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W23" i="9"/>
  <x:c r="W24" i="9"/>
  <x:c r="W25" i="9"/>
  <x:c r="W26" i="9"/>
  <x:c r="W27" i="9"/>
  <x:c r="W28" i="9"/>
  <x:c r="W29" i="9"/>
  <x:c r="W30" i="9"/>
  <x:c r="W31" i="9"/>
  <x:c r="W32" i="9"/>
  <x:c r="W33" i="9"/>
  <x:c r="W34" i="9"/>
  <x:c r="W35" i="9"/>
  <x:c r="W36" i="9"/>
  <x:c r="W37" i="9"/>
  <x:c r="W38" i="9"/>
  <x:c r="W39" i="9"/>
  <x:c r="W40" i="9"/>
  <x:c r="W41" i="9"/>
  <x:c r="W42" i="9"/>
  <x:c r="W43" i="9"/>
  <x:c r="W44" i="9"/>
  <x:c r="W45" i="9"/>
  <x:c r="W46" i="9"/>
  <x:c r="W47" i="9"/>
  <x:c r="W48" i="9"/>
  <x:c r="W49" i="9"/>
  <x:c r="W50" i="9"/>
  <x:c r="W51" i="9"/>
  <x:c r="W52" i="9"/>
  <x:c r="W53" i="9"/>
  <x:c r="W54" i="9"/>
  <x:c r="W55" i="9"/>
  <x:c r="W56" i="9"/>
  <x:c r="W57" i="9"/>
  <x:c r="W58" i="9"/>
  <x:c r="W59" i="9"/>
  <x:c r="W60" i="9"/>
  <x:c r="W61" i="9"/>
  <x:c r="W62" i="9"/>
  <x:c r="W63" i="9"/>
  <x:c r="W64" i="9"/>
  <x:c r="W65" i="9"/>
  <x:c r="W66" i="9"/>
  <x:c r="W67" i="9"/>
  <x:c r="W68" i="9"/>
  <x:c r="W69" i="9"/>
  <x:c r="W70" i="9"/>
  <x:c r="W71" i="9"/>
  <x:c r="W72" i="9"/>
  <x:c r="W73" i="9"/>
  <x:c r="W74" i="9"/>
  <x:c r="W75" i="9"/>
  <x:c r="W76" i="9"/>
  <x:c r="W77" i="9"/>
  <x:c r="W78" i="9"/>
  <x:c r="W79" i="9"/>
  <x:c r="W80" i="9"/>
  <x:c r="W81" i="9"/>
  <x:c r="W82" i="9"/>
  <x:c r="W83" i="9"/>
  <x:c r="W84" i="9"/>
  <x:c r="W85" i="9"/>
  <x:c r="W86" i="9"/>
  <x:c r="W87" i="9"/>
  <x:c r="W88" i="9"/>
  <x:c r="W89" i="9"/>
  <x:c r="W90" i="9"/>
  <x:c r="W91" i="9"/>
  <x:c r="W92" i="9"/>
  <x:c r="W93" i="9"/>
  <x:c r="W94" i="9"/>
  <x:c r="W95" i="9"/>
  <x:c r="W96" i="9"/>
  <x:c r="W97" i="9"/>
  <x:c r="W98" i="9"/>
  <x:c r="W99" i="9"/>
  <x:c r="W100" i="9"/>
  <x:c r="W101" i="9"/>
  <x:c r="W102" i="9"/>
  <x:c r="W103" i="9"/>
  <x:c r="W104" i="9"/>
  <x:c r="W105" i="9"/>
  <x:c r="W106" i="9"/>
  <x:c r="W107" i="9"/>
  <x:c r="W108" i="9"/>
  <x:c r="W109" i="9"/>
  <x:c r="W110" i="9"/>
  <x:c r="W111" i="9"/>
  <x:c r="W112" i="9"/>
  <x:c r="W113" i="9"/>
  <x:c r="W114" i="9"/>
  <x:c r="W115" i="9"/>
  <x:c r="W116" i="9"/>
  <x:c r="W117" i="9"/>
  <x:c r="W118" i="9"/>
  <x:c r="W119" i="9"/>
  <x:c r="W120" i="9"/>
  <x:c r="W121" i="9"/>
  <x:c r="W122" i="9"/>
  <x:c r="W123" i="9"/>
  <x:c r="W124" i="9"/>
  <x:c r="W125" i="9"/>
  <x:c r="W126" i="9"/>
  <x:c r="W127" i="9"/>
  <x:c r="W128" i="9"/>
  <x:c r="W129" i="9"/>
  <x:c r="W130" i="9"/>
  <x:c r="W131" i="9"/>
  <x:c r="W132" i="9"/>
  <x:c r="W133" i="9"/>
  <x:c r="W134" i="9"/>
  <x:c r="W135" i="9"/>
  <x:c r="W136" i="9"/>
  <x:c r="W137" i="9"/>
  <x:c r="W138" i="9"/>
  <x:c r="W139" i="9"/>
  <x:c r="W140" i="9"/>
  <x:c r="W141" i="9"/>
  <x:c r="W142" i="9"/>
  <x:c r="W143" i="9"/>
  <x:c r="W144" i="9"/>
  <x:c r="W145" i="9"/>
  <x:c r="W146" i="9"/>
  <x:c r="W147" i="9"/>
  <x:c r="W148" i="9"/>
  <x:c r="W149" i="9"/>
  <x:c r="W150" i="9"/>
  <x:c r="W151" i="9"/>
  <x:c r="W152" i="9"/>
  <x:c r="W153" i="9"/>
  <x:c r="W154" i="9"/>
  <x:c r="W155" i="9"/>
  <x:c r="W156" i="9"/>
  <x:c r="W157" i="9"/>
  <x:c r="W158" i="9"/>
  <x:c r="W159" i="9"/>
  <x:c r="W160" i="9"/>
  <x:c r="W161" i="9"/>
  <x:c r="W162" i="9"/>
  <x:c r="W163" i="9"/>
  <x:c r="W164" i="9"/>
  <x:c r="W165" i="9"/>
  <x:c r="W166" i="9"/>
  <x:c r="W167" i="9"/>
  <x:c r="W168" i="9"/>
  <x:c r="W169" i="9"/>
  <x:c r="W170" i="9"/>
  <x:c r="W171" i="9"/>
  <x:c r="W172" i="9"/>
  <x:c r="W173" i="9"/>
  <x:c r="W174" i="9"/>
  <x:c r="W175" i="9"/>
  <x:c r="W176" i="9"/>
  <x:c r="W177" i="9"/>
  <x:c r="W178" i="9"/>
  <x:c r="W179" i="9"/>
  <x:c r="W180" i="9"/>
  <x:c r="W181" i="9"/>
  <x:c r="W182" i="9"/>
  <x:c r="W183" i="9"/>
  <x:c r="W184" i="9"/>
  <x:c r="W185" i="9"/>
  <x:c r="W186" i="9"/>
  <x:c r="W187" i="9"/>
  <x:c r="W188" i="9"/>
  <x:c r="W189" i="9"/>
  <x:c r="W190" i="9"/>
  <x:c r="W191" i="9"/>
  <x:c r="W192" i="9"/>
  <x:c r="W193" i="9"/>
  <x:c r="W194" i="9"/>
  <x:c r="W195" i="9"/>
  <x:c r="W196" i="9"/>
  <x:c r="W197" i="9"/>
  <x:c r="W198" i="9"/>
  <x:c r="W199" i="9"/>
  <x:c r="W200" i="9"/>
  <x:c r="W201" i="9"/>
  <x:c r="W202" i="9"/>
  <x:c r="W203" i="9"/>
  <x:c r="W204" i="9"/>
  <x:c r="W205" i="9"/>
  <x:c r="W206" i="9"/>
  <x:c r="W207" i="9"/>
  <x:c r="W208" i="9"/>
  <x:c r="W209" i="9"/>
  <x:c r="W210" i="9"/>
  <x:c r="W211" i="9"/>
  <x:c r="W212" i="9"/>
  <x:c r="W213" i="9"/>
  <x:c r="W214" i="9"/>
  <x:c r="W215" i="9"/>
  <x:c r="W216" i="9"/>
  <x:c r="W217" i="9"/>
  <x:c r="W218" i="9"/>
  <x:c r="W219" i="9"/>
  <x:c r="W220" i="9"/>
  <x:c r="W221" i="9"/>
  <x:c r="W222" i="9"/>
  <x:c r="W223" i="9"/>
  <x:c r="W224" i="9"/>
  <x:c r="W225" i="9"/>
  <x:c r="W226" i="9"/>
  <x:c r="W227" i="9"/>
  <x:c r="W228" i="9"/>
  <x:c r="W229" i="9"/>
  <x:c r="W230" i="9"/>
  <x:c r="W231" i="9"/>
  <x:c r="W232" i="9"/>
  <x:c r="W233" i="9"/>
  <x:c r="W234" i="9"/>
  <x:c r="W235" i="9"/>
  <x:c r="W236" i="9"/>
  <x:c r="W237" i="9"/>
  <x:c r="W238" i="9"/>
  <x:c r="W239" i="9"/>
  <x:c r="W240" i="9"/>
  <x:c r="W241" i="9"/>
  <x:c r="W242" i="9"/>
  <x:c r="W243" i="9"/>
  <x:c r="W244" i="9"/>
  <x:c r="W245" i="9"/>
  <x:c r="W246" i="9"/>
  <x:c r="W247" i="9"/>
  <x:c r="W248" i="9"/>
  <x:c r="W249" i="9"/>
  <x:c r="W250" i="9"/>
  <x:c r="W251" i="9"/>
  <x:c r="W252" i="9"/>
  <x:c r="W253" i="9"/>
  <x:c r="W254" i="9"/>
  <x:c r="W255" i="9"/>
  <x:c r="W256" i="9"/>
  <x:c r="W257" i="9"/>
  <x:c r="W258" i="9"/>
  <x:c r="W259" i="9"/>
  <x:c r="W260" i="9"/>
  <x:c r="W261" i="9"/>
  <x:c r="W262" i="9"/>
  <x:c r="W263" i="9"/>
  <x:c r="W264" i="9"/>
  <x:c r="W265" i="9"/>
  <x:c r="W266" i="9"/>
  <x:c r="W267" i="9"/>
  <x:c r="W268" i="9"/>
  <x:c r="W269" i="9"/>
  <x:c r="W270" i="9"/>
  <x:c r="W271" i="9"/>
  <x:c r="W272" i="9"/>
  <x:c r="W273" i="9"/>
  <x:c r="W274" i="9"/>
  <x:c r="W275" i="9"/>
  <x:c r="W276" i="9"/>
  <x:c r="W277" i="9"/>
  <x:c r="W278" i="9"/>
  <x:c r="W279" i="9"/>
  <x:c r="W280" i="9"/>
  <x:c r="W281" i="9"/>
  <x:c r="W282" i="9"/>
  <x:c r="W283" i="9"/>
  <x:c r="W284" i="9"/>
  <x:c r="W285" i="9"/>
  <x:c r="W286" i="9"/>
  <x:c r="W287" i="9"/>
  <x:c r="W288" i="9"/>
  <x:c r="W289" i="9"/>
  <x:c r="W290" i="9"/>
  <x:c r="W291" i="9"/>
  <x:c r="W292" i="9"/>
  <x:c r="W293" i="9"/>
  <x:c r="W294" i="9"/>
  <x:c r="W295" i="9"/>
  <x:c r="W296" i="9"/>
  <x:c r="W297" i="9"/>
  <x:c r="W298" i="9"/>
  <x:c r="W299" i="9"/>
  <x:c r="W300" i="9"/>
  <x:c r="W301" i="9"/>
  <x:c r="W302" i="9"/>
  <x:c r="W303" i="9"/>
  <x:c r="W304" i="9"/>
  <x:c r="W305" i="9"/>
  <x:c r="W306" i="9"/>
  <x:c r="W307" i="9"/>
  <x:c r="W308" i="9"/>
  <x:c r="W309" i="9"/>
  <x:c r="W310" i="9"/>
  <x:c r="W311" i="9"/>
  <x:c r="W312" i="9"/>
  <x:c r="W313" i="9"/>
  <x:c r="W314" i="9"/>
  <x:c r="W315" i="9"/>
  <x:c r="W316" i="9"/>
  <x:c r="W317" i="9"/>
  <x:c r="W318" i="9"/>
  <x:c r="W319" i="9"/>
  <x:c r="W320" i="9"/>
  <x:c r="W321" i="9"/>
  <x:c r="W322" i="9"/>
  <x:c r="W323" i="9"/>
  <x:c r="W324" i="9"/>
  <x:c r="W325" i="9"/>
  <x:c r="W326" i="9"/>
  <x:c r="W327" i="9"/>
  <x:c r="W328" i="9"/>
  <x:c r="W329" i="9"/>
  <x:c r="W330" i="9"/>
  <x:c r="W331" i="9"/>
  <x:c r="W332" i="9"/>
  <x:c r="W333" i="9"/>
  <x:c r="W334" i="9"/>
  <x:c r="W335" i="9"/>
  <x:c r="W336" i="9"/>
  <x:c r="W337" i="9"/>
  <x:c r="W338" i="9"/>
  <x:c r="W339" i="9"/>
  <x:c r="W340" i="9"/>
  <x:c r="W341" i="9"/>
  <x:c r="W342" i="9"/>
  <x:c r="W343" i="9"/>
  <x:c r="W344" i="9"/>
  <x:c r="W345" i="9"/>
  <x:c r="W346" i="9"/>
  <x:c r="W347" i="9"/>
  <x:c r="W348" i="9"/>
  <x:c r="W349" i="9"/>
  <x:c r="W350" i="9"/>
  <x:c r="W351" i="9"/>
  <x:c r="W352" i="9"/>
  <x:c r="W353" i="9"/>
  <x:c r="W354" i="9"/>
  <x:c r="W355" i="9"/>
  <x:c r="W356" i="9"/>
  <x:c r="W357" i="9"/>
  <x:c r="W358" i="9"/>
  <x:c r="W359" i="9"/>
  <x:c r="W360" i="9"/>
  <x:c r="W361" i="9"/>
  <x:c r="W362" i="9"/>
  <x:c r="W363" i="9"/>
  <x:c r="W364" i="9"/>
  <x:c r="W365" i="9"/>
  <x:c r="W366" i="9"/>
  <x:c r="W367" i="9"/>
  <x:c r="W368" i="9"/>
  <x:c r="W369" i="9"/>
  <x:c r="W370" i="9"/>
  <x:c r="W371" i="9"/>
  <x:c r="W372" i="9"/>
  <x:c r="W373" i="9"/>
  <x:c r="W374" i="9"/>
  <x:c r="W375" i="9"/>
  <x:c r="W376" i="9"/>
  <x:c r="W377" i="9"/>
  <x:c r="W378" i="9"/>
  <x:c r="W379" i="9"/>
  <x:c r="W380" i="9"/>
  <x:c r="W381" i="9"/>
  <x:c r="W382" i="9"/>
  <x:c r="W383" i="9"/>
  <x:c r="W384" i="9"/>
  <x:c r="W385" i="9"/>
  <x:c r="W386" i="9"/>
  <x:c r="W387" i="9"/>
  <x:c r="W388" i="9"/>
  <x:c r="W389" i="9"/>
  <x:c r="W390" i="9"/>
  <x:c r="W391" i="9"/>
  <x:c r="W392" i="9"/>
  <x:c r="W393" i="9"/>
  <x:c r="W394" i="9"/>
  <x:c r="W395" i="9"/>
  <x:c r="W396" i="9"/>
  <x:c r="W397" i="9"/>
  <x:c r="W398" i="9"/>
  <x:c r="W399" i="9"/>
  <x:c r="W400" i="9"/>
  <x:c r="W401" i="9"/>
  <x:c r="W402" i="9"/>
  <x:c r="W403" i="9"/>
  <x:c r="W404" i="9"/>
  <x:c r="W405" i="9"/>
  <x:c r="W406" i="9"/>
  <x:c r="W407" i="9"/>
  <x:c r="W408" i="9"/>
  <x:c r="W409" i="9"/>
  <x:c r="W410" i="9"/>
  <x:c r="W411" i="9"/>
  <x:c r="W412" i="9"/>
  <x:c r="W413" i="9"/>
  <x:c r="W414" i="9"/>
  <x:c r="W415" i="9"/>
  <x:c r="W416" i="9"/>
  <x:c r="W417" i="9"/>
  <x:c r="W418" i="9"/>
  <x:c r="W419" i="9"/>
  <x:c r="W420" i="9"/>
  <x:c r="W421" i="9"/>
  <x:c r="W422" i="9"/>
  <x:c r="W423" i="9"/>
  <x:c r="W424" i="9"/>
  <x:c r="W425" i="9"/>
  <x:c r="W426" i="9"/>
  <x:c r="W427" i="9"/>
  <x:c r="W428" i="9"/>
  <x:c r="W429" i="9"/>
  <x:c r="W430" i="9"/>
  <x:c r="W431" i="9"/>
  <x:c r="W432" i="9"/>
  <x:c r="W433" i="9"/>
  <x:c r="W434" i="9"/>
  <x:c r="W435" i="9"/>
  <x:c r="W436" i="9"/>
  <x:c r="W437" i="9"/>
  <x:c r="W438" i="9"/>
  <x:c r="W439" i="9"/>
  <x:c r="W440" i="9"/>
  <x:c r="W441" i="9"/>
  <x:c r="W442" i="9"/>
  <x:c r="W443" i="9"/>
  <x:c r="W444" i="9"/>
  <x:c r="W445" i="9"/>
  <x:c r="W446" i="9"/>
  <x:c r="W447" i="9"/>
  <x:c r="W448" i="9"/>
  <x:c r="W449" i="9"/>
  <x:c r="W450" i="9"/>
  <x:c r="W451" i="9"/>
  <x:c r="W452" i="9"/>
  <x:c r="W453" i="9"/>
  <x:c r="W454" i="9"/>
  <x:c r="W455" i="9"/>
  <x:c r="W456" i="9"/>
  <x:c r="W457" i="9"/>
  <x:c r="W458" i="9"/>
  <x:c r="W459" i="9"/>
  <x:c r="W460" i="9"/>
  <x:c r="W461" i="9"/>
  <x:c r="W462" i="9"/>
  <x:c r="W463" i="9"/>
  <x:c r="W464" i="9"/>
  <x:c r="W465" i="9"/>
  <x:c r="W466" i="9"/>
  <x:c r="W467" i="9"/>
  <x:c r="W468" i="9"/>
  <x:c r="W469" i="9"/>
  <x:c r="W470" i="9"/>
  <x:c r="W471" i="9"/>
  <x:c r="W472" i="9"/>
  <x:c r="W473" i="9"/>
  <x:c r="W474" i="9"/>
  <x:c r="W475" i="9"/>
  <x:c r="W476" i="9"/>
  <x:c r="W477" i="9"/>
  <x:c r="W478" i="9"/>
  <x:c r="W479" i="9"/>
  <x:c r="W480" i="9"/>
  <x:c r="W481" i="9"/>
  <x:c r="W482" i="9"/>
  <x:c r="W483" i="9"/>
  <x:c r="W484" i="9"/>
  <x:c r="W485" i="9"/>
  <x:c r="W486" i="9"/>
  <x:c r="W487" i="9"/>
  <x:c r="W488" i="9"/>
  <x:c r="W489" i="9"/>
  <x:c r="W490" i="9"/>
  <x:c r="W491" i="9"/>
  <x:c r="W492" i="9"/>
  <x:c r="W493" i="9"/>
  <x:c r="W494" i="9"/>
  <x:c r="W495" i="9"/>
  <x:c r="W496" i="9"/>
  <x:c r="W497" i="9"/>
  <x:c r="W498" i="9"/>
  <x:c r="W499" i="9"/>
  <x:c r="W500" i="9"/>
  <x:c r="W501" i="9"/>
  <x:c r="W502" i="9"/>
  <x:c r="W503" i="9"/>
  <x:c r="W504" i="9"/>
  <x:c r="W505" i="9"/>
  <x:c r="W506" i="9"/>
  <x:c r="W507" i="9"/>
  <x:c r="W508" i="9"/>
  <x:c r="W509" i="9"/>
  <x:c r="W510" i="9"/>
  <x:c r="W511" i="9"/>
  <x:c r="W512" i="9"/>
  <x:c r="W513" i="9"/>
  <x:c r="W514" i="9"/>
  <x:c r="W515" i="9"/>
  <x:c r="W516" i="9"/>
  <x:c r="W517" i="9"/>
  <x:c r="W518" i="9"/>
  <x:c r="W519" i="9"/>
  <x:c r="W520" i="9"/>
  <x:c r="W521" i="9"/>
  <x:c r="W522" i="9"/>
  <x:c r="W523" i="9"/>
  <x:c r="W524" i="9"/>
  <x:c r="W525" i="9"/>
  <x:c r="W526" i="9"/>
  <x:c r="W527" i="9"/>
  <x:c r="W528" i="9"/>
  <x:c r="W529" i="9"/>
  <x:c r="W530" i="9"/>
  <x:c r="W531" i="9"/>
  <x:c r="W532" i="9"/>
  <x:c r="W533" i="9"/>
  <x:c r="W534" i="9"/>
  <x:c r="W535" i="9"/>
  <x:c r="W536" i="9"/>
  <x:c r="W537" i="9"/>
  <x:c r="W538" i="9"/>
  <x:c r="W539" i="9"/>
  <x:c r="W540" i="9"/>
  <x:c r="W541" i="9"/>
  <x:c r="W542" i="9"/>
  <x:c r="W543" i="9"/>
  <x:c r="W544" i="9"/>
  <x:c r="W545" i="9"/>
  <x:c r="W546" i="9"/>
  <x:c r="W547" i="9"/>
  <x:c r="W548" i="9"/>
  <x:c r="W549" i="9"/>
  <x:c r="W550" i="9"/>
  <x:c r="W551" i="9"/>
  <x:c r="W552" i="9"/>
  <x:c r="W553" i="9"/>
  <x:c r="W554" i="9"/>
  <x:c r="W555" i="9"/>
  <x:c r="W556" i="9"/>
  <x:c r="W557" i="9"/>
  <x:c r="W558" i="9"/>
  <x:c r="W559" i="9"/>
  <x:c r="W560" i="9"/>
  <x:c r="W561" i="9"/>
  <x:c r="W562" i="9"/>
  <x:c r="W563" i="9"/>
  <x:c r="W564" i="9"/>
  <x:c r="W565" i="9"/>
  <x:c r="W566" i="9"/>
  <x:c r="W567" i="9"/>
  <x:c r="W568" i="9"/>
  <x:c r="W569" i="9"/>
  <x:c r="W570" i="9"/>
  <x:c r="W571" i="9"/>
  <x:c r="W572" i="9"/>
  <x:c r="W573" i="9"/>
  <x:c r="W574" i="9"/>
  <x:c r="W575" i="9"/>
  <x:c r="W576" i="9"/>
  <x:c r="W577" i="9"/>
  <x:c r="W578" i="9"/>
  <x:c r="W579" i="9"/>
  <x:c r="W580" i="9"/>
  <x:c r="W581" i="9"/>
  <x:c r="W582" i="9"/>
  <x:c r="W583" i="9"/>
  <x:c r="W584" i="9"/>
  <x:c r="W585" i="9"/>
  <x:c r="W586" i="9"/>
  <x:c r="W587" i="9"/>
  <x:c r="W588" i="9"/>
  <x:c r="W589" i="9"/>
  <x:c r="W590" i="9"/>
  <x:c r="W591" i="9"/>
  <x:c r="W592" i="9"/>
  <x:c r="W593" i="9"/>
  <x:c r="W594" i="9"/>
  <x:c r="W595" i="9"/>
  <x:c r="W596" i="9"/>
  <x:c r="W597" i="9"/>
  <x:c r="W598" i="9"/>
  <x:c r="W599" i="9"/>
  <x:c r="W600" i="9"/>
  <x:c r="W601" i="9"/>
  <x:c r="W602" i="9"/>
  <x:c r="W603" i="9"/>
  <x:c r="W604" i="9"/>
  <x:c r="W605" i="9"/>
  <x:c r="W606" i="9"/>
  <x:c r="W607" i="9"/>
  <x:c r="W608" i="9"/>
  <x:c r="W609" i="9"/>
  <x:c r="W610" i="9"/>
  <x:c r="W611" i="9"/>
  <x:c r="W612" i="9"/>
  <x:c r="W613" i="9"/>
  <x:c r="W614" i="9"/>
  <x:c r="W615" i="9"/>
  <x:c r="W616" i="9"/>
  <x:c r="W617" i="9"/>
  <x:c r="W618" i="9"/>
  <x:c r="W619" i="9"/>
  <x:c r="W620" i="9"/>
  <x:c r="W621" i="9"/>
  <x:c r="W622" i="9"/>
  <x:c r="W623" i="9"/>
  <x:c r="W624" i="9"/>
  <x:c r="W625" i="9"/>
  <x:c r="W626" i="9"/>
  <x:c r="W627" i="9"/>
  <x:c r="W628" i="9"/>
  <x:c r="W629" i="9"/>
  <x:c r="W630" i="9"/>
  <x:c r="W631" i="9"/>
  <x:c r="W632" i="9"/>
  <x:c r="W633" i="9"/>
  <x:c r="W634" i="9"/>
  <x:c r="W635" i="9"/>
  <x:c r="W636" i="9"/>
  <x:c r="W637" i="9"/>
  <x:c r="W638" i="9"/>
  <x:c r="W639" i="9"/>
  <x:c r="W640" i="9"/>
  <x:c r="W641" i="9"/>
  <x:c r="W642" i="9"/>
  <x:c r="W643" i="9"/>
  <x:c r="W644" i="9"/>
  <x:c r="W645" i="9"/>
  <x:c r="W646" i="9"/>
  <x:c r="W647" i="9"/>
  <x:c r="W648" i="9"/>
  <x:c r="W649" i="9"/>
  <x:c r="W650" i="9"/>
  <x:c r="W651" i="9"/>
  <x:c r="W652" i="9"/>
  <x:c r="W653" i="9"/>
  <x:c r="W654" i="9"/>
  <x:c r="W655" i="9"/>
  <x:c r="W656" i="9"/>
  <x:c r="W657" i="9"/>
  <x:c r="W658" i="9"/>
  <x:c r="W659" i="9"/>
  <x:c r="W660" i="9"/>
  <x:c r="W661" i="9"/>
  <x:c r="W662" i="9"/>
  <x:c r="W663" i="9"/>
  <x:c r="W664" i="9"/>
  <x:c r="W665" i="9"/>
  <x:c r="W666" i="9"/>
  <x:c r="W667" i="9"/>
  <x:c r="W668" i="9"/>
  <x:c r="W669" i="9"/>
  <x:c r="W670" i="9"/>
  <x:c r="W671" i="9"/>
  <x:c r="W672" i="9"/>
  <x:c r="W673" i="9"/>
  <x:c r="W674" i="9"/>
  <x:c r="W675" i="9"/>
  <x:c r="W676" i="9"/>
  <x:c r="W677" i="9"/>
  <x:c r="W678" i="9"/>
  <x:c r="W679" i="9"/>
  <x:c r="W680" i="9"/>
  <x:c r="W681" i="9"/>
  <x:c r="W682" i="9"/>
  <x:c r="W683" i="9"/>
  <x:c r="W684" i="9"/>
  <x:c r="W685" i="9"/>
  <x:c r="W686" i="9"/>
  <x:c r="W687" i="9"/>
  <x:c r="W688" i="9"/>
  <x:c r="W689" i="9"/>
  <x:c r="W690" i="9"/>
  <x:c r="W691" i="9"/>
  <x:c r="W692" i="9"/>
  <x:c r="W693" i="9"/>
  <x:c r="W694" i="9"/>
  <x:c r="W695" i="9"/>
  <x:c r="W696" i="9"/>
  <x:c r="W697" i="9"/>
  <x:c r="W698" i="9"/>
  <x:c r="W699" i="9"/>
  <x:c r="W700" i="9"/>
  <x:c r="W701" i="9"/>
  <x:c r="W702" i="9"/>
  <x:c r="W703" i="9"/>
  <x:c r="W704" i="9"/>
  <x:c r="W705" i="9"/>
  <x:c r="W706" i="9"/>
  <x:c r="W707" i="9"/>
  <x:c r="W708" i="9"/>
  <x:c r="W709" i="9"/>
  <x:c r="W710" i="9"/>
  <x:c r="W711" i="9"/>
  <x:c r="W712" i="9"/>
  <x:c r="W713" i="9"/>
  <x:c r="W714" i="9"/>
  <x:c r="W715" i="9"/>
  <x:c r="W716" i="9"/>
  <x:c r="W717" i="9"/>
  <x:c r="W718" i="9"/>
  <x:c r="W719" i="9"/>
  <x:c r="W720" i="9"/>
  <x:c r="W721" i="9"/>
  <x:c r="W722" i="9"/>
  <x:c r="W723" i="9"/>
  <x:c r="W724" i="9"/>
  <x:c r="W725" i="9"/>
  <x:c r="W726" i="9"/>
  <x:c r="W727" i="9"/>
  <x:c r="W728" i="9"/>
  <x:c r="W729" i="9"/>
  <x:c r="W730" i="9"/>
  <x:c r="W731" i="9"/>
  <x:c r="W732" i="9"/>
  <x:c r="W733" i="9"/>
  <x:c r="W734" i="9"/>
  <x:c r="W735" i="9"/>
  <x:c r="W736" i="9"/>
  <x:c r="W737" i="9"/>
  <x:c r="W738" i="9"/>
  <x:c r="W739" i="9"/>
  <x:c r="W740" i="9"/>
  <x:c r="W741" i="9"/>
  <x:c r="W742" i="9"/>
  <x:c r="W743" i="9"/>
  <x:c r="W744" i="9"/>
  <x:c r="W745" i="9"/>
  <x:c r="W746" i="9"/>
  <x:c r="W747" i="9"/>
  <x:c r="W748" i="9"/>
  <x:c r="W749" i="9"/>
  <x:c r="W750" i="9"/>
  <x:c r="W751" i="9"/>
  <x:c r="W752" i="9"/>
  <x:c r="W753" i="9"/>
  <x:c r="W754" i="9"/>
  <x:c r="W755" i="9"/>
  <x:c r="W756" i="9"/>
  <x:c r="W757" i="9"/>
  <x:c r="W758" i="9"/>
  <x:c r="W759" i="9"/>
  <x:c r="W760" i="9"/>
  <x:c r="W761" i="9"/>
  <x:c r="W762" i="9"/>
  <x:c r="W763" i="9"/>
  <x:c r="W764" i="9"/>
  <x:c r="W765" i="9"/>
  <x:c r="W766" i="9"/>
  <x:c r="W767" i="9"/>
  <x:c r="W768" i="9"/>
  <x:c r="W769" i="9"/>
  <x:c r="W770" i="9"/>
  <x:c r="W771" i="9"/>
  <x:c r="W772" i="9"/>
  <x:c r="W773" i="9"/>
  <x:c r="W774" i="9"/>
  <x:c r="W775" i="9"/>
  <x:c r="W776" i="9"/>
  <x:c r="W777" i="9"/>
  <x:c r="W778" i="9"/>
  <x:c r="W779" i="9"/>
  <x:c r="W780" i="9"/>
  <x:c r="W781" i="9"/>
  <x:c r="W782" i="9"/>
  <x:c r="W783" i="9"/>
  <x:c r="W784" i="9"/>
  <x:c r="W785" i="9"/>
  <x:c r="W786" i="9"/>
  <x:c r="W787" i="9"/>
  <x:c r="W788" i="9"/>
  <x:c r="W789" i="9"/>
  <x:c r="W790" i="9"/>
  <x:c r="W791" i="9"/>
  <x:c r="W792" i="9"/>
  <x:c r="W793" i="9"/>
  <x:c r="W794" i="9"/>
  <x:c r="W795" i="9"/>
  <x:c r="W796" i="9"/>
  <x:c r="W797" i="9"/>
  <x:c r="W798" i="9"/>
  <x:c r="W799" i="9"/>
  <x:c r="W800" i="9"/>
  <x:c r="W801" i="9"/>
  <x:c r="W802" i="9"/>
  <x:c r="W803" i="9"/>
  <x:c r="W804" i="9"/>
  <x:c r="W805" i="9"/>
  <x:c r="W806" i="9"/>
  <x:c r="W807" i="9"/>
  <x:c r="W808" i="9"/>
  <x:c r="W809" i="9"/>
  <x:c r="W810" i="9"/>
  <x:c r="W811" i="9"/>
  <x:c r="W812" i="9"/>
  <x:c r="W813" i="9"/>
  <x:c r="W814" i="9"/>
  <x:c r="W815" i="9"/>
  <x:c r="W816" i="9"/>
  <x:c r="W817" i="9"/>
  <x:c r="W818" i="9"/>
  <x:c r="W819" i="9"/>
  <x:c r="W820" i="9"/>
  <x:c r="W821" i="9"/>
  <x:c r="W822" i="9"/>
  <x:c r="W823" i="9"/>
  <x:c r="W824" i="9"/>
  <x:c r="W825" i="9"/>
  <x:c r="W826" i="9"/>
  <x:c r="W827" i="9"/>
  <x:c r="W828" i="9"/>
  <x:c r="W829" i="9"/>
  <x:c r="W830" i="9"/>
  <x:c r="W831" i="9"/>
  <x:c r="W832" i="9"/>
  <x:c r="W833" i="9"/>
  <x:c r="W834" i="9"/>
  <x:c r="W835" i="9"/>
  <x:c r="W836" i="9"/>
  <x:c r="W837" i="9"/>
  <x:c r="W838" i="9"/>
  <x:c r="W839" i="9"/>
  <x:c r="W840" i="9"/>
  <x:c r="W841" i="9"/>
  <x:c r="W842" i="9"/>
  <x:c r="W843" i="9"/>
  <x:c r="W844" i="9"/>
  <x:c r="W845" i="9"/>
  <x:c r="W846" i="9"/>
  <x:c r="W847" i="9"/>
  <x:c r="W848" i="9"/>
  <x:c r="W849" i="9"/>
  <x:c r="W850" i="9"/>
  <x:c r="W851" i="9"/>
  <x:c r="W852" i="9"/>
  <x:c r="W853" i="9"/>
  <x:c r="W854" i="9"/>
  <x:c r="W855" i="9"/>
  <x:c r="W856" i="9"/>
  <x:c r="W857" i="9"/>
  <x:c r="W858" i="9"/>
  <x:c r="W859" i="9"/>
  <x:c r="W860" i="9"/>
  <x:c r="W861" i="9"/>
  <x:c r="W862" i="9"/>
  <x:c r="W863" i="9"/>
  <x:c r="W864" i="9"/>
  <x:c r="W865" i="9"/>
  <x:c r="W866" i="9"/>
  <x:c r="W867" i="9"/>
  <x:c r="W868" i="9"/>
  <x:c r="W869" i="9"/>
  <x:c r="W870" i="9"/>
  <x:c r="W871" i="9"/>
  <x:c r="W872" i="9"/>
  <x:c r="W873" i="9"/>
  <x:c r="W874" i="9"/>
  <x:c r="W875" i="9"/>
  <x:c r="W876" i="9"/>
  <x:c r="W877" i="9"/>
  <x:c r="W878" i="9"/>
  <x:c r="W879" i="9"/>
  <x:c r="W880" i="9"/>
  <x:c r="W881" i="9"/>
  <x:c r="W882" i="9"/>
  <x:c r="W883" i="9"/>
  <x:c r="W884" i="9"/>
  <x:c r="W885" i="9"/>
  <x:c r="W886" i="9"/>
  <x:c r="W887" i="9"/>
  <x:c r="W888" i="9"/>
  <x:c r="W889" i="9"/>
  <x:c r="W890" i="9"/>
  <x:c r="W891" i="9"/>
  <x:c r="W892" i="9"/>
  <x:c r="W893" i="9"/>
  <x:c r="W894" i="9"/>
  <x:c r="W895" i="9"/>
  <x:c r="W896" i="9"/>
  <x:c r="W897" i="9"/>
  <x:c r="W898" i="9"/>
  <x:c r="W899" i="9"/>
  <x:c r="W900" i="9"/>
  <x:c r="W901" i="9"/>
  <x:c r="W902" i="9"/>
  <x:c r="W903" i="9"/>
  <x:c r="W904" i="9"/>
  <x:c r="W905" i="9"/>
  <x:c r="W906" i="9"/>
  <x:c r="W907" i="9"/>
  <x:c r="W908" i="9"/>
  <x:c r="W909" i="9"/>
  <x:c r="W910" i="9"/>
  <x:c r="W911" i="9"/>
  <x:c r="W912" i="9"/>
  <x:c r="W913" i="9"/>
  <x:c r="W914" i="9"/>
  <x:c r="W915" i="9"/>
  <x:c r="W916" i="9"/>
  <x:c r="W917" i="9"/>
  <x:c r="W918" i="9"/>
  <x:c r="W919" i="9"/>
  <x:c r="W920" i="9"/>
  <x:c r="W921" i="9"/>
  <x:c r="W922" i="9"/>
  <x:c r="W923" i="9"/>
  <x:c r="W924" i="9"/>
  <x:c r="W925" i="9"/>
  <x:c r="W926" i="9"/>
  <x:c r="W927" i="9"/>
  <x:c r="W928" i="9"/>
  <x:c r="W929" i="9"/>
  <x:c r="W930" i="9"/>
  <x:c r="W931" i="9"/>
  <x:c r="W932" i="9"/>
  <x:c r="W933" i="9"/>
  <x:c r="W934" i="9"/>
  <x:c r="W935" i="9"/>
  <x:c r="W936" i="9"/>
  <x:c r="W937" i="9"/>
  <x:c r="W938" i="9"/>
  <x:c r="W939" i="9"/>
  <x:c r="W940" i="9"/>
  <x:c r="W941" i="9"/>
  <x:c r="W942" i="9"/>
  <x:c r="W943" i="9"/>
  <x:c r="W944" i="9"/>
  <x:c r="W945" i="9"/>
  <x:c r="W946" i="9"/>
  <x:c r="W947" i="9"/>
  <x:c r="W948" i="9"/>
  <x:c r="W949" i="9"/>
  <x:c r="W950" i="9"/>
  <x:c r="W951" i="9"/>
  <x:c r="W952" i="9"/>
  <x:c r="W953" i="9"/>
  <x:c r="W954" i="9"/>
  <x:c r="W955" i="9"/>
  <x:c r="W956" i="9"/>
  <x:c r="W957" i="9"/>
  <x:c r="W958" i="9"/>
  <x:c r="W959" i="9"/>
  <x:c r="W960" i="9"/>
  <x:c r="W961" i="9"/>
  <x:c r="W962" i="9"/>
  <x:c r="W963" i="9"/>
  <x:c r="W964" i="9"/>
  <x:c r="W965" i="9"/>
  <x:c r="W966" i="9"/>
  <x:c r="W967" i="9"/>
  <x:c r="W968" i="9"/>
  <x:c r="W969" i="9"/>
  <x:c r="W970" i="9"/>
  <x:c r="W971" i="9"/>
  <x:c r="W972" i="9"/>
  <x:c r="W973" i="9"/>
  <x:c r="W974" i="9"/>
  <x:c r="W975" i="9"/>
  <x:c r="W976" i="9"/>
  <x:c r="W977" i="9"/>
  <x:c r="W978" i="9"/>
  <x:c r="W979" i="9"/>
  <x:c r="W980" i="9"/>
  <x:c r="W981" i="9"/>
  <x:c r="W982" i="9"/>
  <x:c r="W983" i="9"/>
  <x:c r="W984" i="9"/>
  <x:c r="W985" i="9"/>
  <x:c r="W986" i="9"/>
  <x:c r="W987" i="9"/>
  <x:c r="W988" i="9"/>
  <x:c r="W989" i="9"/>
  <x:c r="W990" i="9"/>
  <x:c r="W991" i="9"/>
  <x:c r="W992" i="9"/>
  <x:c r="W993" i="9"/>
  <x:c r="W994" i="9"/>
  <x:c r="W995" i="9"/>
  <x:c r="W996" i="9"/>
  <x:c r="W997" i="9"/>
  <x:c r="W998" i="9"/>
  <x:c r="W999" i="9"/>
  <x:c r="W1000" i="9"/>
  <x:c r="W1001" i="9"/>
  <x:c r="W1002" i="9"/>
  <x:c r="W1003" i="9"/>
  <x:c r="W1004" i="9"/>
  <x:c r="W1005" i="9"/>
  <x:c r="W1006" i="9"/>
  <x:c r="W1007" i="9"/>
  <x:c r="W1008" i="9"/>
  <x:c r="W1009" i="9"/>
  <x:c r="W1010" i="9"/>
  <x:c r="W1011" i="9"/>
  <x:c r="W1012" i="9"/>
  <x:c r="W1013" i="9"/>
  <x:c r="W1014" i="9"/>
  <x:c r="W1015" i="9"/>
  <x:c r="W1016" i="9"/>
  <x:c r="W1017" i="9"/>
  <x:c r="W1018" i="9"/>
  <x:c r="W1019" i="9"/>
  <x:c r="W1020" i="9"/>
  <x:c r="W1021" i="9"/>
  <x:c r="W1022" i="9"/>
  <x:c r="W1023" i="9"/>
  <x:c r="W1024" i="9"/>
  <x:c r="W1025" i="9"/>
  <x:c r="W1026" i="9"/>
  <x:c r="W1027" i="9"/>
  <x:c r="W1028" i="9"/>
  <x:c r="W1029" i="9"/>
  <x:c r="W1030" i="9"/>
  <x:c r="W1031" i="9"/>
  <x:c r="W1032" i="9"/>
  <x:c r="W1033" i="9"/>
  <x:c r="W1034" i="9"/>
  <x:c r="W1035" i="9"/>
  <x:c r="W1036" i="9"/>
  <x:c r="W1037" i="9"/>
  <x:c r="W1038" i="9"/>
  <x:c r="W1039" i="9"/>
  <x:c r="W1040" i="9"/>
  <x:c r="W1041" i="9"/>
  <x:c r="W1042" i="9"/>
  <x:c r="W1043" i="9"/>
  <x:c r="W1044" i="9"/>
  <x:c r="W1045" i="9"/>
  <x:c r="W1046" i="9"/>
  <x:c r="W1047" i="9"/>
  <x:c r="W1048" i="9"/>
  <x:c r="W1049" i="9"/>
  <x:c r="W1050" i="9"/>
  <x:c r="W1051" i="9"/>
  <x:c r="W1052" i="9"/>
  <x:c r="W1053" i="9"/>
  <x:c r="W1054" i="9"/>
  <x:c r="W1055" i="9"/>
  <x:c r="W1056" i="9"/>
  <x:c r="W1057" i="9"/>
  <x:c r="W1058" i="9"/>
  <x:c r="W1059" i="9"/>
  <x:c r="W1060" i="9"/>
  <x:c r="W1061" i="9"/>
  <x:c r="W1062" i="9"/>
  <x:c r="W1063" i="9"/>
  <x:c r="W1064" i="9"/>
  <x:c r="W1065" i="9"/>
  <x:c r="W1066" i="9"/>
  <x:c r="W1067" i="9"/>
  <x:c r="W1068" i="9"/>
  <x:c r="W1069" i="9"/>
  <x:c r="W1070" i="9"/>
  <x:c r="W1071" i="9"/>
  <x:c r="W1072" i="9"/>
  <x:c r="W1073" i="9"/>
  <x:c r="W1074" i="9"/>
  <x:c r="W1075" i="9"/>
  <x:c r="W1076" i="9"/>
  <x:c r="W1077" i="9"/>
  <x:c r="W1078" i="9"/>
  <x:c r="W1079" i="9"/>
  <x:c r="W1080" i="9"/>
  <x:c r="W1081" i="9"/>
  <x:c r="W1082" i="9"/>
  <x:c r="W1083" i="9"/>
  <x:c r="W1084" i="9"/>
  <x:c r="W1085" i="9"/>
  <x:c r="W1086" i="9"/>
  <x:c r="W1087" i="9"/>
  <x:c r="W1088" i="9"/>
  <x:c r="W1089" i="9"/>
  <x:c r="W1090" i="9"/>
  <x:c r="W1091" i="9"/>
  <x:c r="W1092" i="9"/>
  <x:c r="W1093" i="9"/>
  <x:c r="W1094" i="9"/>
  <x:c r="W1095" i="9"/>
  <x:c r="W1096" i="9"/>
  <x:c r="W1097" i="9"/>
  <x:c r="W1098" i="9"/>
  <x:c r="W1099" i="9"/>
  <x:c r="W1100" i="9"/>
  <x:c r="W1101" i="9"/>
  <x:c r="W1102" i="9"/>
  <x:c r="W1103" i="9"/>
  <x:c r="W1104" i="9"/>
  <x:c r="W1105" i="9"/>
  <x:c r="W1106" i="9"/>
  <x:c r="W1107" i="9"/>
  <x:c r="W1108" i="9"/>
  <x:c r="W1109" i="9"/>
  <x:c r="W1110" i="9"/>
  <x:c r="W1111" i="9"/>
  <x:c r="W1112" i="9"/>
  <x:c r="W1113" i="9"/>
  <x:c r="W1114" i="9"/>
  <x:c r="W1115" i="9"/>
  <x:c r="W1116" i="9"/>
  <x:c r="W1117" i="9"/>
  <x:c r="W1118" i="9"/>
  <x:c r="W1119" i="9"/>
  <x:c r="W1120" i="9"/>
  <x:c r="W1121" i="9"/>
  <x:c r="W1122" i="9"/>
  <x:c r="W1123" i="9"/>
  <x:c r="W1124" i="9"/>
  <x:c r="W1125" i="9"/>
  <x:c r="W1126" i="9"/>
  <x:c r="W1127" i="9"/>
  <x:c r="W1128" i="9"/>
  <x:c r="W1129" i="9"/>
  <x:c r="W1130" i="9"/>
  <x:c r="W1131" i="9"/>
  <x:c r="W1132" i="9"/>
  <x:c r="W1133" i="9"/>
  <x:c r="W1134" i="9"/>
  <x:c r="W1135" i="9"/>
  <x:c r="W1136" i="9"/>
  <x:c r="W1137" i="9"/>
  <x:c r="W1138" i="9"/>
  <x:c r="W1139" i="9"/>
  <x:c r="W1140" i="9"/>
  <x:c r="W1141" i="9"/>
  <x:c r="W1142" i="9"/>
  <x:c r="W1143" i="9"/>
  <x:c r="W1144" i="9"/>
  <x:c r="W1145" i="9"/>
  <x:c r="W1146" i="9"/>
  <x:c r="W1147" i="9"/>
  <x:c r="W1148" i="9"/>
  <x:c r="W1149" i="9"/>
  <x:c r="W1150" i="9"/>
  <x:c r="W1151" i="9"/>
  <x:c r="W1152" i="9"/>
  <x:c r="W1153" i="9"/>
  <x:c r="W1154" i="9"/>
  <x:c r="W1155" i="9"/>
  <x:c r="W1156" i="9"/>
  <x:c r="W1157" i="9"/>
  <x:c r="W1158" i="9"/>
  <x:c r="W1159" i="9"/>
  <x:c r="W1160" i="9"/>
  <x:c r="W1161" i="9"/>
  <x:c r="W1162" i="9"/>
  <x:c r="W1163" i="9"/>
  <x:c r="W1164" i="9"/>
  <x:c r="W1165" i="9"/>
  <x:c r="W1166" i="9"/>
  <x:c r="W1167" i="9"/>
  <x:c r="W1168" i="9"/>
  <x:c r="W1169" i="9"/>
  <x:c r="W1170" i="9"/>
  <x:c r="W1171" i="9"/>
  <x:c r="W1172" i="9"/>
  <x:c r="W1173" i="9"/>
  <x:c r="W1174" i="9"/>
  <x:c r="W1175" i="9"/>
  <x:c r="W1176" i="9"/>
  <x:c r="W1177" i="9"/>
  <x:c r="W1178" i="9"/>
  <x:c r="W1179" i="9"/>
  <x:c r="W1180" i="9"/>
  <x:c r="W1181" i="9"/>
  <x:c r="W1182" i="9"/>
  <x:c r="W1183" i="9"/>
  <x:c r="W1184" i="9"/>
  <x:c r="W1185" i="9"/>
  <x:c r="W1186" i="9"/>
  <x:c r="W1187" i="9"/>
  <x:c r="W1188" i="9"/>
  <x:c r="W1189" i="9"/>
  <x:c r="W1190" i="9"/>
  <x:c r="W1191" i="9"/>
  <x:c r="W1192" i="9"/>
  <x:c r="W1193" i="9"/>
  <x:c r="W1194" i="9"/>
  <x:c r="W1195" i="9"/>
  <x:c r="W1196" i="9"/>
  <x:c r="W1197" i="9"/>
  <x:c r="W1198" i="9"/>
  <x:c r="W1199" i="9"/>
  <x:c r="W1200" i="9"/>
  <x:c r="W1201" i="9"/>
  <x:c r="W1202" i="9"/>
  <x:c r="W1203" i="9"/>
  <x:c r="W1204" i="9"/>
  <x:c r="W1205" i="9"/>
  <x:c r="W1206" i="9"/>
  <x:c r="W1207" i="9"/>
  <x:c r="W1208" i="9"/>
  <x:c r="W1209" i="9"/>
  <x:c r="W1210" i="9"/>
  <x:c r="W1211" i="9"/>
  <x:c r="W1212" i="9"/>
  <x:c r="W1213" i="9"/>
  <x:c r="W1214" i="9"/>
  <x:c r="W1215" i="9"/>
  <x:c r="W1216" i="9"/>
  <x:c r="W1217" i="9"/>
  <x:c r="W1218" i="9"/>
  <x:c r="W1219" i="9"/>
  <x:c r="W1220" i="9"/>
  <x:c r="W1221" i="9"/>
  <x:c r="W1222" i="9"/>
  <x:c r="W1223" i="9"/>
  <x:c r="W1224" i="9"/>
  <x:c r="W1225" i="9"/>
  <x:c r="W1226" i="9"/>
  <x:c r="W1227" i="9"/>
  <x:c r="W1228" i="9"/>
  <x:c r="W1229" i="9"/>
  <x:c r="W1230" i="9"/>
  <x:c r="W1231" i="9"/>
  <x:c r="W1232" i="9"/>
  <x:c r="W1233" i="9"/>
  <x:c r="W1234" i="9"/>
  <x:c r="W1235" i="9"/>
  <x:c r="W1236" i="9"/>
  <x:c r="W1237" i="9"/>
  <x:c r="W1238" i="9"/>
  <x:c r="W1239" i="9"/>
  <x:c r="W1240" i="9"/>
  <x:c r="W1241" i="9"/>
  <x:c r="W1242" i="9"/>
  <x:c r="W1243" i="9"/>
  <x:c r="W1244" i="9"/>
  <x:c r="W1245" i="9"/>
  <x:c r="W1246" i="9"/>
  <x:c r="W1247" i="9"/>
  <x:c r="W1248" i="9"/>
  <x:c r="W1249" i="9"/>
  <x:c r="W1250" i="9"/>
  <x:c r="W1251" i="9"/>
  <x:c r="W1252" i="9"/>
  <x:c r="W1253" i="9"/>
  <x:c r="W1254" i="9"/>
  <x:c r="W1255" i="9"/>
  <x:c r="W1256" i="9"/>
  <x:c r="W1257" i="9"/>
  <x:c r="W1258" i="9"/>
  <x:c r="W1259" i="9"/>
  <x:c r="W1260" i="9"/>
  <x:c r="W1261" i="9"/>
  <x:c r="W1262" i="9"/>
  <x:c r="W1263" i="9"/>
  <x:c r="W1264" i="9"/>
  <x:c r="W1265" i="9"/>
  <x:c r="W1266" i="9"/>
  <x:c r="W1267" i="9"/>
  <x:c r="W1268" i="9"/>
  <x:c r="W1269" i="9"/>
  <x:c r="W1270" i="9"/>
  <x:c r="W1271" i="9"/>
  <x:c r="W1272" i="9"/>
  <x:c r="W1273" i="9"/>
  <x:c r="W1274" i="9"/>
  <x:c r="W1275" i="9"/>
  <x:c r="W1276" i="9"/>
  <x:c r="W1277" i="9"/>
  <x:c r="W1278" i="9"/>
  <x:c r="W1279" i="9"/>
  <x:c r="W1280" i="9"/>
  <x:c r="W1281" i="9"/>
  <x:c r="W1282" i="9"/>
  <x:c r="W1283" i="9"/>
  <x:c r="W1284" i="9"/>
  <x:c r="W1285" i="9"/>
  <x:c r="W1286" i="9"/>
  <x:c r="W1287" i="9"/>
  <x:c r="W1288" i="9"/>
  <x:c r="W1289" i="9"/>
  <x:c r="W1290" i="9"/>
  <x:c r="W1291" i="9"/>
  <x:c r="W1292" i="9"/>
  <x:c r="W1293" i="9"/>
  <x:c r="W1294" i="9"/>
  <x:c r="W1295" i="9"/>
  <x:c r="W1296" i="9"/>
  <x:c r="W1297" i="9"/>
  <x:c r="W1298" i="9"/>
  <x:c r="W1299" i="9"/>
  <x:c r="W1300" i="9"/>
  <x:c r="W1301" i="9"/>
  <x:c r="W1302" i="9"/>
  <x:c r="W1303" i="9"/>
  <x:c r="W1304" i="9"/>
  <x:c r="W1305" i="9"/>
  <x:c r="W1306" i="9"/>
  <x:c r="W1307" i="9"/>
  <x:c r="W1308" i="9"/>
  <x:c r="W1309" i="9"/>
  <x:c r="W1310" i="9"/>
  <x:c r="W1311" i="9"/>
  <x:c r="W1312" i="9"/>
  <x:c r="W1313" i="9"/>
  <x:c r="W1314" i="9"/>
  <x:c r="W1315" i="9"/>
  <x:c r="W1316" i="9"/>
  <x:c r="W1317" i="9"/>
  <x:c r="W1318" i="9"/>
  <x:c r="W1319" i="9"/>
  <x:c r="W1320" i="9"/>
  <x:c r="W1321" i="9"/>
  <x:c r="W1322" i="9"/>
  <x:c r="W1323" i="9"/>
  <x:c r="W1324" i="9"/>
  <x:c r="W1325" i="9"/>
  <x:c r="W1326" i="9"/>
  <x:c r="W1327" i="9"/>
  <x:c r="W1328" i="9"/>
  <x:c r="W1329" i="9"/>
  <x:c r="W1330" i="9"/>
  <x:c r="W1331" i="9"/>
  <x:c r="W1332" i="9"/>
  <x:c r="W1333" i="9"/>
  <x:c r="W1334" i="9"/>
  <x:c r="W1335" i="9"/>
  <x:c r="W1336" i="9"/>
  <x:c r="W1337" i="9"/>
  <x:c r="W1338" i="9"/>
  <x:c r="W1339" i="9"/>
  <x:c r="W1340" i="9"/>
  <x:c r="W1341" i="9"/>
  <x:c r="W1342" i="9"/>
  <x:c r="W1343" i="9"/>
  <x:c r="W1344" i="9"/>
  <x:c r="W1345" i="9"/>
  <x:c r="W1346" i="9"/>
  <x:c r="W1347" i="9"/>
  <x:c r="W1348" i="9"/>
  <x:c r="W1349" i="9"/>
  <x:c r="W1350" i="9"/>
  <x:c r="W1351" i="9"/>
  <x:c r="W1352" i="9"/>
  <x:c r="W1353" i="9"/>
  <x:c r="W1354" i="9"/>
  <x:c r="W1355" i="9"/>
  <x:c r="W1356" i="9"/>
  <x:c r="W1357" i="9"/>
  <x:c r="W1358" i="9"/>
  <x:c r="W1359" i="9"/>
  <x:c r="W1360" i="9"/>
  <x:c r="W1361" i="9"/>
  <x:c r="W1362" i="9"/>
  <x:c r="W1363" i="9"/>
  <x:c r="W1364" i="9"/>
  <x:c r="W1365" i="9"/>
  <x:c r="W1366" i="9"/>
  <x:c r="W1367" i="9"/>
  <x:c r="W1368" i="9"/>
  <x:c r="W1369" i="9"/>
  <x:c r="W1370" i="9"/>
  <x:c r="W1371" i="9"/>
  <x:c r="W1372" i="9"/>
  <x:c r="W1373" i="9"/>
  <x:c r="W1374" i="9"/>
  <x:c r="W1375" i="9"/>
  <x:c r="W1376" i="9"/>
  <x:c r="W1377" i="9"/>
  <x:c r="W1378" i="9"/>
  <x:c r="W1379" i="9"/>
  <x:c r="W1380" i="9"/>
  <x:c r="W1381" i="9"/>
  <x:c r="W1382" i="9"/>
  <x:c r="W1383" i="9"/>
  <x:c r="W1384" i="9"/>
  <x:c r="W1385" i="9"/>
  <x:c r="W1386" i="9"/>
  <x:c r="W1387" i="9"/>
  <x:c r="W1388" i="9"/>
  <x:c r="W1389" i="9"/>
  <x:c r="W1390" i="9"/>
  <x:c r="W1391" i="9"/>
  <x:c r="W1392" i="9"/>
  <x:c r="W1393" i="9"/>
  <x:c r="W1394" i="9"/>
  <x:c r="W1395" i="9"/>
  <x:c r="W1396" i="9"/>
  <x:c r="W1397" i="9"/>
  <x:c r="W1398" i="9"/>
  <x:c r="W1399" i="9"/>
  <x:c r="W1400" i="9"/>
  <x:c r="W1401" i="9"/>
  <x:c r="W1402" i="9"/>
  <x:c r="W1403" i="9"/>
  <x:c r="W1404" i="9"/>
  <x:c r="W1405" i="9"/>
  <x:c r="W1406" i="9"/>
  <x:c r="W1407" i="9"/>
  <x:c r="W1408" i="9"/>
  <x:c r="W1409" i="9"/>
  <x:c r="W1410" i="9"/>
  <x:c r="W1411" i="9"/>
  <x:c r="W1412" i="9"/>
  <x:c r="W1413" i="9"/>
  <x:c r="W1414" i="9"/>
  <x:c r="W1415" i="9"/>
  <x:c r="W1416" i="9"/>
  <x:c r="W1417" i="9"/>
  <x:c r="W1418" i="9"/>
  <x:c r="W1419" i="9"/>
  <x:c r="W1420" i="9"/>
  <x:c r="W1421" i="9"/>
  <x:c r="W1422" i="9"/>
  <x:c r="W1423" i="9"/>
  <x:c r="W1424" i="9"/>
  <x:c r="W1425" i="9"/>
  <x:c r="W1426" i="9"/>
  <x:c r="W1427" i="9"/>
  <x:c r="W1428" i="9"/>
  <x:c r="W1429" i="9"/>
  <x:c r="W1430" i="9"/>
  <x:c r="W1431" i="9"/>
  <x:c r="W1432" i="9"/>
  <x:c r="W1433" i="9"/>
  <x:c r="W1434" i="9"/>
  <x:c r="W1435" i="9"/>
  <x:c r="W1436" i="9"/>
  <x:c r="W1437" i="9"/>
  <x:c r="W1438" i="9"/>
  <x:c r="W1439" i="9"/>
  <x:c r="W1440" i="9"/>
  <x:c r="W1441" i="9"/>
  <x:c r="W1442" i="9"/>
  <x:c r="W1443" i="9"/>
  <x:c r="W1444" i="9"/>
  <x:c r="W1445" i="9"/>
  <x:c r="W1446" i="9"/>
  <x:c r="W1447" i="9"/>
  <x:c r="W1448" i="9"/>
  <x:c r="W1449" i="9"/>
  <x:c r="W1450" i="9"/>
  <x:c r="W1451" i="9"/>
  <x:c r="W1452" i="9"/>
  <x:c r="W1453" i="9"/>
  <x:c r="W1454" i="9"/>
  <x:c r="W1455" i="9"/>
  <x:c r="W1456" i="9"/>
  <x:c r="W1457" i="9"/>
  <x:c r="W1458" i="9"/>
  <x:c r="W1459" i="9"/>
  <x:c r="W1460" i="9"/>
  <x:c r="W1461" i="9"/>
  <x:c r="W1462" i="9"/>
  <x:c r="W1463" i="9"/>
  <x:c r="W1464" i="9"/>
  <x:c r="W1465" i="9"/>
  <x:c r="W1466" i="9"/>
  <x:c r="W1467" i="9"/>
  <x:c r="W1468" i="9"/>
  <x:c r="W1469" i="9"/>
  <x:c r="W1470" i="9"/>
  <x:c r="W1471" i="9"/>
  <x:c r="W1472" i="9"/>
  <x:c r="W1473" i="9"/>
  <x:c r="W1474" i="9"/>
  <x:c r="W1475" i="9"/>
  <x:c r="W1476" i="9"/>
  <x:c r="W1477" i="9"/>
  <x:c r="W1478" i="9"/>
  <x:c r="W1479" i="9"/>
  <x:c r="W1480" i="9"/>
  <x:c r="W1481" i="9"/>
  <x:c r="W1482" i="9"/>
  <x:c r="W1483" i="9"/>
  <x:c r="W1484" i="9"/>
  <x:c r="W1485" i="9"/>
  <x:c r="W1486" i="9"/>
  <x:c r="W1487" i="9"/>
  <x:c r="W1488" i="9"/>
  <x:c r="W1489" i="9"/>
  <x:c r="W1490" i="9"/>
  <x:c r="W1491" i="9"/>
  <x:c r="W1492" i="9"/>
  <x:c r="W1493" i="9"/>
  <x:c r="W1494" i="9"/>
  <x:c r="W1495" i="9"/>
  <x:c r="W1496" i="9"/>
  <x:c r="W1497" i="9"/>
  <x:c r="W1498" i="9"/>
  <x:c r="W1499" i="9"/>
  <x:c r="W1500" i="9"/>
  <x:c r="W1501" i="9"/>
  <x:c r="W1502" i="9"/>
  <x:c r="W1503" i="9"/>
  <x:c r="W1504" i="9"/>
  <x:c r="W1505" i="9"/>
  <x:c r="W1506" i="9"/>
  <x:c r="W1507" i="9"/>
  <x:c r="W1508" i="9"/>
  <x:c r="W1509" i="9"/>
  <x:c r="W1510" i="9"/>
  <x:c r="W1511" i="9"/>
  <x:c r="W1512" i="9"/>
  <x:c r="W1513" i="9"/>
  <x:c r="W1514" i="9"/>
  <x:c r="W1515" i="9"/>
  <x:c r="W1516" i="9"/>
  <x:c r="W1517" i="9"/>
  <x:c r="W1518" i="9"/>
  <x:c r="W1519" i="9"/>
  <x:c r="W1520" i="9"/>
  <x:c r="W1521" i="9"/>
  <x:c r="W1522" i="9"/>
  <x:c r="W1523" i="9"/>
  <x:c r="W1524" i="9"/>
  <x:c r="W1525" i="9"/>
  <x:c r="W1526" i="9"/>
  <x:c r="W1527" i="9"/>
  <x:c r="W1528" i="9"/>
  <x:c r="W1529" i="9"/>
  <x:c r="W1530" i="9"/>
  <x:c r="W1531" i="9"/>
  <x:c r="W1532" i="9"/>
  <x:c r="W1533" i="9"/>
  <x:c r="W1534" i="9"/>
  <x:c r="W1535" i="9"/>
  <x:c r="W1536" i="9"/>
  <x:c r="W1537" i="9"/>
  <x:c r="W1538" i="9"/>
  <x:c r="W1539" i="9"/>
  <x:c r="W1540" i="9"/>
  <x:c r="W1541" i="9"/>
  <x:c r="W1542" i="9"/>
  <x:c r="W1543" i="9"/>
  <x:c r="W1544" i="9"/>
  <x:c r="W1545" i="9"/>
  <x:c r="W1546" i="9"/>
  <x:c r="W1547" i="9"/>
  <x:c r="W1548" i="9"/>
  <x:c r="W1549" i="9"/>
  <x:c r="W1550" i="9"/>
  <x:c r="W1551" i="9"/>
  <x:c r="W1552" i="9"/>
  <x:c r="W1553" i="9"/>
  <x:c r="W1554" i="9"/>
  <x:c r="W1555" i="9"/>
  <x:c r="W1556" i="9"/>
  <x:c r="W1557" i="9"/>
  <x:c r="W1558" i="9"/>
  <x:c r="W1559" i="9"/>
  <x:c r="W1560" i="9"/>
  <x:c r="W1561" i="9"/>
  <x:c r="W1562" i="9"/>
  <x:c r="W1563" i="9"/>
  <x:c r="W1564" i="9"/>
  <x:c r="W1565" i="9"/>
  <x:c r="W1566" i="9"/>
  <x:c r="W1567" i="9"/>
  <x:c r="W1568" i="9"/>
  <x:c r="W1569" i="9"/>
  <x:c r="W1570" i="9"/>
  <x:c r="W1571" i="9"/>
  <x:c r="W1572" i="9"/>
  <x:c r="W1573" i="9"/>
  <x:c r="W1574" i="9"/>
  <x:c r="W1575" i="9"/>
  <x:c r="W1576" i="9"/>
  <x:c r="W1577" i="9"/>
  <x:c r="W1578" i="9"/>
  <x:c r="W1579" i="9"/>
  <x:c r="W1580" i="9"/>
  <x:c r="W1581" i="9"/>
  <x:c r="W1582" i="9"/>
  <x:c r="W1583" i="9"/>
  <x:c r="W1584" i="9"/>
  <x:c r="W1585" i="9"/>
  <x:c r="W1586" i="9"/>
  <x:c r="W1587" i="9"/>
  <x:c r="W1588" i="9"/>
  <x:c r="W1589" i="9"/>
  <x:c r="W1590" i="9"/>
  <x:c r="W1591" i="9"/>
  <x:c r="W1592" i="9"/>
  <x:c r="W1593" i="9"/>
  <x:c r="W1594" i="9"/>
  <x:c r="W1595" i="9"/>
  <x:c r="W1596" i="9"/>
  <x:c r="W1597" i="9"/>
  <x:c r="W1598" i="9"/>
  <x:c r="W1599" i="9"/>
  <x:c r="W1600" i="9"/>
  <x:c r="W1601" i="9"/>
  <x:c r="W1602" i="9"/>
  <x:c r="W1603" i="9"/>
  <x:c r="W1604" i="9"/>
  <x:c r="W1605" i="9"/>
  <x:c r="W1606" i="9"/>
  <x:c r="W1607" i="9"/>
  <x:c r="W1608" i="9"/>
  <x:c r="W1609" i="9"/>
  <x:c r="W1610" i="9"/>
  <x:c r="W1611" i="9"/>
  <x:c r="W1612" i="9"/>
  <x:c r="W1613" i="9"/>
  <x:c r="W1614" i="9"/>
  <x:c r="K1615" i="9"/>
  <x:c r="L1615" i="9"/>
  <x:c r="M1615" i="9"/>
  <x:c r="N1615" i="9"/>
  <x:c r="O1615" i="9"/>
  <x:c r="P1615" i="9"/>
  <x:c r="Q1615" i="9"/>
  <x:c r="R1615" i="9"/>
  <x:c r="S1615" i="9"/>
  <x:c r="T1615" i="9"/>
  <x:c r="U1615" i="9"/>
  <x:c r="V1615" i="9"/>
  <x:c r="W16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I62" i="10"/>
  <x:c r="Q62" i="10"/>
  <x:c r="T62" i="10"/>
  <x:c r="I63" i="10"/>
  <x:c r="Q63" i="10"/>
  <x:c r="T63" i="10"/>
  <x:c r="I64" i="10"/>
  <x:c r="Q64" i="10"/>
  <x:c r="T64" i="10"/>
  <x:c r="I65" i="10"/>
  <x:c r="Q65" i="10"/>
  <x:c r="T65" i="10"/>
  <x:c r="I66" i="10"/>
  <x:c r="Q66" i="10"/>
  <x:c r="T66" i="10"/>
  <x:c r="I67" i="10"/>
  <x:c r="Q67" i="10"/>
  <x:c r="T67" i="10"/>
  <x:c r="I68" i="10"/>
  <x:c r="Q68" i="10"/>
  <x:c r="T68" i="10"/>
  <x:c r="I69" i="10"/>
  <x:c r="Q69" i="10"/>
  <x:c r="T69" i="10"/>
  <x:c r="I70" i="10"/>
  <x:c r="Q70" i="10"/>
  <x:c r="T70" i="10"/>
  <x:c r="I71" i="10"/>
  <x:c r="Q71" i="10"/>
  <x:c r="T71" i="10"/>
  <x:c r="I72" i="10"/>
  <x:c r="Q72" i="10"/>
  <x:c r="T72" i="10"/>
  <x:c r="I73" i="10"/>
  <x:c r="Q73" i="10"/>
  <x:c r="T73" i="10"/>
  <x:c r="I74" i="10"/>
  <x:c r="Q74" i="10"/>
  <x:c r="T74" i="10"/>
  <x:c r="I75" i="10"/>
  <x:c r="Q75" i="10"/>
  <x:c r="T75" i="10"/>
  <x:c r="I76" i="10"/>
  <x:c r="Q76" i="10"/>
  <x:c r="T76" i="10"/>
  <x:c r="I77" i="10"/>
  <x:c r="Q77" i="10"/>
  <x:c r="T77" i="10"/>
  <x:c r="I78" i="10"/>
  <x:c r="Q78" i="10"/>
  <x:c r="T78" i="10"/>
  <x:c r="I79" i="10"/>
  <x:c r="Q79" i="10"/>
  <x:c r="T79" i="10"/>
  <x:c r="I80" i="10"/>
  <x:c r="Q80" i="10"/>
  <x:c r="T80" i="10"/>
  <x:c r="I81" i="10"/>
  <x:c r="Q81" i="10"/>
  <x:c r="T81" i="10"/>
  <x:c r="I82" i="10"/>
  <x:c r="Q82" i="10"/>
  <x:c r="T82" i="10"/>
  <x:c r="I83" i="10"/>
  <x:c r="Q83" i="10"/>
  <x:c r="T83" i="10"/>
  <x:c r="I84" i="10"/>
  <x:c r="Q84" i="10"/>
  <x:c r="T84" i="10"/>
  <x:c r="I85" i="10"/>
  <x:c r="Q85" i="10"/>
  <x:c r="T85" i="10"/>
  <x:c r="I86" i="10"/>
  <x:c r="Q86" i="10"/>
  <x:c r="T86" i="10"/>
  <x:c r="I87" i="10"/>
  <x:c r="Q87" i="10"/>
  <x:c r="T87" i="10"/>
  <x:c r="I88" i="10"/>
  <x:c r="Q88" i="10"/>
  <x:c r="T88" i="10"/>
  <x:c r="I89" i="10"/>
  <x:c r="Q89" i="10"/>
  <x:c r="T89" i="10"/>
  <x:c r="I90" i="10"/>
  <x:c r="Q90" i="10"/>
  <x:c r="T90" i="10"/>
  <x:c r="I91" i="10"/>
  <x:c r="Q91" i="10"/>
  <x:c r="T91" i="10"/>
  <x:c r="I92" i="10"/>
  <x:c r="Q92" i="10"/>
  <x:c r="T92" i="10"/>
  <x:c r="I93" i="10"/>
  <x:c r="Q93" i="10"/>
  <x:c r="T93" i="10"/>
  <x:c r="I94" i="10"/>
  <x:c r="Q94" i="10"/>
  <x:c r="T94" i="10"/>
  <x:c r="I95" i="10"/>
  <x:c r="Q95" i="10"/>
  <x:c r="T95" i="10"/>
  <x:c r="I96" i="10"/>
  <x:c r="Q96" i="10"/>
  <x:c r="T96" i="10"/>
  <x:c r="I97" i="10"/>
  <x:c r="Q97" i="10"/>
  <x:c r="T97" i="10"/>
  <x:c r="I98" i="10"/>
  <x:c r="Q98" i="10"/>
  <x:c r="T98" i="10"/>
  <x:c r="I99" i="10"/>
  <x:c r="Q99" i="10"/>
  <x:c r="T99" i="10"/>
  <x:c r="I100" i="10"/>
  <x:c r="Q100" i="10"/>
  <x:c r="T100" i="10"/>
  <x:c r="I101" i="10"/>
  <x:c r="Q101" i="10"/>
  <x:c r="T101" i="10"/>
  <x:c r="I102" i="10"/>
  <x:c r="Q102" i="10"/>
  <x:c r="T102" i="10"/>
  <x:c r="I103" i="10"/>
  <x:c r="Q103" i="10"/>
  <x:c r="T103" i="10"/>
  <x:c r="I104" i="10"/>
  <x:c r="Q104" i="10"/>
  <x:c r="T104" i="10"/>
  <x:c r="I105" i="10"/>
  <x:c r="Q105" i="10"/>
  <x:c r="T105" i="10"/>
  <x:c r="I106" i="10"/>
  <x:c r="Q106" i="10"/>
  <x:c r="T106" i="10"/>
  <x:c r="I107" i="10"/>
  <x:c r="Q107" i="10"/>
  <x:c r="T107" i="10"/>
  <x:c r="I108" i="10"/>
  <x:c r="Q108" i="10"/>
  <x:c r="T108" i="10"/>
  <x:c r="I109" i="10"/>
  <x:c r="Q109" i="10"/>
  <x:c r="T109" i="10"/>
  <x:c r="I110" i="10"/>
  <x:c r="Q110" i="10"/>
  <x:c r="T110" i="10"/>
  <x:c r="I111" i="10"/>
  <x:c r="Q111" i="10"/>
  <x:c r="T111" i="10"/>
  <x:c r="I112" i="10"/>
  <x:c r="Q112" i="10"/>
  <x:c r="T112" i="10"/>
  <x:c r="I113" i="10"/>
  <x:c r="Q113" i="10"/>
  <x:c r="T113" i="10"/>
  <x:c r="I114" i="10"/>
  <x:c r="Q114" i="10"/>
  <x:c r="T114" i="10"/>
  <x:c r="I115" i="10"/>
  <x:c r="Q115" i="10"/>
  <x:c r="T115" i="10"/>
  <x:c r="I116" i="10"/>
  <x:c r="Q116" i="10"/>
  <x:c r="T116" i="10"/>
  <x:c r="I117" i="10"/>
  <x:c r="Q117" i="10"/>
  <x:c r="T117" i="10"/>
  <x:c r="I118" i="10"/>
  <x:c r="Q118" i="10"/>
  <x:c r="T118" i="10"/>
  <x:c r="I119" i="10"/>
  <x:c r="Q119" i="10"/>
  <x:c r="T119" i="10"/>
  <x:c r="I120" i="10"/>
  <x:c r="Q120" i="10"/>
  <x:c r="T120" i="10"/>
  <x:c r="I121" i="10"/>
  <x:c r="Q121" i="10"/>
  <x:c r="T121" i="10"/>
  <x:c r="I122" i="10"/>
  <x:c r="Q122" i="10"/>
  <x:c r="T122" i="10"/>
  <x:c r="I123" i="10"/>
  <x:c r="Q123" i="10"/>
  <x:c r="T123" i="10"/>
  <x:c r="I124" i="10"/>
  <x:c r="Q124" i="10"/>
  <x:c r="T124" i="10"/>
  <x:c r="I125" i="10"/>
  <x:c r="Q125" i="10"/>
  <x:c r="T125" i="10"/>
  <x:c r="I126" i="10"/>
  <x:c r="Q126" i="10"/>
  <x:c r="T126" i="10"/>
  <x:c r="I127" i="10"/>
  <x:c r="Q127" i="10"/>
  <x:c r="T127" i="10"/>
  <x:c r="I128" i="10"/>
  <x:c r="Q128" i="10"/>
  <x:c r="T128" i="10"/>
  <x:c r="I129" i="10"/>
  <x:c r="Q129" i="10"/>
  <x:c r="T129" i="10"/>
  <x:c r="I130" i="10"/>
  <x:c r="Q130" i="10"/>
  <x:c r="T130" i="10"/>
  <x:c r="I131" i="10"/>
  <x:c r="Q131" i="10"/>
  <x:c r="T131" i="10"/>
  <x:c r="I132" i="10"/>
  <x:c r="Q132" i="10"/>
  <x:c r="T132" i="10"/>
  <x:c r="I133" i="10"/>
  <x:c r="Q133" i="10"/>
  <x:c r="T133" i="10"/>
  <x:c r="I134" i="10"/>
  <x:c r="Q134" i="10"/>
  <x:c r="T134" i="10"/>
  <x:c r="I135" i="10"/>
  <x:c r="Q135" i="10"/>
  <x:c r="T135" i="10"/>
  <x:c r="I136" i="10"/>
  <x:c r="Q136" i="10"/>
  <x:c r="T136" i="10"/>
  <x:c r="I137" i="10"/>
  <x:c r="Q137" i="10"/>
  <x:c r="T137" i="10"/>
  <x:c r="I138" i="10"/>
  <x:c r="Q138" i="10"/>
  <x:c r="T138" i="10"/>
  <x:c r="I139" i="10"/>
  <x:c r="Q139" i="10"/>
  <x:c r="T139" i="10"/>
  <x:c r="I140" i="10"/>
  <x:c r="Q140" i="10"/>
  <x:c r="T140" i="10"/>
  <x:c r="I141" i="10"/>
  <x:c r="Q141" i="10"/>
  <x:c r="T141" i="10"/>
  <x:c r="I142" i="10"/>
  <x:c r="Q142" i="10"/>
  <x:c r="T142" i="10"/>
  <x:c r="I143" i="10"/>
  <x:c r="Q143" i="10"/>
  <x:c r="T143" i="10"/>
  <x:c r="I144" i="10"/>
  <x:c r="Q144" i="10"/>
  <x:c r="T144" i="10"/>
  <x:c r="I145" i="10"/>
  <x:c r="Q145" i="10"/>
  <x:c r="T145" i="10"/>
  <x:c r="I146" i="10"/>
  <x:c r="Q146" i="10"/>
  <x:c r="T146" i="10"/>
  <x:c r="I147" i="10"/>
  <x:c r="Q147" i="10"/>
  <x:c r="T147" i="10"/>
  <x:c r="I148" i="10"/>
  <x:c r="Q148" i="10"/>
  <x:c r="T148" i="10"/>
  <x:c r="I149" i="10"/>
  <x:c r="Q149" i="10"/>
  <x:c r="T149" i="10"/>
  <x:c r="I150" i="10"/>
  <x:c r="Q150" i="10"/>
  <x:c r="T150" i="10"/>
  <x:c r="I151" i="10"/>
  <x:c r="Q151" i="10"/>
  <x:c r="T151" i="10"/>
  <x:c r="I152" i="10"/>
  <x:c r="Q152" i="10"/>
  <x:c r="T152" i="10"/>
  <x:c r="I153" i="10"/>
  <x:c r="Q153" i="10"/>
  <x:c r="T153" i="10"/>
  <x:c r="I154" i="10"/>
  <x:c r="Q154" i="10"/>
  <x:c r="T154" i="10"/>
  <x:c r="I155" i="10"/>
  <x:c r="Q155" i="10"/>
  <x:c r="T155" i="10"/>
  <x:c r="I156" i="10"/>
  <x:c r="Q156" i="10"/>
  <x:c r="T156" i="10"/>
  <x:c r="I157" i="10"/>
  <x:c r="Q157" i="10"/>
  <x:c r="T157" i="10"/>
  <x:c r="I158" i="10"/>
  <x:c r="Q158" i="10"/>
  <x:c r="T158" i="10"/>
  <x:c r="I159" i="10"/>
  <x:c r="Q159" i="10"/>
  <x:c r="T159" i="10"/>
  <x:c r="I160" i="10"/>
  <x:c r="Q160" i="10"/>
  <x:c r="T160" i="10"/>
  <x:c r="I161" i="10"/>
  <x:c r="Q161" i="10"/>
  <x:c r="T161" i="10"/>
  <x:c r="I162" i="10"/>
  <x:c r="Q162" i="10"/>
  <x:c r="T162" i="10"/>
  <x:c r="I163" i="10"/>
  <x:c r="Q163" i="10"/>
  <x:c r="T163" i="10"/>
  <x:c r="I164" i="10"/>
  <x:c r="Q164" i="10"/>
  <x:c r="T164" i="10"/>
  <x:c r="I165" i="10"/>
  <x:c r="Q165" i="10"/>
  <x:c r="T165" i="10"/>
  <x:c r="I166" i="10"/>
  <x:c r="Q166" i="10"/>
  <x:c r="T166" i="10"/>
  <x:c r="I167" i="10"/>
  <x:c r="Q167" i="10"/>
  <x:c r="T167" i="10"/>
  <x:c r="I168" i="10"/>
  <x:c r="Q168" i="10"/>
  <x:c r="T168" i="10"/>
  <x:c r="I169" i="10"/>
  <x:c r="Q169" i="10"/>
  <x:c r="T169" i="10"/>
  <x:c r="I170" i="10"/>
  <x:c r="Q170" i="10"/>
  <x:c r="T170" i="10"/>
  <x:c r="I171" i="10"/>
  <x:c r="Q171" i="10"/>
  <x:c r="T171" i="10"/>
  <x:c r="I172" i="10"/>
  <x:c r="Q172" i="10"/>
  <x:c r="T172" i="10"/>
  <x:c r="I173" i="10"/>
  <x:c r="Q173" i="10"/>
  <x:c r="T173" i="10"/>
  <x:c r="I174" i="10"/>
  <x:c r="Q174" i="10"/>
  <x:c r="T174" i="10"/>
  <x:c r="I175" i="10"/>
  <x:c r="Q175" i="10"/>
  <x:c r="T175" i="10"/>
  <x:c r="I176" i="10"/>
  <x:c r="Q176" i="10"/>
  <x:c r="T176" i="10"/>
  <x:c r="I177" i="10"/>
  <x:c r="Q177" i="10"/>
  <x:c r="T177" i="10"/>
  <x:c r="I178" i="10"/>
  <x:c r="Q178" i="10"/>
  <x:c r="T178" i="10"/>
  <x:c r="I179" i="10"/>
  <x:c r="Q179" i="10"/>
  <x:c r="T179" i="10"/>
  <x:c r="I180" i="10"/>
  <x:c r="Q180" i="10"/>
  <x:c r="T180" i="10"/>
  <x:c r="I181" i="10"/>
  <x:c r="Q181" i="10"/>
  <x:c r="T181" i="10"/>
  <x:c r="I182" i="10"/>
  <x:c r="Q182" i="10"/>
  <x:c r="T182" i="10"/>
  <x:c r="I183" i="10"/>
  <x:c r="Q183" i="10"/>
  <x:c r="T183" i="10"/>
  <x:c r="I184" i="10"/>
  <x:c r="Q184" i="10"/>
  <x:c r="T184" i="10"/>
  <x:c r="I185" i="10"/>
  <x:c r="Q185" i="10"/>
  <x:c r="T185" i="10"/>
  <x:c r="I186" i="10"/>
  <x:c r="Q186" i="10"/>
  <x:c r="T186" i="10"/>
  <x:c r="I187" i="10"/>
  <x:c r="Q187" i="10"/>
  <x:c r="T187" i="10"/>
  <x:c r="I188" i="10"/>
  <x:c r="Q188" i="10"/>
  <x:c r="T188" i="10"/>
  <x:c r="I189" i="10"/>
  <x:c r="Q189" i="10"/>
  <x:c r="T189" i="10"/>
  <x:c r="I190" i="10"/>
  <x:c r="Q190" i="10"/>
  <x:c r="T190" i="10"/>
  <x:c r="I191" i="10"/>
  <x:c r="Q191" i="10"/>
  <x:c r="T191" i="10"/>
  <x:c r="I192" i="10"/>
  <x:c r="Q192" i="10"/>
  <x:c r="T192" i="10"/>
  <x:c r="I193" i="10"/>
  <x:c r="Q193" i="10"/>
  <x:c r="T193" i="10"/>
  <x:c r="I194" i="10"/>
  <x:c r="Q194" i="10"/>
  <x:c r="T194" i="10"/>
  <x:c r="I195" i="10"/>
  <x:c r="Q195" i="10"/>
  <x:c r="T195" i="10"/>
  <x:c r="I196" i="10"/>
  <x:c r="Q196" i="10"/>
  <x:c r="T196" i="10"/>
  <x:c r="I197" i="10"/>
  <x:c r="Q197" i="10"/>
  <x:c r="T197" i="10"/>
  <x:c r="I198" i="10"/>
  <x:c r="Q198" i="10"/>
  <x:c r="T198" i="10"/>
  <x:c r="I199" i="10"/>
  <x:c r="Q199" i="10"/>
  <x:c r="T199" i="10"/>
  <x:c r="I200" i="10"/>
  <x:c r="Q200" i="10"/>
  <x:c r="T200" i="10"/>
  <x:c r="I201" i="10"/>
  <x:c r="Q201" i="10"/>
  <x:c r="T201" i="10"/>
  <x:c r="I202" i="10"/>
  <x:c r="Q202" i="10"/>
  <x:c r="T202" i="10"/>
  <x:c r="I203" i="10"/>
  <x:c r="Q203" i="10"/>
  <x:c r="T203" i="10"/>
  <x:c r="I204" i="10"/>
  <x:c r="Q204" i="10"/>
  <x:c r="T204" i="10"/>
  <x:c r="I205" i="10"/>
  <x:c r="Q205" i="10"/>
  <x:c r="T205" i="10"/>
  <x:c r="I206" i="10"/>
  <x:c r="Q206" i="10"/>
  <x:c r="T206" i="10"/>
  <x:c r="I207" i="10"/>
  <x:c r="Q207" i="10"/>
  <x:c r="T207" i="10"/>
  <x:c r="I208" i="10"/>
  <x:c r="Q208" i="10"/>
  <x:c r="T208" i="10"/>
  <x:c r="I209" i="10"/>
  <x:c r="Q209" i="10"/>
  <x:c r="T209" i="10"/>
  <x:c r="I210" i="10"/>
  <x:c r="Q210" i="10"/>
  <x:c r="T210" i="10"/>
  <x:c r="I211" i="10"/>
  <x:c r="Q211" i="10"/>
  <x:c r="T211" i="10"/>
  <x:c r="I212" i="10"/>
  <x:c r="Q212" i="10"/>
  <x:c r="T212" i="10"/>
  <x:c r="I213" i="10"/>
  <x:c r="Q213" i="10"/>
  <x:c r="T213" i="10"/>
  <x:c r="I214" i="10"/>
  <x:c r="Q214" i="10"/>
  <x:c r="T214" i="10"/>
  <x:c r="I215" i="10"/>
  <x:c r="Q215" i="10"/>
  <x:c r="T215" i="10"/>
  <x:c r="I216" i="10"/>
  <x:c r="Q216" i="10"/>
  <x:c r="T216" i="10"/>
  <x:c r="I217" i="10"/>
  <x:c r="Q217" i="10"/>
  <x:c r="T217" i="10"/>
  <x:c r="I218" i="10"/>
  <x:c r="Q218" i="10"/>
  <x:c r="T218" i="10"/>
  <x:c r="I219" i="10"/>
  <x:c r="Q219" i="10"/>
  <x:c r="T219" i="10"/>
  <x:c r="I220" i="10"/>
  <x:c r="Q220" i="10"/>
  <x:c r="T220" i="10"/>
  <x:c r="I221" i="10"/>
  <x:c r="Q221" i="10"/>
  <x:c r="T221" i="10"/>
  <x:c r="I222" i="10"/>
  <x:c r="Q222" i="10"/>
  <x:c r="T222" i="10"/>
  <x:c r="I223" i="10"/>
  <x:c r="Q223" i="10"/>
  <x:c r="T223" i="10"/>
  <x:c r="I224" i="10"/>
  <x:c r="Q224" i="10"/>
  <x:c r="T224" i="10"/>
  <x:c r="I225" i="10"/>
  <x:c r="Q225" i="10"/>
  <x:c r="T225" i="10"/>
  <x:c r="I226" i="10"/>
  <x:c r="Q226" i="10"/>
  <x:c r="T226" i="10"/>
  <x:c r="I227" i="10"/>
  <x:c r="Q227" i="10"/>
  <x:c r="T227" i="10"/>
  <x:c r="I228" i="10"/>
  <x:c r="Q228" i="10"/>
  <x:c r="T228" i="10"/>
  <x:c r="I229" i="10"/>
  <x:c r="Q229" i="10"/>
  <x:c r="T229" i="10"/>
  <x:c r="I230" i="10"/>
  <x:c r="Q230" i="10"/>
  <x:c r="T230" i="10"/>
  <x:c r="I231" i="10"/>
  <x:c r="Q231" i="10"/>
  <x:c r="T231" i="10"/>
  <x:c r="I232" i="10"/>
  <x:c r="Q232" i="10"/>
  <x:c r="T232" i="10"/>
  <x:c r="I233" i="10"/>
  <x:c r="Q233" i="10"/>
  <x:c r="T233" i="10"/>
  <x:c r="I234" i="10"/>
  <x:c r="Q234" i="10"/>
  <x:c r="T234" i="10"/>
  <x:c r="I235" i="10"/>
  <x:c r="Q235" i="10"/>
  <x:c r="T235" i="10"/>
  <x:c r="I236" i="10"/>
  <x:c r="Q236" i="10"/>
  <x:c r="T236" i="10"/>
  <x:c r="I237" i="10"/>
  <x:c r="Q237" i="10"/>
  <x:c r="T237" i="10"/>
  <x:c r="I238" i="10"/>
  <x:c r="Q238" i="10"/>
  <x:c r="T238" i="10"/>
  <x:c r="I239" i="10"/>
  <x:c r="Q239" i="10"/>
  <x:c r="T239" i="10"/>
  <x:c r="I240" i="10"/>
  <x:c r="Q240" i="10"/>
  <x:c r="T240" i="10"/>
  <x:c r="I241" i="10"/>
  <x:c r="Q241" i="10"/>
  <x:c r="T241" i="10"/>
  <x:c r="I242" i="10"/>
  <x:c r="Q242" i="10"/>
  <x:c r="T242" i="10"/>
  <x:c r="I243" i="10"/>
  <x:c r="Q243" i="10"/>
  <x:c r="T243" i="10"/>
  <x:c r="I244" i="10"/>
  <x:c r="Q244" i="10"/>
  <x:c r="T244" i="10"/>
  <x:c r="I245" i="10"/>
  <x:c r="Q245" i="10"/>
  <x:c r="T245" i="10"/>
  <x:c r="I246" i="10"/>
  <x:c r="Q246" i="10"/>
  <x:c r="T246" i="10"/>
  <x:c r="I247" i="10"/>
  <x:c r="Q247" i="10"/>
  <x:c r="T247" i="10"/>
  <x:c r="I248" i="10"/>
  <x:c r="Q248" i="10"/>
  <x:c r="T248" i="10"/>
  <x:c r="I249" i="10"/>
  <x:c r="Q249" i="10"/>
  <x:c r="T249" i="10"/>
  <x:c r="I250" i="10"/>
  <x:c r="Q250" i="10"/>
  <x:c r="T250" i="10"/>
  <x:c r="I251" i="10"/>
  <x:c r="Q251" i="10"/>
  <x:c r="T251" i="10"/>
  <x:c r="I252" i="10"/>
  <x:c r="Q252" i="10"/>
  <x:c r="T252" i="10"/>
  <x:c r="I253" i="10"/>
  <x:c r="Q253" i="10"/>
  <x:c r="T253" i="10"/>
  <x:c r="I254" i="10"/>
  <x:c r="Q254" i="10"/>
  <x:c r="T254" i="10"/>
  <x:c r="I255" i="10"/>
  <x:c r="Q255" i="10"/>
  <x:c r="T255" i="10"/>
  <x:c r="I256" i="10"/>
  <x:c r="Q256" i="10"/>
  <x:c r="T256" i="10"/>
  <x:c r="I257" i="10"/>
  <x:c r="Q257" i="10"/>
  <x:c r="T257" i="10"/>
  <x:c r="I258" i="10"/>
  <x:c r="Q258" i="10"/>
  <x:c r="T258" i="10"/>
  <x:c r="I259" i="10"/>
  <x:c r="Q259" i="10"/>
  <x:c r="T259" i="10"/>
  <x:c r="I260" i="10"/>
  <x:c r="Q260" i="10"/>
  <x:c r="T260" i="10"/>
  <x:c r="I261" i="10"/>
  <x:c r="Q261" i="10"/>
  <x:c r="T261" i="10"/>
  <x:c r="I262" i="10"/>
  <x:c r="Q262" i="10"/>
  <x:c r="T262" i="10"/>
  <x:c r="I263" i="10"/>
  <x:c r="Q263" i="10"/>
  <x:c r="T263" i="10"/>
  <x:c r="I264" i="10"/>
  <x:c r="Q264" i="10"/>
  <x:c r="T264" i="10"/>
  <x:c r="I265" i="10"/>
  <x:c r="Q265" i="10"/>
  <x:c r="T265" i="10"/>
  <x:c r="I266" i="10"/>
  <x:c r="Q266" i="10"/>
  <x:c r="T266" i="10"/>
  <x:c r="I267" i="10"/>
  <x:c r="Q267" i="10"/>
  <x:c r="T267" i="10"/>
  <x:c r="I268" i="10"/>
  <x:c r="Q268" i="10"/>
  <x:c r="T268" i="10"/>
  <x:c r="I269" i="10"/>
  <x:c r="Q269" i="10"/>
  <x:c r="T269" i="10"/>
  <x:c r="I270" i="10"/>
  <x:c r="Q270" i="10"/>
  <x:c r="T270" i="10"/>
  <x:c r="I271" i="10"/>
  <x:c r="Q271" i="10"/>
  <x:c r="T271" i="10"/>
  <x:c r="I272" i="10"/>
  <x:c r="Q272" i="10"/>
  <x:c r="T272" i="10"/>
  <x:c r="I273" i="10"/>
  <x:c r="Q273" i="10"/>
  <x:c r="T273" i="10"/>
  <x:c r="I274" i="10"/>
  <x:c r="Q274" i="10"/>
  <x:c r="T274" i="10"/>
  <x:c r="I275" i="10"/>
  <x:c r="Q275" i="10"/>
  <x:c r="T275" i="10"/>
  <x:c r="I276" i="10"/>
  <x:c r="Q276" i="10"/>
  <x:c r="T276" i="10"/>
  <x:c r="I277" i="10"/>
  <x:c r="Q277" i="10"/>
  <x:c r="T277" i="10"/>
  <x:c r="I278" i="10"/>
  <x:c r="Q278" i="10"/>
  <x:c r="T278" i="10"/>
  <x:c r="I279" i="10"/>
  <x:c r="Q279" i="10"/>
  <x:c r="T279" i="10"/>
  <x:c r="I280" i="10"/>
  <x:c r="Q280" i="10"/>
  <x:c r="T280" i="10"/>
  <x:c r="I281" i="10"/>
  <x:c r="Q281" i="10"/>
  <x:c r="T281" i="10"/>
  <x:c r="I282" i="10"/>
  <x:c r="Q282" i="10"/>
  <x:c r="T282" i="10"/>
  <x:c r="I283" i="10"/>
  <x:c r="Q283" i="10"/>
  <x:c r="T283" i="10"/>
  <x:c r="I284" i="10"/>
  <x:c r="Q284" i="10"/>
  <x:c r="T284" i="10"/>
  <x:c r="I285" i="10"/>
  <x:c r="Q285" i="10"/>
  <x:c r="T285" i="10"/>
  <x:c r="I286" i="10"/>
  <x:c r="Q286" i="10"/>
  <x:c r="T286" i="10"/>
  <x:c r="I287" i="10"/>
  <x:c r="Q287" i="10"/>
  <x:c r="T287" i="10"/>
  <x:c r="I288" i="10"/>
  <x:c r="Q288" i="10"/>
  <x:c r="T288" i="10"/>
  <x:c r="I289" i="10"/>
  <x:c r="Q289" i="10"/>
  <x:c r="T289" i="10"/>
  <x:c r="I290" i="10"/>
  <x:c r="Q290" i="10"/>
  <x:c r="T290" i="10"/>
  <x:c r="I291" i="10"/>
  <x:c r="Q291" i="10"/>
  <x:c r="T291" i="10"/>
  <x:c r="I292" i="10"/>
  <x:c r="Q292" i="10"/>
  <x:c r="T292" i="10"/>
  <x:c r="I293" i="10"/>
  <x:c r="Q293" i="10"/>
  <x:c r="T293" i="10"/>
  <x:c r="I294" i="10"/>
  <x:c r="Q294" i="10"/>
  <x:c r="T294" i="10"/>
  <x:c r="I295" i="10"/>
  <x:c r="Q295" i="10"/>
  <x:c r="T295" i="10"/>
  <x:c r="I296" i="10"/>
  <x:c r="Q296" i="10"/>
  <x:c r="T296" i="10"/>
  <x:c r="I297" i="10"/>
  <x:c r="Q297" i="10"/>
  <x:c r="T297" i="10"/>
  <x:c r="I298" i="10"/>
  <x:c r="Q298" i="10"/>
  <x:c r="T298" i="10"/>
  <x:c r="I299" i="10"/>
  <x:c r="Q299" i="10"/>
  <x:c r="T299" i="10"/>
  <x:c r="I300" i="10"/>
  <x:c r="Q300" i="10"/>
  <x:c r="T300" i="10"/>
  <x:c r="I301" i="10"/>
  <x:c r="Q301" i="10"/>
  <x:c r="T301" i="10"/>
  <x:c r="I302" i="10"/>
  <x:c r="Q302" i="10"/>
  <x:c r="T302" i="10"/>
  <x:c r="I303" i="10"/>
  <x:c r="Q303" i="10"/>
  <x:c r="T303" i="10"/>
  <x:c r="I304" i="10"/>
  <x:c r="Q304" i="10"/>
  <x:c r="T304" i="10"/>
  <x:c r="I305" i="10"/>
  <x:c r="Q305" i="10"/>
  <x:c r="T305" i="10"/>
  <x:c r="I306" i="10"/>
  <x:c r="Q306" i="10"/>
  <x:c r="T306" i="10"/>
  <x:c r="I307" i="10"/>
  <x:c r="Q307" i="10"/>
  <x:c r="T307" i="10"/>
  <x:c r="I308" i="10"/>
  <x:c r="Q308" i="10"/>
  <x:c r="T308" i="10"/>
  <x:c r="I309" i="10"/>
  <x:c r="Q309" i="10"/>
  <x:c r="T309" i="10"/>
  <x:c r="I310" i="10"/>
  <x:c r="Q310" i="10"/>
  <x:c r="T310" i="10"/>
  <x:c r="I311" i="10"/>
  <x:c r="Q311" i="10"/>
  <x:c r="T311" i="10"/>
  <x:c r="I312" i="10"/>
  <x:c r="Q312" i="10"/>
  <x:c r="T312" i="10"/>
  <x:c r="I313" i="10"/>
  <x:c r="Q313" i="10"/>
  <x:c r="T313" i="10"/>
  <x:c r="I314" i="10"/>
  <x:c r="Q314" i="10"/>
  <x:c r="T314" i="10"/>
  <x:c r="I315" i="10"/>
  <x:c r="Q315" i="10"/>
  <x:c r="T315" i="10"/>
  <x:c r="I316" i="10"/>
  <x:c r="Q316" i="10"/>
  <x:c r="T316" i="10"/>
  <x:c r="I317" i="10"/>
  <x:c r="Q317" i="10"/>
  <x:c r="T317" i="10"/>
  <x:c r="I318" i="10"/>
  <x:c r="Q318" i="10"/>
  <x:c r="T318" i="10"/>
  <x:c r="I319" i="10"/>
  <x:c r="Q319" i="10"/>
  <x:c r="T319" i="10"/>
  <x:c r="I320" i="10"/>
  <x:c r="Q320" i="10"/>
  <x:c r="T320" i="10"/>
  <x:c r="I321" i="10"/>
  <x:c r="Q321" i="10"/>
  <x:c r="T321" i="10"/>
  <x:c r="I322" i="10"/>
  <x:c r="Q322" i="10"/>
  <x:c r="T322" i="10"/>
  <x:c r="I323" i="10"/>
  <x:c r="Q323" i="10"/>
  <x:c r="T323" i="10"/>
  <x:c r="I324" i="10"/>
  <x:c r="Q324" i="10"/>
  <x:c r="T324" i="10"/>
  <x:c r="I325" i="10"/>
  <x:c r="Q325" i="10"/>
  <x:c r="T325" i="10"/>
  <x:c r="I326" i="10"/>
  <x:c r="Q326" i="10"/>
  <x:c r="T326" i="10"/>
  <x:c r="I327" i="10"/>
  <x:c r="Q327" i="10"/>
  <x:c r="T327" i="10"/>
  <x:c r="I328" i="10"/>
  <x:c r="Q328" i="10"/>
  <x:c r="T328" i="10"/>
  <x:c r="I329" i="10"/>
  <x:c r="Q329" i="10"/>
  <x:c r="T329" i="10"/>
  <x:c r="I330" i="10"/>
  <x:c r="Q330" i="10"/>
  <x:c r="T330" i="10"/>
  <x:c r="I331" i="10"/>
  <x:c r="Q331" i="10"/>
  <x:c r="T331" i="10"/>
  <x:c r="I332" i="10"/>
  <x:c r="Q332" i="10"/>
  <x:c r="T332" i="10"/>
  <x:c r="I333" i="10"/>
  <x:c r="Q333" i="10"/>
  <x:c r="T333" i="10"/>
  <x:c r="I334" i="10"/>
  <x:c r="Q334" i="10"/>
  <x:c r="T334" i="10"/>
  <x:c r="I335" i="10"/>
  <x:c r="Q335" i="10"/>
  <x:c r="T335" i="10"/>
  <x:c r="I336" i="10"/>
  <x:c r="Q336" i="10"/>
  <x:c r="T336" i="10"/>
  <x:c r="I337" i="10"/>
  <x:c r="Q337" i="10"/>
  <x:c r="T337" i="10"/>
  <x:c r="I338" i="10"/>
  <x:c r="Q338" i="10"/>
  <x:c r="T338" i="10"/>
  <x:c r="I339" i="10"/>
  <x:c r="Q339" i="10"/>
  <x:c r="T339" i="10"/>
  <x:c r="I340" i="10"/>
  <x:c r="Q340" i="10"/>
  <x:c r="T340" i="10"/>
  <x:c r="I341" i="10"/>
  <x:c r="Q341" i="10"/>
  <x:c r="T341" i="10"/>
  <x:c r="I342" i="10"/>
  <x:c r="Q342" i="10"/>
  <x:c r="T342" i="10"/>
  <x:c r="I343" i="10"/>
  <x:c r="Q343" i="10"/>
  <x:c r="T343" i="10"/>
  <x:c r="I344" i="10"/>
  <x:c r="Q344" i="10"/>
  <x:c r="T344" i="10"/>
  <x:c r="I345" i="10"/>
  <x:c r="Q345" i="10"/>
  <x:c r="T345" i="10"/>
  <x:c r="I346" i="10"/>
  <x:c r="Q346" i="10"/>
  <x:c r="T346" i="10"/>
  <x:c r="I347" i="10"/>
  <x:c r="Q347" i="10"/>
  <x:c r="T347" i="10"/>
  <x:c r="I348" i="10"/>
  <x:c r="Q348" i="10"/>
  <x:c r="T348" i="10"/>
  <x:c r="I349" i="10"/>
  <x:c r="Q349" i="10"/>
  <x:c r="T349" i="10"/>
  <x:c r="I350" i="10"/>
  <x:c r="Q350" i="10"/>
  <x:c r="T350" i="10"/>
  <x:c r="I351" i="10"/>
  <x:c r="Q351" i="10"/>
  <x:c r="T351" i="10"/>
  <x:c r="I352" i="10"/>
  <x:c r="Q352" i="10"/>
  <x:c r="T352" i="10"/>
  <x:c r="I353" i="10"/>
  <x:c r="Q353" i="10"/>
  <x:c r="T353" i="10"/>
  <x:c r="I354" i="10"/>
  <x:c r="Q354" i="10"/>
  <x:c r="T354" i="10"/>
  <x:c r="I355" i="10"/>
  <x:c r="Q355" i="10"/>
  <x:c r="T355" i="10"/>
  <x:c r="I356" i="10"/>
  <x:c r="Q356" i="10"/>
  <x:c r="T356" i="10"/>
  <x:c r="I357" i="10"/>
  <x:c r="Q357" i="10"/>
  <x:c r="T357" i="10"/>
  <x:c r="I358" i="10"/>
  <x:c r="Q358" i="10"/>
  <x:c r="T358" i="10"/>
  <x:c r="I359" i="10"/>
  <x:c r="Q359" i="10"/>
  <x:c r="T359" i="10"/>
  <x:c r="I360" i="10"/>
  <x:c r="Q360" i="10"/>
  <x:c r="T360" i="10"/>
  <x:c r="I361" i="10"/>
  <x:c r="Q361" i="10"/>
  <x:c r="T361" i="10"/>
  <x:c r="I362" i="10"/>
  <x:c r="Q362" i="10"/>
  <x:c r="T362" i="10"/>
  <x:c r="I363" i="10"/>
  <x:c r="Q363" i="10"/>
  <x:c r="T363" i="10"/>
  <x:c r="I364" i="10"/>
  <x:c r="Q364" i="10"/>
  <x:c r="T364" i="10"/>
  <x:c r="I365" i="10"/>
  <x:c r="Q365" i="10"/>
  <x:c r="T365" i="10"/>
  <x:c r="I366" i="10"/>
  <x:c r="Q366" i="10"/>
  <x:c r="T366" i="10"/>
  <x:c r="I367" i="10"/>
  <x:c r="Q367" i="10"/>
  <x:c r="T367" i="10"/>
  <x:c r="I368" i="10"/>
  <x:c r="Q368" i="10"/>
  <x:c r="T368" i="10"/>
  <x:c r="I369" i="10"/>
  <x:c r="Q369" i="10"/>
  <x:c r="T369" i="10"/>
  <x:c r="I370" i="10"/>
  <x:c r="Q370" i="10"/>
  <x:c r="T370" i="10"/>
  <x:c r="I371" i="10"/>
  <x:c r="Q371" i="10"/>
  <x:c r="T371" i="10"/>
  <x:c r="I372" i="10"/>
  <x:c r="Q372" i="10"/>
  <x:c r="T372" i="10"/>
  <x:c r="I373" i="10"/>
  <x:c r="Q373" i="10"/>
  <x:c r="T373" i="10"/>
  <x:c r="I374" i="10"/>
  <x:c r="Q374" i="10"/>
  <x:c r="T374" i="10"/>
  <x:c r="I375" i="10"/>
  <x:c r="Q375" i="10"/>
  <x:c r="T375" i="10"/>
  <x:c r="I376" i="10"/>
  <x:c r="Q376" i="10"/>
  <x:c r="T376" i="10"/>
  <x:c r="I377" i="10"/>
  <x:c r="Q377" i="10"/>
  <x:c r="T377" i="10"/>
  <x:c r="I378" i="10"/>
  <x:c r="Q378" i="10"/>
  <x:c r="T378" i="10"/>
  <x:c r="I379" i="10"/>
  <x:c r="Q379" i="10"/>
  <x:c r="T379" i="10"/>
  <x:c r="I380" i="10"/>
  <x:c r="Q380" i="10"/>
  <x:c r="T380" i="10"/>
  <x:c r="I381" i="10"/>
  <x:c r="Q381" i="10"/>
  <x:c r="T381" i="10"/>
  <x:c r="I382" i="10"/>
  <x:c r="Q382" i="10"/>
  <x:c r="T382" i="10"/>
  <x:c r="I383" i="10"/>
  <x:c r="Q383" i="10"/>
  <x:c r="T383" i="10"/>
  <x:c r="I384" i="10"/>
  <x:c r="Q384" i="10"/>
  <x:c r="T384" i="10"/>
  <x:c r="I385" i="10"/>
  <x:c r="Q385" i="10"/>
  <x:c r="T385" i="10"/>
  <x:c r="I386" i="10"/>
  <x:c r="Q386" i="10"/>
  <x:c r="T386" i="10"/>
  <x:c r="I387" i="10"/>
  <x:c r="Q387" i="10"/>
  <x:c r="T387" i="10"/>
  <x:c r="I388" i="10"/>
  <x:c r="Q388" i="10"/>
  <x:c r="T388" i="10"/>
  <x:c r="I389" i="10"/>
  <x:c r="Q389" i="10"/>
  <x:c r="T389" i="10"/>
  <x:c r="I390" i="10"/>
  <x:c r="Q390" i="10"/>
  <x:c r="T390" i="10"/>
  <x:c r="I391" i="10"/>
  <x:c r="Q391" i="10"/>
  <x:c r="T391" i="10"/>
  <x:c r="I392" i="10"/>
  <x:c r="Q392" i="10"/>
  <x:c r="T392" i="10"/>
  <x:c r="I393" i="10"/>
  <x:c r="Q393" i="10"/>
  <x:c r="T393" i="10"/>
  <x:c r="I394" i="10"/>
  <x:c r="Q394" i="10"/>
  <x:c r="T394" i="10"/>
  <x:c r="I395" i="10"/>
  <x:c r="Q395" i="10"/>
  <x:c r="T395" i="10"/>
  <x:c r="I396" i="10"/>
  <x:c r="Q396" i="10"/>
  <x:c r="T396" i="10"/>
  <x:c r="I397" i="10"/>
  <x:c r="Q397" i="10"/>
  <x:c r="T397" i="10"/>
  <x:c r="I398" i="10"/>
  <x:c r="Q398" i="10"/>
  <x:c r="T398" i="10"/>
  <x:c r="I399" i="10"/>
  <x:c r="Q399" i="10"/>
  <x:c r="T399" i="10"/>
  <x:c r="I400" i="10"/>
  <x:c r="Q400" i="10"/>
  <x:c r="T400" i="10"/>
  <x:c r="I401" i="10"/>
  <x:c r="Q401" i="10"/>
  <x:c r="T401" i="10"/>
  <x:c r="I402" i="10"/>
  <x:c r="Q402" i="10"/>
  <x:c r="T402" i="10"/>
  <x:c r="I403" i="10"/>
  <x:c r="Q403" i="10"/>
  <x:c r="T403" i="10"/>
  <x:c r="I404" i="10"/>
  <x:c r="Q404" i="10"/>
  <x:c r="T404" i="10"/>
  <x:c r="I405" i="10"/>
  <x:c r="Q405" i="10"/>
  <x:c r="T405" i="10"/>
  <x:c r="I406" i="10"/>
  <x:c r="Q406" i="10"/>
  <x:c r="T406" i="10"/>
  <x:c r="I407" i="10"/>
  <x:c r="Q407" i="10"/>
  <x:c r="T407" i="10"/>
  <x:c r="I408" i="10"/>
  <x:c r="Q408" i="10"/>
  <x:c r="T408" i="10"/>
  <x:c r="I409" i="10"/>
  <x:c r="Q409" i="10"/>
  <x:c r="T409" i="10"/>
  <x:c r="I410" i="10"/>
  <x:c r="Q410" i="10"/>
  <x:c r="T410" i="10"/>
  <x:c r="I411" i="10"/>
  <x:c r="Q411" i="10"/>
  <x:c r="T411" i="10"/>
  <x:c r="I412" i="10"/>
  <x:c r="Q412" i="10"/>
  <x:c r="T412" i="10"/>
  <x:c r="I413" i="10"/>
  <x:c r="Q413" i="10"/>
  <x:c r="T413" i="10"/>
  <x:c r="I414" i="10"/>
  <x:c r="Q414" i="10"/>
  <x:c r="T414" i="10"/>
  <x:c r="I415" i="10"/>
  <x:c r="Q415" i="10"/>
  <x:c r="T415" i="10"/>
  <x:c r="I416" i="10"/>
  <x:c r="Q416" i="10"/>
  <x:c r="T416" i="10"/>
  <x:c r="I417" i="10"/>
  <x:c r="Q417" i="10"/>
  <x:c r="T417" i="10"/>
  <x:c r="I418" i="10"/>
  <x:c r="Q418" i="10"/>
  <x:c r="T418" i="10"/>
  <x:c r="I419" i="10"/>
  <x:c r="Q419" i="10"/>
  <x:c r="T419" i="10"/>
  <x:c r="I420" i="10"/>
  <x:c r="Q420" i="10"/>
  <x:c r="T420" i="10"/>
  <x:c r="I421" i="10"/>
  <x:c r="Q421" i="10"/>
  <x:c r="T421" i="10"/>
  <x:c r="I422" i="10"/>
  <x:c r="Q422" i="10"/>
  <x:c r="T422" i="10"/>
  <x:c r="I423" i="10"/>
  <x:c r="Q423" i="10"/>
  <x:c r="T423" i="10"/>
  <x:c r="I424" i="10"/>
  <x:c r="Q424" i="10"/>
  <x:c r="T424" i="10"/>
  <x:c r="I425" i="10"/>
  <x:c r="Q425" i="10"/>
  <x:c r="T425" i="10"/>
  <x:c r="I426" i="10"/>
  <x:c r="Q426" i="10"/>
  <x:c r="T426" i="10"/>
  <x:c r="I427" i="10"/>
  <x:c r="Q427" i="10"/>
  <x:c r="T427" i="10"/>
  <x:c r="I428" i="10"/>
  <x:c r="Q428" i="10"/>
  <x:c r="T428" i="10"/>
  <x:c r="I429" i="10"/>
  <x:c r="Q429" i="10"/>
  <x:c r="T429" i="10"/>
  <x:c r="I430" i="10"/>
  <x:c r="Q430" i="10"/>
  <x:c r="T430" i="10"/>
  <x:c r="I431" i="10"/>
  <x:c r="Q431" i="10"/>
  <x:c r="T431" i="10"/>
  <x:c r="I432" i="10"/>
  <x:c r="Q432" i="10"/>
  <x:c r="T432" i="10"/>
  <x:c r="I433" i="10"/>
  <x:c r="Q433" i="10"/>
  <x:c r="T433" i="10"/>
  <x:c r="I434" i="10"/>
  <x:c r="Q434" i="10"/>
  <x:c r="T434" i="10"/>
  <x:c r="I435" i="10"/>
  <x:c r="Q435" i="10"/>
  <x:c r="T435" i="10"/>
  <x:c r="I436" i="10"/>
  <x:c r="Q436" i="10"/>
  <x:c r="T436" i="10"/>
  <x:c r="I437" i="10"/>
  <x:c r="Q437" i="10"/>
  <x:c r="T437" i="10"/>
  <x:c r="I438" i="10"/>
  <x:c r="Q438" i="10"/>
  <x:c r="T438" i="10"/>
  <x:c r="I439" i="10"/>
  <x:c r="Q439" i="10"/>
  <x:c r="T439" i="10"/>
  <x:c r="I440" i="10"/>
  <x:c r="Q440" i="10"/>
  <x:c r="T440" i="10"/>
  <x:c r="I441" i="10"/>
  <x:c r="Q441" i="10"/>
  <x:c r="T441" i="10"/>
  <x:c r="I442" i="10"/>
  <x:c r="Q442" i="10"/>
  <x:c r="T442" i="10"/>
  <x:c r="I443" i="10"/>
  <x:c r="Q443" i="10"/>
  <x:c r="T443" i="10"/>
  <x:c r="I444" i="10"/>
  <x:c r="Q444" i="10"/>
  <x:c r="T444" i="10"/>
  <x:c r="I445" i="10"/>
  <x:c r="Q445" i="10"/>
  <x:c r="T445" i="10"/>
  <x:c r="I446" i="10"/>
  <x:c r="Q446" i="10"/>
  <x:c r="T446" i="10"/>
  <x:c r="I447" i="10"/>
  <x:c r="Q447" i="10"/>
  <x:c r="T447" i="10"/>
  <x:c r="I448" i="10"/>
  <x:c r="Q448" i="10"/>
  <x:c r="T448" i="10"/>
  <x:c r="I449" i="10"/>
  <x:c r="Q449" i="10"/>
  <x:c r="T449" i="10"/>
  <x:c r="I450" i="10"/>
  <x:c r="Q450" i="10"/>
  <x:c r="T450" i="10"/>
  <x:c r="I451" i="10"/>
  <x:c r="Q451" i="10"/>
  <x:c r="T451" i="10"/>
  <x:c r="I452" i="10"/>
  <x:c r="Q452" i="10"/>
  <x:c r="T452" i="10"/>
  <x:c r="I453" i="10"/>
  <x:c r="Q453" i="10"/>
  <x:c r="T453" i="10"/>
  <x:c r="I454" i="10"/>
  <x:c r="Q454" i="10"/>
  <x:c r="T454" i="10"/>
  <x:c r="I455" i="10"/>
  <x:c r="Q455" i="10"/>
  <x:c r="T455" i="10"/>
  <x:c r="I456" i="10"/>
  <x:c r="Q456" i="10"/>
  <x:c r="T456" i="10"/>
  <x:c r="I457" i="10"/>
  <x:c r="Q457" i="10"/>
  <x:c r="T457" i="10"/>
  <x:c r="I458" i="10"/>
  <x:c r="Q458" i="10"/>
  <x:c r="T458" i="10"/>
  <x:c r="I459" i="10"/>
  <x:c r="Q459" i="10"/>
  <x:c r="T459" i="10"/>
  <x:c r="I460" i="10"/>
  <x:c r="Q460" i="10"/>
  <x:c r="T460" i="10"/>
  <x:c r="I461" i="10"/>
  <x:c r="Q461" i="10"/>
  <x:c r="T461" i="10"/>
  <x:c r="I462" i="10"/>
  <x:c r="Q462" i="10"/>
  <x:c r="T462" i="10"/>
  <x:c r="I463" i="10"/>
  <x:c r="Q463" i="10"/>
  <x:c r="T463" i="10"/>
  <x:c r="I464" i="10"/>
  <x:c r="Q464" i="10"/>
  <x:c r="T464" i="10"/>
  <x:c r="I465" i="10"/>
  <x:c r="Q465" i="10"/>
  <x:c r="T465" i="10"/>
  <x:c r="I466" i="10"/>
  <x:c r="Q466" i="10"/>
  <x:c r="T466" i="10"/>
  <x:c r="I467" i="10"/>
  <x:c r="Q467" i="10"/>
  <x:c r="T467" i="10"/>
  <x:c r="I468" i="10"/>
  <x:c r="Q468" i="10"/>
  <x:c r="T468" i="10"/>
  <x:c r="I469" i="10"/>
  <x:c r="Q469" i="10"/>
  <x:c r="T469" i="10"/>
  <x:c r="I470" i="10"/>
  <x:c r="Q470" i="10"/>
  <x:c r="T470" i="10"/>
  <x:c r="I471" i="10"/>
  <x:c r="Q471" i="10"/>
  <x:c r="T471" i="10"/>
  <x:c r="I472" i="10"/>
  <x:c r="Q472" i="10"/>
  <x:c r="T472" i="10"/>
  <x:c r="I473" i="10"/>
  <x:c r="Q473" i="10"/>
  <x:c r="T473" i="10"/>
  <x:c r="I474" i="10"/>
  <x:c r="Q474" i="10"/>
  <x:c r="T474" i="10"/>
  <x:c r="I475" i="10"/>
  <x:c r="Q475" i="10"/>
  <x:c r="T475" i="10"/>
  <x:c r="I476" i="10"/>
  <x:c r="Q476" i="10"/>
  <x:c r="T476" i="10"/>
  <x:c r="I477" i="10"/>
  <x:c r="Q477" i="10"/>
  <x:c r="T477" i="10"/>
  <x:c r="I478" i="10"/>
  <x:c r="Q478" i="10"/>
  <x:c r="T478" i="10"/>
  <x:c r="I479" i="10"/>
  <x:c r="Q479" i="10"/>
  <x:c r="T479" i="10"/>
  <x:c r="I480" i="10"/>
  <x:c r="Q480" i="10"/>
  <x:c r="T480" i="10"/>
  <x:c r="I481" i="10"/>
  <x:c r="Q481" i="10"/>
  <x:c r="T481" i="10"/>
  <x:c r="I482" i="10"/>
  <x:c r="Q482" i="10"/>
  <x:c r="T482" i="10"/>
  <x:c r="I483" i="10"/>
  <x:c r="Q483" i="10"/>
  <x:c r="T483" i="10"/>
  <x:c r="I484" i="10"/>
  <x:c r="Q484" i="10"/>
  <x:c r="T484" i="10"/>
  <x:c r="I485" i="10"/>
  <x:c r="Q485" i="10"/>
  <x:c r="T485" i="10"/>
  <x:c r="I486" i="10"/>
  <x:c r="Q486" i="10"/>
  <x:c r="T486" i="10"/>
  <x:c r="I487" i="10"/>
  <x:c r="Q487" i="10"/>
  <x:c r="T487" i="10"/>
  <x:c r="I488" i="10"/>
  <x:c r="Q488" i="10"/>
  <x:c r="T488" i="10"/>
  <x:c r="I489" i="10"/>
  <x:c r="Q489" i="10"/>
  <x:c r="T489" i="10"/>
  <x:c r="I490" i="10"/>
  <x:c r="Q490" i="10"/>
  <x:c r="T490" i="10"/>
  <x:c r="I491" i="10"/>
  <x:c r="Q491" i="10"/>
  <x:c r="T491" i="10"/>
  <x:c r="I492" i="10"/>
  <x:c r="Q492" i="10"/>
  <x:c r="T492" i="10"/>
  <x:c r="I493" i="10"/>
  <x:c r="Q493" i="10"/>
  <x:c r="T493" i="10"/>
  <x:c r="I494" i="10"/>
  <x:c r="Q494" i="10"/>
  <x:c r="T494" i="10"/>
  <x:c r="I495" i="10"/>
  <x:c r="Q495" i="10"/>
  <x:c r="T495" i="10"/>
  <x:c r="I496" i="10"/>
  <x:c r="Q496" i="10"/>
  <x:c r="T496" i="10"/>
  <x:c r="I497" i="10"/>
  <x:c r="Q497" i="10"/>
  <x:c r="T497" i="10"/>
  <x:c r="I498" i="10"/>
  <x:c r="Q498" i="10"/>
  <x:c r="T498" i="10"/>
  <x:c r="I499" i="10"/>
  <x:c r="Q499" i="10"/>
  <x:c r="T499" i="10"/>
  <x:c r="I500" i="10"/>
  <x:c r="Q500" i="10"/>
  <x:c r="T500" i="10"/>
  <x:c r="I501" i="10"/>
  <x:c r="Q501" i="10"/>
  <x:c r="T501" i="10"/>
  <x:c r="I502" i="10"/>
  <x:c r="Q502" i="10"/>
  <x:c r="T502" i="10"/>
  <x:c r="I503" i="10"/>
  <x:c r="Q503" i="10"/>
  <x:c r="T503" i="10"/>
  <x:c r="I504" i="10"/>
  <x:c r="Q504" i="10"/>
  <x:c r="T504" i="10"/>
  <x:c r="I505" i="10"/>
  <x:c r="Q505" i="10"/>
  <x:c r="T505" i="10"/>
  <x:c r="I506" i="10"/>
  <x:c r="Q506" i="10"/>
  <x:c r="T506" i="10"/>
  <x:c r="I507" i="10"/>
  <x:c r="Q507" i="10"/>
  <x:c r="T507" i="10"/>
  <x:c r="I508" i="10"/>
  <x:c r="Q508" i="10"/>
  <x:c r="T508" i="10"/>
  <x:c r="I509" i="10"/>
  <x:c r="Q509" i="10"/>
  <x:c r="T509" i="10"/>
  <x:c r="I510" i="10"/>
  <x:c r="Q510" i="10"/>
  <x:c r="T510" i="10"/>
  <x:c r="I511" i="10"/>
  <x:c r="Q511" i="10"/>
  <x:c r="T511" i="10"/>
  <x:c r="I512" i="10"/>
  <x:c r="Q512" i="10"/>
  <x:c r="T512" i="10"/>
  <x:c r="I513" i="10"/>
  <x:c r="Q513" i="10"/>
  <x:c r="T513" i="10"/>
  <x:c r="I514" i="10"/>
  <x:c r="Q514" i="10"/>
  <x:c r="T514" i="10"/>
  <x:c r="I515" i="10"/>
  <x:c r="Q515" i="10"/>
  <x:c r="T515" i="10"/>
  <x:c r="I516" i="10"/>
  <x:c r="Q516" i="10"/>
  <x:c r="T516" i="10"/>
  <x:c r="I517" i="10"/>
  <x:c r="Q517" i="10"/>
  <x:c r="T517" i="10"/>
  <x:c r="I518" i="10"/>
  <x:c r="Q518" i="10"/>
  <x:c r="T518" i="10"/>
  <x:c r="I519" i="10"/>
  <x:c r="Q519" i="10"/>
  <x:c r="T519" i="10"/>
  <x:c r="I520" i="10"/>
  <x:c r="Q520" i="10"/>
  <x:c r="T520" i="10"/>
  <x:c r="I521" i="10"/>
  <x:c r="Q521" i="10"/>
  <x:c r="T521" i="10"/>
  <x:c r="I522" i="10"/>
  <x:c r="Q522" i="10"/>
  <x:c r="T522" i="10"/>
  <x:c r="I523" i="10"/>
  <x:c r="Q523" i="10"/>
  <x:c r="T523" i="10"/>
  <x:c r="I524" i="10"/>
  <x:c r="Q524" i="10"/>
  <x:c r="T524" i="10"/>
  <x:c r="I525" i="10"/>
  <x:c r="Q525" i="10"/>
  <x:c r="T525" i="10"/>
  <x:c r="I526" i="10"/>
  <x:c r="Q526" i="10"/>
  <x:c r="T526" i="10"/>
  <x:c r="I527" i="10"/>
  <x:c r="Q527" i="10"/>
  <x:c r="T527" i="10"/>
  <x:c r="I528" i="10"/>
  <x:c r="Q528" i="10"/>
  <x:c r="T528" i="10"/>
  <x:c r="I529" i="10"/>
  <x:c r="Q529" i="10"/>
  <x:c r="T529" i="10"/>
  <x:c r="I530" i="10"/>
  <x:c r="Q530" i="10"/>
  <x:c r="T530" i="10"/>
  <x:c r="I531" i="10"/>
  <x:c r="Q531" i="10"/>
  <x:c r="T531" i="10"/>
  <x:c r="I532" i="10"/>
  <x:c r="Q532" i="10"/>
  <x:c r="T532" i="10"/>
  <x:c r="I533" i="10"/>
  <x:c r="Q533" i="10"/>
  <x:c r="T533" i="10"/>
  <x:c r="I534" i="10"/>
  <x:c r="Q534" i="10"/>
  <x:c r="T534" i="10"/>
  <x:c r="I535" i="10"/>
  <x:c r="Q535" i="10"/>
  <x:c r="T535" i="10"/>
  <x:c r="I536" i="10"/>
  <x:c r="Q536" i="10"/>
  <x:c r="T536" i="10"/>
  <x:c r="I537" i="10"/>
  <x:c r="Q537" i="10"/>
  <x:c r="T537" i="10"/>
  <x:c r="I538" i="10"/>
  <x:c r="Q538" i="10"/>
  <x:c r="T538" i="10"/>
  <x:c r="I539" i="10"/>
  <x:c r="Q539" i="10"/>
  <x:c r="T539" i="10"/>
  <x:c r="I540" i="10"/>
  <x:c r="Q540" i="10"/>
  <x:c r="T540" i="10"/>
  <x:c r="I541" i="10"/>
  <x:c r="Q541" i="10"/>
  <x:c r="T541" i="10"/>
  <x:c r="I542" i="10"/>
  <x:c r="Q542" i="10"/>
  <x:c r="T542" i="10"/>
  <x:c r="I543" i="10"/>
  <x:c r="Q543" i="10"/>
  <x:c r="T543" i="10"/>
  <x:c r="I544" i="10"/>
  <x:c r="Q544" i="10"/>
  <x:c r="T544" i="10"/>
  <x:c r="I545" i="10"/>
  <x:c r="Q545" i="10"/>
  <x:c r="T545" i="10"/>
  <x:c r="I546" i="10"/>
  <x:c r="Q546" i="10"/>
  <x:c r="T546" i="10"/>
  <x:c r="I547" i="10"/>
  <x:c r="Q547" i="10"/>
  <x:c r="T547" i="10"/>
  <x:c r="I548" i="10"/>
  <x:c r="Q548" i="10"/>
  <x:c r="T548" i="10"/>
  <x:c r="I549" i="10"/>
  <x:c r="Q549" i="10"/>
  <x:c r="T549" i="10"/>
  <x:c r="I550" i="10"/>
  <x:c r="Q550" i="10"/>
  <x:c r="T550" i="10"/>
  <x:c r="I551" i="10"/>
  <x:c r="Q551" i="10"/>
  <x:c r="T551" i="10"/>
  <x:c r="I552" i="10"/>
  <x:c r="Q552" i="10"/>
  <x:c r="T552" i="10"/>
  <x:c r="I553" i="10"/>
  <x:c r="Q553" i="10"/>
  <x:c r="T553" i="10"/>
  <x:c r="I554" i="10"/>
  <x:c r="Q554" i="10"/>
  <x:c r="T554" i="10"/>
  <x:c r="I555" i="10"/>
  <x:c r="Q555" i="10"/>
  <x:c r="T555" i="10"/>
  <x:c r="I556" i="10"/>
  <x:c r="Q556" i="10"/>
  <x:c r="T556" i="10"/>
  <x:c r="I557" i="10"/>
  <x:c r="Q557" i="10"/>
  <x:c r="T557" i="10"/>
  <x:c r="I558" i="10"/>
  <x:c r="Q558" i="10"/>
  <x:c r="T558" i="10"/>
  <x:c r="I559" i="10"/>
  <x:c r="Q559" i="10"/>
  <x:c r="T559" i="10"/>
  <x:c r="I560" i="10"/>
  <x:c r="Q560" i="10"/>
  <x:c r="T560" i="10"/>
  <x:c r="I561" i="10"/>
  <x:c r="Q561" i="10"/>
  <x:c r="T561" i="10"/>
  <x:c r="I562" i="10"/>
  <x:c r="Q562" i="10"/>
  <x:c r="T562" i="10"/>
  <x:c r="I563" i="10"/>
  <x:c r="Q563" i="10"/>
  <x:c r="T563" i="10"/>
  <x:c r="I564" i="10"/>
  <x:c r="Q564" i="10"/>
  <x:c r="T564" i="10"/>
  <x:c r="I565" i="10"/>
  <x:c r="Q565" i="10"/>
  <x:c r="T565" i="10"/>
  <x:c r="I566" i="10"/>
  <x:c r="Q566" i="10"/>
  <x:c r="T566" i="10"/>
  <x:c r="I567" i="10"/>
  <x:c r="Q567" i="10"/>
  <x:c r="T567" i="10"/>
  <x:c r="I568" i="10"/>
  <x:c r="Q568" i="10"/>
  <x:c r="T568" i="10"/>
  <x:c r="I569" i="10"/>
  <x:c r="Q569" i="10"/>
  <x:c r="T569" i="10"/>
  <x:c r="I570" i="10"/>
  <x:c r="Q570" i="10"/>
  <x:c r="T570" i="10"/>
  <x:c r="I571" i="10"/>
  <x:c r="Q571" i="10"/>
  <x:c r="T571" i="10"/>
  <x:c r="I572" i="10"/>
  <x:c r="Q572" i="10"/>
  <x:c r="T572" i="10"/>
  <x:c r="I573" i="10"/>
  <x:c r="Q573" i="10"/>
  <x:c r="T573" i="10"/>
  <x:c r="I574" i="10"/>
  <x:c r="Q574" i="10"/>
  <x:c r="T574" i="10"/>
  <x:c r="I575" i="10"/>
  <x:c r="Q575" i="10"/>
  <x:c r="T575" i="10"/>
  <x:c r="I576" i="10"/>
  <x:c r="Q576" i="10"/>
  <x:c r="T576" i="10"/>
  <x:c r="I577" i="10"/>
  <x:c r="Q577" i="10"/>
  <x:c r="T577" i="10"/>
  <x:c r="I578" i="10"/>
  <x:c r="Q578" i="10"/>
  <x:c r="T578" i="10"/>
  <x:c r="I579" i="10"/>
  <x:c r="Q579" i="10"/>
  <x:c r="T579" i="10"/>
  <x:c r="I580" i="10"/>
  <x:c r="Q580" i="10"/>
  <x:c r="T580" i="10"/>
  <x:c r="I581" i="10"/>
  <x:c r="Q581" i="10"/>
  <x:c r="T581" i="10"/>
  <x:c r="I582" i="10"/>
  <x:c r="Q582" i="10"/>
  <x:c r="T582" i="10"/>
  <x:c r="I583" i="10"/>
  <x:c r="Q583" i="10"/>
  <x:c r="T583" i="10"/>
  <x:c r="I584" i="10"/>
  <x:c r="Q584" i="10"/>
  <x:c r="T584" i="10"/>
  <x:c r="I585" i="10"/>
  <x:c r="Q585" i="10"/>
  <x:c r="T585" i="10"/>
  <x:c r="I586" i="10"/>
  <x:c r="Q586" i="10"/>
  <x:c r="T586" i="10"/>
  <x:c r="I587" i="10"/>
  <x:c r="Q587" i="10"/>
  <x:c r="T587" i="10"/>
  <x:c r="I588" i="10"/>
  <x:c r="Q588" i="10"/>
  <x:c r="T588" i="10"/>
  <x:c r="I589" i="10"/>
  <x:c r="Q589" i="10"/>
  <x:c r="T589" i="10"/>
  <x:c r="I590" i="10"/>
  <x:c r="Q590" i="10"/>
  <x:c r="T590" i="10"/>
  <x:c r="I591" i="10"/>
  <x:c r="Q591" i="10"/>
  <x:c r="T591" i="10"/>
  <x:c r="I592" i="10"/>
  <x:c r="Q592" i="10"/>
  <x:c r="T592" i="10"/>
  <x:c r="I593" i="10"/>
  <x:c r="Q593" i="10"/>
  <x:c r="T593" i="10"/>
  <x:c r="I594" i="10"/>
  <x:c r="Q594" i="10"/>
  <x:c r="T594" i="10"/>
  <x:c r="I595" i="10"/>
  <x:c r="Q595" i="10"/>
  <x:c r="T595" i="10"/>
  <x:c r="I596" i="10"/>
  <x:c r="Q596" i="10"/>
  <x:c r="T596" i="10"/>
  <x:c r="I597" i="10"/>
  <x:c r="Q597" i="10"/>
  <x:c r="T597" i="10"/>
  <x:c r="I598" i="10"/>
  <x:c r="Q598" i="10"/>
  <x:c r="T598" i="10"/>
  <x:c r="I599" i="10"/>
  <x:c r="Q599" i="10"/>
  <x:c r="T599" i="10"/>
  <x:c r="I600" i="10"/>
  <x:c r="Q600" i="10"/>
  <x:c r="T600" i="10"/>
  <x:c r="I601" i="10"/>
  <x:c r="Q601" i="10"/>
  <x:c r="T601" i="10"/>
  <x:c r="I602" i="10"/>
  <x:c r="Q602" i="10"/>
  <x:c r="T602" i="10"/>
  <x:c r="I603" i="10"/>
  <x:c r="Q603" i="10"/>
  <x:c r="T603" i="10"/>
  <x:c r="I604" i="10"/>
  <x:c r="Q604" i="10"/>
  <x:c r="T604" i="10"/>
  <x:c r="I605" i="10"/>
  <x:c r="Q605" i="10"/>
  <x:c r="T605" i="10"/>
  <x:c r="I606" i="10"/>
  <x:c r="Q606" i="10"/>
  <x:c r="T606" i="10"/>
  <x:c r="I607" i="10"/>
  <x:c r="Q607" i="10"/>
  <x:c r="T607" i="10"/>
  <x:c r="I608" i="10"/>
  <x:c r="Q608" i="10"/>
  <x:c r="T608" i="10"/>
  <x:c r="I609" i="10"/>
  <x:c r="Q609" i="10"/>
  <x:c r="T609" i="10"/>
  <x:c r="I610" i="10"/>
  <x:c r="Q610" i="10"/>
  <x:c r="T610" i="10"/>
  <x:c r="I611" i="10"/>
  <x:c r="Q611" i="10"/>
  <x:c r="T611" i="10"/>
  <x:c r="I612" i="10"/>
  <x:c r="Q612" i="10"/>
  <x:c r="T612" i="10"/>
  <x:c r="I613" i="10"/>
  <x:c r="Q613" i="10"/>
  <x:c r="T613" i="10"/>
  <x:c r="I614" i="10"/>
  <x:c r="Q614" i="10"/>
  <x:c r="T614" i="10"/>
  <x:c r="I615" i="10"/>
  <x:c r="Q615" i="10"/>
  <x:c r="T615" i="10"/>
  <x:c r="I616" i="10"/>
  <x:c r="Q616" i="10"/>
  <x:c r="T616" i="10"/>
  <x:c r="I617" i="10"/>
  <x:c r="Q617" i="10"/>
  <x:c r="T617" i="10"/>
  <x:c r="I618" i="10"/>
  <x:c r="Q618" i="10"/>
  <x:c r="T618" i="10"/>
  <x:c r="I619" i="10"/>
  <x:c r="Q619" i="10"/>
  <x:c r="T619" i="10"/>
  <x:c r="I620" i="10"/>
  <x:c r="Q620" i="10"/>
  <x:c r="T620" i="10"/>
  <x:c r="I621" i="10"/>
  <x:c r="Q621" i="10"/>
  <x:c r="T621" i="10"/>
  <x:c r="I622" i="10"/>
  <x:c r="Q622" i="10"/>
  <x:c r="T622" i="10"/>
  <x:c r="I623" i="10"/>
  <x:c r="Q623" i="10"/>
  <x:c r="T623" i="10"/>
  <x:c r="I624" i="10"/>
  <x:c r="Q624" i="10"/>
  <x:c r="T624" i="10"/>
  <x:c r="I625" i="10"/>
  <x:c r="Q625" i="10"/>
  <x:c r="T625" i="10"/>
  <x:c r="I626" i="10"/>
  <x:c r="Q626" i="10"/>
  <x:c r="T626" i="10"/>
  <x:c r="I627" i="10"/>
  <x:c r="Q627" i="10"/>
  <x:c r="T627" i="10"/>
  <x:c r="I628" i="10"/>
  <x:c r="Q628" i="10"/>
  <x:c r="T628" i="10"/>
  <x:c r="I629" i="10"/>
  <x:c r="Q629" i="10"/>
  <x:c r="T629" i="10"/>
  <x:c r="I630" i="10"/>
  <x:c r="Q630" i="10"/>
  <x:c r="T630" i="10"/>
  <x:c r="I631" i="10"/>
  <x:c r="Q631" i="10"/>
  <x:c r="T631" i="10"/>
  <x:c r="I632" i="10"/>
  <x:c r="Q632" i="10"/>
  <x:c r="T632" i="10"/>
  <x:c r="I633" i="10"/>
  <x:c r="Q633" i="10"/>
  <x:c r="T633" i="10"/>
  <x:c r="I634" i="10"/>
  <x:c r="Q634" i="10"/>
  <x:c r="T634" i="10"/>
  <x:c r="I635" i="10"/>
  <x:c r="Q635" i="10"/>
  <x:c r="T635" i="10"/>
  <x:c r="I636" i="10"/>
  <x:c r="Q636" i="10"/>
  <x:c r="T636" i="10"/>
  <x:c r="I637" i="10"/>
  <x:c r="Q637" i="10"/>
  <x:c r="T637" i="10"/>
  <x:c r="I638" i="10"/>
  <x:c r="Q638" i="10"/>
  <x:c r="T638" i="10"/>
  <x:c r="I639" i="10"/>
  <x:c r="Q639" i="10"/>
  <x:c r="T639" i="10"/>
  <x:c r="I640" i="10"/>
  <x:c r="Q640" i="10"/>
  <x:c r="T640" i="10"/>
  <x:c r="I641" i="10"/>
  <x:c r="Q641" i="10"/>
  <x:c r="T641" i="10"/>
  <x:c r="I642" i="10"/>
  <x:c r="Q642" i="10"/>
  <x:c r="T642" i="10"/>
  <x:c r="I643" i="10"/>
  <x:c r="Q643" i="10"/>
  <x:c r="T643" i="10"/>
  <x:c r="I644" i="10"/>
  <x:c r="Q644" i="10"/>
  <x:c r="T644" i="10"/>
  <x:c r="I645" i="10"/>
  <x:c r="Q645" i="10"/>
  <x:c r="T645" i="10"/>
  <x:c r="I646" i="10"/>
  <x:c r="Q646" i="10"/>
  <x:c r="T646" i="10"/>
  <x:c r="I647" i="10"/>
  <x:c r="Q647" i="10"/>
  <x:c r="T647" i="10"/>
  <x:c r="I648" i="10"/>
  <x:c r="Q648" i="10"/>
  <x:c r="T648" i="10"/>
  <x:c r="I649" i="10"/>
  <x:c r="Q649" i="10"/>
  <x:c r="T649" i="10"/>
  <x:c r="I650" i="10"/>
  <x:c r="Q650" i="10"/>
  <x:c r="T650" i="10"/>
  <x:c r="I651" i="10"/>
  <x:c r="Q651" i="10"/>
  <x:c r="T651" i="10"/>
  <x:c r="I652" i="10"/>
  <x:c r="Q652" i="10"/>
  <x:c r="T652" i="10"/>
  <x:c r="I653" i="10"/>
  <x:c r="Q653" i="10"/>
  <x:c r="T653" i="10"/>
  <x:c r="I654" i="10"/>
  <x:c r="Q654" i="10"/>
  <x:c r="T654" i="10"/>
  <x:c r="I655" i="10"/>
  <x:c r="Q655" i="10"/>
  <x:c r="T655" i="10"/>
  <x:c r="I656" i="10"/>
  <x:c r="Q656" i="10"/>
  <x:c r="T656" i="10"/>
  <x:c r="I657" i="10"/>
  <x:c r="Q657" i="10"/>
  <x:c r="T657" i="10"/>
  <x:c r="I658" i="10"/>
  <x:c r="Q658" i="10"/>
  <x:c r="T658" i="10"/>
  <x:c r="I659" i="10"/>
  <x:c r="Q659" i="10"/>
  <x:c r="T659" i="10"/>
  <x:c r="I660" i="10"/>
  <x:c r="Q660" i="10"/>
  <x:c r="T660" i="10"/>
  <x:c r="I661" i="10"/>
  <x:c r="Q661" i="10"/>
  <x:c r="T661" i="10"/>
  <x:c r="I662" i="10"/>
  <x:c r="Q662" i="10"/>
  <x:c r="T662" i="10"/>
  <x:c r="I663" i="10"/>
  <x:c r="Q663" i="10"/>
  <x:c r="T663" i="10"/>
  <x:c r="I664" i="10"/>
  <x:c r="Q664" i="10"/>
  <x:c r="T664" i="10"/>
  <x:c r="I665" i="10"/>
  <x:c r="Q665" i="10"/>
  <x:c r="T665" i="10"/>
  <x:c r="I666" i="10"/>
  <x:c r="Q666" i="10"/>
  <x:c r="T666" i="10"/>
  <x:c r="I667" i="10"/>
  <x:c r="Q667" i="10"/>
  <x:c r="T667" i="10"/>
  <x:c r="I668" i="10"/>
  <x:c r="Q668" i="10"/>
  <x:c r="T668" i="10"/>
  <x:c r="I669" i="10"/>
  <x:c r="Q669" i="10"/>
  <x:c r="T669" i="10"/>
  <x:c r="I670" i="10"/>
  <x:c r="Q670" i="10"/>
  <x:c r="T670" i="10"/>
  <x:c r="I671" i="10"/>
  <x:c r="Q671" i="10"/>
  <x:c r="T671" i="10"/>
  <x:c r="I672" i="10"/>
  <x:c r="Q672" i="10"/>
  <x:c r="T672" i="10"/>
  <x:c r="I673" i="10"/>
  <x:c r="Q673" i="10"/>
  <x:c r="T673" i="10"/>
  <x:c r="I674" i="10"/>
  <x:c r="Q674" i="10"/>
  <x:c r="T674" i="10"/>
  <x:c r="I675" i="10"/>
  <x:c r="Q675" i="10"/>
  <x:c r="T675" i="10"/>
  <x:c r="I676" i="10"/>
  <x:c r="Q676" i="10"/>
  <x:c r="T676" i="10"/>
  <x:c r="I677" i="10"/>
  <x:c r="Q677" i="10"/>
  <x:c r="T677" i="10"/>
  <x:c r="I678" i="10"/>
  <x:c r="Q678" i="10"/>
  <x:c r="T678" i="10"/>
  <x:c r="I679" i="10"/>
  <x:c r="Q679" i="10"/>
  <x:c r="T679" i="10"/>
  <x:c r="I680" i="10"/>
  <x:c r="Q680" i="10"/>
  <x:c r="T680" i="10"/>
  <x:c r="I681" i="10"/>
  <x:c r="Q681" i="10"/>
  <x:c r="T681" i="10"/>
  <x:c r="I682" i="10"/>
  <x:c r="Q682" i="10"/>
  <x:c r="T682" i="10"/>
  <x:c r="I683" i="10"/>
  <x:c r="Q683" i="10"/>
  <x:c r="T683" i="10"/>
  <x:c r="I684" i="10"/>
  <x:c r="Q684" i="10"/>
  <x:c r="T684" i="10"/>
  <x:c r="I685" i="10"/>
  <x:c r="Q685" i="10"/>
  <x:c r="T685" i="10"/>
  <x:c r="I686" i="10"/>
  <x:c r="Q686" i="10"/>
  <x:c r="T686" i="10"/>
  <x:c r="I687" i="10"/>
  <x:c r="Q687" i="10"/>
  <x:c r="T687" i="10"/>
  <x:c r="I688" i="10"/>
  <x:c r="Q688" i="10"/>
  <x:c r="T688" i="10"/>
  <x:c r="I689" i="10"/>
  <x:c r="Q689" i="10"/>
  <x:c r="T689" i="10"/>
  <x:c r="I690" i="10"/>
  <x:c r="Q690" i="10"/>
  <x:c r="T690" i="10"/>
  <x:c r="I691" i="10"/>
  <x:c r="Q691" i="10"/>
  <x:c r="T691" i="10"/>
  <x:c r="I692" i="10"/>
  <x:c r="Q692" i="10"/>
  <x:c r="T692" i="10"/>
  <x:c r="I693" i="10"/>
  <x:c r="Q693" i="10"/>
  <x:c r="T693" i="10"/>
  <x:c r="I694" i="10"/>
  <x:c r="Q694" i="10"/>
  <x:c r="T694" i="10"/>
  <x:c r="I695" i="10"/>
  <x:c r="Q695" i="10"/>
  <x:c r="T695" i="10"/>
  <x:c r="I696" i="10"/>
  <x:c r="Q696" i="10"/>
  <x:c r="T696" i="10"/>
  <x:c r="I697" i="10"/>
  <x:c r="Q697" i="10"/>
  <x:c r="T697" i="10"/>
  <x:c r="I698" i="10"/>
  <x:c r="Q698" i="10"/>
  <x:c r="T698" i="10"/>
  <x:c r="I699" i="10"/>
  <x:c r="Q699" i="10"/>
  <x:c r="T699" i="10"/>
  <x:c r="I700" i="10"/>
  <x:c r="Q700" i="10"/>
  <x:c r="T700" i="10"/>
  <x:c r="I701" i="10"/>
  <x:c r="Q701" i="10"/>
  <x:c r="T701" i="10"/>
  <x:c r="I702" i="10"/>
  <x:c r="Q702" i="10"/>
  <x:c r="T702" i="10"/>
  <x:c r="I703" i="10"/>
  <x:c r="Q703" i="10"/>
  <x:c r="T703" i="10"/>
  <x:c r="I704" i="10"/>
  <x:c r="Q704" i="10"/>
  <x:c r="T704" i="10"/>
  <x:c r="I705" i="10"/>
  <x:c r="Q705" i="10"/>
  <x:c r="T705" i="10"/>
  <x:c r="I706" i="10"/>
  <x:c r="Q706" i="10"/>
  <x:c r="T706" i="10"/>
  <x:c r="I707" i="10"/>
  <x:c r="Q707" i="10"/>
  <x:c r="T707" i="10"/>
  <x:c r="I708" i="10"/>
  <x:c r="Q708" i="10"/>
  <x:c r="T708" i="10"/>
  <x:c r="I709" i="10"/>
  <x:c r="Q709" i="10"/>
  <x:c r="T709" i="10"/>
  <x:c r="I710" i="10"/>
  <x:c r="Q710" i="10"/>
  <x:c r="T710" i="10"/>
  <x:c r="I711" i="10"/>
  <x:c r="Q711" i="10"/>
  <x:c r="T711" i="10"/>
  <x:c r="I712" i="10"/>
  <x:c r="Q712" i="10"/>
  <x:c r="T712" i="10"/>
  <x:c r="I713" i="10"/>
  <x:c r="Q713" i="10"/>
  <x:c r="T713" i="10"/>
  <x:c r="I714" i="10"/>
  <x:c r="Q714" i="10"/>
  <x:c r="T714" i="10"/>
  <x:c r="I715" i="10"/>
  <x:c r="Q715" i="10"/>
  <x:c r="T715" i="10"/>
  <x:c r="I716" i="10"/>
  <x:c r="Q716" i="10"/>
  <x:c r="T716" i="10"/>
  <x:c r="I717" i="10"/>
  <x:c r="Q717" i="10"/>
  <x:c r="T717" i="10"/>
  <x:c r="I718" i="10"/>
  <x:c r="Q718" i="10"/>
  <x:c r="T718" i="10"/>
  <x:c r="I719" i="10"/>
  <x:c r="Q719" i="10"/>
  <x:c r="T719" i="10"/>
  <x:c r="I720" i="10"/>
  <x:c r="Q720" i="10"/>
  <x:c r="T720" i="10"/>
  <x:c r="I721" i="10"/>
  <x:c r="Q721" i="10"/>
  <x:c r="T721" i="10"/>
  <x:c r="I722" i="10"/>
  <x:c r="Q722" i="10"/>
  <x:c r="T722" i="10"/>
  <x:c r="I723" i="10"/>
  <x:c r="Q723" i="10"/>
  <x:c r="T723" i="10"/>
  <x:c r="I724" i="10"/>
  <x:c r="Q724" i="10"/>
  <x:c r="T724" i="10"/>
  <x:c r="I725" i="10"/>
  <x:c r="Q725" i="10"/>
  <x:c r="T725" i="10"/>
  <x:c r="I726" i="10"/>
  <x:c r="Q726" i="10"/>
  <x:c r="T726" i="10"/>
  <x:c r="I727" i="10"/>
  <x:c r="Q727" i="10"/>
  <x:c r="T727" i="10"/>
  <x:c r="I728" i="10"/>
  <x:c r="Q728" i="10"/>
  <x:c r="T728" i="10"/>
  <x:c r="I729" i="10"/>
  <x:c r="Q729" i="10"/>
  <x:c r="T729" i="10"/>
  <x:c r="I730" i="10"/>
  <x:c r="Q730" i="10"/>
  <x:c r="T730" i="10"/>
  <x:c r="I731" i="10"/>
  <x:c r="Q731" i="10"/>
  <x:c r="T731" i="10"/>
  <x:c r="I732" i="10"/>
  <x:c r="Q732" i="10"/>
  <x:c r="T732" i="10"/>
  <x:c r="I733" i="10"/>
  <x:c r="Q733" i="10"/>
  <x:c r="T733" i="10"/>
  <x:c r="I734" i="10"/>
  <x:c r="Q734" i="10"/>
  <x:c r="T734" i="10"/>
  <x:c r="I735" i="10"/>
  <x:c r="Q735" i="10"/>
  <x:c r="T735" i="10"/>
  <x:c r="I736" i="10"/>
  <x:c r="Q736" i="10"/>
  <x:c r="T736" i="10"/>
  <x:c r="I737" i="10"/>
  <x:c r="Q737" i="10"/>
  <x:c r="T737" i="10"/>
  <x:c r="I738" i="10"/>
  <x:c r="Q738" i="10"/>
  <x:c r="T738" i="10"/>
  <x:c r="I739" i="10"/>
  <x:c r="Q739" i="10"/>
  <x:c r="T739" i="10"/>
  <x:c r="I740" i="10"/>
  <x:c r="Q740" i="10"/>
  <x:c r="T740" i="10"/>
  <x:c r="I741" i="10"/>
  <x:c r="Q741" i="10"/>
  <x:c r="T741" i="10"/>
  <x:c r="I742" i="10"/>
  <x:c r="Q742" i="10"/>
  <x:c r="T742" i="10"/>
  <x:c r="I743" i="10"/>
  <x:c r="Q743" i="10"/>
  <x:c r="T743" i="10"/>
  <x:c r="I744" i="10"/>
  <x:c r="Q744" i="10"/>
  <x:c r="T744" i="10"/>
  <x:c r="I745" i="10"/>
  <x:c r="Q745" i="10"/>
  <x:c r="T745" i="10"/>
  <x:c r="I746" i="10"/>
  <x:c r="Q746" i="10"/>
  <x:c r="T746" i="10"/>
  <x:c r="I747" i="10"/>
  <x:c r="Q747" i="10"/>
  <x:c r="T747" i="10"/>
  <x:c r="I748" i="10"/>
  <x:c r="Q748" i="10"/>
  <x:c r="T748" i="10"/>
  <x:c r="I749" i="10"/>
  <x:c r="Q749" i="10"/>
  <x:c r="T749" i="10"/>
  <x:c r="I750" i="10"/>
  <x:c r="Q750" i="10"/>
  <x:c r="T750" i="10"/>
  <x:c r="I751" i="10"/>
  <x:c r="Q751" i="10"/>
  <x:c r="T751" i="10"/>
  <x:c r="I752" i="10"/>
  <x:c r="Q752" i="10"/>
  <x:c r="T752" i="10"/>
  <x:c r="I753" i="10"/>
  <x:c r="Q753" i="10"/>
  <x:c r="T753" i="10"/>
  <x:c r="I754" i="10"/>
  <x:c r="Q754" i="10"/>
  <x:c r="T754" i="10"/>
  <x:c r="I755" i="10"/>
  <x:c r="Q755" i="10"/>
  <x:c r="T755" i="10"/>
  <x:c r="I756" i="10"/>
  <x:c r="Q756" i="10"/>
  <x:c r="T756" i="10"/>
  <x:c r="I757" i="10"/>
  <x:c r="Q757" i="10"/>
  <x:c r="T757" i="10"/>
  <x:c r="I758" i="10"/>
  <x:c r="Q758" i="10"/>
  <x:c r="T758" i="10"/>
  <x:c r="I759" i="10"/>
  <x:c r="Q759" i="10"/>
  <x:c r="T759" i="10"/>
  <x:c r="I760" i="10"/>
  <x:c r="Q760" i="10"/>
  <x:c r="T760" i="10"/>
  <x:c r="I761" i="10"/>
  <x:c r="Q761" i="10"/>
  <x:c r="T761" i="10"/>
  <x:c r="I762" i="10"/>
  <x:c r="Q762" i="10"/>
  <x:c r="T762" i="10"/>
  <x:c r="I763" i="10"/>
  <x:c r="Q763" i="10"/>
  <x:c r="T763" i="10"/>
  <x:c r="I764" i="10"/>
  <x:c r="Q764" i="10"/>
  <x:c r="T764" i="10"/>
  <x:c r="I765" i="10"/>
  <x:c r="Q765" i="10"/>
  <x:c r="T765" i="10"/>
  <x:c r="I766" i="10"/>
  <x:c r="Q766" i="10"/>
  <x:c r="T766" i="10"/>
  <x:c r="I767" i="10"/>
  <x:c r="Q767" i="10"/>
  <x:c r="T767" i="10"/>
  <x:c r="I768" i="10"/>
  <x:c r="Q768" i="10"/>
  <x:c r="T768" i="10"/>
  <x:c r="I769" i="10"/>
  <x:c r="Q769" i="10"/>
  <x:c r="T769" i="10"/>
  <x:c r="I770" i="10"/>
  <x:c r="Q770" i="10"/>
  <x:c r="T770" i="10"/>
  <x:c r="I771" i="10"/>
  <x:c r="Q771" i="10"/>
  <x:c r="T771" i="10"/>
  <x:c r="I772" i="10"/>
  <x:c r="Q772" i="10"/>
  <x:c r="T772" i="10"/>
  <x:c r="I773" i="10"/>
  <x:c r="Q773" i="10"/>
  <x:c r="T773" i="10"/>
  <x:c r="I774" i="10"/>
  <x:c r="Q774" i="10"/>
  <x:c r="T774" i="10"/>
  <x:c r="I775" i="10"/>
  <x:c r="Q775" i="10"/>
  <x:c r="T775" i="10"/>
  <x:c r="I776" i="10"/>
  <x:c r="Q776" i="10"/>
  <x:c r="T776" i="10"/>
  <x:c r="I777" i="10"/>
  <x:c r="Q777" i="10"/>
  <x:c r="T777" i="10"/>
  <x:c r="I778" i="10"/>
  <x:c r="Q778" i="10"/>
  <x:c r="T778" i="10"/>
  <x:c r="I779" i="10"/>
  <x:c r="Q779" i="10"/>
  <x:c r="T779" i="10"/>
  <x:c r="I780" i="10"/>
  <x:c r="Q780" i="10"/>
  <x:c r="T780" i="10"/>
  <x:c r="I781" i="10"/>
  <x:c r="Q781" i="10"/>
  <x:c r="T781" i="10"/>
  <x:c r="I782" i="10"/>
  <x:c r="Q782" i="10"/>
  <x:c r="T782" i="10"/>
  <x:c r="I783" i="10"/>
  <x:c r="Q783" i="10"/>
  <x:c r="T783" i="10"/>
  <x:c r="I784" i="10"/>
  <x:c r="Q784" i="10"/>
  <x:c r="T784" i="10"/>
  <x:c r="I785" i="10"/>
  <x:c r="Q785" i="10"/>
  <x:c r="T785" i="10"/>
  <x:c r="I786" i="10"/>
  <x:c r="Q786" i="10"/>
  <x:c r="T786" i="10"/>
  <x:c r="I787" i="10"/>
  <x:c r="Q787" i="10"/>
  <x:c r="T787" i="10"/>
  <x:c r="I788" i="10"/>
  <x:c r="Q788" i="10"/>
  <x:c r="T788" i="10"/>
  <x:c r="I789" i="10"/>
  <x:c r="Q789" i="10"/>
  <x:c r="T789" i="10"/>
  <x:c r="I790" i="10"/>
  <x:c r="Q790" i="10"/>
  <x:c r="T790" i="10"/>
  <x:c r="I791" i="10"/>
  <x:c r="Q791" i="10"/>
  <x:c r="T791" i="10"/>
  <x:c r="I792" i="10"/>
  <x:c r="Q792" i="10"/>
  <x:c r="T792" i="10"/>
  <x:c r="I793" i="10"/>
  <x:c r="Q793" i="10"/>
  <x:c r="T793" i="10"/>
  <x:c r="I794" i="10"/>
  <x:c r="Q794" i="10"/>
  <x:c r="T794" i="10"/>
  <x:c r="I795" i="10"/>
  <x:c r="Q795" i="10"/>
  <x:c r="T795" i="10"/>
  <x:c r="I796" i="10"/>
  <x:c r="Q796" i="10"/>
  <x:c r="T796" i="10"/>
  <x:c r="I797" i="10"/>
  <x:c r="Q797" i="10"/>
  <x:c r="T797" i="10"/>
  <x:c r="I798" i="10"/>
  <x:c r="Q798" i="10"/>
  <x:c r="T798" i="10"/>
  <x:c r="I799" i="10"/>
  <x:c r="Q799" i="10"/>
  <x:c r="T799" i="10"/>
  <x:c r="I800" i="10"/>
  <x:c r="Q800" i="10"/>
  <x:c r="T800" i="10"/>
  <x:c r="I801" i="10"/>
  <x:c r="Q801" i="10"/>
  <x:c r="T801" i="10"/>
  <x:c r="I802" i="10"/>
  <x:c r="Q802" i="10"/>
  <x:c r="T802" i="10"/>
  <x:c r="I803" i="10"/>
  <x:c r="Q803" i="10"/>
  <x:c r="T803" i="10"/>
  <x:c r="I804" i="10"/>
  <x:c r="Q804" i="10"/>
  <x:c r="T804" i="10"/>
  <x:c r="I805" i="10"/>
  <x:c r="Q805" i="10"/>
  <x:c r="T805" i="10"/>
  <x:c r="I806" i="10"/>
  <x:c r="Q806" i="10"/>
  <x:c r="T806" i="10"/>
  <x:c r="I807" i="10"/>
  <x:c r="Q807" i="10"/>
  <x:c r="T807" i="10"/>
  <x:c r="I808" i="10"/>
  <x:c r="Q808" i="10"/>
  <x:c r="T808" i="10"/>
  <x:c r="I809" i="10"/>
  <x:c r="Q809" i="10"/>
  <x:c r="T809" i="10"/>
  <x:c r="I810" i="10"/>
  <x:c r="Q810" i="10"/>
  <x:c r="T810" i="10"/>
  <x:c r="I811" i="10"/>
  <x:c r="Q811" i="10"/>
  <x:c r="T811" i="10"/>
  <x:c r="I812" i="10"/>
  <x:c r="Q812" i="10"/>
  <x:c r="T812" i="10"/>
  <x:c r="I813" i="10"/>
  <x:c r="Q813" i="10"/>
  <x:c r="T813" i="10"/>
  <x:c r="I814" i="10"/>
  <x:c r="Q814" i="10"/>
  <x:c r="T814" i="10"/>
  <x:c r="I815" i="10"/>
  <x:c r="Q815" i="10"/>
  <x:c r="T815" i="10"/>
  <x:c r="I816" i="10"/>
  <x:c r="Q816" i="10"/>
  <x:c r="T816" i="10"/>
  <x:c r="I817" i="10"/>
  <x:c r="Q817" i="10"/>
  <x:c r="T817" i="10"/>
  <x:c r="I818" i="10"/>
  <x:c r="Q818" i="10"/>
  <x:c r="T818" i="10"/>
  <x:c r="I819" i="10"/>
  <x:c r="Q819" i="10"/>
  <x:c r="T819" i="10"/>
  <x:c r="I820" i="10"/>
  <x:c r="Q820" i="10"/>
  <x:c r="T820" i="10"/>
  <x:c r="I821" i="10"/>
  <x:c r="Q821" i="10"/>
  <x:c r="T821" i="10"/>
  <x:c r="I822" i="10"/>
  <x:c r="Q822" i="10"/>
  <x:c r="T822" i="10"/>
  <x:c r="I823" i="10"/>
  <x:c r="Q823" i="10"/>
  <x:c r="T823" i="10"/>
  <x:c r="I824" i="10"/>
  <x:c r="Q824" i="10"/>
  <x:c r="T824" i="10"/>
  <x:c r="I825" i="10"/>
  <x:c r="Q825" i="10"/>
  <x:c r="T825" i="10"/>
  <x:c r="I826" i="10"/>
  <x:c r="Q826" i="10"/>
  <x:c r="T826" i="10"/>
  <x:c r="I827" i="10"/>
  <x:c r="Q827" i="10"/>
  <x:c r="T827" i="10"/>
  <x:c r="I828" i="10"/>
  <x:c r="Q828" i="10"/>
  <x:c r="T828" i="10"/>
  <x:c r="I829" i="10"/>
  <x:c r="Q829" i="10"/>
  <x:c r="T829" i="10"/>
  <x:c r="I830" i="10"/>
  <x:c r="Q830" i="10"/>
  <x:c r="T830" i="10"/>
  <x:c r="I831" i="10"/>
  <x:c r="Q831" i="10"/>
  <x:c r="T831" i="10"/>
  <x:c r="I832" i="10"/>
  <x:c r="Q832" i="10"/>
  <x:c r="T832" i="10"/>
  <x:c r="I833" i="10"/>
  <x:c r="Q833" i="10"/>
  <x:c r="T833" i="10"/>
  <x:c r="I834" i="10"/>
  <x:c r="Q834" i="10"/>
  <x:c r="T834" i="10"/>
  <x:c r="I835" i="10"/>
  <x:c r="Q835" i="10"/>
  <x:c r="T835" i="10"/>
  <x:c r="I836" i="10"/>
  <x:c r="Q836" i="10"/>
  <x:c r="T836" i="10"/>
  <x:c r="I837" i="10"/>
  <x:c r="Q837" i="10"/>
  <x:c r="T837" i="10"/>
  <x:c r="I838" i="10"/>
  <x:c r="Q838" i="10"/>
  <x:c r="T838" i="10"/>
  <x:c r="I839" i="10"/>
  <x:c r="Q839" i="10"/>
  <x:c r="T839" i="10"/>
  <x:c r="I840" i="10"/>
  <x:c r="Q840" i="10"/>
  <x:c r="T840" i="10"/>
  <x:c r="I841" i="10"/>
  <x:c r="Q841" i="10"/>
  <x:c r="T841" i="10"/>
  <x:c r="I842" i="10"/>
  <x:c r="Q842" i="10"/>
  <x:c r="T842" i="10"/>
  <x:c r="I843" i="10"/>
  <x:c r="Q843" i="10"/>
  <x:c r="T843" i="10"/>
  <x:c r="I844" i="10"/>
  <x:c r="Q844" i="10"/>
  <x:c r="T844" i="10"/>
  <x:c r="I845" i="10"/>
  <x:c r="Q845" i="10"/>
  <x:c r="T845" i="10"/>
  <x:c r="I846" i="10"/>
  <x:c r="Q846" i="10"/>
  <x:c r="T846" i="10"/>
  <x:c r="I847" i="10"/>
  <x:c r="Q847" i="10"/>
  <x:c r="T847" i="10"/>
  <x:c r="I848" i="10"/>
  <x:c r="Q848" i="10"/>
  <x:c r="T848" i="10"/>
  <x:c r="I849" i="10"/>
  <x:c r="Q849" i="10"/>
  <x:c r="T849" i="10"/>
  <x:c r="I850" i="10"/>
  <x:c r="Q850" i="10"/>
  <x:c r="T850" i="10"/>
  <x:c r="I851" i="10"/>
  <x:c r="Q851" i="10"/>
  <x:c r="T851" i="10"/>
  <x:c r="I852" i="10"/>
  <x:c r="Q852" i="10"/>
  <x:c r="T852" i="10"/>
  <x:c r="I853" i="10"/>
  <x:c r="Q853" i="10"/>
  <x:c r="T853" i="10"/>
  <x:c r="I854" i="10"/>
  <x:c r="Q854" i="10"/>
  <x:c r="T854" i="10"/>
  <x:c r="I855" i="10"/>
  <x:c r="Q855" i="10"/>
  <x:c r="T855" i="10"/>
  <x:c r="I856" i="10"/>
  <x:c r="Q856" i="10"/>
  <x:c r="T856" i="10"/>
  <x:c r="I857" i="10"/>
  <x:c r="Q857" i="10"/>
  <x:c r="T857" i="10"/>
  <x:c r="I858" i="10"/>
  <x:c r="Q858" i="10"/>
  <x:c r="T858" i="10"/>
  <x:c r="I859" i="10"/>
  <x:c r="Q859" i="10"/>
  <x:c r="T859" i="10"/>
  <x:c r="I860" i="10"/>
  <x:c r="Q860" i="10"/>
  <x:c r="T860" i="10"/>
  <x:c r="I861" i="10"/>
  <x:c r="Q861" i="10"/>
  <x:c r="T861" i="10"/>
  <x:c r="I862" i="10"/>
  <x:c r="Q862" i="10"/>
  <x:c r="T862" i="10"/>
  <x:c r="I863" i="10"/>
  <x:c r="Q863" i="10"/>
  <x:c r="T863" i="10"/>
  <x:c r="I864" i="10"/>
  <x:c r="Q864" i="10"/>
  <x:c r="T864" i="10"/>
  <x:c r="I865" i="10"/>
  <x:c r="Q865" i="10"/>
  <x:c r="T865" i="10"/>
  <x:c r="I866" i="10"/>
  <x:c r="Q866" i="10"/>
  <x:c r="T866" i="10"/>
  <x:c r="I867" i="10"/>
  <x:c r="Q867" i="10"/>
  <x:c r="T867" i="10"/>
  <x:c r="I868" i="10"/>
  <x:c r="Q868" i="10"/>
  <x:c r="T868" i="10"/>
  <x:c r="I869" i="10"/>
  <x:c r="Q869" i="10"/>
  <x:c r="T869" i="10"/>
  <x:c r="I870" i="10"/>
  <x:c r="Q870" i="10"/>
  <x:c r="T870" i="10"/>
  <x:c r="I871" i="10"/>
  <x:c r="Q871" i="10"/>
  <x:c r="T871" i="10"/>
  <x:c r="I872" i="10"/>
  <x:c r="Q872" i="10"/>
  <x:c r="T872" i="10"/>
  <x:c r="I873" i="10"/>
  <x:c r="Q873" i="10"/>
  <x:c r="T873" i="10"/>
  <x:c r="I874" i="10"/>
  <x:c r="Q874" i="10"/>
  <x:c r="T874" i="10"/>
  <x:c r="I875" i="10"/>
  <x:c r="Q875" i="10"/>
  <x:c r="T875" i="10"/>
  <x:c r="I876" i="10"/>
  <x:c r="Q876" i="10"/>
  <x:c r="T876" i="10"/>
  <x:c r="I877" i="10"/>
  <x:c r="Q877" i="10"/>
  <x:c r="T877" i="10"/>
  <x:c r="I878" i="10"/>
  <x:c r="Q878" i="10"/>
  <x:c r="T878" i="10"/>
  <x:c r="I879" i="10"/>
  <x:c r="Q879" i="10"/>
  <x:c r="T879" i="10"/>
  <x:c r="I880" i="10"/>
  <x:c r="Q880" i="10"/>
  <x:c r="T880" i="10"/>
  <x:c r="I881" i="10"/>
  <x:c r="Q881" i="10"/>
  <x:c r="T881" i="10"/>
  <x:c r="I882" i="10"/>
  <x:c r="Q882" i="10"/>
  <x:c r="T882" i="10"/>
  <x:c r="I883" i="10"/>
  <x:c r="Q883" i="10"/>
  <x:c r="T883" i="10"/>
  <x:c r="I884" i="10"/>
  <x:c r="Q884" i="10"/>
  <x:c r="T884" i="10"/>
  <x:c r="I885" i="10"/>
  <x:c r="Q885" i="10"/>
  <x:c r="T885" i="10"/>
  <x:c r="I886" i="10"/>
  <x:c r="Q886" i="10"/>
  <x:c r="T886" i="10"/>
  <x:c r="I887" i="10"/>
  <x:c r="Q887" i="10"/>
  <x:c r="T887" i="10"/>
  <x:c r="I888" i="10"/>
  <x:c r="Q888" i="10"/>
  <x:c r="T888" i="10"/>
  <x:c r="I889" i="10"/>
  <x:c r="Q889" i="10"/>
  <x:c r="T889" i="10"/>
  <x:c r="I890" i="10"/>
  <x:c r="Q890" i="10"/>
  <x:c r="T890" i="10"/>
  <x:c r="I891" i="10"/>
  <x:c r="Q891" i="10"/>
  <x:c r="T891" i="10"/>
  <x:c r="I892" i="10"/>
  <x:c r="Q892" i="10"/>
  <x:c r="T892" i="10"/>
  <x:c r="I893" i="10"/>
  <x:c r="Q893" i="10"/>
  <x:c r="T893" i="10"/>
  <x:c r="I894" i="10"/>
  <x:c r="Q894" i="10"/>
  <x:c r="T894" i="10"/>
  <x:c r="I895" i="10"/>
  <x:c r="Q895" i="10"/>
  <x:c r="T895" i="10"/>
  <x:c r="I896" i="10"/>
  <x:c r="Q896" i="10"/>
  <x:c r="T896" i="10"/>
  <x:c r="I897" i="10"/>
  <x:c r="Q897" i="10"/>
  <x:c r="T897" i="10"/>
  <x:c r="I898" i="10"/>
  <x:c r="Q898" i="10"/>
  <x:c r="T898" i="10"/>
  <x:c r="I899" i="10"/>
  <x:c r="Q899" i="10"/>
  <x:c r="T899" i="10"/>
  <x:c r="I900" i="10"/>
  <x:c r="Q900" i="10"/>
  <x:c r="T900" i="10"/>
  <x:c r="I901" i="10"/>
  <x:c r="Q901" i="10"/>
  <x:c r="T901" i="10"/>
  <x:c r="I902" i="10"/>
  <x:c r="Q902" i="10"/>
  <x:c r="T902" i="10"/>
  <x:c r="I903" i="10"/>
  <x:c r="Q903" i="10"/>
  <x:c r="T903" i="10"/>
  <x:c r="I904" i="10"/>
  <x:c r="Q904" i="10"/>
  <x:c r="T904" i="10"/>
  <x:c r="I905" i="10"/>
  <x:c r="Q905" i="10"/>
  <x:c r="T905" i="10"/>
  <x:c r="I906" i="10"/>
  <x:c r="Q906" i="10"/>
  <x:c r="T906" i="10"/>
  <x:c r="I907" i="10"/>
  <x:c r="Q907" i="10"/>
  <x:c r="T907" i="10"/>
  <x:c r="I908" i="10"/>
  <x:c r="Q908" i="10"/>
  <x:c r="T908" i="10"/>
  <x:c r="I909" i="10"/>
  <x:c r="Q909" i="10"/>
  <x:c r="T909" i="10"/>
  <x:c r="I910" i="10"/>
  <x:c r="Q910" i="10"/>
  <x:c r="T910" i="10"/>
  <x:c r="I911" i="10"/>
  <x:c r="Q911" i="10"/>
  <x:c r="T911" i="10"/>
  <x:c r="I912" i="10"/>
  <x:c r="Q912" i="10"/>
  <x:c r="T912" i="10"/>
  <x:c r="I913" i="10"/>
  <x:c r="Q913" i="10"/>
  <x:c r="T913" i="10"/>
  <x:c r="I914" i="10"/>
  <x:c r="Q914" i="10"/>
  <x:c r="T914" i="10"/>
  <x:c r="I915" i="10"/>
  <x:c r="Q915" i="10"/>
  <x:c r="T915" i="10"/>
  <x:c r="I916" i="10"/>
  <x:c r="Q916" i="10"/>
  <x:c r="T916" i="10"/>
  <x:c r="I917" i="10"/>
  <x:c r="Q917" i="10"/>
  <x:c r="T917" i="10"/>
  <x:c r="I918" i="10"/>
  <x:c r="Q918" i="10"/>
  <x:c r="T918" i="10"/>
  <x:c r="I919" i="10"/>
  <x:c r="Q919" i="10"/>
  <x:c r="T919" i="10"/>
  <x:c r="I920" i="10"/>
  <x:c r="Q920" i="10"/>
  <x:c r="T920" i="10"/>
  <x:c r="I921" i="10"/>
  <x:c r="Q921" i="10"/>
  <x:c r="T921" i="10"/>
  <x:c r="I922" i="10"/>
  <x:c r="Q922" i="10"/>
  <x:c r="T922" i="10"/>
  <x:c r="I923" i="10"/>
  <x:c r="Q923" i="10"/>
  <x:c r="T923" i="10"/>
  <x:c r="I924" i="10"/>
  <x:c r="Q924" i="10"/>
  <x:c r="T924" i="10"/>
  <x:c r="I925" i="10"/>
  <x:c r="Q925" i="10"/>
  <x:c r="T925" i="10"/>
  <x:c r="I926" i="10"/>
  <x:c r="Q926" i="10"/>
  <x:c r="T926" i="10"/>
  <x:c r="I927" i="10"/>
  <x:c r="Q927" i="10"/>
  <x:c r="T927" i="10"/>
  <x:c r="I928" i="10"/>
  <x:c r="Q928" i="10"/>
  <x:c r="T928" i="10"/>
  <x:c r="I929" i="10"/>
  <x:c r="Q929" i="10"/>
  <x:c r="T929" i="10"/>
  <x:c r="I930" i="10"/>
  <x:c r="Q930" i="10"/>
  <x:c r="T930" i="10"/>
  <x:c r="I931" i="10"/>
  <x:c r="Q931" i="10"/>
  <x:c r="T931" i="10"/>
  <x:c r="I932" i="10"/>
  <x:c r="Q932" i="10"/>
  <x:c r="T932" i="10"/>
  <x:c r="I933" i="10"/>
  <x:c r="Q933" i="10"/>
  <x:c r="T933" i="10"/>
  <x:c r="I934" i="10"/>
  <x:c r="Q934" i="10"/>
  <x:c r="T934" i="10"/>
  <x:c r="I935" i="10"/>
  <x:c r="Q935" i="10"/>
  <x:c r="T935" i="10"/>
  <x:c r="I936" i="10"/>
  <x:c r="Q936" i="10"/>
  <x:c r="T936" i="10"/>
  <x:c r="I937" i="10"/>
  <x:c r="Q937" i="10"/>
  <x:c r="T937" i="10"/>
  <x:c r="I938" i="10"/>
  <x:c r="Q938" i="10"/>
  <x:c r="T938" i="10"/>
  <x:c r="I939" i="10"/>
  <x:c r="Q939" i="10"/>
  <x:c r="T939" i="10"/>
  <x:c r="I940" i="10"/>
  <x:c r="Q940" i="10"/>
  <x:c r="T940" i="10"/>
  <x:c r="I941" i="10"/>
  <x:c r="Q941" i="10"/>
  <x:c r="T941" i="10"/>
  <x:c r="I942" i="10"/>
  <x:c r="Q942" i="10"/>
  <x:c r="T942" i="10"/>
  <x:c r="I943" i="10"/>
  <x:c r="Q943" i="10"/>
  <x:c r="T943" i="10"/>
  <x:c r="I944" i="10"/>
  <x:c r="Q944" i="10"/>
  <x:c r="T944" i="10"/>
  <x:c r="I945" i="10"/>
  <x:c r="Q945" i="10"/>
  <x:c r="T945" i="10"/>
  <x:c r="I946" i="10"/>
  <x:c r="Q946" i="10"/>
  <x:c r="T946" i="10"/>
  <x:c r="I947" i="10"/>
  <x:c r="Q947" i="10"/>
  <x:c r="T947" i="10"/>
  <x:c r="I948" i="10"/>
  <x:c r="Q948" i="10"/>
  <x:c r="T948" i="10"/>
  <x:c r="I949" i="10"/>
  <x:c r="Q949" i="10"/>
  <x:c r="T949" i="10"/>
  <x:c r="I950" i="10"/>
  <x:c r="Q950" i="10"/>
  <x:c r="T950" i="10"/>
  <x:c r="I951" i="10"/>
  <x:c r="Q951" i="10"/>
  <x:c r="T951" i="10"/>
  <x:c r="I952" i="10"/>
  <x:c r="Q952" i="10"/>
  <x:c r="T952" i="10"/>
  <x:c r="I953" i="10"/>
  <x:c r="Q953" i="10"/>
  <x:c r="T953" i="10"/>
  <x:c r="I954" i="10"/>
  <x:c r="Q954" i="10"/>
  <x:c r="T954" i="10"/>
  <x:c r="I955" i="10"/>
  <x:c r="Q955" i="10"/>
  <x:c r="T955" i="10"/>
  <x:c r="I956" i="10"/>
  <x:c r="Q956" i="10"/>
  <x:c r="T956" i="10"/>
  <x:c r="I957" i="10"/>
  <x:c r="Q957" i="10"/>
  <x:c r="T957" i="10"/>
  <x:c r="I958" i="10"/>
  <x:c r="Q958" i="10"/>
  <x:c r="T958" i="10"/>
  <x:c r="I959" i="10"/>
  <x:c r="Q959" i="10"/>
  <x:c r="T959" i="10"/>
  <x:c r="I960" i="10"/>
  <x:c r="Q960" i="10"/>
  <x:c r="T960" i="10"/>
  <x:c r="I961" i="10"/>
  <x:c r="Q961" i="10"/>
  <x:c r="T961" i="10"/>
  <x:c r="I962" i="10"/>
  <x:c r="Q962" i="10"/>
  <x:c r="T962" i="10"/>
  <x:c r="I963" i="10"/>
  <x:c r="Q963" i="10"/>
  <x:c r="T963" i="10"/>
  <x:c r="I964" i="10"/>
  <x:c r="Q964" i="10"/>
  <x:c r="T964" i="10"/>
  <x:c r="I965" i="10"/>
  <x:c r="Q965" i="10"/>
  <x:c r="T965" i="10"/>
  <x:c r="I966" i="10"/>
  <x:c r="Q966" i="10"/>
  <x:c r="T966" i="10"/>
  <x:c r="I967" i="10"/>
  <x:c r="Q967" i="10"/>
  <x:c r="T967" i="10"/>
  <x:c r="I968" i="10"/>
  <x:c r="Q968" i="10"/>
  <x:c r="T968" i="10"/>
  <x:c r="I969" i="10"/>
  <x:c r="Q969" i="10"/>
  <x:c r="T969" i="10"/>
  <x:c r="I970" i="10"/>
  <x:c r="Q970" i="10"/>
  <x:c r="T970" i="10"/>
  <x:c r="I971" i="10"/>
  <x:c r="Q971" i="10"/>
  <x:c r="T971" i="10"/>
  <x:c r="I972" i="10"/>
  <x:c r="Q972" i="10"/>
  <x:c r="T972" i="10"/>
  <x:c r="I973" i="10"/>
  <x:c r="Q973" i="10"/>
  <x:c r="T973" i="10"/>
  <x:c r="I974" i="10"/>
  <x:c r="Q974" i="10"/>
  <x:c r="T974" i="10"/>
  <x:c r="I975" i="10"/>
  <x:c r="Q975" i="10"/>
  <x:c r="T975" i="10"/>
  <x:c r="I976" i="10"/>
  <x:c r="Q976" i="10"/>
  <x:c r="T976" i="10"/>
  <x:c r="I977" i="10"/>
  <x:c r="Q977" i="10"/>
  <x:c r="T977" i="10"/>
  <x:c r="I978" i="10"/>
  <x:c r="Q978" i="10"/>
  <x:c r="T978" i="10"/>
  <x:c r="I979" i="10"/>
  <x:c r="Q979" i="10"/>
  <x:c r="T979" i="10"/>
  <x:c r="I980" i="10"/>
  <x:c r="Q980" i="10"/>
  <x:c r="T980" i="10"/>
  <x:c r="I981" i="10"/>
  <x:c r="Q981" i="10"/>
  <x:c r="T981" i="10"/>
  <x:c r="I982" i="10"/>
  <x:c r="Q982" i="10"/>
  <x:c r="T982" i="10"/>
  <x:c r="I983" i="10"/>
  <x:c r="Q983" i="10"/>
  <x:c r="T983" i="10"/>
  <x:c r="I984" i="10"/>
  <x:c r="Q984" i="10"/>
  <x:c r="T984" i="10"/>
  <x:c r="I985" i="10"/>
  <x:c r="Q985" i="10"/>
  <x:c r="T985" i="10"/>
  <x:c r="I986" i="10"/>
  <x:c r="Q986" i="10"/>
  <x:c r="T986" i="10"/>
  <x:c r="I987" i="10"/>
  <x:c r="Q987" i="10"/>
  <x:c r="T987" i="10"/>
  <x:c r="I988" i="10"/>
  <x:c r="Q988" i="10"/>
  <x:c r="T988" i="10"/>
  <x:c r="I989" i="10"/>
  <x:c r="Q989" i="10"/>
  <x:c r="T989" i="10"/>
  <x:c r="I990" i="10"/>
  <x:c r="Q990" i="10"/>
  <x:c r="T990" i="10"/>
  <x:c r="I991" i="10"/>
  <x:c r="Q991" i="10"/>
  <x:c r="T991" i="10"/>
  <x:c r="I992" i="10"/>
  <x:c r="Q992" i="10"/>
  <x:c r="T992" i="10"/>
  <x:c r="I993" i="10"/>
  <x:c r="Q993" i="10"/>
  <x:c r="T993" i="10"/>
  <x:c r="I994" i="10"/>
  <x:c r="Q994" i="10"/>
  <x:c r="T994" i="10"/>
  <x:c r="I995" i="10"/>
  <x:c r="Q995" i="10"/>
  <x:c r="T995" i="10"/>
  <x:c r="I996" i="10"/>
  <x:c r="Q996" i="10"/>
  <x:c r="T996" i="10"/>
  <x:c r="I997" i="10"/>
  <x:c r="Q997" i="10"/>
  <x:c r="T997" i="10"/>
  <x:c r="I998" i="10"/>
  <x:c r="Q998" i="10"/>
  <x:c r="T998" i="10"/>
  <x:c r="I999" i="10"/>
  <x:c r="Q999" i="10"/>
  <x:c r="T999" i="10"/>
  <x:c r="I1000" i="10"/>
  <x:c r="Q1000" i="10"/>
  <x:c r="T1000" i="10"/>
  <x:c r="I1001" i="10"/>
  <x:c r="Q1001" i="10"/>
  <x:c r="T1001" i="10"/>
  <x:c r="I1002" i="10"/>
  <x:c r="Q1002" i="10"/>
  <x:c r="T1002" i="10"/>
  <x:c r="I1003" i="10"/>
  <x:c r="Q1003" i="10"/>
  <x:c r="T1003" i="10"/>
  <x:c r="I1004" i="10"/>
  <x:c r="Q1004" i="10"/>
  <x:c r="T1004" i="10"/>
  <x:c r="I1005" i="10"/>
  <x:c r="Q1005" i="10"/>
  <x:c r="T1005" i="10"/>
  <x:c r="I1006" i="10"/>
  <x:c r="Q1006" i="10"/>
  <x:c r="T1006" i="10"/>
  <x:c r="I1007" i="10"/>
  <x:c r="Q1007" i="10"/>
  <x:c r="T1007" i="10"/>
  <x:c r="I1008" i="10"/>
  <x:c r="Q1008" i="10"/>
  <x:c r="T1008" i="10"/>
  <x:c r="I1009" i="10"/>
  <x:c r="Q1009" i="10"/>
  <x:c r="T1009" i="10"/>
  <x:c r="I1010" i="10"/>
  <x:c r="Q1010" i="10"/>
  <x:c r="T1010" i="10"/>
  <x:c r="I1011" i="10"/>
  <x:c r="Q1011" i="10"/>
  <x:c r="T1011" i="10"/>
  <x:c r="I1012" i="10"/>
  <x:c r="Q1012" i="10"/>
  <x:c r="T1012" i="10"/>
  <x:c r="I1013" i="10"/>
  <x:c r="Q1013" i="10"/>
  <x:c r="T1013" i="10"/>
  <x:c r="I1014" i="10"/>
  <x:c r="Q1014" i="10"/>
  <x:c r="T1014" i="10"/>
  <x:c r="I1015" i="10"/>
  <x:c r="Q1015" i="10"/>
  <x:c r="T1015" i="10"/>
  <x:c r="I1016" i="10"/>
  <x:c r="Q1016" i="10"/>
  <x:c r="T1016" i="10"/>
  <x:c r="I1017" i="10"/>
  <x:c r="Q1017" i="10"/>
  <x:c r="T1017" i="10"/>
  <x:c r="I1018" i="10"/>
  <x:c r="Q1018" i="10"/>
  <x:c r="T1018" i="10"/>
  <x:c r="I1019" i="10"/>
  <x:c r="Q1019" i="10"/>
  <x:c r="T1019" i="10"/>
  <x:c r="I1020" i="10"/>
  <x:c r="Q1020" i="10"/>
  <x:c r="T1020" i="10"/>
  <x:c r="I1021" i="10"/>
  <x:c r="Q1021" i="10"/>
  <x:c r="T1021" i="10"/>
  <x:c r="I1022" i="10"/>
  <x:c r="Q1022" i="10"/>
  <x:c r="T1022" i="10"/>
  <x:c r="I1023" i="10"/>
  <x:c r="Q1023" i="10"/>
  <x:c r="T1023" i="10"/>
  <x:c r="I1024" i="10"/>
  <x:c r="Q1024" i="10"/>
  <x:c r="T1024" i="10"/>
  <x:c r="I1025" i="10"/>
  <x:c r="Q1025" i="10"/>
  <x:c r="T1025" i="10"/>
  <x:c r="I1026" i="10"/>
  <x:c r="Q1026" i="10"/>
  <x:c r="T1026" i="10"/>
  <x:c r="I1027" i="10"/>
  <x:c r="Q1027" i="10"/>
  <x:c r="T1027" i="10"/>
  <x:c r="I1028" i="10"/>
  <x:c r="Q1028" i="10"/>
  <x:c r="T1028" i="10"/>
  <x:c r="I1029" i="10"/>
  <x:c r="Q1029" i="10"/>
  <x:c r="T1029" i="10"/>
  <x:c r="I1030" i="10"/>
  <x:c r="Q1030" i="10"/>
  <x:c r="T1030" i="10"/>
  <x:c r="I1031" i="10"/>
  <x:c r="Q1031" i="10"/>
  <x:c r="T1031" i="10"/>
  <x:c r="I1032" i="10"/>
  <x:c r="Q1032" i="10"/>
  <x:c r="T1032" i="10"/>
  <x:c r="I1033" i="10"/>
  <x:c r="Q1033" i="10"/>
  <x:c r="T1033" i="10"/>
  <x:c r="I1034" i="10"/>
  <x:c r="Q1034" i="10"/>
  <x:c r="T1034" i="10"/>
  <x:c r="I1035" i="10"/>
  <x:c r="Q1035" i="10"/>
  <x:c r="T1035" i="10"/>
  <x:c r="I1036" i="10"/>
  <x:c r="Q1036" i="10"/>
  <x:c r="T1036" i="10"/>
  <x:c r="I1037" i="10"/>
  <x:c r="Q1037" i="10"/>
  <x:c r="T1037" i="10"/>
  <x:c r="I1038" i="10"/>
  <x:c r="Q1038" i="10"/>
  <x:c r="T1038" i="10"/>
  <x:c r="I1039" i="10"/>
  <x:c r="Q1039" i="10"/>
  <x:c r="T1039" i="10"/>
  <x:c r="I1040" i="10"/>
  <x:c r="Q1040" i="10"/>
  <x:c r="T1040" i="10"/>
  <x:c r="I1041" i="10"/>
  <x:c r="Q1041" i="10"/>
  <x:c r="T1041" i="10"/>
  <x:c r="I1042" i="10"/>
  <x:c r="Q1042" i="10"/>
  <x:c r="T1042" i="10"/>
  <x:c r="I1043" i="10"/>
  <x:c r="Q1043" i="10"/>
  <x:c r="T1043" i="10"/>
  <x:c r="I1044" i="10"/>
  <x:c r="Q1044" i="10"/>
  <x:c r="T1044" i="10"/>
  <x:c r="I1045" i="10"/>
  <x:c r="Q1045" i="10"/>
  <x:c r="T1045" i="10"/>
  <x:c r="I1046" i="10"/>
  <x:c r="Q1046" i="10"/>
  <x:c r="T1046" i="10"/>
  <x:c r="I1047" i="10"/>
  <x:c r="Q1047" i="10"/>
  <x:c r="T1047" i="10"/>
  <x:c r="I1048" i="10"/>
  <x:c r="Q1048" i="10"/>
  <x:c r="T1048" i="10"/>
  <x:c r="I1049" i="10"/>
  <x:c r="Q1049" i="10"/>
  <x:c r="T1049" i="10"/>
  <x:c r="I1050" i="10"/>
  <x:c r="Q1050" i="10"/>
  <x:c r="T1050" i="10"/>
  <x:c r="I1051" i="10"/>
  <x:c r="Q1051" i="10"/>
  <x:c r="T1051" i="10"/>
  <x:c r="I1052" i="10"/>
  <x:c r="Q1052" i="10"/>
  <x:c r="T1052" i="10"/>
  <x:c r="I1053" i="10"/>
  <x:c r="Q1053" i="10"/>
  <x:c r="T1053" i="10"/>
  <x:c r="I1054" i="10"/>
  <x:c r="Q1054" i="10"/>
  <x:c r="T1054" i="10"/>
  <x:c r="I1055" i="10"/>
  <x:c r="Q1055" i="10"/>
  <x:c r="T1055" i="10"/>
  <x:c r="I1056" i="10"/>
  <x:c r="Q1056" i="10"/>
  <x:c r="T1056" i="10"/>
  <x:c r="I1057" i="10"/>
  <x:c r="Q1057" i="10"/>
  <x:c r="T1057" i="10"/>
  <x:c r="I1058" i="10"/>
  <x:c r="Q1058" i="10"/>
  <x:c r="T1058" i="10"/>
  <x:c r="I1059" i="10"/>
  <x:c r="Q1059" i="10"/>
  <x:c r="T1059" i="10"/>
  <x:c r="I1060" i="10"/>
  <x:c r="Q1060" i="10"/>
  <x:c r="T1060" i="10"/>
  <x:c r="I1061" i="10"/>
  <x:c r="Q1061" i="10"/>
  <x:c r="T1061" i="10"/>
  <x:c r="I1062" i="10"/>
  <x:c r="Q1062" i="10"/>
  <x:c r="T1062" i="10"/>
  <x:c r="I1063" i="10"/>
  <x:c r="Q1063" i="10"/>
  <x:c r="T1063" i="10"/>
  <x:c r="I1064" i="10"/>
  <x:c r="Q1064" i="10"/>
  <x:c r="T1064" i="10"/>
  <x:c r="I1065" i="10"/>
  <x:c r="Q1065" i="10"/>
  <x:c r="T1065" i="10"/>
  <x:c r="I1066" i="10"/>
  <x:c r="Q1066" i="10"/>
  <x:c r="T1066" i="10"/>
  <x:c r="I1067" i="10"/>
  <x:c r="Q1067" i="10"/>
  <x:c r="T1067" i="10"/>
  <x:c r="I1068" i="10"/>
  <x:c r="Q1068" i="10"/>
  <x:c r="T1068" i="10"/>
  <x:c r="I1069" i="10"/>
  <x:c r="Q1069" i="10"/>
  <x:c r="T1069" i="10"/>
  <x:c r="I1070" i="10"/>
  <x:c r="Q1070" i="10"/>
  <x:c r="T1070" i="10"/>
  <x:c r="I1071" i="10"/>
  <x:c r="Q1071" i="10"/>
  <x:c r="T1071" i="10"/>
  <x:c r="I1072" i="10"/>
  <x:c r="Q1072" i="10"/>
  <x:c r="T1072" i="10"/>
  <x:c r="I1073" i="10"/>
  <x:c r="Q1073" i="10"/>
  <x:c r="T1073" i="10"/>
  <x:c r="I1074" i="10"/>
  <x:c r="Q1074" i="10"/>
  <x:c r="T1074" i="10"/>
  <x:c r="I1075" i="10"/>
  <x:c r="Q1075" i="10"/>
  <x:c r="T1075" i="10"/>
  <x:c r="I1076" i="10"/>
  <x:c r="Q1076" i="10"/>
  <x:c r="T1076" i="10"/>
  <x:c r="I1077" i="10"/>
  <x:c r="Q1077" i="10"/>
  <x:c r="T1077" i="10"/>
  <x:c r="I1078" i="10"/>
  <x:c r="Q1078" i="10"/>
  <x:c r="T1078" i="10"/>
  <x:c r="I1079" i="10"/>
  <x:c r="Q1079" i="10"/>
  <x:c r="T1079" i="10"/>
  <x:c r="I1080" i="10"/>
  <x:c r="Q1080" i="10"/>
  <x:c r="T1080" i="10"/>
  <x:c r="I1081" i="10"/>
  <x:c r="Q1081" i="10"/>
  <x:c r="T1081" i="10"/>
  <x:c r="I1082" i="10"/>
  <x:c r="Q1082" i="10"/>
  <x:c r="T1082" i="10"/>
  <x:c r="I1083" i="10"/>
  <x:c r="Q1083" i="10"/>
  <x:c r="T1083" i="10"/>
  <x:c r="I1084" i="10"/>
  <x:c r="Q1084" i="10"/>
  <x:c r="T1084" i="10"/>
  <x:c r="I1085" i="10"/>
  <x:c r="Q1085" i="10"/>
  <x:c r="T1085" i="10"/>
  <x:c r="I1086" i="10"/>
  <x:c r="Q1086" i="10"/>
  <x:c r="T1086" i="10"/>
  <x:c r="I1087" i="10"/>
  <x:c r="Q1087" i="10"/>
  <x:c r="T1087" i="10"/>
  <x:c r="I1088" i="10"/>
  <x:c r="Q1088" i="10"/>
  <x:c r="T1088" i="10"/>
  <x:c r="I1089" i="10"/>
  <x:c r="Q1089" i="10"/>
  <x:c r="T1089" i="10"/>
  <x:c r="I1090" i="10"/>
  <x:c r="Q1090" i="10"/>
  <x:c r="T1090" i="10"/>
  <x:c r="I1091" i="10"/>
  <x:c r="Q1091" i="10"/>
  <x:c r="T1091" i="10"/>
  <x:c r="I1092" i="10"/>
  <x:c r="Q1092" i="10"/>
  <x:c r="T1092" i="10"/>
  <x:c r="I1093" i="10"/>
  <x:c r="Q1093" i="10"/>
  <x:c r="T1093" i="10"/>
  <x:c r="I1094" i="10"/>
  <x:c r="Q1094" i="10"/>
  <x:c r="T1094" i="10"/>
  <x:c r="I1095" i="10"/>
  <x:c r="Q1095" i="10"/>
  <x:c r="T1095" i="10"/>
  <x:c r="I1096" i="10"/>
  <x:c r="Q1096" i="10"/>
  <x:c r="T1096" i="10"/>
  <x:c r="I1097" i="10"/>
  <x:c r="Q1097" i="10"/>
  <x:c r="T1097" i="10"/>
  <x:c r="I1098" i="10"/>
  <x:c r="Q1098" i="10"/>
  <x:c r="T1098" i="10"/>
  <x:c r="I1099" i="10"/>
  <x:c r="Q1099" i="10"/>
  <x:c r="T1099" i="10"/>
  <x:c r="I1100" i="10"/>
  <x:c r="Q1100" i="10"/>
  <x:c r="T1100" i="10"/>
  <x:c r="I1101" i="10"/>
  <x:c r="Q1101" i="10"/>
  <x:c r="T1101" i="10"/>
  <x:c r="I1102" i="10"/>
  <x:c r="Q1102" i="10"/>
  <x:c r="T1102" i="10"/>
  <x:c r="I1103" i="10"/>
  <x:c r="Q1103" i="10"/>
  <x:c r="T1103" i="10"/>
  <x:c r="I1104" i="10"/>
  <x:c r="Q1104" i="10"/>
  <x:c r="T1104" i="10"/>
  <x:c r="I1105" i="10"/>
  <x:c r="Q1105" i="10"/>
  <x:c r="T1105" i="10"/>
  <x:c r="I1106" i="10"/>
  <x:c r="Q1106" i="10"/>
  <x:c r="T1106" i="10"/>
  <x:c r="I1107" i="10"/>
  <x:c r="Q1107" i="10"/>
  <x:c r="T1107" i="10"/>
  <x:c r="I1108" i="10"/>
  <x:c r="Q1108" i="10"/>
  <x:c r="T1108" i="10"/>
  <x:c r="I1109" i="10"/>
  <x:c r="Q1109" i="10"/>
  <x:c r="T1109" i="10"/>
  <x:c r="I1110" i="10"/>
  <x:c r="Q1110" i="10"/>
  <x:c r="T1110" i="10"/>
  <x:c r="I1111" i="10"/>
  <x:c r="Q1111" i="10"/>
  <x:c r="T1111" i="10"/>
  <x:c r="I1112" i="10"/>
  <x:c r="Q1112" i="10"/>
  <x:c r="T1112" i="10"/>
  <x:c r="I1113" i="10"/>
  <x:c r="Q1113" i="10"/>
  <x:c r="T1113" i="10"/>
  <x:c r="I1114" i="10"/>
  <x:c r="Q1114" i="10"/>
  <x:c r="T1114" i="10"/>
  <x:c r="I1115" i="10"/>
  <x:c r="Q1115" i="10"/>
  <x:c r="T1115" i="10"/>
  <x:c r="I1116" i="10"/>
  <x:c r="Q1116" i="10"/>
  <x:c r="T1116" i="10"/>
  <x:c r="I1117" i="10"/>
  <x:c r="Q1117" i="10"/>
  <x:c r="T1117" i="10"/>
  <x:c r="I1118" i="10"/>
  <x:c r="Q1118" i="10"/>
  <x:c r="T1118" i="10"/>
  <x:c r="I1119" i="10"/>
  <x:c r="Q1119" i="10"/>
  <x:c r="T1119" i="10"/>
  <x:c r="I1120" i="10"/>
  <x:c r="Q1120" i="10"/>
  <x:c r="T1120" i="10"/>
  <x:c r="I1121" i="10"/>
  <x:c r="Q1121" i="10"/>
  <x:c r="T1121" i="10"/>
  <x:c r="I1122" i="10"/>
  <x:c r="Q1122" i="10"/>
  <x:c r="T1122" i="10"/>
  <x:c r="I1123" i="10"/>
  <x:c r="Q1123" i="10"/>
  <x:c r="T1123" i="10"/>
  <x:c r="I1124" i="10"/>
  <x:c r="Q1124" i="10"/>
  <x:c r="T1124" i="10"/>
  <x:c r="I1125" i="10"/>
  <x:c r="Q1125" i="10"/>
  <x:c r="T1125" i="10"/>
  <x:c r="I1126" i="10"/>
  <x:c r="Q1126" i="10"/>
  <x:c r="T1126" i="10"/>
  <x:c r="I1127" i="10"/>
  <x:c r="Q1127" i="10"/>
  <x:c r="T1127" i="10"/>
  <x:c r="I1128" i="10"/>
  <x:c r="Q1128" i="10"/>
  <x:c r="T1128" i="10"/>
  <x:c r="I1129" i="10"/>
  <x:c r="Q1129" i="10"/>
  <x:c r="T1129" i="10"/>
  <x:c r="I1130" i="10"/>
  <x:c r="Q1130" i="10"/>
  <x:c r="T1130" i="10"/>
  <x:c r="I1131" i="10"/>
  <x:c r="Q1131" i="10"/>
  <x:c r="T1131" i="10"/>
  <x:c r="I1132" i="10"/>
  <x:c r="Q1132" i="10"/>
  <x:c r="T1132" i="10"/>
  <x:c r="I1133" i="10"/>
  <x:c r="Q1133" i="10"/>
  <x:c r="T1133" i="10"/>
  <x:c r="I1134" i="10"/>
  <x:c r="Q1134" i="10"/>
  <x:c r="T1134" i="10"/>
  <x:c r="I1135" i="10"/>
  <x:c r="Q1135" i="10"/>
  <x:c r="T1135" i="10"/>
  <x:c r="I1136" i="10"/>
  <x:c r="Q1136" i="10"/>
  <x:c r="T1136" i="10"/>
  <x:c r="I1137" i="10"/>
  <x:c r="Q1137" i="10"/>
  <x:c r="T1137" i="10"/>
  <x:c r="I1138" i="10"/>
  <x:c r="Q1138" i="10"/>
  <x:c r="T1138" i="10"/>
  <x:c r="I1139" i="10"/>
  <x:c r="Q1139" i="10"/>
  <x:c r="T1139" i="10"/>
  <x:c r="I1140" i="10"/>
  <x:c r="Q1140" i="10"/>
  <x:c r="T1140" i="10"/>
  <x:c r="I1141" i="10"/>
  <x:c r="Q1141" i="10"/>
  <x:c r="T1141" i="10"/>
  <x:c r="I1142" i="10"/>
  <x:c r="Q1142" i="10"/>
  <x:c r="T1142" i="10"/>
  <x:c r="I1143" i="10"/>
  <x:c r="Q1143" i="10"/>
  <x:c r="T1143" i="10"/>
  <x:c r="I1144" i="10"/>
  <x:c r="Q1144" i="10"/>
  <x:c r="T1144" i="10"/>
  <x:c r="I1145" i="10"/>
  <x:c r="Q1145" i="10"/>
  <x:c r="T1145" i="10"/>
  <x:c r="I1146" i="10"/>
  <x:c r="Q1146" i="10"/>
  <x:c r="T1146" i="10"/>
  <x:c r="I1147" i="10"/>
  <x:c r="Q1147" i="10"/>
  <x:c r="T1147" i="10"/>
  <x:c r="I1148" i="10"/>
  <x:c r="Q1148" i="10"/>
  <x:c r="T1148" i="10"/>
  <x:c r="I1149" i="10"/>
  <x:c r="Q1149" i="10"/>
  <x:c r="T1149" i="10"/>
  <x:c r="I1150" i="10"/>
  <x:c r="Q1150" i="10"/>
  <x:c r="T1150" i="10"/>
  <x:c r="I1151" i="10"/>
  <x:c r="Q1151" i="10"/>
  <x:c r="T1151" i="10"/>
  <x:c r="I1152" i="10"/>
  <x:c r="Q1152" i="10"/>
  <x:c r="T1152" i="10"/>
  <x:c r="I1153" i="10"/>
  <x:c r="Q1153" i="10"/>
  <x:c r="T1153" i="10"/>
  <x:c r="I1154" i="10"/>
  <x:c r="Q1154" i="10"/>
  <x:c r="T1154" i="10"/>
  <x:c r="I1155" i="10"/>
  <x:c r="Q1155" i="10"/>
  <x:c r="T1155" i="10"/>
  <x:c r="I1156" i="10"/>
  <x:c r="Q1156" i="10"/>
  <x:c r="T1156" i="10"/>
  <x:c r="I1157" i="10"/>
  <x:c r="Q1157" i="10"/>
  <x:c r="T1157" i="10"/>
  <x:c r="I1158" i="10"/>
  <x:c r="Q1158" i="10"/>
  <x:c r="T1158" i="10"/>
  <x:c r="I1159" i="10"/>
  <x:c r="Q1159" i="10"/>
  <x:c r="T1159" i="10"/>
  <x:c r="I1160" i="10"/>
  <x:c r="Q1160" i="10"/>
  <x:c r="T1160" i="10"/>
  <x:c r="I1161" i="10"/>
  <x:c r="Q1161" i="10"/>
  <x:c r="T1161" i="10"/>
  <x:c r="I1162" i="10"/>
  <x:c r="Q1162" i="10"/>
  <x:c r="T1162" i="10"/>
  <x:c r="I1163" i="10"/>
  <x:c r="Q1163" i="10"/>
  <x:c r="T1163" i="10"/>
  <x:c r="I1164" i="10"/>
  <x:c r="Q1164" i="10"/>
  <x:c r="T1164" i="10"/>
  <x:c r="I1165" i="10"/>
  <x:c r="Q1165" i="10"/>
  <x:c r="T1165" i="10"/>
  <x:c r="I1166" i="10"/>
  <x:c r="Q1166" i="10"/>
  <x:c r="T1166" i="10"/>
  <x:c r="I1167" i="10"/>
  <x:c r="Q1167" i="10"/>
  <x:c r="T1167" i="10"/>
  <x:c r="I1168" i="10"/>
  <x:c r="Q1168" i="10"/>
  <x:c r="T1168" i="10"/>
  <x:c r="I1169" i="10"/>
  <x:c r="Q1169" i="10"/>
  <x:c r="T1169" i="10"/>
  <x:c r="I1170" i="10"/>
  <x:c r="Q1170" i="10"/>
  <x:c r="T1170" i="10"/>
  <x:c r="I1171" i="10"/>
  <x:c r="Q1171" i="10"/>
  <x:c r="T1171" i="10"/>
  <x:c r="I1172" i="10"/>
  <x:c r="Q1172" i="10"/>
  <x:c r="T1172" i="10"/>
  <x:c r="I1173" i="10"/>
  <x:c r="Q1173" i="10"/>
  <x:c r="T1173" i="10"/>
  <x:c r="I1174" i="10"/>
  <x:c r="Q1174" i="10"/>
  <x:c r="T1174" i="10"/>
  <x:c r="I1175" i="10"/>
  <x:c r="Q1175" i="10"/>
  <x:c r="T1175" i="10"/>
  <x:c r="I1176" i="10"/>
  <x:c r="Q1176" i="10"/>
  <x:c r="T1176" i="10"/>
  <x:c r="I1177" i="10"/>
  <x:c r="Q1177" i="10"/>
  <x:c r="T1177" i="10"/>
  <x:c r="I1178" i="10"/>
  <x:c r="Q1178" i="10"/>
  <x:c r="T1178" i="10"/>
  <x:c r="I1179" i="10"/>
  <x:c r="Q1179" i="10"/>
  <x:c r="T1179" i="10"/>
  <x:c r="I1180" i="10"/>
  <x:c r="Q1180" i="10"/>
  <x:c r="T1180" i="10"/>
  <x:c r="I1181" i="10"/>
  <x:c r="Q1181" i="10"/>
  <x:c r="T1181" i="10"/>
  <x:c r="I1182" i="10"/>
  <x:c r="Q1182" i="10"/>
  <x:c r="T1182" i="10"/>
  <x:c r="I1183" i="10"/>
  <x:c r="Q1183" i="10"/>
  <x:c r="T1183" i="10"/>
  <x:c r="I1184" i="10"/>
  <x:c r="Q1184" i="10"/>
  <x:c r="T1184" i="10"/>
  <x:c r="I1185" i="10"/>
  <x:c r="Q1185" i="10"/>
  <x:c r="T1185" i="10"/>
  <x:c r="I1186" i="10"/>
  <x:c r="Q1186" i="10"/>
  <x:c r="T1186" i="10"/>
  <x:c r="I1187" i="10"/>
  <x:c r="Q1187" i="10"/>
  <x:c r="T1187" i="10"/>
  <x:c r="I1188" i="10"/>
  <x:c r="Q1188" i="10"/>
  <x:c r="T1188" i="10"/>
  <x:c r="I1189" i="10"/>
  <x:c r="Q1189" i="10"/>
  <x:c r="T1189" i="10"/>
  <x:c r="I1190" i="10"/>
  <x:c r="Q1190" i="10"/>
  <x:c r="T1190" i="10"/>
  <x:c r="I1191" i="10"/>
  <x:c r="Q1191" i="10"/>
  <x:c r="T1191" i="10"/>
  <x:c r="I1192" i="10"/>
  <x:c r="Q1192" i="10"/>
  <x:c r="T1192" i="10"/>
  <x:c r="I1193" i="10"/>
  <x:c r="Q1193" i="10"/>
  <x:c r="T1193" i="10"/>
  <x:c r="I1194" i="10"/>
  <x:c r="Q1194" i="10"/>
  <x:c r="T1194" i="10"/>
  <x:c r="I1195" i="10"/>
  <x:c r="Q1195" i="10"/>
  <x:c r="T1195" i="10"/>
  <x:c r="I1196" i="10"/>
  <x:c r="Q1196" i="10"/>
  <x:c r="T1196" i="10"/>
  <x:c r="I1197" i="10"/>
  <x:c r="Q1197" i="10"/>
  <x:c r="T1197" i="10"/>
  <x:c r="I1198" i="10"/>
  <x:c r="Q1198" i="10"/>
  <x:c r="T1198" i="10"/>
  <x:c r="I1199" i="10"/>
  <x:c r="Q1199" i="10"/>
  <x:c r="T1199" i="10"/>
  <x:c r="I1200" i="10"/>
  <x:c r="Q1200" i="10"/>
  <x:c r="T1200" i="10"/>
  <x:c r="I1201" i="10"/>
  <x:c r="Q1201" i="10"/>
  <x:c r="T1201" i="10"/>
  <x:c r="I1202" i="10"/>
  <x:c r="Q1202" i="10"/>
  <x:c r="T1202" i="10"/>
  <x:c r="I1203" i="10"/>
  <x:c r="Q1203" i="10"/>
  <x:c r="T1203" i="10"/>
  <x:c r="I1204" i="10"/>
  <x:c r="Q1204" i="10"/>
  <x:c r="T1204" i="10"/>
  <x:c r="I1205" i="10"/>
  <x:c r="Q1205" i="10"/>
  <x:c r="T1205" i="10"/>
  <x:c r="I1206" i="10"/>
  <x:c r="Q1206" i="10"/>
  <x:c r="T1206" i="10"/>
  <x:c r="I1207" i="10"/>
  <x:c r="Q1207" i="10"/>
  <x:c r="T1207" i="10"/>
  <x:c r="I1208" i="10"/>
  <x:c r="Q1208" i="10"/>
  <x:c r="T1208" i="10"/>
  <x:c r="I1209" i="10"/>
  <x:c r="Q1209" i="10"/>
  <x:c r="T1209" i="10"/>
  <x:c r="I1210" i="10"/>
  <x:c r="Q1210" i="10"/>
  <x:c r="T1210" i="10"/>
  <x:c r="I1211" i="10"/>
  <x:c r="Q1211" i="10"/>
  <x:c r="T1211" i="10"/>
  <x:c r="I1212" i="10"/>
  <x:c r="Q1212" i="10"/>
  <x:c r="T1212" i="10"/>
  <x:c r="I1213" i="10"/>
  <x:c r="Q1213" i="10"/>
  <x:c r="T1213" i="10"/>
  <x:c r="I1214" i="10"/>
  <x:c r="Q1214" i="10"/>
  <x:c r="T1214" i="10"/>
  <x:c r="I1215" i="10"/>
  <x:c r="Q1215" i="10"/>
  <x:c r="T1215" i="10"/>
  <x:c r="I1216" i="10"/>
  <x:c r="Q1216" i="10"/>
  <x:c r="T1216" i="10"/>
  <x:c r="I1217" i="10"/>
  <x:c r="Q1217" i="10"/>
  <x:c r="T1217" i="10"/>
  <x:c r="I1218" i="10"/>
  <x:c r="Q1218" i="10"/>
  <x:c r="T1218" i="10"/>
  <x:c r="I1219" i="10"/>
  <x:c r="Q1219" i="10"/>
  <x:c r="T1219" i="10"/>
  <x:c r="I1220" i="10"/>
  <x:c r="Q1220" i="10"/>
  <x:c r="T1220" i="10"/>
  <x:c r="I1221" i="10"/>
  <x:c r="Q1221" i="10"/>
  <x:c r="T1221" i="10"/>
  <x:c r="I1222" i="10"/>
  <x:c r="Q1222" i="10"/>
  <x:c r="T1222" i="10"/>
  <x:c r="I1223" i="10"/>
  <x:c r="Q1223" i="10"/>
  <x:c r="T1223" i="10"/>
  <x:c r="I1224" i="10"/>
  <x:c r="Q1224" i="10"/>
  <x:c r="T1224" i="10"/>
  <x:c r="I1225" i="10"/>
  <x:c r="Q1225" i="10"/>
  <x:c r="T1225" i="10"/>
  <x:c r="I1226" i="10"/>
  <x:c r="Q1226" i="10"/>
  <x:c r="T1226" i="10"/>
  <x:c r="I1227" i="10"/>
  <x:c r="Q1227" i="10"/>
  <x:c r="T1227" i="10"/>
  <x:c r="I1228" i="10"/>
  <x:c r="Q1228" i="10"/>
  <x:c r="T1228" i="10"/>
  <x:c r="I1229" i="10"/>
  <x:c r="Q1229" i="10"/>
  <x:c r="T1229" i="10"/>
  <x:c r="I1230" i="10"/>
  <x:c r="Q1230" i="10"/>
  <x:c r="T1230" i="10"/>
  <x:c r="I1231" i="10"/>
  <x:c r="Q1231" i="10"/>
  <x:c r="T1231" i="10"/>
  <x:c r="I1232" i="10"/>
  <x:c r="Q1232" i="10"/>
  <x:c r="T1232" i="10"/>
  <x:c r="I1233" i="10"/>
  <x:c r="Q1233" i="10"/>
  <x:c r="T1233" i="10"/>
  <x:c r="I1234" i="10"/>
  <x:c r="Q1234" i="10"/>
  <x:c r="T1234" i="10"/>
  <x:c r="I1235" i="10"/>
  <x:c r="Q1235" i="10"/>
  <x:c r="T1235" i="10"/>
  <x:c r="I1236" i="10"/>
  <x:c r="Q1236" i="10"/>
  <x:c r="T1236" i="10"/>
  <x:c r="I1237" i="10"/>
  <x:c r="Q1237" i="10"/>
  <x:c r="T1237" i="10"/>
  <x:c r="I1238" i="10"/>
  <x:c r="Q1238" i="10"/>
  <x:c r="T1238" i="10"/>
  <x:c r="I1239" i="10"/>
  <x:c r="Q1239" i="10"/>
  <x:c r="T1239" i="10"/>
  <x:c r="I1240" i="10"/>
  <x:c r="Q1240" i="10"/>
  <x:c r="T1240" i="10"/>
  <x:c r="I1241" i="10"/>
  <x:c r="Q1241" i="10"/>
  <x:c r="T1241" i="10"/>
  <x:c r="I1242" i="10"/>
  <x:c r="Q1242" i="10"/>
  <x:c r="T1242" i="10"/>
  <x:c r="I1243" i="10"/>
  <x:c r="Q1243" i="10"/>
  <x:c r="T1243" i="10"/>
  <x:c r="I1244" i="10"/>
  <x:c r="Q1244" i="10"/>
  <x:c r="T1244" i="10"/>
  <x:c r="I1245" i="10"/>
  <x:c r="Q1245" i="10"/>
  <x:c r="T1245" i="10"/>
  <x:c r="I1246" i="10"/>
  <x:c r="Q1246" i="10"/>
  <x:c r="T1246" i="10"/>
  <x:c r="I1247" i="10"/>
  <x:c r="Q1247" i="10"/>
  <x:c r="T1247" i="10"/>
  <x:c r="I1248" i="10"/>
  <x:c r="Q1248" i="10"/>
  <x:c r="T1248" i="10"/>
  <x:c r="I1249" i="10"/>
  <x:c r="Q1249" i="10"/>
  <x:c r="T1249" i="10"/>
  <x:c r="I1250" i="10"/>
  <x:c r="Q1250" i="10"/>
  <x:c r="T1250" i="10"/>
  <x:c r="I1251" i="10"/>
  <x:c r="Q1251" i="10"/>
  <x:c r="T1251" i="10"/>
  <x:c r="I1252" i="10"/>
  <x:c r="Q1252" i="10"/>
  <x:c r="T1252" i="10"/>
  <x:c r="I1253" i="10"/>
  <x:c r="Q1253" i="10"/>
  <x:c r="T1253" i="10"/>
  <x:c r="I1254" i="10"/>
  <x:c r="Q1254" i="10"/>
  <x:c r="T1254" i="10"/>
  <x:c r="I1255" i="10"/>
  <x:c r="Q1255" i="10"/>
  <x:c r="T1255" i="10"/>
  <x:c r="I1256" i="10"/>
  <x:c r="Q1256" i="10"/>
  <x:c r="T1256" i="10"/>
  <x:c r="I1257" i="10"/>
  <x:c r="Q1257" i="10"/>
  <x:c r="T1257" i="10"/>
  <x:c r="I1258" i="10"/>
  <x:c r="Q1258" i="10"/>
  <x:c r="T1258" i="10"/>
  <x:c r="I1259" i="10"/>
  <x:c r="Q1259" i="10"/>
  <x:c r="T1259" i="10"/>
  <x:c r="I1260" i="10"/>
  <x:c r="Q1260" i="10"/>
  <x:c r="T1260" i="10"/>
  <x:c r="I1261" i="10"/>
  <x:c r="Q1261" i="10"/>
  <x:c r="T1261" i="10"/>
  <x:c r="I1262" i="10"/>
  <x:c r="Q1262" i="10"/>
  <x:c r="T1262" i="10"/>
  <x:c r="I1263" i="10"/>
  <x:c r="Q1263" i="10"/>
  <x:c r="T1263" i="10"/>
  <x:c r="I1264" i="10"/>
  <x:c r="Q1264" i="10"/>
  <x:c r="T1264" i="10"/>
  <x:c r="I1265" i="10"/>
  <x:c r="Q1265" i="10"/>
  <x:c r="T1265" i="10"/>
  <x:c r="I1266" i="10"/>
  <x:c r="Q1266" i="10"/>
  <x:c r="T1266" i="10"/>
  <x:c r="I1267" i="10"/>
  <x:c r="Q1267" i="10"/>
  <x:c r="T1267" i="10"/>
  <x:c r="I1268" i="10"/>
  <x:c r="Q1268" i="10"/>
  <x:c r="T1268" i="10"/>
  <x:c r="I1269" i="10"/>
  <x:c r="Q1269" i="10"/>
  <x:c r="T1269" i="10"/>
  <x:c r="I1270" i="10"/>
  <x:c r="Q1270" i="10"/>
  <x:c r="T1270" i="10"/>
  <x:c r="I1271" i="10"/>
  <x:c r="Q1271" i="10"/>
  <x:c r="T1271" i="10"/>
  <x:c r="I1272" i="10"/>
  <x:c r="Q1272" i="10"/>
  <x:c r="T1272" i="10"/>
  <x:c r="I1273" i="10"/>
  <x:c r="Q1273" i="10"/>
  <x:c r="T1273" i="10"/>
  <x:c r="I1274" i="10"/>
  <x:c r="Q1274" i="10"/>
  <x:c r="T1274" i="10"/>
  <x:c r="I1275" i="10"/>
  <x:c r="Q1275" i="10"/>
  <x:c r="T1275" i="10"/>
  <x:c r="I1276" i="10"/>
  <x:c r="Q1276" i="10"/>
  <x:c r="T1276" i="10"/>
  <x:c r="I1277" i="10"/>
  <x:c r="Q1277" i="10"/>
  <x:c r="T1277" i="10"/>
  <x:c r="I1278" i="10"/>
  <x:c r="Q1278" i="10"/>
  <x:c r="T1278" i="10"/>
  <x:c r="I1279" i="10"/>
  <x:c r="Q1279" i="10"/>
  <x:c r="T1279" i="10"/>
  <x:c r="I1280" i="10"/>
  <x:c r="Q1280" i="10"/>
  <x:c r="T1280" i="10"/>
  <x:c r="I1281" i="10"/>
  <x:c r="Q1281" i="10"/>
  <x:c r="T1281" i="10"/>
  <x:c r="I1282" i="10"/>
  <x:c r="Q1282" i="10"/>
  <x:c r="T1282" i="10"/>
  <x:c r="I1283" i="10"/>
  <x:c r="Q1283" i="10"/>
  <x:c r="T1283" i="10"/>
  <x:c r="I1284" i="10"/>
  <x:c r="Q1284" i="10"/>
  <x:c r="T1284" i="10"/>
  <x:c r="I1285" i="10"/>
  <x:c r="Q1285" i="10"/>
  <x:c r="T1285" i="10"/>
  <x:c r="I1286" i="10"/>
  <x:c r="Q1286" i="10"/>
  <x:c r="T1286" i="10"/>
  <x:c r="I1287" i="10"/>
  <x:c r="Q1287" i="10"/>
  <x:c r="T1287" i="10"/>
  <x:c r="I1288" i="10"/>
  <x:c r="Q1288" i="10"/>
  <x:c r="T1288" i="10"/>
  <x:c r="I1289" i="10"/>
  <x:c r="Q1289" i="10"/>
  <x:c r="T1289" i="10"/>
  <x:c r="I1290" i="10"/>
  <x:c r="Q1290" i="10"/>
  <x:c r="T1290" i="10"/>
  <x:c r="I1291" i="10"/>
  <x:c r="Q1291" i="10"/>
  <x:c r="T1291" i="10"/>
  <x:c r="I1292" i="10"/>
  <x:c r="Q1292" i="10"/>
  <x:c r="T1292" i="10"/>
  <x:c r="I1293" i="10"/>
  <x:c r="Q1293" i="10"/>
  <x:c r="T1293" i="10"/>
  <x:c r="I1294" i="10"/>
  <x:c r="Q1294" i="10"/>
  <x:c r="T1294" i="10"/>
  <x:c r="I1295" i="10"/>
  <x:c r="Q1295" i="10"/>
  <x:c r="T1295" i="10"/>
  <x:c r="I1296" i="10"/>
  <x:c r="Q1296" i="10"/>
  <x:c r="T1296" i="10"/>
  <x:c r="I1297" i="10"/>
  <x:c r="Q1297" i="10"/>
  <x:c r="T1297" i="10"/>
  <x:c r="I1298" i="10"/>
  <x:c r="Q1298" i="10"/>
  <x:c r="T1298" i="10"/>
  <x:c r="I1299" i="10"/>
  <x:c r="Q1299" i="10"/>
  <x:c r="T1299" i="10"/>
  <x:c r="I1300" i="10"/>
  <x:c r="Q1300" i="10"/>
  <x:c r="T1300" i="10"/>
  <x:c r="I1301" i="10"/>
  <x:c r="Q1301" i="10"/>
  <x:c r="T1301" i="10"/>
  <x:c r="I1302" i="10"/>
  <x:c r="Q1302" i="10"/>
  <x:c r="T1302" i="10"/>
  <x:c r="I1303" i="10"/>
  <x:c r="Q1303" i="10"/>
  <x:c r="T1303" i="10"/>
  <x:c r="I1304" i="10"/>
  <x:c r="Q1304" i="10"/>
  <x:c r="T1304" i="10"/>
  <x:c r="I1305" i="10"/>
  <x:c r="Q1305" i="10"/>
  <x:c r="T1305" i="10"/>
  <x:c r="I1306" i="10"/>
  <x:c r="Q1306" i="10"/>
  <x:c r="T1306" i="10"/>
  <x:c r="I1307" i="10"/>
  <x:c r="Q1307" i="10"/>
  <x:c r="T1307" i="10"/>
  <x:c r="I1308" i="10"/>
  <x:c r="Q1308" i="10"/>
  <x:c r="T1308" i="10"/>
  <x:c r="I1309" i="10"/>
  <x:c r="Q1309" i="10"/>
  <x:c r="T1309" i="10"/>
  <x:c r="I1310" i="10"/>
  <x:c r="Q1310" i="10"/>
  <x:c r="T1310" i="10"/>
  <x:c r="I1311" i="10"/>
  <x:c r="Q1311" i="10"/>
  <x:c r="T1311" i="10"/>
  <x:c r="I1312" i="10"/>
  <x:c r="Q1312" i="10"/>
  <x:c r="T1312" i="10"/>
  <x:c r="I1313" i="10"/>
  <x:c r="Q1313" i="10"/>
  <x:c r="T1313" i="10"/>
  <x:c r="I1314" i="10"/>
  <x:c r="Q1314" i="10"/>
  <x:c r="T1314" i="10"/>
  <x:c r="I1315" i="10"/>
  <x:c r="Q1315" i="10"/>
  <x:c r="T1315" i="10"/>
  <x:c r="I1316" i="10"/>
  <x:c r="Q1316" i="10"/>
  <x:c r="T1316" i="10"/>
  <x:c r="I1317" i="10"/>
  <x:c r="Q1317" i="10"/>
  <x:c r="T1317" i="10"/>
  <x:c r="I1318" i="10"/>
  <x:c r="Q1318" i="10"/>
  <x:c r="T1318" i="10"/>
  <x:c r="I1319" i="10"/>
  <x:c r="Q1319" i="10"/>
  <x:c r="T1319" i="10"/>
  <x:c r="I1320" i="10"/>
  <x:c r="Q1320" i="10"/>
  <x:c r="T1320" i="10"/>
  <x:c r="I1321" i="10"/>
  <x:c r="Q1321" i="10"/>
  <x:c r="T1321" i="10"/>
  <x:c r="I1322" i="10"/>
  <x:c r="Q1322" i="10"/>
  <x:c r="T1322" i="10"/>
  <x:c r="I1323" i="10"/>
  <x:c r="Q1323" i="10"/>
  <x:c r="T1323" i="10"/>
  <x:c r="I1324" i="10"/>
  <x:c r="Q1324" i="10"/>
  <x:c r="T1324" i="10"/>
  <x:c r="I1325" i="10"/>
  <x:c r="Q1325" i="10"/>
  <x:c r="T1325" i="10"/>
  <x:c r="I1326" i="10"/>
  <x:c r="Q1326" i="10"/>
  <x:c r="T1326" i="10"/>
  <x:c r="I1327" i="10"/>
  <x:c r="Q1327" i="10"/>
  <x:c r="T1327" i="10"/>
  <x:c r="I1328" i="10"/>
  <x:c r="Q1328" i="10"/>
  <x:c r="T1328" i="10"/>
  <x:c r="I1329" i="10"/>
  <x:c r="Q1329" i="10"/>
  <x:c r="T1329" i="10"/>
  <x:c r="I1330" i="10"/>
  <x:c r="Q1330" i="10"/>
  <x:c r="T1330" i="10"/>
  <x:c r="I1331" i="10"/>
  <x:c r="Q1331" i="10"/>
  <x:c r="T1331" i="10"/>
  <x:c r="I1332" i="10"/>
  <x:c r="Q1332" i="10"/>
  <x:c r="T1332" i="10"/>
  <x:c r="I1333" i="10"/>
  <x:c r="Q1333" i="10"/>
  <x:c r="T1333" i="10"/>
  <x:c r="I1334" i="10"/>
  <x:c r="Q1334" i="10"/>
  <x:c r="T1334" i="10"/>
  <x:c r="I1335" i="10"/>
  <x:c r="Q1335" i="10"/>
  <x:c r="T1335" i="10"/>
  <x:c r="I1336" i="10"/>
  <x:c r="Q1336" i="10"/>
  <x:c r="T1336" i="10"/>
  <x:c r="I1337" i="10"/>
  <x:c r="Q1337" i="10"/>
  <x:c r="T1337" i="10"/>
  <x:c r="I1338" i="10"/>
  <x:c r="Q1338" i="10"/>
  <x:c r="T1338" i="10"/>
  <x:c r="I1339" i="10"/>
  <x:c r="Q1339" i="10"/>
  <x:c r="T1339" i="10"/>
  <x:c r="I1340" i="10"/>
  <x:c r="Q1340" i="10"/>
  <x:c r="T1340" i="10"/>
  <x:c r="I1341" i="10"/>
  <x:c r="Q1341" i="10"/>
  <x:c r="T1341" i="10"/>
  <x:c r="I1342" i="10"/>
  <x:c r="Q1342" i="10"/>
  <x:c r="T1342" i="10"/>
  <x:c r="I1343" i="10"/>
  <x:c r="Q1343" i="10"/>
  <x:c r="T1343" i="10"/>
  <x:c r="I1344" i="10"/>
  <x:c r="Q1344" i="10"/>
  <x:c r="T1344" i="10"/>
  <x:c r="I1345" i="10"/>
  <x:c r="Q1345" i="10"/>
  <x:c r="T1345" i="10"/>
  <x:c r="I1346" i="10"/>
  <x:c r="Q1346" i="10"/>
  <x:c r="T1346" i="10"/>
  <x:c r="I1347" i="10"/>
  <x:c r="Q1347" i="10"/>
  <x:c r="T1347" i="10"/>
  <x:c r="I1348" i="10"/>
  <x:c r="Q1348" i="10"/>
  <x:c r="T1348" i="10"/>
  <x:c r="I1349" i="10"/>
  <x:c r="Q1349" i="10"/>
  <x:c r="T1349" i="10"/>
  <x:c r="I1350" i="10"/>
  <x:c r="Q1350" i="10"/>
  <x:c r="T1350" i="10"/>
  <x:c r="I1351" i="10"/>
  <x:c r="Q1351" i="10"/>
  <x:c r="T1351" i="10"/>
  <x:c r="I1352" i="10"/>
  <x:c r="Q1352" i="10"/>
  <x:c r="T1352" i="10"/>
  <x:c r="I1353" i="10"/>
  <x:c r="Q1353" i="10"/>
  <x:c r="T1353" i="10"/>
  <x:c r="I1354" i="10"/>
  <x:c r="Q1354" i="10"/>
  <x:c r="T1354" i="10"/>
  <x:c r="I1355" i="10"/>
  <x:c r="Q1355" i="10"/>
  <x:c r="T1355" i="10"/>
  <x:c r="I1356" i="10"/>
  <x:c r="Q1356" i="10"/>
  <x:c r="T1356" i="10"/>
  <x:c r="I1357" i="10"/>
  <x:c r="Q1357" i="10"/>
  <x:c r="T1357" i="10"/>
  <x:c r="I1358" i="10"/>
  <x:c r="Q1358" i="10"/>
  <x:c r="T1358" i="10"/>
  <x:c r="I1359" i="10"/>
  <x:c r="Q1359" i="10"/>
  <x:c r="T1359" i="10"/>
  <x:c r="I1360" i="10"/>
  <x:c r="Q1360" i="10"/>
  <x:c r="T1360" i="10"/>
  <x:c r="I1361" i="10"/>
  <x:c r="Q1361" i="10"/>
  <x:c r="T1361" i="10"/>
  <x:c r="I1362" i="10"/>
  <x:c r="Q1362" i="10"/>
  <x:c r="T1362" i="10"/>
  <x:c r="I1363" i="10"/>
  <x:c r="Q1363" i="10"/>
  <x:c r="T1363" i="10"/>
  <x:c r="I1364" i="10"/>
  <x:c r="Q1364" i="10"/>
  <x:c r="T1364" i="10"/>
  <x:c r="I1365" i="10"/>
  <x:c r="Q1365" i="10"/>
  <x:c r="T1365" i="10"/>
  <x:c r="I1366" i="10"/>
  <x:c r="Q1366" i="10"/>
  <x:c r="T1366" i="10"/>
  <x:c r="I1367" i="10"/>
  <x:c r="Q1367" i="10"/>
  <x:c r="T1367" i="10"/>
  <x:c r="I1368" i="10"/>
  <x:c r="Q1368" i="10"/>
  <x:c r="T1368" i="10"/>
  <x:c r="I1369" i="10"/>
  <x:c r="Q1369" i="10"/>
  <x:c r="T1369" i="10"/>
  <x:c r="I1370" i="10"/>
  <x:c r="Q1370" i="10"/>
  <x:c r="T1370" i="10"/>
  <x:c r="I1371" i="10"/>
  <x:c r="Q1371" i="10"/>
  <x:c r="T1371" i="10"/>
  <x:c r="I1372" i="10"/>
  <x:c r="Q1372" i="10"/>
  <x:c r="T1372" i="10"/>
  <x:c r="I1373" i="10"/>
  <x:c r="Q1373" i="10"/>
  <x:c r="T1373" i="10"/>
  <x:c r="I1374" i="10"/>
  <x:c r="Q1374" i="10"/>
  <x:c r="T1374" i="10"/>
  <x:c r="I1375" i="10"/>
  <x:c r="Q1375" i="10"/>
  <x:c r="T1375" i="10"/>
  <x:c r="I1376" i="10"/>
  <x:c r="Q1376" i="10"/>
  <x:c r="T1376" i="10"/>
  <x:c r="I1377" i="10"/>
  <x:c r="Q1377" i="10"/>
  <x:c r="T1377" i="10"/>
  <x:c r="I1378" i="10"/>
  <x:c r="Q1378" i="10"/>
  <x:c r="T1378" i="10"/>
  <x:c r="I1379" i="10"/>
  <x:c r="Q1379" i="10"/>
  <x:c r="T1379" i="10"/>
  <x:c r="I1380" i="10"/>
  <x:c r="Q1380" i="10"/>
  <x:c r="T1380" i="10"/>
  <x:c r="I1381" i="10"/>
  <x:c r="Q1381" i="10"/>
  <x:c r="T1381" i="10"/>
  <x:c r="I1382" i="10"/>
  <x:c r="Q1382" i="10"/>
  <x:c r="T1382" i="10"/>
  <x:c r="I1383" i="10"/>
  <x:c r="Q1383" i="10"/>
  <x:c r="T1383" i="10"/>
  <x:c r="I1384" i="10"/>
  <x:c r="Q1384" i="10"/>
  <x:c r="T1384" i="10"/>
  <x:c r="I1385" i="10"/>
  <x:c r="Q1385" i="10"/>
  <x:c r="T1385" i="10"/>
  <x:c r="I1386" i="10"/>
  <x:c r="Q1386" i="10"/>
  <x:c r="T1386" i="10"/>
  <x:c r="I1387" i="10"/>
  <x:c r="Q1387" i="10"/>
  <x:c r="T1387" i="10"/>
  <x:c r="I1388" i="10"/>
  <x:c r="Q1388" i="10"/>
  <x:c r="T1388" i="10"/>
  <x:c r="I1389" i="10"/>
  <x:c r="Q1389" i="10"/>
  <x:c r="T1389" i="10"/>
  <x:c r="I1390" i="10"/>
  <x:c r="Q1390" i="10"/>
  <x:c r="T1390" i="10"/>
  <x:c r="I1391" i="10"/>
  <x:c r="Q1391" i="10"/>
  <x:c r="T1391" i="10"/>
  <x:c r="I1392" i="10"/>
  <x:c r="Q1392" i="10"/>
  <x:c r="T1392" i="10"/>
  <x:c r="I1393" i="10"/>
  <x:c r="Q1393" i="10"/>
  <x:c r="T1393" i="10"/>
  <x:c r="I1394" i="10"/>
  <x:c r="Q1394" i="10"/>
  <x:c r="T1394" i="10"/>
  <x:c r="I1395" i="10"/>
  <x:c r="Q1395" i="10"/>
  <x:c r="T1395" i="10"/>
  <x:c r="I1396" i="10"/>
  <x:c r="Q1396" i="10"/>
  <x:c r="T1396" i="10"/>
  <x:c r="I1397" i="10"/>
  <x:c r="Q1397" i="10"/>
  <x:c r="T1397" i="10"/>
  <x:c r="I1398" i="10"/>
  <x:c r="Q1398" i="10"/>
  <x:c r="T1398" i="10"/>
  <x:c r="I1399" i="10"/>
  <x:c r="Q1399" i="10"/>
  <x:c r="T1399" i="10"/>
  <x:c r="I1400" i="10"/>
  <x:c r="Q1400" i="10"/>
  <x:c r="T1400" i="10"/>
  <x:c r="I1401" i="10"/>
  <x:c r="Q1401" i="10"/>
  <x:c r="T1401" i="10"/>
  <x:c r="I1402" i="10"/>
  <x:c r="Q1402" i="10"/>
  <x:c r="T1402" i="10"/>
  <x:c r="I1403" i="10"/>
  <x:c r="Q1403" i="10"/>
  <x:c r="T1403" i="10"/>
  <x:c r="I1404" i="10"/>
  <x:c r="Q1404" i="10"/>
  <x:c r="T1404" i="10"/>
  <x:c r="I1405" i="10"/>
  <x:c r="Q1405" i="10"/>
  <x:c r="T1405" i="10"/>
  <x:c r="I1406" i="10"/>
  <x:c r="Q1406" i="10"/>
  <x:c r="T1406" i="10"/>
  <x:c r="I1407" i="10"/>
  <x:c r="Q1407" i="10"/>
  <x:c r="T1407" i="10"/>
  <x:c r="I1408" i="10"/>
  <x:c r="Q1408" i="10"/>
  <x:c r="T1408" i="10"/>
  <x:c r="I1409" i="10"/>
  <x:c r="Q1409" i="10"/>
  <x:c r="T1409" i="10"/>
  <x:c r="I1410" i="10"/>
  <x:c r="Q1410" i="10"/>
  <x:c r="T1410" i="10"/>
  <x:c r="I1411" i="10"/>
  <x:c r="Q1411" i="10"/>
  <x:c r="T1411" i="10"/>
  <x:c r="I1412" i="10"/>
  <x:c r="Q1412" i="10"/>
  <x:c r="T1412" i="10"/>
  <x:c r="I1413" i="10"/>
  <x:c r="Q1413" i="10"/>
  <x:c r="T1413" i="10"/>
  <x:c r="I1414" i="10"/>
  <x:c r="Q1414" i="10"/>
  <x:c r="T1414" i="10"/>
  <x:c r="I1415" i="10"/>
  <x:c r="Q1415" i="10"/>
  <x:c r="T1415" i="10"/>
  <x:c r="I1416" i="10"/>
  <x:c r="Q1416" i="10"/>
  <x:c r="T1416" i="10"/>
  <x:c r="I1417" i="10"/>
  <x:c r="Q1417" i="10"/>
  <x:c r="T1417" i="10"/>
  <x:c r="I1418" i="10"/>
  <x:c r="Q1418" i="10"/>
  <x:c r="T1418" i="10"/>
  <x:c r="I1419" i="10"/>
  <x:c r="Q1419" i="10"/>
  <x:c r="T1419" i="10"/>
  <x:c r="I1420" i="10"/>
  <x:c r="Q1420" i="10"/>
  <x:c r="T1420" i="10"/>
  <x:c r="I1421" i="10"/>
  <x:c r="Q1421" i="10"/>
  <x:c r="T1421" i="10"/>
  <x:c r="I1422" i="10"/>
  <x:c r="Q1422" i="10"/>
  <x:c r="T1422" i="10"/>
  <x:c r="I1423" i="10"/>
  <x:c r="Q1423" i="10"/>
  <x:c r="T1423" i="10"/>
  <x:c r="I1424" i="10"/>
  <x:c r="Q1424" i="10"/>
  <x:c r="T1424" i="10"/>
  <x:c r="I1425" i="10"/>
  <x:c r="Q1425" i="10"/>
  <x:c r="T1425" i="10"/>
  <x:c r="I1426" i="10"/>
  <x:c r="Q1426" i="10"/>
  <x:c r="T1426" i="10"/>
  <x:c r="I1427" i="10"/>
  <x:c r="Q1427" i="10"/>
  <x:c r="T1427" i="10"/>
  <x:c r="I1428" i="10"/>
  <x:c r="Q1428" i="10"/>
  <x:c r="T1428" i="10"/>
  <x:c r="I1429" i="10"/>
  <x:c r="Q1429" i="10"/>
  <x:c r="T1429" i="10"/>
  <x:c r="I1430" i="10"/>
  <x:c r="Q1430" i="10"/>
  <x:c r="T1430" i="10"/>
  <x:c r="I1431" i="10"/>
  <x:c r="Q1431" i="10"/>
  <x:c r="T1431" i="10"/>
  <x:c r="I1432" i="10"/>
  <x:c r="Q1432" i="10"/>
  <x:c r="T1432" i="10"/>
  <x:c r="I1433" i="10"/>
  <x:c r="Q1433" i="10"/>
  <x:c r="T1433" i="10"/>
  <x:c r="I1434" i="10"/>
  <x:c r="Q1434" i="10"/>
  <x:c r="T1434" i="10"/>
  <x:c r="I1435" i="10"/>
  <x:c r="Q1435" i="10"/>
  <x:c r="T1435" i="10"/>
  <x:c r="I1436" i="10"/>
  <x:c r="Q1436" i="10"/>
  <x:c r="T1436" i="10"/>
  <x:c r="I1437" i="10"/>
  <x:c r="Q1437" i="10"/>
  <x:c r="T1437" i="10"/>
  <x:c r="I1438" i="10"/>
  <x:c r="Q1438" i="10"/>
  <x:c r="T1438" i="10"/>
  <x:c r="I1439" i="10"/>
  <x:c r="Q1439" i="10"/>
  <x:c r="T1439" i="10"/>
  <x:c r="I1440" i="10"/>
  <x:c r="Q1440" i="10"/>
  <x:c r="T1440" i="10"/>
  <x:c r="I1441" i="10"/>
  <x:c r="Q1441" i="10"/>
  <x:c r="T1441" i="10"/>
  <x:c r="I1442" i="10"/>
  <x:c r="Q1442" i="10"/>
  <x:c r="T1442" i="10"/>
  <x:c r="I1443" i="10"/>
  <x:c r="Q1443" i="10"/>
  <x:c r="T1443" i="10"/>
  <x:c r="I1444" i="10"/>
  <x:c r="Q1444" i="10"/>
  <x:c r="T1444" i="10"/>
  <x:c r="I1445" i="10"/>
  <x:c r="Q1445" i="10"/>
  <x:c r="T1445" i="10"/>
  <x:c r="I1446" i="10"/>
  <x:c r="Q1446" i="10"/>
  <x:c r="T1446" i="10"/>
  <x:c r="I1447" i="10"/>
  <x:c r="Q1447" i="10"/>
  <x:c r="T1447" i="10"/>
  <x:c r="I1448" i="10"/>
  <x:c r="Q1448" i="10"/>
  <x:c r="T1448" i="10"/>
  <x:c r="I1449" i="10"/>
  <x:c r="Q1449" i="10"/>
  <x:c r="T1449" i="10"/>
  <x:c r="I1450" i="10"/>
  <x:c r="Q1450" i="10"/>
  <x:c r="T1450" i="10"/>
  <x:c r="I1451" i="10"/>
  <x:c r="Q1451" i="10"/>
  <x:c r="T1451" i="10"/>
  <x:c r="I1452" i="10"/>
  <x:c r="Q1452" i="10"/>
  <x:c r="T1452" i="10"/>
  <x:c r="I1453" i="10"/>
  <x:c r="Q1453" i="10"/>
  <x:c r="T1453" i="10"/>
  <x:c r="I1454" i="10"/>
  <x:c r="Q1454" i="10"/>
  <x:c r="T1454" i="10"/>
  <x:c r="I1455" i="10"/>
  <x:c r="Q1455" i="10"/>
  <x:c r="T1455" i="10"/>
  <x:c r="I1456" i="10"/>
  <x:c r="Q1456" i="10"/>
  <x:c r="T1456" i="10"/>
  <x:c r="I1457" i="10"/>
  <x:c r="Q1457" i="10"/>
  <x:c r="T1457" i="10"/>
  <x:c r="I1458" i="10"/>
  <x:c r="Q1458" i="10"/>
  <x:c r="T1458" i="10"/>
  <x:c r="I1459" i="10"/>
  <x:c r="Q1459" i="10"/>
  <x:c r="T1459" i="10"/>
  <x:c r="I1460" i="10"/>
  <x:c r="Q1460" i="10"/>
  <x:c r="T1460" i="10"/>
  <x:c r="I1461" i="10"/>
  <x:c r="Q1461" i="10"/>
  <x:c r="T1461" i="10"/>
  <x:c r="I1462" i="10"/>
  <x:c r="Q1462" i="10"/>
  <x:c r="T1462" i="10"/>
  <x:c r="I1463" i="10"/>
  <x:c r="Q1463" i="10"/>
  <x:c r="T1463" i="10"/>
  <x:c r="I1464" i="10"/>
  <x:c r="Q1464" i="10"/>
  <x:c r="T1464" i="10"/>
  <x:c r="I1465" i="10"/>
  <x:c r="Q1465" i="10"/>
  <x:c r="T1465" i="10"/>
  <x:c r="I1466" i="10"/>
  <x:c r="Q1466" i="10"/>
  <x:c r="T1466" i="10"/>
  <x:c r="I1467" i="10"/>
  <x:c r="Q1467" i="10"/>
  <x:c r="T1467" i="10"/>
  <x:c r="I1468" i="10"/>
  <x:c r="Q1468" i="10"/>
  <x:c r="T1468" i="10"/>
  <x:c r="I1469" i="10"/>
  <x:c r="Q1469" i="10"/>
  <x:c r="T1469" i="10"/>
  <x:c r="I1470" i="10"/>
  <x:c r="Q1470" i="10"/>
  <x:c r="T1470" i="10"/>
  <x:c r="I1471" i="10"/>
  <x:c r="Q1471" i="10"/>
  <x:c r="T1471" i="10"/>
  <x:c r="I1472" i="10"/>
  <x:c r="Q1472" i="10"/>
  <x:c r="T1472" i="10"/>
  <x:c r="I1473" i="10"/>
  <x:c r="Q1473" i="10"/>
  <x:c r="T1473" i="10"/>
  <x:c r="I1474" i="10"/>
  <x:c r="Q1474" i="10"/>
  <x:c r="T1474" i="10"/>
  <x:c r="I1475" i="10"/>
  <x:c r="Q1475" i="10"/>
  <x:c r="T1475" i="10"/>
  <x:c r="I1476" i="10"/>
  <x:c r="Q1476" i="10"/>
  <x:c r="T1476" i="10"/>
  <x:c r="I1477" i="10"/>
  <x:c r="Q1477" i="10"/>
  <x:c r="T1477" i="10"/>
  <x:c r="I1478" i="10"/>
  <x:c r="Q1478" i="10"/>
  <x:c r="T1478" i="10"/>
  <x:c r="I1479" i="10"/>
  <x:c r="Q1479" i="10"/>
  <x:c r="T1479" i="10"/>
  <x:c r="I1480" i="10"/>
  <x:c r="Q1480" i="10"/>
  <x:c r="T1480" i="10"/>
  <x:c r="I1481" i="10"/>
  <x:c r="Q1481" i="10"/>
  <x:c r="T1481" i="10"/>
  <x:c r="I1482" i="10"/>
  <x:c r="Q1482" i="10"/>
  <x:c r="T1482" i="10"/>
  <x:c r="I1483" i="10"/>
  <x:c r="Q1483" i="10"/>
  <x:c r="T1483" i="10"/>
  <x:c r="I1484" i="10"/>
  <x:c r="Q1484" i="10"/>
  <x:c r="T1484" i="10"/>
  <x:c r="I1485" i="10"/>
  <x:c r="Q1485" i="10"/>
  <x:c r="T1485" i="10"/>
  <x:c r="I1486" i="10"/>
  <x:c r="Q1486" i="10"/>
  <x:c r="T1486" i="10"/>
  <x:c r="I1487" i="10"/>
  <x:c r="Q1487" i="10"/>
  <x:c r="T1487" i="10"/>
  <x:c r="I1488" i="10"/>
  <x:c r="Q1488" i="10"/>
  <x:c r="T1488" i="10"/>
  <x:c r="I1489" i="10"/>
  <x:c r="Q1489" i="10"/>
  <x:c r="T1489" i="10"/>
  <x:c r="I1490" i="10"/>
  <x:c r="Q1490" i="10"/>
  <x:c r="T1490" i="10"/>
  <x:c r="I1491" i="10"/>
  <x:c r="Q1491" i="10"/>
  <x:c r="T1491" i="10"/>
  <x:c r="I1492" i="10"/>
  <x:c r="Q1492" i="10"/>
  <x:c r="T1492" i="10"/>
  <x:c r="I1493" i="10"/>
  <x:c r="Q1493" i="10"/>
  <x:c r="T1493" i="10"/>
  <x:c r="I1494" i="10"/>
  <x:c r="Q1494" i="10"/>
  <x:c r="T1494" i="10"/>
  <x:c r="I1495" i="10"/>
  <x:c r="Q1495" i="10"/>
  <x:c r="T1495" i="10"/>
  <x:c r="I1496" i="10"/>
  <x:c r="Q1496" i="10"/>
  <x:c r="T1496" i="10"/>
  <x:c r="I1497" i="10"/>
  <x:c r="Q1497" i="10"/>
  <x:c r="T1497" i="10"/>
  <x:c r="I1498" i="10"/>
  <x:c r="Q1498" i="10"/>
  <x:c r="T1498" i="10"/>
  <x:c r="I1499" i="10"/>
  <x:c r="Q1499" i="10"/>
  <x:c r="T1499" i="10"/>
  <x:c r="I1500" i="10"/>
  <x:c r="Q1500" i="10"/>
  <x:c r="T1500" i="10"/>
  <x:c r="I1501" i="10"/>
  <x:c r="Q1501" i="10"/>
  <x:c r="T1501" i="10"/>
  <x:c r="I1502" i="10"/>
  <x:c r="Q1502" i="10"/>
  <x:c r="T1502" i="10"/>
  <x:c r="I1503" i="10"/>
  <x:c r="Q1503" i="10"/>
  <x:c r="T1503" i="10"/>
  <x:c r="I1504" i="10"/>
  <x:c r="Q1504" i="10"/>
  <x:c r="T1504" i="10"/>
  <x:c r="I1505" i="10"/>
  <x:c r="Q1505" i="10"/>
  <x:c r="T1505" i="10"/>
  <x:c r="I1506" i="10"/>
  <x:c r="Q1506" i="10"/>
  <x:c r="T1506" i="10"/>
  <x:c r="I1507" i="10"/>
  <x:c r="Q1507" i="10"/>
  <x:c r="T1507" i="10"/>
  <x:c r="I1508" i="10"/>
  <x:c r="Q1508" i="10"/>
  <x:c r="T1508" i="10"/>
  <x:c r="I1509" i="10"/>
  <x:c r="Q1509" i="10"/>
  <x:c r="T1509" i="10"/>
  <x:c r="I1510" i="10"/>
  <x:c r="Q1510" i="10"/>
  <x:c r="T1510" i="10"/>
  <x:c r="I1511" i="10"/>
  <x:c r="Q1511" i="10"/>
  <x:c r="T1511" i="10"/>
  <x:c r="I1512" i="10"/>
  <x:c r="Q1512" i="10"/>
  <x:c r="T1512" i="10"/>
  <x:c r="I1513" i="10"/>
  <x:c r="Q1513" i="10"/>
  <x:c r="T1513" i="10"/>
  <x:c r="I1514" i="10"/>
  <x:c r="Q1514" i="10"/>
  <x:c r="T1514" i="10"/>
  <x:c r="I1515" i="10"/>
  <x:c r="Q1515" i="10"/>
  <x:c r="T1515" i="10"/>
  <x:c r="I1516" i="10"/>
  <x:c r="Q1516" i="10"/>
  <x:c r="T1516" i="10"/>
  <x:c r="I1517" i="10"/>
  <x:c r="Q1517" i="10"/>
  <x:c r="T1517" i="10"/>
  <x:c r="I1518" i="10"/>
  <x:c r="Q1518" i="10"/>
  <x:c r="T1518" i="10"/>
  <x:c r="I1519" i="10"/>
  <x:c r="Q1519" i="10"/>
  <x:c r="T1519" i="10"/>
  <x:c r="I1520" i="10"/>
  <x:c r="Q1520" i="10"/>
  <x:c r="T1520" i="10"/>
  <x:c r="I1521" i="10"/>
  <x:c r="Q1521" i="10"/>
  <x:c r="T1521" i="10"/>
  <x:c r="I1522" i="10"/>
  <x:c r="Q1522" i="10"/>
  <x:c r="T1522" i="10"/>
  <x:c r="I1523" i="10"/>
  <x:c r="Q1523" i="10"/>
  <x:c r="T1523" i="10"/>
  <x:c r="I1524" i="10"/>
  <x:c r="Q1524" i="10"/>
  <x:c r="T1524" i="10"/>
  <x:c r="I1525" i="10"/>
  <x:c r="Q1525" i="10"/>
  <x:c r="T1525" i="10"/>
  <x:c r="I1526" i="10"/>
  <x:c r="Q1526" i="10"/>
  <x:c r="T1526" i="10"/>
  <x:c r="I1527" i="10"/>
  <x:c r="Q1527" i="10"/>
  <x:c r="T1527" i="10"/>
  <x:c r="I1528" i="10"/>
  <x:c r="Q1528" i="10"/>
  <x:c r="T1528" i="10"/>
  <x:c r="I1529" i="10"/>
  <x:c r="Q1529" i="10"/>
  <x:c r="T1529" i="10"/>
  <x:c r="I1530" i="10"/>
  <x:c r="Q1530" i="10"/>
  <x:c r="T1530" i="10"/>
  <x:c r="I1531" i="10"/>
  <x:c r="Q1531" i="10"/>
  <x:c r="T1531" i="10"/>
  <x:c r="I1532" i="10"/>
  <x:c r="Q1532" i="10"/>
  <x:c r="T1532" i="10"/>
  <x:c r="I1533" i="10"/>
  <x:c r="Q1533" i="10"/>
  <x:c r="T1533" i="10"/>
  <x:c r="I1534" i="10"/>
  <x:c r="Q1534" i="10"/>
  <x:c r="T1534" i="10"/>
  <x:c r="I1535" i="10"/>
  <x:c r="Q1535" i="10"/>
  <x:c r="T1535" i="10"/>
  <x:c r="I1536" i="10"/>
  <x:c r="Q1536" i="10"/>
  <x:c r="T1536" i="10"/>
  <x:c r="I1537" i="10"/>
  <x:c r="Q1537" i="10"/>
  <x:c r="T1537" i="10"/>
  <x:c r="I1538" i="10"/>
  <x:c r="Q1538" i="10"/>
  <x:c r="T1538" i="10"/>
  <x:c r="I1539" i="10"/>
  <x:c r="Q1539" i="10"/>
  <x:c r="T1539" i="10"/>
  <x:c r="I1540" i="10"/>
  <x:c r="Q1540" i="10"/>
  <x:c r="T1540" i="10"/>
  <x:c r="I1541" i="10"/>
  <x:c r="Q1541" i="10"/>
  <x:c r="T1541" i="10"/>
  <x:c r="I1542" i="10"/>
  <x:c r="Q1542" i="10"/>
  <x:c r="T1542" i="10"/>
  <x:c r="I1543" i="10"/>
  <x:c r="Q1543" i="10"/>
  <x:c r="T1543" i="10"/>
  <x:c r="I1544" i="10"/>
  <x:c r="Q1544" i="10"/>
  <x:c r="T1544" i="10"/>
  <x:c r="I1545" i="10"/>
  <x:c r="Q1545" i="10"/>
  <x:c r="T1545" i="10"/>
  <x:c r="I1546" i="10"/>
  <x:c r="Q1546" i="10"/>
  <x:c r="T1546" i="10"/>
  <x:c r="I1547" i="10"/>
  <x:c r="Q1547" i="10"/>
  <x:c r="T1547" i="10"/>
  <x:c r="I1548" i="10"/>
  <x:c r="Q1548" i="10"/>
  <x:c r="T1548" i="10"/>
  <x:c r="I1549" i="10"/>
  <x:c r="Q1549" i="10"/>
  <x:c r="T1549" i="10"/>
  <x:c r="I1550" i="10"/>
  <x:c r="Q1550" i="10"/>
  <x:c r="T1550" i="10"/>
  <x:c r="I1551" i="10"/>
  <x:c r="Q1551" i="10"/>
  <x:c r="T1551" i="10"/>
  <x:c r="I1552" i="10"/>
  <x:c r="Q1552" i="10"/>
  <x:c r="T1552" i="10"/>
  <x:c r="I1553" i="10"/>
  <x:c r="Q1553" i="10"/>
  <x:c r="T1553" i="10"/>
  <x:c r="I1554" i="10"/>
  <x:c r="Q1554" i="10"/>
  <x:c r="T1554" i="10"/>
  <x:c r="I1555" i="10"/>
  <x:c r="Q1555" i="10"/>
  <x:c r="T1555" i="10"/>
  <x:c r="I1556" i="10"/>
  <x:c r="Q1556" i="10"/>
  <x:c r="T1556" i="10"/>
  <x:c r="I1557" i="10"/>
  <x:c r="Q1557" i="10"/>
  <x:c r="T1557" i="10"/>
  <x:c r="I1558" i="10"/>
  <x:c r="Q1558" i="10"/>
  <x:c r="T1558" i="10"/>
  <x:c r="I1559" i="10"/>
  <x:c r="Q1559" i="10"/>
  <x:c r="T1559" i="10"/>
  <x:c r="I1560" i="10"/>
  <x:c r="Q1560" i="10"/>
  <x:c r="T1560" i="10"/>
  <x:c r="I1561" i="10"/>
  <x:c r="Q1561" i="10"/>
  <x:c r="T1561" i="10"/>
  <x:c r="I1562" i="10"/>
  <x:c r="Q1562" i="10"/>
  <x:c r="T1562" i="10"/>
  <x:c r="I1563" i="10"/>
  <x:c r="Q1563" i="10"/>
  <x:c r="T1563" i="10"/>
  <x:c r="I1564" i="10"/>
  <x:c r="Q1564" i="10"/>
  <x:c r="T1564" i="10"/>
  <x:c r="I1565" i="10"/>
  <x:c r="Q1565" i="10"/>
  <x:c r="T1565" i="10"/>
  <x:c r="I1566" i="10"/>
  <x:c r="Q1566" i="10"/>
  <x:c r="T1566" i="10"/>
  <x:c r="I1567" i="10"/>
  <x:c r="Q1567" i="10"/>
  <x:c r="T1567" i="10"/>
  <x:c r="I1568" i="10"/>
  <x:c r="Q1568" i="10"/>
  <x:c r="T1568" i="10"/>
  <x:c r="I1569" i="10"/>
  <x:c r="Q1569" i="10"/>
  <x:c r="T1569" i="10"/>
  <x:c r="I1570" i="10"/>
  <x:c r="Q1570" i="10"/>
  <x:c r="T1570" i="10"/>
  <x:c r="I1571" i="10"/>
  <x:c r="Q1571" i="10"/>
  <x:c r="T1571" i="10"/>
  <x:c r="I1572" i="10"/>
  <x:c r="Q1572" i="10"/>
  <x:c r="T1572" i="10"/>
  <x:c r="I1573" i="10"/>
  <x:c r="Q1573" i="10"/>
  <x:c r="T1573" i="10"/>
  <x:c r="I1574" i="10"/>
  <x:c r="Q1574" i="10"/>
  <x:c r="T1574" i="10"/>
  <x:c r="I1575" i="10"/>
  <x:c r="Q1575" i="10"/>
  <x:c r="T1575" i="10"/>
  <x:c r="I1576" i="10"/>
  <x:c r="Q1576" i="10"/>
  <x:c r="T1576" i="10"/>
  <x:c r="I1577" i="10"/>
  <x:c r="Q1577" i="10"/>
  <x:c r="T1577" i="10"/>
  <x:c r="I1578" i="10"/>
  <x:c r="Q1578" i="10"/>
  <x:c r="T1578" i="10"/>
  <x:c r="I1579" i="10"/>
  <x:c r="Q1579" i="10"/>
  <x:c r="T1579" i="10"/>
  <x:c r="I1580" i="10"/>
  <x:c r="Q1580" i="10"/>
  <x:c r="T1580" i="10"/>
  <x:c r="I1581" i="10"/>
  <x:c r="Q1581" i="10"/>
  <x:c r="T1581" i="10"/>
  <x:c r="I1582" i="10"/>
  <x:c r="Q1582" i="10"/>
  <x:c r="T1582" i="10"/>
  <x:c r="I1583" i="10"/>
  <x:c r="Q1583" i="10"/>
  <x:c r="T1583" i="10"/>
  <x:c r="I1584" i="10"/>
  <x:c r="Q1584" i="10"/>
  <x:c r="T1584" i="10"/>
  <x:c r="I1585" i="10"/>
  <x:c r="Q1585" i="10"/>
  <x:c r="T1585" i="10"/>
  <x:c r="I1586" i="10"/>
  <x:c r="Q1586" i="10"/>
  <x:c r="T1586" i="10"/>
  <x:c r="I1587" i="10"/>
  <x:c r="Q1587" i="10"/>
  <x:c r="T1587" i="10"/>
  <x:c r="I1588" i="10"/>
  <x:c r="Q1588" i="10"/>
  <x:c r="T1588" i="10"/>
  <x:c r="I1589" i="10"/>
  <x:c r="Q1589" i="10"/>
  <x:c r="T1589" i="10"/>
  <x:c r="I1590" i="10"/>
  <x:c r="Q1590" i="10"/>
  <x:c r="T1590" i="10"/>
  <x:c r="I1591" i="10"/>
  <x:c r="Q1591" i="10"/>
  <x:c r="T1591" i="10"/>
  <x:c r="I1592" i="10"/>
  <x:c r="Q1592" i="10"/>
  <x:c r="T1592" i="10"/>
  <x:c r="I1593" i="10"/>
  <x:c r="Q1593" i="10"/>
  <x:c r="T1593" i="10"/>
  <x:c r="I1594" i="10"/>
  <x:c r="Q1594" i="10"/>
  <x:c r="T1594" i="10"/>
  <x:c r="I1595" i="10"/>
  <x:c r="Q1595" i="10"/>
  <x:c r="T1595" i="10"/>
  <x:c r="I1596" i="10"/>
  <x:c r="Q1596" i="10"/>
  <x:c r="T1596" i="10"/>
  <x:c r="I1597" i="10"/>
  <x:c r="Q1597" i="10"/>
  <x:c r="T1597" i="10"/>
  <x:c r="I1598" i="10"/>
  <x:c r="Q1598" i="10"/>
  <x:c r="T1598" i="10"/>
  <x:c r="I1599" i="10"/>
  <x:c r="Q1599" i="10"/>
  <x:c r="T1599" i="10"/>
  <x:c r="I1600" i="10"/>
  <x:c r="Q1600" i="10"/>
  <x:c r="T1600" i="10"/>
  <x:c r="I1601" i="10"/>
  <x:c r="Q1601" i="10"/>
  <x:c r="T1601" i="10"/>
  <x:c r="I1602" i="10"/>
  <x:c r="Q1602" i="10"/>
  <x:c r="T1602" i="10"/>
  <x:c r="I1603" i="10"/>
  <x:c r="Q1603" i="10"/>
  <x:c r="T1603" i="10"/>
  <x:c r="I1604" i="10"/>
  <x:c r="Q1604" i="10"/>
  <x:c r="T1604" i="10"/>
  <x:c r="I1605" i="10"/>
  <x:c r="Q1605" i="10"/>
  <x:c r="T1605" i="10"/>
  <x:c r="I1606" i="10"/>
  <x:c r="Q1606" i="10"/>
  <x:c r="T1606" i="10"/>
  <x:c r="I1607" i="10"/>
  <x:c r="Q1607" i="10"/>
  <x:c r="T1607" i="10"/>
  <x:c r="I1608" i="10"/>
  <x:c r="Q1608" i="10"/>
  <x:c r="T1608" i="10"/>
  <x:c r="I1609" i="10"/>
  <x:c r="Q1609" i="10"/>
  <x:c r="T1609" i="10"/>
  <x:c r="I1610" i="10"/>
  <x:c r="Q1610" i="10"/>
  <x:c r="T1610" i="10"/>
  <x:c r="I1611" i="10"/>
  <x:c r="Q1611" i="10"/>
  <x:c r="T1611" i="10"/>
  <x:c r="I1612" i="10"/>
  <x:c r="Q1612" i="10"/>
  <x:c r="T1612" i="10"/>
  <x:c r="I1613" i="10"/>
  <x:c r="Q1613" i="10"/>
  <x:c r="T1613" i="10"/>
  <x:c r="I1614" i="10"/>
  <x:c r="Q1614" i="10"/>
  <x:c r="T1614" i="10"/>
  <x:c r="D1615" i="10"/>
  <x:c r="E1615" i="10"/>
  <x:c r="F1615" i="10"/>
  <x:c r="G1615" i="10"/>
  <x:c r="H1615" i="10"/>
  <x:c r="I1615" i="10"/>
  <x:c r="J1615" i="10"/>
  <x:c r="K1615" i="10"/>
  <x:c r="L1615" i="10"/>
  <x:c r="M1615" i="10"/>
  <x:c r="N1615" i="10"/>
  <x:c r="O1615" i="10"/>
  <x:c r="P1615" i="10"/>
  <x:c r="Q1615" i="10"/>
  <x:c r="R1615" i="10"/>
  <x:c r="S1615" i="10"/>
  <x:c r="T1615" i="10"/>
  <x:c r="W1615" i="10"/>
  <x:c r="X16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J62" i="11"/>
  <x:c r="N62" i="11"/>
  <x:c r="V62" i="11"/>
  <x:c r="J63" i="11"/>
  <x:c r="N63" i="11"/>
  <x:c r="V63" i="11"/>
  <x:c r="J64" i="11"/>
  <x:c r="N64" i="11"/>
  <x:c r="V64" i="11"/>
  <x:c r="J65" i="11"/>
  <x:c r="N65" i="11"/>
  <x:c r="V65" i="11"/>
  <x:c r="J66" i="11"/>
  <x:c r="N66" i="11"/>
  <x:c r="V66" i="11"/>
  <x:c r="J67" i="11"/>
  <x:c r="N67" i="11"/>
  <x:c r="V67" i="11"/>
  <x:c r="J68" i="11"/>
  <x:c r="N68" i="11"/>
  <x:c r="V68" i="11"/>
  <x:c r="J69" i="11"/>
  <x:c r="N69" i="11"/>
  <x:c r="V69" i="11"/>
  <x:c r="J70" i="11"/>
  <x:c r="N70" i="11"/>
  <x:c r="V70" i="11"/>
  <x:c r="J71" i="11"/>
  <x:c r="N71" i="11"/>
  <x:c r="V71" i="11"/>
  <x:c r="J72" i="11"/>
  <x:c r="N72" i="11"/>
  <x:c r="V72" i="11"/>
  <x:c r="J73" i="11"/>
  <x:c r="N73" i="11"/>
  <x:c r="V73" i="11"/>
  <x:c r="J74" i="11"/>
  <x:c r="N74" i="11"/>
  <x:c r="V74" i="11"/>
  <x:c r="J75" i="11"/>
  <x:c r="N75" i="11"/>
  <x:c r="V75" i="11"/>
  <x:c r="J76" i="11"/>
  <x:c r="N76" i="11"/>
  <x:c r="V76" i="11"/>
  <x:c r="J77" i="11"/>
  <x:c r="N77" i="11"/>
  <x:c r="V77" i="11"/>
  <x:c r="J78" i="11"/>
  <x:c r="N78" i="11"/>
  <x:c r="V78" i="11"/>
  <x:c r="J79" i="11"/>
  <x:c r="N79" i="11"/>
  <x:c r="V79" i="11"/>
  <x:c r="J80" i="11"/>
  <x:c r="N80" i="11"/>
  <x:c r="V80" i="11"/>
  <x:c r="J81" i="11"/>
  <x:c r="N81" i="11"/>
  <x:c r="V81" i="11"/>
  <x:c r="J82" i="11"/>
  <x:c r="N82" i="11"/>
  <x:c r="V82" i="11"/>
  <x:c r="J83" i="11"/>
  <x:c r="N83" i="11"/>
  <x:c r="V83" i="11"/>
  <x:c r="J84" i="11"/>
  <x:c r="N84" i="11"/>
  <x:c r="V84" i="11"/>
  <x:c r="J85" i="11"/>
  <x:c r="N85" i="11"/>
  <x:c r="V85" i="11"/>
  <x:c r="J86" i="11"/>
  <x:c r="N86" i="11"/>
  <x:c r="V86" i="11"/>
  <x:c r="J87" i="11"/>
  <x:c r="N87" i="11"/>
  <x:c r="V87" i="11"/>
  <x:c r="J88" i="11"/>
  <x:c r="N88" i="11"/>
  <x:c r="V88" i="11"/>
  <x:c r="J89" i="11"/>
  <x:c r="N89" i="11"/>
  <x:c r="V89" i="11"/>
  <x:c r="J90" i="11"/>
  <x:c r="N90" i="11"/>
  <x:c r="V90" i="11"/>
  <x:c r="J91" i="11"/>
  <x:c r="N91" i="11"/>
  <x:c r="V91" i="11"/>
  <x:c r="J92" i="11"/>
  <x:c r="N92" i="11"/>
  <x:c r="V92" i="11"/>
  <x:c r="J93" i="11"/>
  <x:c r="N93" i="11"/>
  <x:c r="V93" i="11"/>
  <x:c r="J94" i="11"/>
  <x:c r="N94" i="11"/>
  <x:c r="V94" i="11"/>
  <x:c r="J95" i="11"/>
  <x:c r="N95" i="11"/>
  <x:c r="V95" i="11"/>
  <x:c r="J96" i="11"/>
  <x:c r="N96" i="11"/>
  <x:c r="V96" i="11"/>
  <x:c r="J97" i="11"/>
  <x:c r="N97" i="11"/>
  <x:c r="V97" i="11"/>
  <x:c r="J98" i="11"/>
  <x:c r="N98" i="11"/>
  <x:c r="V98" i="11"/>
  <x:c r="J99" i="11"/>
  <x:c r="N99" i="11"/>
  <x:c r="V99" i="11"/>
  <x:c r="J100" i="11"/>
  <x:c r="N100" i="11"/>
  <x:c r="V100" i="11"/>
  <x:c r="J101" i="11"/>
  <x:c r="N101" i="11"/>
  <x:c r="V101" i="11"/>
  <x:c r="J102" i="11"/>
  <x:c r="N102" i="11"/>
  <x:c r="V102" i="11"/>
  <x:c r="J103" i="11"/>
  <x:c r="N103" i="11"/>
  <x:c r="V103" i="11"/>
  <x:c r="J104" i="11"/>
  <x:c r="N104" i="11"/>
  <x:c r="V104" i="11"/>
  <x:c r="J105" i="11"/>
  <x:c r="N105" i="11"/>
  <x:c r="V105" i="11"/>
  <x:c r="J106" i="11"/>
  <x:c r="N106" i="11"/>
  <x:c r="V106" i="11"/>
  <x:c r="J107" i="11"/>
  <x:c r="N107" i="11"/>
  <x:c r="V107" i="11"/>
  <x:c r="J108" i="11"/>
  <x:c r="N108" i="11"/>
  <x:c r="V108" i="11"/>
  <x:c r="J109" i="11"/>
  <x:c r="N109" i="11"/>
  <x:c r="V109" i="11"/>
  <x:c r="J110" i="11"/>
  <x:c r="N110" i="11"/>
  <x:c r="V110" i="11"/>
  <x:c r="J111" i="11"/>
  <x:c r="N111" i="11"/>
  <x:c r="V111" i="11"/>
  <x:c r="J112" i="11"/>
  <x:c r="N112" i="11"/>
  <x:c r="V112" i="11"/>
  <x:c r="J113" i="11"/>
  <x:c r="N113" i="11"/>
  <x:c r="V113" i="11"/>
  <x:c r="J114" i="11"/>
  <x:c r="N114" i="11"/>
  <x:c r="V114" i="11"/>
  <x:c r="J115" i="11"/>
  <x:c r="N115" i="11"/>
  <x:c r="V115" i="11"/>
  <x:c r="J116" i="11"/>
  <x:c r="N116" i="11"/>
  <x:c r="V116" i="11"/>
  <x:c r="J117" i="11"/>
  <x:c r="N117" i="11"/>
  <x:c r="V117" i="11"/>
  <x:c r="J118" i="11"/>
  <x:c r="N118" i="11"/>
  <x:c r="V118" i="11"/>
  <x:c r="J119" i="11"/>
  <x:c r="N119" i="11"/>
  <x:c r="V119" i="11"/>
  <x:c r="J120" i="11"/>
  <x:c r="N120" i="11"/>
  <x:c r="V120" i="11"/>
  <x:c r="J121" i="11"/>
  <x:c r="N121" i="11"/>
  <x:c r="V121" i="11"/>
  <x:c r="J122" i="11"/>
  <x:c r="N122" i="11"/>
  <x:c r="V122" i="11"/>
  <x:c r="J123" i="11"/>
  <x:c r="N123" i="11"/>
  <x:c r="V123" i="11"/>
  <x:c r="J124" i="11"/>
  <x:c r="N124" i="11"/>
  <x:c r="V124" i="11"/>
  <x:c r="J125" i="11"/>
  <x:c r="N125" i="11"/>
  <x:c r="V125" i="11"/>
  <x:c r="J126" i="11"/>
  <x:c r="N126" i="11"/>
  <x:c r="V126" i="11"/>
  <x:c r="J127" i="11"/>
  <x:c r="N127" i="11"/>
  <x:c r="V127" i="11"/>
  <x:c r="J128" i="11"/>
  <x:c r="N128" i="11"/>
  <x:c r="V128" i="11"/>
  <x:c r="J129" i="11"/>
  <x:c r="N129" i="11"/>
  <x:c r="V129" i="11"/>
  <x:c r="J130" i="11"/>
  <x:c r="N130" i="11"/>
  <x:c r="V130" i="11"/>
  <x:c r="J131" i="11"/>
  <x:c r="N131" i="11"/>
  <x:c r="V131" i="11"/>
  <x:c r="J132" i="11"/>
  <x:c r="N132" i="11"/>
  <x:c r="V132" i="11"/>
  <x:c r="J133" i="11"/>
  <x:c r="N133" i="11"/>
  <x:c r="V133" i="11"/>
  <x:c r="J134" i="11"/>
  <x:c r="N134" i="11"/>
  <x:c r="V134" i="11"/>
  <x:c r="J135" i="11"/>
  <x:c r="N135" i="11"/>
  <x:c r="V135" i="11"/>
  <x:c r="J136" i="11"/>
  <x:c r="N136" i="11"/>
  <x:c r="V136" i="11"/>
  <x:c r="J137" i="11"/>
  <x:c r="N137" i="11"/>
  <x:c r="V137" i="11"/>
  <x:c r="J138" i="11"/>
  <x:c r="N138" i="11"/>
  <x:c r="V138" i="11"/>
  <x:c r="J139" i="11"/>
  <x:c r="N139" i="11"/>
  <x:c r="V139" i="11"/>
  <x:c r="J140" i="11"/>
  <x:c r="N140" i="11"/>
  <x:c r="V140" i="11"/>
  <x:c r="J141" i="11"/>
  <x:c r="N141" i="11"/>
  <x:c r="V141" i="11"/>
  <x:c r="J142" i="11"/>
  <x:c r="N142" i="11"/>
  <x:c r="V142" i="11"/>
  <x:c r="J143" i="11"/>
  <x:c r="N143" i="11"/>
  <x:c r="V143" i="11"/>
  <x:c r="J144" i="11"/>
  <x:c r="N144" i="11"/>
  <x:c r="V144" i="11"/>
  <x:c r="J145" i="11"/>
  <x:c r="N145" i="11"/>
  <x:c r="V145" i="11"/>
  <x:c r="J146" i="11"/>
  <x:c r="N146" i="11"/>
  <x:c r="V146" i="11"/>
  <x:c r="J147" i="11"/>
  <x:c r="N147" i="11"/>
  <x:c r="V147" i="11"/>
  <x:c r="J148" i="11"/>
  <x:c r="N148" i="11"/>
  <x:c r="V148" i="11"/>
  <x:c r="J149" i="11"/>
  <x:c r="N149" i="11"/>
  <x:c r="V149" i="11"/>
  <x:c r="J150" i="11"/>
  <x:c r="N150" i="11"/>
  <x:c r="V150" i="11"/>
  <x:c r="J151" i="11"/>
  <x:c r="N151" i="11"/>
  <x:c r="V151" i="11"/>
  <x:c r="J152" i="11"/>
  <x:c r="N152" i="11"/>
  <x:c r="V152" i="11"/>
  <x:c r="J153" i="11"/>
  <x:c r="N153" i="11"/>
  <x:c r="V153" i="11"/>
  <x:c r="J154" i="11"/>
  <x:c r="N154" i="11"/>
  <x:c r="V154" i="11"/>
  <x:c r="J155" i="11"/>
  <x:c r="N155" i="11"/>
  <x:c r="V155" i="11"/>
  <x:c r="J156" i="11"/>
  <x:c r="N156" i="11"/>
  <x:c r="V156" i="11"/>
  <x:c r="J157" i="11"/>
  <x:c r="N157" i="11"/>
  <x:c r="V157" i="11"/>
  <x:c r="J158" i="11"/>
  <x:c r="N158" i="11"/>
  <x:c r="V158" i="11"/>
  <x:c r="J159" i="11"/>
  <x:c r="N159" i="11"/>
  <x:c r="V159" i="11"/>
  <x:c r="J160" i="11"/>
  <x:c r="N160" i="11"/>
  <x:c r="V160" i="11"/>
  <x:c r="J161" i="11"/>
  <x:c r="N161" i="11"/>
  <x:c r="V161" i="11"/>
  <x:c r="J162" i="11"/>
  <x:c r="N162" i="11"/>
  <x:c r="V162" i="11"/>
  <x:c r="J163" i="11"/>
  <x:c r="N163" i="11"/>
  <x:c r="V163" i="11"/>
  <x:c r="J164" i="11"/>
  <x:c r="N164" i="11"/>
  <x:c r="V164" i="11"/>
  <x:c r="J165" i="11"/>
  <x:c r="N165" i="11"/>
  <x:c r="V165" i="11"/>
  <x:c r="J166" i="11"/>
  <x:c r="N166" i="11"/>
  <x:c r="V166" i="11"/>
  <x:c r="J167" i="11"/>
  <x:c r="N167" i="11"/>
  <x:c r="V167" i="11"/>
  <x:c r="J168" i="11"/>
  <x:c r="N168" i="11"/>
  <x:c r="V168" i="11"/>
  <x:c r="J169" i="11"/>
  <x:c r="N169" i="11"/>
  <x:c r="V169" i="11"/>
  <x:c r="J170" i="11"/>
  <x:c r="N170" i="11"/>
  <x:c r="V170" i="11"/>
  <x:c r="J171" i="11"/>
  <x:c r="N171" i="11"/>
  <x:c r="V171" i="11"/>
  <x:c r="J172" i="11"/>
  <x:c r="N172" i="11"/>
  <x:c r="V172" i="11"/>
  <x:c r="J173" i="11"/>
  <x:c r="N173" i="11"/>
  <x:c r="V173" i="11"/>
  <x:c r="J174" i="11"/>
  <x:c r="N174" i="11"/>
  <x:c r="V174" i="11"/>
  <x:c r="J175" i="11"/>
  <x:c r="N175" i="11"/>
  <x:c r="V175" i="11"/>
  <x:c r="J176" i="11"/>
  <x:c r="N176" i="11"/>
  <x:c r="V176" i="11"/>
  <x:c r="J177" i="11"/>
  <x:c r="N177" i="11"/>
  <x:c r="V177" i="11"/>
  <x:c r="J178" i="11"/>
  <x:c r="N178" i="11"/>
  <x:c r="V178" i="11"/>
  <x:c r="J179" i="11"/>
  <x:c r="N179" i="11"/>
  <x:c r="V179" i="11"/>
  <x:c r="J180" i="11"/>
  <x:c r="N180" i="11"/>
  <x:c r="V180" i="11"/>
  <x:c r="J181" i="11"/>
  <x:c r="N181" i="11"/>
  <x:c r="V181" i="11"/>
  <x:c r="J182" i="11"/>
  <x:c r="N182" i="11"/>
  <x:c r="V182" i="11"/>
  <x:c r="J183" i="11"/>
  <x:c r="N183" i="11"/>
  <x:c r="V183" i="11"/>
  <x:c r="J184" i="11"/>
  <x:c r="N184" i="11"/>
  <x:c r="V184" i="11"/>
  <x:c r="J185" i="11"/>
  <x:c r="N185" i="11"/>
  <x:c r="V185" i="11"/>
  <x:c r="J186" i="11"/>
  <x:c r="N186" i="11"/>
  <x:c r="V186" i="11"/>
  <x:c r="J187" i="11"/>
  <x:c r="N187" i="11"/>
  <x:c r="V187" i="11"/>
  <x:c r="J188" i="11"/>
  <x:c r="N188" i="11"/>
  <x:c r="V188" i="11"/>
  <x:c r="J189" i="11"/>
  <x:c r="N189" i="11"/>
  <x:c r="V189" i="11"/>
  <x:c r="J190" i="11"/>
  <x:c r="N190" i="11"/>
  <x:c r="V190" i="11"/>
  <x:c r="J191" i="11"/>
  <x:c r="N191" i="11"/>
  <x:c r="V191" i="11"/>
  <x:c r="J192" i="11"/>
  <x:c r="N192" i="11"/>
  <x:c r="V192" i="11"/>
  <x:c r="J193" i="11"/>
  <x:c r="N193" i="11"/>
  <x:c r="V193" i="11"/>
  <x:c r="J194" i="11"/>
  <x:c r="N194" i="11"/>
  <x:c r="V194" i="11"/>
  <x:c r="J195" i="11"/>
  <x:c r="N195" i="11"/>
  <x:c r="V195" i="11"/>
  <x:c r="J196" i="11"/>
  <x:c r="N196" i="11"/>
  <x:c r="V196" i="11"/>
  <x:c r="J197" i="11"/>
  <x:c r="N197" i="11"/>
  <x:c r="V197" i="11"/>
  <x:c r="J198" i="11"/>
  <x:c r="N198" i="11"/>
  <x:c r="V198" i="11"/>
  <x:c r="J199" i="11"/>
  <x:c r="N199" i="11"/>
  <x:c r="V199" i="11"/>
  <x:c r="J200" i="11"/>
  <x:c r="N200" i="11"/>
  <x:c r="V200" i="11"/>
  <x:c r="J201" i="11"/>
  <x:c r="N201" i="11"/>
  <x:c r="V201" i="11"/>
  <x:c r="J202" i="11"/>
  <x:c r="N202" i="11"/>
  <x:c r="V202" i="11"/>
  <x:c r="J203" i="11"/>
  <x:c r="N203" i="11"/>
  <x:c r="V203" i="11"/>
  <x:c r="J204" i="11"/>
  <x:c r="N204" i="11"/>
  <x:c r="V204" i="11"/>
  <x:c r="J205" i="11"/>
  <x:c r="N205" i="11"/>
  <x:c r="V205" i="11"/>
  <x:c r="J206" i="11"/>
  <x:c r="N206" i="11"/>
  <x:c r="V206" i="11"/>
  <x:c r="J207" i="11"/>
  <x:c r="N207" i="11"/>
  <x:c r="V207" i="11"/>
  <x:c r="J208" i="11"/>
  <x:c r="N208" i="11"/>
  <x:c r="V208" i="11"/>
  <x:c r="J209" i="11"/>
  <x:c r="N209" i="11"/>
  <x:c r="V209" i="11"/>
  <x:c r="J210" i="11"/>
  <x:c r="N210" i="11"/>
  <x:c r="V210" i="11"/>
  <x:c r="J211" i="11"/>
  <x:c r="N211" i="11"/>
  <x:c r="V211" i="11"/>
  <x:c r="J212" i="11"/>
  <x:c r="N212" i="11"/>
  <x:c r="V212" i="11"/>
  <x:c r="J213" i="11"/>
  <x:c r="N213" i="11"/>
  <x:c r="V213" i="11"/>
  <x:c r="J214" i="11"/>
  <x:c r="N214" i="11"/>
  <x:c r="V214" i="11"/>
  <x:c r="J215" i="11"/>
  <x:c r="N215" i="11"/>
  <x:c r="V215" i="11"/>
  <x:c r="J216" i="11"/>
  <x:c r="N216" i="11"/>
  <x:c r="V216" i="11"/>
  <x:c r="J217" i="11"/>
  <x:c r="N217" i="11"/>
  <x:c r="V217" i="11"/>
  <x:c r="J218" i="11"/>
  <x:c r="N218" i="11"/>
  <x:c r="V218" i="11"/>
  <x:c r="J219" i="11"/>
  <x:c r="N219" i="11"/>
  <x:c r="V219" i="11"/>
  <x:c r="J220" i="11"/>
  <x:c r="N220" i="11"/>
  <x:c r="V220" i="11"/>
  <x:c r="J221" i="11"/>
  <x:c r="N221" i="11"/>
  <x:c r="V221" i="11"/>
  <x:c r="J222" i="11"/>
  <x:c r="N222" i="11"/>
  <x:c r="V222" i="11"/>
  <x:c r="J223" i="11"/>
  <x:c r="N223" i="11"/>
  <x:c r="V223" i="11"/>
  <x:c r="J224" i="11"/>
  <x:c r="N224" i="11"/>
  <x:c r="V224" i="11"/>
  <x:c r="J225" i="11"/>
  <x:c r="N225" i="11"/>
  <x:c r="V225" i="11"/>
  <x:c r="J226" i="11"/>
  <x:c r="N226" i="11"/>
  <x:c r="V226" i="11"/>
  <x:c r="J227" i="11"/>
  <x:c r="N227" i="11"/>
  <x:c r="V227" i="11"/>
  <x:c r="J228" i="11"/>
  <x:c r="N228" i="11"/>
  <x:c r="V228" i="11"/>
  <x:c r="J229" i="11"/>
  <x:c r="N229" i="11"/>
  <x:c r="V229" i="11"/>
  <x:c r="J230" i="11"/>
  <x:c r="N230" i="11"/>
  <x:c r="V230" i="11"/>
  <x:c r="J231" i="11"/>
  <x:c r="N231" i="11"/>
  <x:c r="V231" i="11"/>
  <x:c r="J232" i="11"/>
  <x:c r="N232" i="11"/>
  <x:c r="V232" i="11"/>
  <x:c r="J233" i="11"/>
  <x:c r="N233" i="11"/>
  <x:c r="V233" i="11"/>
  <x:c r="J234" i="11"/>
  <x:c r="N234" i="11"/>
  <x:c r="V234" i="11"/>
  <x:c r="J235" i="11"/>
  <x:c r="N235" i="11"/>
  <x:c r="V235" i="11"/>
  <x:c r="J236" i="11"/>
  <x:c r="N236" i="11"/>
  <x:c r="V236" i="11"/>
  <x:c r="J237" i="11"/>
  <x:c r="N237" i="11"/>
  <x:c r="V237" i="11"/>
  <x:c r="J238" i="11"/>
  <x:c r="N238" i="11"/>
  <x:c r="V238" i="11"/>
  <x:c r="J239" i="11"/>
  <x:c r="N239" i="11"/>
  <x:c r="V239" i="11"/>
  <x:c r="J240" i="11"/>
  <x:c r="N240" i="11"/>
  <x:c r="V240" i="11"/>
  <x:c r="J241" i="11"/>
  <x:c r="N241" i="11"/>
  <x:c r="V241" i="11"/>
  <x:c r="J242" i="11"/>
  <x:c r="N242" i="11"/>
  <x:c r="V242" i="11"/>
  <x:c r="J243" i="11"/>
  <x:c r="N243" i="11"/>
  <x:c r="V243" i="11"/>
  <x:c r="J244" i="11"/>
  <x:c r="N244" i="11"/>
  <x:c r="V244" i="11"/>
  <x:c r="J245" i="11"/>
  <x:c r="N245" i="11"/>
  <x:c r="V245" i="11"/>
  <x:c r="J246" i="11"/>
  <x:c r="N246" i="11"/>
  <x:c r="V246" i="11"/>
  <x:c r="J247" i="11"/>
  <x:c r="N247" i="11"/>
  <x:c r="V247" i="11"/>
  <x:c r="J248" i="11"/>
  <x:c r="N248" i="11"/>
  <x:c r="V248" i="11"/>
  <x:c r="J249" i="11"/>
  <x:c r="N249" i="11"/>
  <x:c r="V249" i="11"/>
  <x:c r="J250" i="11"/>
  <x:c r="N250" i="11"/>
  <x:c r="V250" i="11"/>
  <x:c r="J251" i="11"/>
  <x:c r="N251" i="11"/>
  <x:c r="V251" i="11"/>
  <x:c r="J252" i="11"/>
  <x:c r="N252" i="11"/>
  <x:c r="V252" i="11"/>
  <x:c r="J253" i="11"/>
  <x:c r="N253" i="11"/>
  <x:c r="V253" i="11"/>
  <x:c r="J254" i="11"/>
  <x:c r="N254" i="11"/>
  <x:c r="V254" i="11"/>
  <x:c r="J255" i="11"/>
  <x:c r="N255" i="11"/>
  <x:c r="V255" i="11"/>
  <x:c r="J256" i="11"/>
  <x:c r="N256" i="11"/>
  <x:c r="V256" i="11"/>
  <x:c r="J257" i="11"/>
  <x:c r="N257" i="11"/>
  <x:c r="V257" i="11"/>
  <x:c r="J258" i="11"/>
  <x:c r="N258" i="11"/>
  <x:c r="V258" i="11"/>
  <x:c r="J259" i="11"/>
  <x:c r="N259" i="11"/>
  <x:c r="V259" i="11"/>
  <x:c r="J260" i="11"/>
  <x:c r="N260" i="11"/>
  <x:c r="V260" i="11"/>
  <x:c r="J261" i="11"/>
  <x:c r="N261" i="11"/>
  <x:c r="V261" i="11"/>
  <x:c r="J262" i="11"/>
  <x:c r="N262" i="11"/>
  <x:c r="V262" i="11"/>
  <x:c r="J263" i="11"/>
  <x:c r="N263" i="11"/>
  <x:c r="V263" i="11"/>
  <x:c r="J264" i="11"/>
  <x:c r="N264" i="11"/>
  <x:c r="V264" i="11"/>
  <x:c r="J265" i="11"/>
  <x:c r="N265" i="11"/>
  <x:c r="V265" i="11"/>
  <x:c r="J266" i="11"/>
  <x:c r="N266" i="11"/>
  <x:c r="V266" i="11"/>
  <x:c r="J267" i="11"/>
  <x:c r="N267" i="11"/>
  <x:c r="V267" i="11"/>
  <x:c r="J268" i="11"/>
  <x:c r="N268" i="11"/>
  <x:c r="V268" i="11"/>
  <x:c r="J269" i="11"/>
  <x:c r="N269" i="11"/>
  <x:c r="V269" i="11"/>
  <x:c r="J270" i="11"/>
  <x:c r="N270" i="11"/>
  <x:c r="V270" i="11"/>
  <x:c r="J271" i="11"/>
  <x:c r="N271" i="11"/>
  <x:c r="V271" i="11"/>
  <x:c r="J272" i="11"/>
  <x:c r="N272" i="11"/>
  <x:c r="V272" i="11"/>
  <x:c r="J273" i="11"/>
  <x:c r="N273" i="11"/>
  <x:c r="V273" i="11"/>
  <x:c r="J274" i="11"/>
  <x:c r="N274" i="11"/>
  <x:c r="V274" i="11"/>
  <x:c r="J275" i="11"/>
  <x:c r="N275" i="11"/>
  <x:c r="V275" i="11"/>
  <x:c r="J276" i="11"/>
  <x:c r="N276" i="11"/>
  <x:c r="V276" i="11"/>
  <x:c r="J277" i="11"/>
  <x:c r="N277" i="11"/>
  <x:c r="V277" i="11"/>
  <x:c r="J278" i="11"/>
  <x:c r="N278" i="11"/>
  <x:c r="V278" i="11"/>
  <x:c r="J279" i="11"/>
  <x:c r="N279" i="11"/>
  <x:c r="V279" i="11"/>
  <x:c r="J280" i="11"/>
  <x:c r="N280" i="11"/>
  <x:c r="V280" i="11"/>
  <x:c r="J281" i="11"/>
  <x:c r="N281" i="11"/>
  <x:c r="V281" i="11"/>
  <x:c r="J282" i="11"/>
  <x:c r="N282" i="11"/>
  <x:c r="V282" i="11"/>
  <x:c r="J283" i="11"/>
  <x:c r="N283" i="11"/>
  <x:c r="V283" i="11"/>
  <x:c r="J284" i="11"/>
  <x:c r="N284" i="11"/>
  <x:c r="V284" i="11"/>
  <x:c r="J285" i="11"/>
  <x:c r="N285" i="11"/>
  <x:c r="V285" i="11"/>
  <x:c r="J286" i="11"/>
  <x:c r="N286" i="11"/>
  <x:c r="V286" i="11"/>
  <x:c r="J287" i="11"/>
  <x:c r="N287" i="11"/>
  <x:c r="V287" i="11"/>
  <x:c r="J288" i="11"/>
  <x:c r="N288" i="11"/>
  <x:c r="V288" i="11"/>
  <x:c r="J289" i="11"/>
  <x:c r="N289" i="11"/>
  <x:c r="V289" i="11"/>
  <x:c r="J290" i="11"/>
  <x:c r="N290" i="11"/>
  <x:c r="V290" i="11"/>
  <x:c r="J291" i="11"/>
  <x:c r="N291" i="11"/>
  <x:c r="V291" i="11"/>
  <x:c r="J292" i="11"/>
  <x:c r="N292" i="11"/>
  <x:c r="V292" i="11"/>
  <x:c r="J293" i="11"/>
  <x:c r="N293" i="11"/>
  <x:c r="V293" i="11"/>
  <x:c r="J294" i="11"/>
  <x:c r="N294" i="11"/>
  <x:c r="V294" i="11"/>
  <x:c r="J295" i="11"/>
  <x:c r="N295" i="11"/>
  <x:c r="V295" i="11"/>
  <x:c r="J296" i="11"/>
  <x:c r="N296" i="11"/>
  <x:c r="V296" i="11"/>
  <x:c r="J297" i="11"/>
  <x:c r="N297" i="11"/>
  <x:c r="V297" i="11"/>
  <x:c r="J298" i="11"/>
  <x:c r="N298" i="11"/>
  <x:c r="V298" i="11"/>
  <x:c r="J299" i="11"/>
  <x:c r="N299" i="11"/>
  <x:c r="V299" i="11"/>
  <x:c r="J300" i="11"/>
  <x:c r="N300" i="11"/>
  <x:c r="V300" i="11"/>
  <x:c r="J301" i="11"/>
  <x:c r="N301" i="11"/>
  <x:c r="V301" i="11"/>
  <x:c r="J302" i="11"/>
  <x:c r="N302" i="11"/>
  <x:c r="V302" i="11"/>
  <x:c r="J303" i="11"/>
  <x:c r="N303" i="11"/>
  <x:c r="V303" i="11"/>
  <x:c r="J304" i="11"/>
  <x:c r="N304" i="11"/>
  <x:c r="V304" i="11"/>
  <x:c r="J305" i="11"/>
  <x:c r="N305" i="11"/>
  <x:c r="V305" i="11"/>
  <x:c r="J306" i="11"/>
  <x:c r="N306" i="11"/>
  <x:c r="V306" i="11"/>
  <x:c r="J307" i="11"/>
  <x:c r="N307" i="11"/>
  <x:c r="V307" i="11"/>
  <x:c r="J308" i="11"/>
  <x:c r="N308" i="11"/>
  <x:c r="V308" i="11"/>
  <x:c r="J309" i="11"/>
  <x:c r="N309" i="11"/>
  <x:c r="V309" i="11"/>
  <x:c r="J310" i="11"/>
  <x:c r="N310" i="11"/>
  <x:c r="V310" i="11"/>
  <x:c r="J311" i="11"/>
  <x:c r="N311" i="11"/>
  <x:c r="V311" i="11"/>
  <x:c r="J312" i="11"/>
  <x:c r="N312" i="11"/>
  <x:c r="V312" i="11"/>
  <x:c r="J313" i="11"/>
  <x:c r="N313" i="11"/>
  <x:c r="V313" i="11"/>
  <x:c r="J314" i="11"/>
  <x:c r="N314" i="11"/>
  <x:c r="V314" i="11"/>
  <x:c r="J315" i="11"/>
  <x:c r="N315" i="11"/>
  <x:c r="V315" i="11"/>
  <x:c r="J316" i="11"/>
  <x:c r="N316" i="11"/>
  <x:c r="V316" i="11"/>
  <x:c r="J317" i="11"/>
  <x:c r="N317" i="11"/>
  <x:c r="V317" i="11"/>
  <x:c r="J318" i="11"/>
  <x:c r="N318" i="11"/>
  <x:c r="V318" i="11"/>
  <x:c r="J319" i="11"/>
  <x:c r="N319" i="11"/>
  <x:c r="V319" i="11"/>
  <x:c r="J320" i="11"/>
  <x:c r="N320" i="11"/>
  <x:c r="V320" i="11"/>
  <x:c r="J321" i="11"/>
  <x:c r="N321" i="11"/>
  <x:c r="V321" i="11"/>
  <x:c r="J322" i="11"/>
  <x:c r="N322" i="11"/>
  <x:c r="V322" i="11"/>
  <x:c r="J323" i="11"/>
  <x:c r="N323" i="11"/>
  <x:c r="V323" i="11"/>
  <x:c r="J324" i="11"/>
  <x:c r="N324" i="11"/>
  <x:c r="V324" i="11"/>
  <x:c r="J325" i="11"/>
  <x:c r="N325" i="11"/>
  <x:c r="V325" i="11"/>
  <x:c r="J326" i="11"/>
  <x:c r="N326" i="11"/>
  <x:c r="V326" i="11"/>
  <x:c r="J327" i="11"/>
  <x:c r="N327" i="11"/>
  <x:c r="V327" i="11"/>
  <x:c r="J328" i="11"/>
  <x:c r="N328" i="11"/>
  <x:c r="V328" i="11"/>
  <x:c r="J329" i="11"/>
  <x:c r="N329" i="11"/>
  <x:c r="V329" i="11"/>
  <x:c r="J330" i="11"/>
  <x:c r="N330" i="11"/>
  <x:c r="V330" i="11"/>
  <x:c r="J331" i="11"/>
  <x:c r="N331" i="11"/>
  <x:c r="V331" i="11"/>
  <x:c r="J332" i="11"/>
  <x:c r="N332" i="11"/>
  <x:c r="V332" i="11"/>
  <x:c r="J333" i="11"/>
  <x:c r="N333" i="11"/>
  <x:c r="V333" i="11"/>
  <x:c r="J334" i="11"/>
  <x:c r="N334" i="11"/>
  <x:c r="V334" i="11"/>
  <x:c r="J335" i="11"/>
  <x:c r="N335" i="11"/>
  <x:c r="V335" i="11"/>
  <x:c r="J336" i="11"/>
  <x:c r="N336" i="11"/>
  <x:c r="V336" i="11"/>
  <x:c r="J337" i="11"/>
  <x:c r="N337" i="11"/>
  <x:c r="V337" i="11"/>
  <x:c r="J338" i="11"/>
  <x:c r="N338" i="11"/>
  <x:c r="V338" i="11"/>
  <x:c r="J339" i="11"/>
  <x:c r="N339" i="11"/>
  <x:c r="V339" i="11"/>
  <x:c r="J340" i="11"/>
  <x:c r="N340" i="11"/>
  <x:c r="V340" i="11"/>
  <x:c r="J341" i="11"/>
  <x:c r="N341" i="11"/>
  <x:c r="V341" i="11"/>
  <x:c r="J342" i="11"/>
  <x:c r="N342" i="11"/>
  <x:c r="V342" i="11"/>
  <x:c r="J343" i="11"/>
  <x:c r="N343" i="11"/>
  <x:c r="V343" i="11"/>
  <x:c r="J344" i="11"/>
  <x:c r="N344" i="11"/>
  <x:c r="V344" i="11"/>
  <x:c r="J345" i="11"/>
  <x:c r="N345" i="11"/>
  <x:c r="V345" i="11"/>
  <x:c r="J346" i="11"/>
  <x:c r="N346" i="11"/>
  <x:c r="V346" i="11"/>
  <x:c r="J347" i="11"/>
  <x:c r="N347" i="11"/>
  <x:c r="V347" i="11"/>
  <x:c r="J348" i="11"/>
  <x:c r="N348" i="11"/>
  <x:c r="V348" i="11"/>
  <x:c r="J349" i="11"/>
  <x:c r="N349" i="11"/>
  <x:c r="V349" i="11"/>
  <x:c r="J350" i="11"/>
  <x:c r="N350" i="11"/>
  <x:c r="V350" i="11"/>
  <x:c r="J351" i="11"/>
  <x:c r="N351" i="11"/>
  <x:c r="V351" i="11"/>
  <x:c r="J352" i="11"/>
  <x:c r="N352" i="11"/>
  <x:c r="V352" i="11"/>
  <x:c r="J353" i="11"/>
  <x:c r="N353" i="11"/>
  <x:c r="V353" i="11"/>
  <x:c r="J354" i="11"/>
  <x:c r="N354" i="11"/>
  <x:c r="V354" i="11"/>
  <x:c r="J355" i="11"/>
  <x:c r="N355" i="11"/>
  <x:c r="V355" i="11"/>
  <x:c r="J356" i="11"/>
  <x:c r="N356" i="11"/>
  <x:c r="V356" i="11"/>
  <x:c r="J357" i="11"/>
  <x:c r="N357" i="11"/>
  <x:c r="V357" i="11"/>
  <x:c r="J358" i="11"/>
  <x:c r="N358" i="11"/>
  <x:c r="V358" i="11"/>
  <x:c r="J359" i="11"/>
  <x:c r="N359" i="11"/>
  <x:c r="V359" i="11"/>
  <x:c r="J360" i="11"/>
  <x:c r="N360" i="11"/>
  <x:c r="V360" i="11"/>
  <x:c r="J361" i="11"/>
  <x:c r="N361" i="11"/>
  <x:c r="V361" i="11"/>
  <x:c r="J362" i="11"/>
  <x:c r="N362" i="11"/>
  <x:c r="V362" i="11"/>
  <x:c r="J363" i="11"/>
  <x:c r="N363" i="11"/>
  <x:c r="V363" i="11"/>
  <x:c r="J364" i="11"/>
  <x:c r="N364" i="11"/>
  <x:c r="V364" i="11"/>
  <x:c r="J365" i="11"/>
  <x:c r="N365" i="11"/>
  <x:c r="V365" i="11"/>
  <x:c r="J366" i="11"/>
  <x:c r="N366" i="11"/>
  <x:c r="V366" i="11"/>
  <x:c r="J367" i="11"/>
  <x:c r="N367" i="11"/>
  <x:c r="V367" i="11"/>
  <x:c r="J368" i="11"/>
  <x:c r="N368" i="11"/>
  <x:c r="V368" i="11"/>
  <x:c r="J369" i="11"/>
  <x:c r="N369" i="11"/>
  <x:c r="V369" i="11"/>
  <x:c r="J370" i="11"/>
  <x:c r="N370" i="11"/>
  <x:c r="V370" i="11"/>
  <x:c r="J371" i="11"/>
  <x:c r="N371" i="11"/>
  <x:c r="V371" i="11"/>
  <x:c r="J372" i="11"/>
  <x:c r="N372" i="11"/>
  <x:c r="V372" i="11"/>
  <x:c r="J373" i="11"/>
  <x:c r="N373" i="11"/>
  <x:c r="V373" i="11"/>
  <x:c r="J374" i="11"/>
  <x:c r="N374" i="11"/>
  <x:c r="V374" i="11"/>
  <x:c r="J375" i="11"/>
  <x:c r="N375" i="11"/>
  <x:c r="V375" i="11"/>
  <x:c r="J376" i="11"/>
  <x:c r="N376" i="11"/>
  <x:c r="V376" i="11"/>
  <x:c r="J377" i="11"/>
  <x:c r="N377" i="11"/>
  <x:c r="V377" i="11"/>
  <x:c r="J378" i="11"/>
  <x:c r="N378" i="11"/>
  <x:c r="V378" i="11"/>
  <x:c r="J379" i="11"/>
  <x:c r="N379" i="11"/>
  <x:c r="V379" i="11"/>
  <x:c r="J380" i="11"/>
  <x:c r="N380" i="11"/>
  <x:c r="V380" i="11"/>
  <x:c r="J381" i="11"/>
  <x:c r="N381" i="11"/>
  <x:c r="V381" i="11"/>
  <x:c r="J382" i="11"/>
  <x:c r="N382" i="11"/>
  <x:c r="V382" i="11"/>
  <x:c r="J383" i="11"/>
  <x:c r="N383" i="11"/>
  <x:c r="V383" i="11"/>
  <x:c r="J384" i="11"/>
  <x:c r="N384" i="11"/>
  <x:c r="V384" i="11"/>
  <x:c r="J385" i="11"/>
  <x:c r="N385" i="11"/>
  <x:c r="V385" i="11"/>
  <x:c r="J386" i="11"/>
  <x:c r="N386" i="11"/>
  <x:c r="V386" i="11"/>
  <x:c r="J387" i="11"/>
  <x:c r="N387" i="11"/>
  <x:c r="V387" i="11"/>
  <x:c r="J388" i="11"/>
  <x:c r="N388" i="11"/>
  <x:c r="V388" i="11"/>
  <x:c r="J389" i="11"/>
  <x:c r="N389" i="11"/>
  <x:c r="V389" i="11"/>
  <x:c r="J390" i="11"/>
  <x:c r="N390" i="11"/>
  <x:c r="V390" i="11"/>
  <x:c r="J391" i="11"/>
  <x:c r="N391" i="11"/>
  <x:c r="V391" i="11"/>
  <x:c r="J392" i="11"/>
  <x:c r="N392" i="11"/>
  <x:c r="V392" i="11"/>
  <x:c r="J393" i="11"/>
  <x:c r="N393" i="11"/>
  <x:c r="V393" i="11"/>
  <x:c r="J394" i="11"/>
  <x:c r="N394" i="11"/>
  <x:c r="V394" i="11"/>
  <x:c r="J395" i="11"/>
  <x:c r="N395" i="11"/>
  <x:c r="V395" i="11"/>
  <x:c r="J396" i="11"/>
  <x:c r="N396" i="11"/>
  <x:c r="V396" i="11"/>
  <x:c r="J397" i="11"/>
  <x:c r="N397" i="11"/>
  <x:c r="V397" i="11"/>
  <x:c r="J398" i="11"/>
  <x:c r="N398" i="11"/>
  <x:c r="V398" i="11"/>
  <x:c r="J399" i="11"/>
  <x:c r="N399" i="11"/>
  <x:c r="V399" i="11"/>
  <x:c r="J400" i="11"/>
  <x:c r="N400" i="11"/>
  <x:c r="V400" i="11"/>
  <x:c r="J401" i="11"/>
  <x:c r="N401" i="11"/>
  <x:c r="V401" i="11"/>
  <x:c r="J402" i="11"/>
  <x:c r="N402" i="11"/>
  <x:c r="V402" i="11"/>
  <x:c r="J403" i="11"/>
  <x:c r="N403" i="11"/>
  <x:c r="V403" i="11"/>
  <x:c r="J404" i="11"/>
  <x:c r="N404" i="11"/>
  <x:c r="V404" i="11"/>
  <x:c r="J405" i="11"/>
  <x:c r="N405" i="11"/>
  <x:c r="V405" i="11"/>
  <x:c r="J406" i="11"/>
  <x:c r="N406" i="11"/>
  <x:c r="V406" i="11"/>
  <x:c r="J407" i="11"/>
  <x:c r="N407" i="11"/>
  <x:c r="V407" i="11"/>
  <x:c r="J408" i="11"/>
  <x:c r="N408" i="11"/>
  <x:c r="V408" i="11"/>
  <x:c r="J409" i="11"/>
  <x:c r="N409" i="11"/>
  <x:c r="V409" i="11"/>
  <x:c r="J410" i="11"/>
  <x:c r="N410" i="11"/>
  <x:c r="V410" i="11"/>
  <x:c r="J411" i="11"/>
  <x:c r="N411" i="11"/>
  <x:c r="V411" i="11"/>
  <x:c r="J412" i="11"/>
  <x:c r="N412" i="11"/>
  <x:c r="V412" i="11"/>
  <x:c r="J413" i="11"/>
  <x:c r="N413" i="11"/>
  <x:c r="V413" i="11"/>
  <x:c r="J414" i="11"/>
  <x:c r="N414" i="11"/>
  <x:c r="V414" i="11"/>
  <x:c r="J415" i="11"/>
  <x:c r="N415" i="11"/>
  <x:c r="V415" i="11"/>
  <x:c r="J416" i="11"/>
  <x:c r="N416" i="11"/>
  <x:c r="V416" i="11"/>
  <x:c r="J417" i="11"/>
  <x:c r="N417" i="11"/>
  <x:c r="V417" i="11"/>
  <x:c r="J418" i="11"/>
  <x:c r="N418" i="11"/>
  <x:c r="V418" i="11"/>
  <x:c r="J419" i="11"/>
  <x:c r="N419" i="11"/>
  <x:c r="V419" i="11"/>
  <x:c r="J420" i="11"/>
  <x:c r="N420" i="11"/>
  <x:c r="V420" i="11"/>
  <x:c r="J421" i="11"/>
  <x:c r="N421" i="11"/>
  <x:c r="V421" i="11"/>
  <x:c r="J422" i="11"/>
  <x:c r="N422" i="11"/>
  <x:c r="V422" i="11"/>
  <x:c r="J423" i="11"/>
  <x:c r="N423" i="11"/>
  <x:c r="V423" i="11"/>
  <x:c r="J424" i="11"/>
  <x:c r="N424" i="11"/>
  <x:c r="V424" i="11"/>
  <x:c r="J425" i="11"/>
  <x:c r="N425" i="11"/>
  <x:c r="V425" i="11"/>
  <x:c r="J426" i="11"/>
  <x:c r="N426" i="11"/>
  <x:c r="V426" i="11"/>
  <x:c r="J427" i="11"/>
  <x:c r="N427" i="11"/>
  <x:c r="V427" i="11"/>
  <x:c r="J428" i="11"/>
  <x:c r="N428" i="11"/>
  <x:c r="V428" i="11"/>
  <x:c r="J429" i="11"/>
  <x:c r="N429" i="11"/>
  <x:c r="V429" i="11"/>
  <x:c r="J430" i="11"/>
  <x:c r="N430" i="11"/>
  <x:c r="V430" i="11"/>
  <x:c r="J431" i="11"/>
  <x:c r="N431" i="11"/>
  <x:c r="V431" i="11"/>
  <x:c r="J432" i="11"/>
  <x:c r="N432" i="11"/>
  <x:c r="V432" i="11"/>
  <x:c r="J433" i="11"/>
  <x:c r="N433" i="11"/>
  <x:c r="V433" i="11"/>
  <x:c r="J434" i="11"/>
  <x:c r="N434" i="11"/>
  <x:c r="V434" i="11"/>
  <x:c r="J435" i="11"/>
  <x:c r="N435" i="11"/>
  <x:c r="V435" i="11"/>
  <x:c r="J436" i="11"/>
  <x:c r="N436" i="11"/>
  <x:c r="V436" i="11"/>
  <x:c r="J437" i="11"/>
  <x:c r="N437" i="11"/>
  <x:c r="V437" i="11"/>
  <x:c r="J438" i="11"/>
  <x:c r="N438" i="11"/>
  <x:c r="V438" i="11"/>
  <x:c r="J439" i="11"/>
  <x:c r="N439" i="11"/>
  <x:c r="V439" i="11"/>
  <x:c r="J440" i="11"/>
  <x:c r="N440" i="11"/>
  <x:c r="V440" i="11"/>
  <x:c r="J441" i="11"/>
  <x:c r="N441" i="11"/>
  <x:c r="V441" i="11"/>
  <x:c r="J442" i="11"/>
  <x:c r="N442" i="11"/>
  <x:c r="V442" i="11"/>
  <x:c r="J443" i="11"/>
  <x:c r="N443" i="11"/>
  <x:c r="V443" i="11"/>
  <x:c r="J444" i="11"/>
  <x:c r="N444" i="11"/>
  <x:c r="V444" i="11"/>
  <x:c r="J445" i="11"/>
  <x:c r="N445" i="11"/>
  <x:c r="V445" i="11"/>
  <x:c r="J446" i="11"/>
  <x:c r="N446" i="11"/>
  <x:c r="V446" i="11"/>
  <x:c r="J447" i="11"/>
  <x:c r="N447" i="11"/>
  <x:c r="V447" i="11"/>
  <x:c r="J448" i="11"/>
  <x:c r="N448" i="11"/>
  <x:c r="V448" i="11"/>
  <x:c r="J449" i="11"/>
  <x:c r="N449" i="11"/>
  <x:c r="V449" i="11"/>
  <x:c r="J450" i="11"/>
  <x:c r="N450" i="11"/>
  <x:c r="V450" i="11"/>
  <x:c r="J451" i="11"/>
  <x:c r="N451" i="11"/>
  <x:c r="V451" i="11"/>
  <x:c r="J452" i="11"/>
  <x:c r="N452" i="11"/>
  <x:c r="V452" i="11"/>
  <x:c r="J453" i="11"/>
  <x:c r="N453" i="11"/>
  <x:c r="V453" i="11"/>
  <x:c r="J454" i="11"/>
  <x:c r="N454" i="11"/>
  <x:c r="V454" i="11"/>
  <x:c r="J455" i="11"/>
  <x:c r="N455" i="11"/>
  <x:c r="V455" i="11"/>
  <x:c r="J456" i="11"/>
  <x:c r="N456" i="11"/>
  <x:c r="V456" i="11"/>
  <x:c r="J457" i="11"/>
  <x:c r="N457" i="11"/>
  <x:c r="V457" i="11"/>
  <x:c r="J458" i="11"/>
  <x:c r="N458" i="11"/>
  <x:c r="V458" i="11"/>
  <x:c r="J459" i="11"/>
  <x:c r="N459" i="11"/>
  <x:c r="V459" i="11"/>
  <x:c r="J460" i="11"/>
  <x:c r="N460" i="11"/>
  <x:c r="V460" i="11"/>
  <x:c r="J461" i="11"/>
  <x:c r="N461" i="11"/>
  <x:c r="V461" i="11"/>
  <x:c r="J462" i="11"/>
  <x:c r="N462" i="11"/>
  <x:c r="V462" i="11"/>
  <x:c r="J463" i="11"/>
  <x:c r="N463" i="11"/>
  <x:c r="V463" i="11"/>
  <x:c r="J464" i="11"/>
  <x:c r="N464" i="11"/>
  <x:c r="V464" i="11"/>
  <x:c r="J465" i="11"/>
  <x:c r="N465" i="11"/>
  <x:c r="V465" i="11"/>
  <x:c r="J466" i="11"/>
  <x:c r="N466" i="11"/>
  <x:c r="V466" i="11"/>
  <x:c r="J467" i="11"/>
  <x:c r="N467" i="11"/>
  <x:c r="V467" i="11"/>
  <x:c r="J468" i="11"/>
  <x:c r="N468" i="11"/>
  <x:c r="V468" i="11"/>
  <x:c r="J469" i="11"/>
  <x:c r="N469" i="11"/>
  <x:c r="V469" i="11"/>
  <x:c r="J470" i="11"/>
  <x:c r="N470" i="11"/>
  <x:c r="V470" i="11"/>
  <x:c r="J471" i="11"/>
  <x:c r="N471" i="11"/>
  <x:c r="V471" i="11"/>
  <x:c r="J472" i="11"/>
  <x:c r="N472" i="11"/>
  <x:c r="V472" i="11"/>
  <x:c r="J473" i="11"/>
  <x:c r="N473" i="11"/>
  <x:c r="V473" i="11"/>
  <x:c r="J474" i="11"/>
  <x:c r="N474" i="11"/>
  <x:c r="V474" i="11"/>
  <x:c r="J475" i="11"/>
  <x:c r="N475" i="11"/>
  <x:c r="V475" i="11"/>
  <x:c r="J476" i="11"/>
  <x:c r="N476" i="11"/>
  <x:c r="V476" i="11"/>
  <x:c r="J477" i="11"/>
  <x:c r="N477" i="11"/>
  <x:c r="V477" i="11"/>
  <x:c r="J478" i="11"/>
  <x:c r="N478" i="11"/>
  <x:c r="V478" i="11"/>
  <x:c r="J479" i="11"/>
  <x:c r="N479" i="11"/>
  <x:c r="V479" i="11"/>
  <x:c r="J480" i="11"/>
  <x:c r="N480" i="11"/>
  <x:c r="V480" i="11"/>
  <x:c r="J481" i="11"/>
  <x:c r="N481" i="11"/>
  <x:c r="V481" i="11"/>
  <x:c r="J482" i="11"/>
  <x:c r="N482" i="11"/>
  <x:c r="V482" i="11"/>
  <x:c r="J483" i="11"/>
  <x:c r="N483" i="11"/>
  <x:c r="V483" i="11"/>
  <x:c r="J484" i="11"/>
  <x:c r="N484" i="11"/>
  <x:c r="V484" i="11"/>
  <x:c r="J485" i="11"/>
  <x:c r="N485" i="11"/>
  <x:c r="V485" i="11"/>
  <x:c r="J486" i="11"/>
  <x:c r="N486" i="11"/>
  <x:c r="V486" i="11"/>
  <x:c r="J487" i="11"/>
  <x:c r="N487" i="11"/>
  <x:c r="V487" i="11"/>
  <x:c r="J488" i="11"/>
  <x:c r="N488" i="11"/>
  <x:c r="V488" i="11"/>
  <x:c r="J489" i="11"/>
  <x:c r="N489" i="11"/>
  <x:c r="V489" i="11"/>
  <x:c r="J490" i="11"/>
  <x:c r="N490" i="11"/>
  <x:c r="V490" i="11"/>
  <x:c r="J491" i="11"/>
  <x:c r="N491" i="11"/>
  <x:c r="V491" i="11"/>
  <x:c r="J492" i="11"/>
  <x:c r="N492" i="11"/>
  <x:c r="V492" i="11"/>
  <x:c r="J493" i="11"/>
  <x:c r="N493" i="11"/>
  <x:c r="V493" i="11"/>
  <x:c r="J494" i="11"/>
  <x:c r="N494" i="11"/>
  <x:c r="V494" i="11"/>
  <x:c r="J495" i="11"/>
  <x:c r="N495" i="11"/>
  <x:c r="V495" i="11"/>
  <x:c r="J496" i="11"/>
  <x:c r="N496" i="11"/>
  <x:c r="V496" i="11"/>
  <x:c r="J497" i="11"/>
  <x:c r="N497" i="11"/>
  <x:c r="V497" i="11"/>
  <x:c r="J498" i="11"/>
  <x:c r="N498" i="11"/>
  <x:c r="V498" i="11"/>
  <x:c r="J499" i="11"/>
  <x:c r="N499" i="11"/>
  <x:c r="V499" i="11"/>
  <x:c r="J500" i="11"/>
  <x:c r="N500" i="11"/>
  <x:c r="V500" i="11"/>
  <x:c r="J501" i="11"/>
  <x:c r="N501" i="11"/>
  <x:c r="V501" i="11"/>
  <x:c r="J502" i="11"/>
  <x:c r="N502" i="11"/>
  <x:c r="V502" i="11"/>
  <x:c r="J503" i="11"/>
  <x:c r="N503" i="11"/>
  <x:c r="V503" i="11"/>
  <x:c r="J504" i="11"/>
  <x:c r="N504" i="11"/>
  <x:c r="V504" i="11"/>
  <x:c r="J505" i="11"/>
  <x:c r="N505" i="11"/>
  <x:c r="V505" i="11"/>
  <x:c r="J506" i="11"/>
  <x:c r="N506" i="11"/>
  <x:c r="V506" i="11"/>
  <x:c r="J507" i="11"/>
  <x:c r="N507" i="11"/>
  <x:c r="V507" i="11"/>
  <x:c r="J508" i="11"/>
  <x:c r="N508" i="11"/>
  <x:c r="V508" i="11"/>
  <x:c r="J509" i="11"/>
  <x:c r="N509" i="11"/>
  <x:c r="V509" i="11"/>
  <x:c r="J510" i="11"/>
  <x:c r="N510" i="11"/>
  <x:c r="V510" i="11"/>
  <x:c r="J511" i="11"/>
  <x:c r="N511" i="11"/>
  <x:c r="V511" i="11"/>
  <x:c r="J512" i="11"/>
  <x:c r="N512" i="11"/>
  <x:c r="V512" i="11"/>
  <x:c r="J513" i="11"/>
  <x:c r="N513" i="11"/>
  <x:c r="V513" i="11"/>
  <x:c r="J514" i="11"/>
  <x:c r="N514" i="11"/>
  <x:c r="V514" i="11"/>
  <x:c r="J515" i="11"/>
  <x:c r="N515" i="11"/>
  <x:c r="V515" i="11"/>
  <x:c r="J516" i="11"/>
  <x:c r="N516" i="11"/>
  <x:c r="V516" i="11"/>
  <x:c r="J517" i="11"/>
  <x:c r="N517" i="11"/>
  <x:c r="V517" i="11"/>
  <x:c r="J518" i="11"/>
  <x:c r="N518" i="11"/>
  <x:c r="V518" i="11"/>
  <x:c r="J519" i="11"/>
  <x:c r="N519" i="11"/>
  <x:c r="V519" i="11"/>
  <x:c r="J520" i="11"/>
  <x:c r="N520" i="11"/>
  <x:c r="V520" i="11"/>
  <x:c r="J521" i="11"/>
  <x:c r="N521" i="11"/>
  <x:c r="V521" i="11"/>
  <x:c r="J522" i="11"/>
  <x:c r="N522" i="11"/>
  <x:c r="V522" i="11"/>
  <x:c r="J523" i="11"/>
  <x:c r="N523" i="11"/>
  <x:c r="V523" i="11"/>
  <x:c r="J524" i="11"/>
  <x:c r="N524" i="11"/>
  <x:c r="V524" i="11"/>
  <x:c r="J525" i="11"/>
  <x:c r="N525" i="11"/>
  <x:c r="V525" i="11"/>
  <x:c r="J526" i="11"/>
  <x:c r="N526" i="11"/>
  <x:c r="V526" i="11"/>
  <x:c r="J527" i="11"/>
  <x:c r="N527" i="11"/>
  <x:c r="V527" i="11"/>
  <x:c r="J528" i="11"/>
  <x:c r="N528" i="11"/>
  <x:c r="V528" i="11"/>
  <x:c r="J529" i="11"/>
  <x:c r="N529" i="11"/>
  <x:c r="V529" i="11"/>
  <x:c r="J530" i="11"/>
  <x:c r="N530" i="11"/>
  <x:c r="V530" i="11"/>
  <x:c r="J531" i="11"/>
  <x:c r="N531" i="11"/>
  <x:c r="V531" i="11"/>
  <x:c r="J532" i="11"/>
  <x:c r="N532" i="11"/>
  <x:c r="V532" i="11"/>
  <x:c r="J533" i="11"/>
  <x:c r="N533" i="11"/>
  <x:c r="V533" i="11"/>
  <x:c r="J534" i="11"/>
  <x:c r="N534" i="11"/>
  <x:c r="V534" i="11"/>
  <x:c r="J535" i="11"/>
  <x:c r="N535" i="11"/>
  <x:c r="V535" i="11"/>
  <x:c r="J536" i="11"/>
  <x:c r="N536" i="11"/>
  <x:c r="V536" i="11"/>
  <x:c r="J537" i="11"/>
  <x:c r="N537" i="11"/>
  <x:c r="V537" i="11"/>
  <x:c r="J538" i="11"/>
  <x:c r="N538" i="11"/>
  <x:c r="V538" i="11"/>
  <x:c r="J539" i="11"/>
  <x:c r="N539" i="11"/>
  <x:c r="V539" i="11"/>
  <x:c r="J540" i="11"/>
  <x:c r="N540" i="11"/>
  <x:c r="V540" i="11"/>
  <x:c r="J541" i="11"/>
  <x:c r="N541" i="11"/>
  <x:c r="V541" i="11"/>
  <x:c r="J542" i="11"/>
  <x:c r="N542" i="11"/>
  <x:c r="V542" i="11"/>
  <x:c r="J543" i="11"/>
  <x:c r="N543" i="11"/>
  <x:c r="V543" i="11"/>
  <x:c r="J544" i="11"/>
  <x:c r="N544" i="11"/>
  <x:c r="V544" i="11"/>
  <x:c r="J545" i="11"/>
  <x:c r="N545" i="11"/>
  <x:c r="V545" i="11"/>
  <x:c r="J546" i="11"/>
  <x:c r="N546" i="11"/>
  <x:c r="V546" i="11"/>
  <x:c r="J547" i="11"/>
  <x:c r="N547" i="11"/>
  <x:c r="V547" i="11"/>
  <x:c r="J548" i="11"/>
  <x:c r="N548" i="11"/>
  <x:c r="V548" i="11"/>
  <x:c r="J549" i="11"/>
  <x:c r="N549" i="11"/>
  <x:c r="V549" i="11"/>
  <x:c r="J550" i="11"/>
  <x:c r="N550" i="11"/>
  <x:c r="V550" i="11"/>
  <x:c r="J551" i="11"/>
  <x:c r="N551" i="11"/>
  <x:c r="V551" i="11"/>
  <x:c r="J552" i="11"/>
  <x:c r="N552" i="11"/>
  <x:c r="V552" i="11"/>
  <x:c r="J553" i="11"/>
  <x:c r="N553" i="11"/>
  <x:c r="V553" i="11"/>
  <x:c r="J554" i="11"/>
  <x:c r="N554" i="11"/>
  <x:c r="V554" i="11"/>
  <x:c r="J555" i="11"/>
  <x:c r="N555" i="11"/>
  <x:c r="V555" i="11"/>
  <x:c r="J556" i="11"/>
  <x:c r="N556" i="11"/>
  <x:c r="V556" i="11"/>
  <x:c r="J557" i="11"/>
  <x:c r="N557" i="11"/>
  <x:c r="V557" i="11"/>
  <x:c r="J558" i="11"/>
  <x:c r="N558" i="11"/>
  <x:c r="V558" i="11"/>
  <x:c r="J559" i="11"/>
  <x:c r="N559" i="11"/>
  <x:c r="V559" i="11"/>
  <x:c r="J560" i="11"/>
  <x:c r="N560" i="11"/>
  <x:c r="V560" i="11"/>
  <x:c r="J561" i="11"/>
  <x:c r="N561" i="11"/>
  <x:c r="V561" i="11"/>
  <x:c r="J562" i="11"/>
  <x:c r="N562" i="11"/>
  <x:c r="V562" i="11"/>
  <x:c r="J563" i="11"/>
  <x:c r="N563" i="11"/>
  <x:c r="V563" i="11"/>
  <x:c r="J564" i="11"/>
  <x:c r="N564" i="11"/>
  <x:c r="V564" i="11"/>
  <x:c r="J565" i="11"/>
  <x:c r="N565" i="11"/>
  <x:c r="V565" i="11"/>
  <x:c r="J566" i="11"/>
  <x:c r="N566" i="11"/>
  <x:c r="V566" i="11"/>
  <x:c r="J567" i="11"/>
  <x:c r="N567" i="11"/>
  <x:c r="V567" i="11"/>
  <x:c r="J568" i="11"/>
  <x:c r="N568" i="11"/>
  <x:c r="V568" i="11"/>
  <x:c r="J569" i="11"/>
  <x:c r="N569" i="11"/>
  <x:c r="V569" i="11"/>
  <x:c r="J570" i="11"/>
  <x:c r="N570" i="11"/>
  <x:c r="V570" i="11"/>
  <x:c r="J571" i="11"/>
  <x:c r="N571" i="11"/>
  <x:c r="V571" i="11"/>
  <x:c r="J572" i="11"/>
  <x:c r="N572" i="11"/>
  <x:c r="V572" i="11"/>
  <x:c r="J573" i="11"/>
  <x:c r="N573" i="11"/>
  <x:c r="V573" i="11"/>
  <x:c r="J574" i="11"/>
  <x:c r="N574" i="11"/>
  <x:c r="V574" i="11"/>
  <x:c r="J575" i="11"/>
  <x:c r="N575" i="11"/>
  <x:c r="V575" i="11"/>
  <x:c r="J576" i="11"/>
  <x:c r="N576" i="11"/>
  <x:c r="V576" i="11"/>
  <x:c r="J577" i="11"/>
  <x:c r="N577" i="11"/>
  <x:c r="V577" i="11"/>
  <x:c r="J578" i="11"/>
  <x:c r="N578" i="11"/>
  <x:c r="V578" i="11"/>
  <x:c r="J579" i="11"/>
  <x:c r="N579" i="11"/>
  <x:c r="V579" i="11"/>
  <x:c r="J580" i="11"/>
  <x:c r="N580" i="11"/>
  <x:c r="V580" i="11"/>
  <x:c r="J581" i="11"/>
  <x:c r="N581" i="11"/>
  <x:c r="V581" i="11"/>
  <x:c r="J582" i="11"/>
  <x:c r="N582" i="11"/>
  <x:c r="V582" i="11"/>
  <x:c r="J583" i="11"/>
  <x:c r="N583" i="11"/>
  <x:c r="V583" i="11"/>
  <x:c r="J584" i="11"/>
  <x:c r="N584" i="11"/>
  <x:c r="V584" i="11"/>
  <x:c r="J585" i="11"/>
  <x:c r="N585" i="11"/>
  <x:c r="V585" i="11"/>
  <x:c r="J586" i="11"/>
  <x:c r="N586" i="11"/>
  <x:c r="V586" i="11"/>
  <x:c r="J587" i="11"/>
  <x:c r="N587" i="11"/>
  <x:c r="V587" i="11"/>
  <x:c r="J588" i="11"/>
  <x:c r="N588" i="11"/>
  <x:c r="V588" i="11"/>
  <x:c r="J589" i="11"/>
  <x:c r="N589" i="11"/>
  <x:c r="V589" i="11"/>
  <x:c r="J590" i="11"/>
  <x:c r="N590" i="11"/>
  <x:c r="V590" i="11"/>
  <x:c r="J591" i="11"/>
  <x:c r="N591" i="11"/>
  <x:c r="V591" i="11"/>
  <x:c r="J592" i="11"/>
  <x:c r="N592" i="11"/>
  <x:c r="V592" i="11"/>
  <x:c r="J593" i="11"/>
  <x:c r="N593" i="11"/>
  <x:c r="V593" i="11"/>
  <x:c r="J594" i="11"/>
  <x:c r="N594" i="11"/>
  <x:c r="V594" i="11"/>
  <x:c r="J595" i="11"/>
  <x:c r="N595" i="11"/>
  <x:c r="V595" i="11"/>
  <x:c r="J596" i="11"/>
  <x:c r="N596" i="11"/>
  <x:c r="V596" i="11"/>
  <x:c r="J597" i="11"/>
  <x:c r="N597" i="11"/>
  <x:c r="V597" i="11"/>
  <x:c r="J598" i="11"/>
  <x:c r="N598" i="11"/>
  <x:c r="V598" i="11"/>
  <x:c r="J599" i="11"/>
  <x:c r="N599" i="11"/>
  <x:c r="V599" i="11"/>
  <x:c r="J600" i="11"/>
  <x:c r="N600" i="11"/>
  <x:c r="V600" i="11"/>
  <x:c r="J601" i="11"/>
  <x:c r="N601" i="11"/>
  <x:c r="V601" i="11"/>
  <x:c r="J602" i="11"/>
  <x:c r="N602" i="11"/>
  <x:c r="V602" i="11"/>
  <x:c r="J603" i="11"/>
  <x:c r="N603" i="11"/>
  <x:c r="V603" i="11"/>
  <x:c r="J604" i="11"/>
  <x:c r="N604" i="11"/>
  <x:c r="V604" i="11"/>
  <x:c r="J605" i="11"/>
  <x:c r="N605" i="11"/>
  <x:c r="V605" i="11"/>
  <x:c r="J606" i="11"/>
  <x:c r="N606" i="11"/>
  <x:c r="V606" i="11"/>
  <x:c r="J607" i="11"/>
  <x:c r="N607" i="11"/>
  <x:c r="V607" i="11"/>
  <x:c r="J608" i="11"/>
  <x:c r="N608" i="11"/>
  <x:c r="V608" i="11"/>
  <x:c r="J609" i="11"/>
  <x:c r="N609" i="11"/>
  <x:c r="V609" i="11"/>
  <x:c r="J610" i="11"/>
  <x:c r="N610" i="11"/>
  <x:c r="V610" i="11"/>
  <x:c r="J611" i="11"/>
  <x:c r="N611" i="11"/>
  <x:c r="V611" i="11"/>
  <x:c r="J612" i="11"/>
  <x:c r="N612" i="11"/>
  <x:c r="V612" i="11"/>
  <x:c r="J613" i="11"/>
  <x:c r="N613" i="11"/>
  <x:c r="V613" i="11"/>
  <x:c r="J614" i="11"/>
  <x:c r="N614" i="11"/>
  <x:c r="V614" i="11"/>
  <x:c r="J615" i="11"/>
  <x:c r="N615" i="11"/>
  <x:c r="V615" i="11"/>
  <x:c r="J616" i="11"/>
  <x:c r="N616" i="11"/>
  <x:c r="V616" i="11"/>
  <x:c r="J617" i="11"/>
  <x:c r="N617" i="11"/>
  <x:c r="V617" i="11"/>
  <x:c r="J618" i="11"/>
  <x:c r="N618" i="11"/>
  <x:c r="V618" i="11"/>
  <x:c r="J619" i="11"/>
  <x:c r="N619" i="11"/>
  <x:c r="V619" i="11"/>
  <x:c r="J620" i="11"/>
  <x:c r="N620" i="11"/>
  <x:c r="V620" i="11"/>
  <x:c r="J621" i="11"/>
  <x:c r="N621" i="11"/>
  <x:c r="V621" i="11"/>
  <x:c r="J622" i="11"/>
  <x:c r="N622" i="11"/>
  <x:c r="V622" i="11"/>
  <x:c r="J623" i="11"/>
  <x:c r="N623" i="11"/>
  <x:c r="V623" i="11"/>
  <x:c r="J624" i="11"/>
  <x:c r="N624" i="11"/>
  <x:c r="V624" i="11"/>
  <x:c r="J625" i="11"/>
  <x:c r="N625" i="11"/>
  <x:c r="V625" i="11"/>
  <x:c r="J626" i="11"/>
  <x:c r="N626" i="11"/>
  <x:c r="V626" i="11"/>
  <x:c r="J627" i="11"/>
  <x:c r="N627" i="11"/>
  <x:c r="V627" i="11"/>
  <x:c r="J628" i="11"/>
  <x:c r="N628" i="11"/>
  <x:c r="V628" i="11"/>
  <x:c r="J629" i="11"/>
  <x:c r="N629" i="11"/>
  <x:c r="V629" i="11"/>
  <x:c r="J630" i="11"/>
  <x:c r="N630" i="11"/>
  <x:c r="V630" i="11"/>
  <x:c r="J631" i="11"/>
  <x:c r="N631" i="11"/>
  <x:c r="V631" i="11"/>
  <x:c r="J632" i="11"/>
  <x:c r="N632" i="11"/>
  <x:c r="V632" i="11"/>
  <x:c r="J633" i="11"/>
  <x:c r="N633" i="11"/>
  <x:c r="V633" i="11"/>
  <x:c r="J634" i="11"/>
  <x:c r="N634" i="11"/>
  <x:c r="V634" i="11"/>
  <x:c r="J635" i="11"/>
  <x:c r="N635" i="11"/>
  <x:c r="V635" i="11"/>
  <x:c r="J636" i="11"/>
  <x:c r="N636" i="11"/>
  <x:c r="V636" i="11"/>
  <x:c r="J637" i="11"/>
  <x:c r="N637" i="11"/>
  <x:c r="V637" i="11"/>
  <x:c r="J638" i="11"/>
  <x:c r="N638" i="11"/>
  <x:c r="V638" i="11"/>
  <x:c r="J639" i="11"/>
  <x:c r="N639" i="11"/>
  <x:c r="V639" i="11"/>
  <x:c r="J640" i="11"/>
  <x:c r="N640" i="11"/>
  <x:c r="V640" i="11"/>
  <x:c r="J641" i="11"/>
  <x:c r="N641" i="11"/>
  <x:c r="V641" i="11"/>
  <x:c r="J642" i="11"/>
  <x:c r="N642" i="11"/>
  <x:c r="V642" i="11"/>
  <x:c r="J643" i="11"/>
  <x:c r="N643" i="11"/>
  <x:c r="V643" i="11"/>
  <x:c r="J644" i="11"/>
  <x:c r="N644" i="11"/>
  <x:c r="V644" i="11"/>
  <x:c r="J645" i="11"/>
  <x:c r="N645" i="11"/>
  <x:c r="V645" i="11"/>
  <x:c r="J646" i="11"/>
  <x:c r="N646" i="11"/>
  <x:c r="V646" i="11"/>
  <x:c r="J647" i="11"/>
  <x:c r="N647" i="11"/>
  <x:c r="V647" i="11"/>
  <x:c r="J648" i="11"/>
  <x:c r="N648" i="11"/>
  <x:c r="V648" i="11"/>
  <x:c r="J649" i="11"/>
  <x:c r="N649" i="11"/>
  <x:c r="V649" i="11"/>
  <x:c r="J650" i="11"/>
  <x:c r="N650" i="11"/>
  <x:c r="V650" i="11"/>
  <x:c r="J651" i="11"/>
  <x:c r="N651" i="11"/>
  <x:c r="V651" i="11"/>
  <x:c r="J652" i="11"/>
  <x:c r="N652" i="11"/>
  <x:c r="V652" i="11"/>
  <x:c r="J653" i="11"/>
  <x:c r="N653" i="11"/>
  <x:c r="V653" i="11"/>
  <x:c r="J654" i="11"/>
  <x:c r="N654" i="11"/>
  <x:c r="V654" i="11"/>
  <x:c r="J655" i="11"/>
  <x:c r="N655" i="11"/>
  <x:c r="V655" i="11"/>
  <x:c r="J656" i="11"/>
  <x:c r="N656" i="11"/>
  <x:c r="V656" i="11"/>
  <x:c r="J657" i="11"/>
  <x:c r="N657" i="11"/>
  <x:c r="V657" i="11"/>
  <x:c r="J658" i="11"/>
  <x:c r="N658" i="11"/>
  <x:c r="V658" i="11"/>
  <x:c r="J659" i="11"/>
  <x:c r="N659" i="11"/>
  <x:c r="V659" i="11"/>
  <x:c r="J660" i="11"/>
  <x:c r="N660" i="11"/>
  <x:c r="V660" i="11"/>
  <x:c r="J661" i="11"/>
  <x:c r="N661" i="11"/>
  <x:c r="V661" i="11"/>
  <x:c r="J662" i="11"/>
  <x:c r="N662" i="11"/>
  <x:c r="V662" i="11"/>
  <x:c r="J663" i="11"/>
  <x:c r="N663" i="11"/>
  <x:c r="V663" i="11"/>
  <x:c r="J664" i="11"/>
  <x:c r="N664" i="11"/>
  <x:c r="V664" i="11"/>
  <x:c r="J665" i="11"/>
  <x:c r="N665" i="11"/>
  <x:c r="V665" i="11"/>
  <x:c r="J666" i="11"/>
  <x:c r="N666" i="11"/>
  <x:c r="V666" i="11"/>
  <x:c r="J667" i="11"/>
  <x:c r="N667" i="11"/>
  <x:c r="V667" i="11"/>
  <x:c r="J668" i="11"/>
  <x:c r="N668" i="11"/>
  <x:c r="V668" i="11"/>
  <x:c r="J669" i="11"/>
  <x:c r="N669" i="11"/>
  <x:c r="V669" i="11"/>
  <x:c r="J670" i="11"/>
  <x:c r="N670" i="11"/>
  <x:c r="V670" i="11"/>
  <x:c r="J671" i="11"/>
  <x:c r="N671" i="11"/>
  <x:c r="V671" i="11"/>
  <x:c r="J672" i="11"/>
  <x:c r="N672" i="11"/>
  <x:c r="V672" i="11"/>
  <x:c r="J673" i="11"/>
  <x:c r="N673" i="11"/>
  <x:c r="V673" i="11"/>
  <x:c r="J674" i="11"/>
  <x:c r="N674" i="11"/>
  <x:c r="V674" i="11"/>
  <x:c r="J675" i="11"/>
  <x:c r="N675" i="11"/>
  <x:c r="V675" i="11"/>
  <x:c r="J676" i="11"/>
  <x:c r="N676" i="11"/>
  <x:c r="V676" i="11"/>
  <x:c r="J677" i="11"/>
  <x:c r="N677" i="11"/>
  <x:c r="V677" i="11"/>
  <x:c r="J678" i="11"/>
  <x:c r="N678" i="11"/>
  <x:c r="V678" i="11"/>
  <x:c r="J679" i="11"/>
  <x:c r="N679" i="11"/>
  <x:c r="V679" i="11"/>
  <x:c r="J680" i="11"/>
  <x:c r="N680" i="11"/>
  <x:c r="V680" i="11"/>
  <x:c r="J681" i="11"/>
  <x:c r="N681" i="11"/>
  <x:c r="V681" i="11"/>
  <x:c r="J682" i="11"/>
  <x:c r="N682" i="11"/>
  <x:c r="V682" i="11"/>
  <x:c r="J683" i="11"/>
  <x:c r="N683" i="11"/>
  <x:c r="V683" i="11"/>
  <x:c r="J684" i="11"/>
  <x:c r="N684" i="11"/>
  <x:c r="V684" i="11"/>
  <x:c r="J685" i="11"/>
  <x:c r="N685" i="11"/>
  <x:c r="V685" i="11"/>
  <x:c r="J686" i="11"/>
  <x:c r="N686" i="11"/>
  <x:c r="V686" i="11"/>
  <x:c r="J687" i="11"/>
  <x:c r="N687" i="11"/>
  <x:c r="V687" i="11"/>
  <x:c r="J688" i="11"/>
  <x:c r="N688" i="11"/>
  <x:c r="V688" i="11"/>
  <x:c r="J689" i="11"/>
  <x:c r="N689" i="11"/>
  <x:c r="V689" i="11"/>
  <x:c r="J690" i="11"/>
  <x:c r="N690" i="11"/>
  <x:c r="V690" i="11"/>
  <x:c r="J691" i="11"/>
  <x:c r="N691" i="11"/>
  <x:c r="V691" i="11"/>
  <x:c r="J692" i="11"/>
  <x:c r="N692" i="11"/>
  <x:c r="V692" i="11"/>
  <x:c r="J693" i="11"/>
  <x:c r="N693" i="11"/>
  <x:c r="V693" i="11"/>
  <x:c r="J694" i="11"/>
  <x:c r="N694" i="11"/>
  <x:c r="V694" i="11"/>
  <x:c r="J695" i="11"/>
  <x:c r="N695" i="11"/>
  <x:c r="V695" i="11"/>
  <x:c r="J696" i="11"/>
  <x:c r="N696" i="11"/>
  <x:c r="V696" i="11"/>
  <x:c r="J697" i="11"/>
  <x:c r="N697" i="11"/>
  <x:c r="V697" i="11"/>
  <x:c r="J698" i="11"/>
  <x:c r="N698" i="11"/>
  <x:c r="V698" i="11"/>
  <x:c r="J699" i="11"/>
  <x:c r="N699" i="11"/>
  <x:c r="V699" i="11"/>
  <x:c r="J700" i="11"/>
  <x:c r="N700" i="11"/>
  <x:c r="V700" i="11"/>
  <x:c r="J701" i="11"/>
  <x:c r="N701" i="11"/>
  <x:c r="V701" i="11"/>
  <x:c r="J702" i="11"/>
  <x:c r="N702" i="11"/>
  <x:c r="V702" i="11"/>
  <x:c r="J703" i="11"/>
  <x:c r="N703" i="11"/>
  <x:c r="V703" i="11"/>
  <x:c r="J704" i="11"/>
  <x:c r="N704" i="11"/>
  <x:c r="V704" i="11"/>
  <x:c r="J705" i="11"/>
  <x:c r="N705" i="11"/>
  <x:c r="V705" i="11"/>
  <x:c r="J706" i="11"/>
  <x:c r="N706" i="11"/>
  <x:c r="V706" i="11"/>
  <x:c r="J707" i="11"/>
  <x:c r="N707" i="11"/>
  <x:c r="V707" i="11"/>
  <x:c r="J708" i="11"/>
  <x:c r="N708" i="11"/>
  <x:c r="V708" i="11"/>
  <x:c r="J709" i="11"/>
  <x:c r="N709" i="11"/>
  <x:c r="V709" i="11"/>
  <x:c r="J710" i="11"/>
  <x:c r="N710" i="11"/>
  <x:c r="V710" i="11"/>
  <x:c r="J711" i="11"/>
  <x:c r="N711" i="11"/>
  <x:c r="V711" i="11"/>
  <x:c r="J712" i="11"/>
  <x:c r="N712" i="11"/>
  <x:c r="V712" i="11"/>
  <x:c r="J713" i="11"/>
  <x:c r="N713" i="11"/>
  <x:c r="V713" i="11"/>
  <x:c r="J714" i="11"/>
  <x:c r="N714" i="11"/>
  <x:c r="V714" i="11"/>
  <x:c r="J715" i="11"/>
  <x:c r="N715" i="11"/>
  <x:c r="V715" i="11"/>
  <x:c r="J716" i="11"/>
  <x:c r="N716" i="11"/>
  <x:c r="V716" i="11"/>
  <x:c r="J717" i="11"/>
  <x:c r="N717" i="11"/>
  <x:c r="V717" i="11"/>
  <x:c r="J718" i="11"/>
  <x:c r="N718" i="11"/>
  <x:c r="V718" i="11"/>
  <x:c r="J719" i="11"/>
  <x:c r="N719" i="11"/>
  <x:c r="V719" i="11"/>
  <x:c r="J720" i="11"/>
  <x:c r="N720" i="11"/>
  <x:c r="V720" i="11"/>
  <x:c r="J721" i="11"/>
  <x:c r="N721" i="11"/>
  <x:c r="V721" i="11"/>
  <x:c r="J722" i="11"/>
  <x:c r="N722" i="11"/>
  <x:c r="V722" i="11"/>
  <x:c r="J723" i="11"/>
  <x:c r="N723" i="11"/>
  <x:c r="V723" i="11"/>
  <x:c r="J724" i="11"/>
  <x:c r="N724" i="11"/>
  <x:c r="V724" i="11"/>
  <x:c r="J725" i="11"/>
  <x:c r="N725" i="11"/>
  <x:c r="V725" i="11"/>
  <x:c r="J726" i="11"/>
  <x:c r="N726" i="11"/>
  <x:c r="V726" i="11"/>
  <x:c r="J727" i="11"/>
  <x:c r="N727" i="11"/>
  <x:c r="V727" i="11"/>
  <x:c r="J728" i="11"/>
  <x:c r="N728" i="11"/>
  <x:c r="V728" i="11"/>
  <x:c r="J729" i="11"/>
  <x:c r="N729" i="11"/>
  <x:c r="V729" i="11"/>
  <x:c r="J730" i="11"/>
  <x:c r="N730" i="11"/>
  <x:c r="V730" i="11"/>
  <x:c r="J731" i="11"/>
  <x:c r="N731" i="11"/>
  <x:c r="V731" i="11"/>
  <x:c r="J732" i="11"/>
  <x:c r="N732" i="11"/>
  <x:c r="V732" i="11"/>
  <x:c r="J733" i="11"/>
  <x:c r="N733" i="11"/>
  <x:c r="V733" i="11"/>
  <x:c r="J734" i="11"/>
  <x:c r="N734" i="11"/>
  <x:c r="V734" i="11"/>
  <x:c r="J735" i="11"/>
  <x:c r="N735" i="11"/>
  <x:c r="V735" i="11"/>
  <x:c r="J736" i="11"/>
  <x:c r="N736" i="11"/>
  <x:c r="V736" i="11"/>
  <x:c r="J737" i="11"/>
  <x:c r="N737" i="11"/>
  <x:c r="V737" i="11"/>
  <x:c r="J738" i="11"/>
  <x:c r="N738" i="11"/>
  <x:c r="V738" i="11"/>
  <x:c r="J739" i="11"/>
  <x:c r="N739" i="11"/>
  <x:c r="V739" i="11"/>
  <x:c r="J740" i="11"/>
  <x:c r="N740" i="11"/>
  <x:c r="V740" i="11"/>
  <x:c r="J741" i="11"/>
  <x:c r="N741" i="11"/>
  <x:c r="V741" i="11"/>
  <x:c r="J742" i="11"/>
  <x:c r="N742" i="11"/>
  <x:c r="V742" i="11"/>
  <x:c r="J743" i="11"/>
  <x:c r="N743" i="11"/>
  <x:c r="V743" i="11"/>
  <x:c r="J744" i="11"/>
  <x:c r="N744" i="11"/>
  <x:c r="V744" i="11"/>
  <x:c r="J745" i="11"/>
  <x:c r="N745" i="11"/>
  <x:c r="V745" i="11"/>
  <x:c r="J746" i="11"/>
  <x:c r="N746" i="11"/>
  <x:c r="V746" i="11"/>
  <x:c r="J747" i="11"/>
  <x:c r="N747" i="11"/>
  <x:c r="V747" i="11"/>
  <x:c r="J748" i="11"/>
  <x:c r="N748" i="11"/>
  <x:c r="V748" i="11"/>
  <x:c r="J749" i="11"/>
  <x:c r="N749" i="11"/>
  <x:c r="V749" i="11"/>
  <x:c r="J750" i="11"/>
  <x:c r="N750" i="11"/>
  <x:c r="V750" i="11"/>
  <x:c r="J751" i="11"/>
  <x:c r="N751" i="11"/>
  <x:c r="V751" i="11"/>
  <x:c r="J752" i="11"/>
  <x:c r="N752" i="11"/>
  <x:c r="V752" i="11"/>
  <x:c r="J753" i="11"/>
  <x:c r="N753" i="11"/>
  <x:c r="V753" i="11"/>
  <x:c r="J754" i="11"/>
  <x:c r="N754" i="11"/>
  <x:c r="V754" i="11"/>
  <x:c r="J755" i="11"/>
  <x:c r="N755" i="11"/>
  <x:c r="V755" i="11"/>
  <x:c r="J756" i="11"/>
  <x:c r="N756" i="11"/>
  <x:c r="V756" i="11"/>
  <x:c r="J757" i="11"/>
  <x:c r="N757" i="11"/>
  <x:c r="V757" i="11"/>
  <x:c r="J758" i="11"/>
  <x:c r="N758" i="11"/>
  <x:c r="V758" i="11"/>
  <x:c r="J759" i="11"/>
  <x:c r="N759" i="11"/>
  <x:c r="V759" i="11"/>
  <x:c r="J760" i="11"/>
  <x:c r="N760" i="11"/>
  <x:c r="V760" i="11"/>
  <x:c r="J761" i="11"/>
  <x:c r="N761" i="11"/>
  <x:c r="V761" i="11"/>
  <x:c r="J762" i="11"/>
  <x:c r="N762" i="11"/>
  <x:c r="V762" i="11"/>
  <x:c r="J763" i="11"/>
  <x:c r="N763" i="11"/>
  <x:c r="V763" i="11"/>
  <x:c r="J764" i="11"/>
  <x:c r="N764" i="11"/>
  <x:c r="V764" i="11"/>
  <x:c r="J765" i="11"/>
  <x:c r="N765" i="11"/>
  <x:c r="V765" i="11"/>
  <x:c r="J766" i="11"/>
  <x:c r="N766" i="11"/>
  <x:c r="V766" i="11"/>
  <x:c r="J767" i="11"/>
  <x:c r="N767" i="11"/>
  <x:c r="V767" i="11"/>
  <x:c r="J768" i="11"/>
  <x:c r="N768" i="11"/>
  <x:c r="V768" i="11"/>
  <x:c r="J769" i="11"/>
  <x:c r="N769" i="11"/>
  <x:c r="V769" i="11"/>
  <x:c r="J770" i="11"/>
  <x:c r="N770" i="11"/>
  <x:c r="V770" i="11"/>
  <x:c r="J771" i="11"/>
  <x:c r="N771" i="11"/>
  <x:c r="V771" i="11"/>
  <x:c r="J772" i="11"/>
  <x:c r="N772" i="11"/>
  <x:c r="V772" i="11"/>
  <x:c r="J773" i="11"/>
  <x:c r="N773" i="11"/>
  <x:c r="V773" i="11"/>
  <x:c r="J774" i="11"/>
  <x:c r="N774" i="11"/>
  <x:c r="V774" i="11"/>
  <x:c r="J775" i="11"/>
  <x:c r="N775" i="11"/>
  <x:c r="V775" i="11"/>
  <x:c r="J776" i="11"/>
  <x:c r="N776" i="11"/>
  <x:c r="V776" i="11"/>
  <x:c r="J777" i="11"/>
  <x:c r="N777" i="11"/>
  <x:c r="V777" i="11"/>
  <x:c r="J778" i="11"/>
  <x:c r="N778" i="11"/>
  <x:c r="V778" i="11"/>
  <x:c r="J779" i="11"/>
  <x:c r="N779" i="11"/>
  <x:c r="V779" i="11"/>
  <x:c r="J780" i="11"/>
  <x:c r="N780" i="11"/>
  <x:c r="V780" i="11"/>
  <x:c r="J781" i="11"/>
  <x:c r="N781" i="11"/>
  <x:c r="V781" i="11"/>
  <x:c r="J782" i="11"/>
  <x:c r="N782" i="11"/>
  <x:c r="V782" i="11"/>
  <x:c r="J783" i="11"/>
  <x:c r="N783" i="11"/>
  <x:c r="V783" i="11"/>
  <x:c r="J784" i="11"/>
  <x:c r="N784" i="11"/>
  <x:c r="V784" i="11"/>
  <x:c r="J785" i="11"/>
  <x:c r="N785" i="11"/>
  <x:c r="V785" i="11"/>
  <x:c r="J786" i="11"/>
  <x:c r="N786" i="11"/>
  <x:c r="V786" i="11"/>
  <x:c r="J787" i="11"/>
  <x:c r="N787" i="11"/>
  <x:c r="V787" i="11"/>
  <x:c r="J788" i="11"/>
  <x:c r="N788" i="11"/>
  <x:c r="V788" i="11"/>
  <x:c r="J789" i="11"/>
  <x:c r="N789" i="11"/>
  <x:c r="V789" i="11"/>
  <x:c r="J790" i="11"/>
  <x:c r="N790" i="11"/>
  <x:c r="V790" i="11"/>
  <x:c r="J791" i="11"/>
  <x:c r="N791" i="11"/>
  <x:c r="V791" i="11"/>
  <x:c r="J792" i="11"/>
  <x:c r="N792" i="11"/>
  <x:c r="V792" i="11"/>
  <x:c r="J793" i="11"/>
  <x:c r="N793" i="11"/>
  <x:c r="V793" i="11"/>
  <x:c r="J794" i="11"/>
  <x:c r="N794" i="11"/>
  <x:c r="V794" i="11"/>
  <x:c r="J795" i="11"/>
  <x:c r="N795" i="11"/>
  <x:c r="V795" i="11"/>
  <x:c r="J796" i="11"/>
  <x:c r="N796" i="11"/>
  <x:c r="V796" i="11"/>
  <x:c r="J797" i="11"/>
  <x:c r="N797" i="11"/>
  <x:c r="V797" i="11"/>
  <x:c r="J798" i="11"/>
  <x:c r="N798" i="11"/>
  <x:c r="V798" i="11"/>
  <x:c r="J799" i="11"/>
  <x:c r="N799" i="11"/>
  <x:c r="V799" i="11"/>
  <x:c r="J800" i="11"/>
  <x:c r="N800" i="11"/>
  <x:c r="V800" i="11"/>
  <x:c r="J801" i="11"/>
  <x:c r="N801" i="11"/>
  <x:c r="V801" i="11"/>
  <x:c r="J802" i="11"/>
  <x:c r="N802" i="11"/>
  <x:c r="V802" i="11"/>
  <x:c r="J803" i="11"/>
  <x:c r="N803" i="11"/>
  <x:c r="V803" i="11"/>
  <x:c r="J804" i="11"/>
  <x:c r="N804" i="11"/>
  <x:c r="V804" i="11"/>
  <x:c r="J805" i="11"/>
  <x:c r="N805" i="11"/>
  <x:c r="V805" i="11"/>
  <x:c r="J806" i="11"/>
  <x:c r="N806" i="11"/>
  <x:c r="V806" i="11"/>
  <x:c r="J807" i="11"/>
  <x:c r="N807" i="11"/>
  <x:c r="V807" i="11"/>
  <x:c r="J808" i="11"/>
  <x:c r="N808" i="11"/>
  <x:c r="V808" i="11"/>
  <x:c r="J809" i="11"/>
  <x:c r="N809" i="11"/>
  <x:c r="V809" i="11"/>
  <x:c r="J810" i="11"/>
  <x:c r="N810" i="11"/>
  <x:c r="V810" i="11"/>
  <x:c r="J811" i="11"/>
  <x:c r="N811" i="11"/>
  <x:c r="V811" i="11"/>
  <x:c r="J812" i="11"/>
  <x:c r="N812" i="11"/>
  <x:c r="V812" i="11"/>
  <x:c r="J813" i="11"/>
  <x:c r="N813" i="11"/>
  <x:c r="V813" i="11"/>
  <x:c r="J814" i="11"/>
  <x:c r="N814" i="11"/>
  <x:c r="V814" i="11"/>
  <x:c r="J815" i="11"/>
  <x:c r="N815" i="11"/>
  <x:c r="V815" i="11"/>
  <x:c r="J816" i="11"/>
  <x:c r="N816" i="11"/>
  <x:c r="V816" i="11"/>
  <x:c r="J817" i="11"/>
  <x:c r="N817" i="11"/>
  <x:c r="V817" i="11"/>
  <x:c r="J818" i="11"/>
  <x:c r="N818" i="11"/>
  <x:c r="V818" i="11"/>
  <x:c r="J819" i="11"/>
  <x:c r="N819" i="11"/>
  <x:c r="V819" i="11"/>
  <x:c r="J820" i="11"/>
  <x:c r="N820" i="11"/>
  <x:c r="V820" i="11"/>
  <x:c r="J821" i="11"/>
  <x:c r="N821" i="11"/>
  <x:c r="V821" i="11"/>
  <x:c r="J822" i="11"/>
  <x:c r="N822" i="11"/>
  <x:c r="V822" i="11"/>
  <x:c r="J823" i="11"/>
  <x:c r="N823" i="11"/>
  <x:c r="V823" i="11"/>
  <x:c r="J824" i="11"/>
  <x:c r="N824" i="11"/>
  <x:c r="V824" i="11"/>
  <x:c r="J825" i="11"/>
  <x:c r="N825" i="11"/>
  <x:c r="V825" i="11"/>
  <x:c r="J826" i="11"/>
  <x:c r="N826" i="11"/>
  <x:c r="V826" i="11"/>
  <x:c r="J827" i="11"/>
  <x:c r="N827" i="11"/>
  <x:c r="V827" i="11"/>
  <x:c r="J828" i="11"/>
  <x:c r="N828" i="11"/>
  <x:c r="V828" i="11"/>
  <x:c r="J829" i="11"/>
  <x:c r="N829" i="11"/>
  <x:c r="V829" i="11"/>
  <x:c r="J830" i="11"/>
  <x:c r="N830" i="11"/>
  <x:c r="V830" i="11"/>
  <x:c r="J831" i="11"/>
  <x:c r="N831" i="11"/>
  <x:c r="V831" i="11"/>
  <x:c r="J832" i="11"/>
  <x:c r="N832" i="11"/>
  <x:c r="V832" i="11"/>
  <x:c r="J833" i="11"/>
  <x:c r="N833" i="11"/>
  <x:c r="V833" i="11"/>
  <x:c r="J834" i="11"/>
  <x:c r="N834" i="11"/>
  <x:c r="V834" i="11"/>
  <x:c r="J835" i="11"/>
  <x:c r="N835" i="11"/>
  <x:c r="V835" i="11"/>
  <x:c r="J836" i="11"/>
  <x:c r="N836" i="11"/>
  <x:c r="V836" i="11"/>
  <x:c r="J837" i="11"/>
  <x:c r="N837" i="11"/>
  <x:c r="V837" i="11"/>
  <x:c r="J838" i="11"/>
  <x:c r="N838" i="11"/>
  <x:c r="V838" i="11"/>
  <x:c r="J839" i="11"/>
  <x:c r="N839" i="11"/>
  <x:c r="V839" i="11"/>
  <x:c r="J840" i="11"/>
  <x:c r="N840" i="11"/>
  <x:c r="V840" i="11"/>
  <x:c r="J841" i="11"/>
  <x:c r="N841" i="11"/>
  <x:c r="V841" i="11"/>
  <x:c r="J842" i="11"/>
  <x:c r="N842" i="11"/>
  <x:c r="V842" i="11"/>
  <x:c r="J843" i="11"/>
  <x:c r="N843" i="11"/>
  <x:c r="V843" i="11"/>
  <x:c r="J844" i="11"/>
  <x:c r="N844" i="11"/>
  <x:c r="V844" i="11"/>
  <x:c r="J845" i="11"/>
  <x:c r="N845" i="11"/>
  <x:c r="V845" i="11"/>
  <x:c r="J846" i="11"/>
  <x:c r="N846" i="11"/>
  <x:c r="V846" i="11"/>
  <x:c r="J847" i="11"/>
  <x:c r="N847" i="11"/>
  <x:c r="V847" i="11"/>
  <x:c r="J848" i="11"/>
  <x:c r="N848" i="11"/>
  <x:c r="V848" i="11"/>
  <x:c r="J849" i="11"/>
  <x:c r="N849" i="11"/>
  <x:c r="V849" i="11"/>
  <x:c r="J850" i="11"/>
  <x:c r="N850" i="11"/>
  <x:c r="V850" i="11"/>
  <x:c r="J851" i="11"/>
  <x:c r="N851" i="11"/>
  <x:c r="V851" i="11"/>
  <x:c r="J852" i="11"/>
  <x:c r="N852" i="11"/>
  <x:c r="V852" i="11"/>
  <x:c r="J853" i="11"/>
  <x:c r="N853" i="11"/>
  <x:c r="V853" i="11"/>
  <x:c r="J854" i="11"/>
  <x:c r="N854" i="11"/>
  <x:c r="V854" i="11"/>
  <x:c r="J855" i="11"/>
  <x:c r="N855" i="11"/>
  <x:c r="V855" i="11"/>
  <x:c r="J856" i="11"/>
  <x:c r="N856" i="11"/>
  <x:c r="V856" i="11"/>
  <x:c r="J857" i="11"/>
  <x:c r="N857" i="11"/>
  <x:c r="V857" i="11"/>
  <x:c r="J858" i="11"/>
  <x:c r="N858" i="11"/>
  <x:c r="V858" i="11"/>
  <x:c r="J859" i="11"/>
  <x:c r="N859" i="11"/>
  <x:c r="V859" i="11"/>
  <x:c r="J860" i="11"/>
  <x:c r="N860" i="11"/>
  <x:c r="V860" i="11"/>
  <x:c r="J861" i="11"/>
  <x:c r="N861" i="11"/>
  <x:c r="V861" i="11"/>
  <x:c r="J862" i="11"/>
  <x:c r="N862" i="11"/>
  <x:c r="V862" i="11"/>
  <x:c r="J863" i="11"/>
  <x:c r="N863" i="11"/>
  <x:c r="V863" i="11"/>
  <x:c r="J864" i="11"/>
  <x:c r="N864" i="11"/>
  <x:c r="V864" i="11"/>
  <x:c r="J865" i="11"/>
  <x:c r="N865" i="11"/>
  <x:c r="V865" i="11"/>
  <x:c r="J866" i="11"/>
  <x:c r="N866" i="11"/>
  <x:c r="V866" i="11"/>
  <x:c r="J867" i="11"/>
  <x:c r="N867" i="11"/>
  <x:c r="V867" i="11"/>
  <x:c r="J868" i="11"/>
  <x:c r="N868" i="11"/>
  <x:c r="V868" i="11"/>
  <x:c r="J869" i="11"/>
  <x:c r="N869" i="11"/>
  <x:c r="V869" i="11"/>
  <x:c r="J870" i="11"/>
  <x:c r="N870" i="11"/>
  <x:c r="V870" i="11"/>
  <x:c r="J871" i="11"/>
  <x:c r="N871" i="11"/>
  <x:c r="V871" i="11"/>
  <x:c r="J872" i="11"/>
  <x:c r="N872" i="11"/>
  <x:c r="V872" i="11"/>
  <x:c r="J873" i="11"/>
  <x:c r="N873" i="11"/>
  <x:c r="V873" i="11"/>
  <x:c r="J874" i="11"/>
  <x:c r="N874" i="11"/>
  <x:c r="V874" i="11"/>
  <x:c r="J875" i="11"/>
  <x:c r="N875" i="11"/>
  <x:c r="V875" i="11"/>
  <x:c r="J876" i="11"/>
  <x:c r="N876" i="11"/>
  <x:c r="V876" i="11"/>
  <x:c r="J877" i="11"/>
  <x:c r="N877" i="11"/>
  <x:c r="V877" i="11"/>
  <x:c r="J878" i="11"/>
  <x:c r="N878" i="11"/>
  <x:c r="V878" i="11"/>
  <x:c r="J879" i="11"/>
  <x:c r="N879" i="11"/>
  <x:c r="V879" i="11"/>
  <x:c r="J880" i="11"/>
  <x:c r="N880" i="11"/>
  <x:c r="V880" i="11"/>
  <x:c r="J881" i="11"/>
  <x:c r="N881" i="11"/>
  <x:c r="V881" i="11"/>
  <x:c r="J882" i="11"/>
  <x:c r="N882" i="11"/>
  <x:c r="V882" i="11"/>
  <x:c r="J883" i="11"/>
  <x:c r="N883" i="11"/>
  <x:c r="V883" i="11"/>
  <x:c r="J884" i="11"/>
  <x:c r="N884" i="11"/>
  <x:c r="V884" i="11"/>
  <x:c r="J885" i="11"/>
  <x:c r="N885" i="11"/>
  <x:c r="V885" i="11"/>
  <x:c r="J886" i="11"/>
  <x:c r="N886" i="11"/>
  <x:c r="V886" i="11"/>
  <x:c r="J887" i="11"/>
  <x:c r="N887" i="11"/>
  <x:c r="V887" i="11"/>
  <x:c r="J888" i="11"/>
  <x:c r="N888" i="11"/>
  <x:c r="V888" i="11"/>
  <x:c r="J889" i="11"/>
  <x:c r="N889" i="11"/>
  <x:c r="V889" i="11"/>
  <x:c r="J890" i="11"/>
  <x:c r="N890" i="11"/>
  <x:c r="V890" i="11"/>
  <x:c r="J891" i="11"/>
  <x:c r="N891" i="11"/>
  <x:c r="V891" i="11"/>
  <x:c r="J892" i="11"/>
  <x:c r="N892" i="11"/>
  <x:c r="V892" i="11"/>
  <x:c r="J893" i="11"/>
  <x:c r="N893" i="11"/>
  <x:c r="V893" i="11"/>
  <x:c r="J894" i="11"/>
  <x:c r="N894" i="11"/>
  <x:c r="V894" i="11"/>
  <x:c r="J895" i="11"/>
  <x:c r="N895" i="11"/>
  <x:c r="V895" i="11"/>
  <x:c r="J896" i="11"/>
  <x:c r="N896" i="11"/>
  <x:c r="V896" i="11"/>
  <x:c r="J897" i="11"/>
  <x:c r="N897" i="11"/>
  <x:c r="V897" i="11"/>
  <x:c r="J898" i="11"/>
  <x:c r="N898" i="11"/>
  <x:c r="V898" i="11"/>
  <x:c r="J899" i="11"/>
  <x:c r="N899" i="11"/>
  <x:c r="V899" i="11"/>
  <x:c r="J900" i="11"/>
  <x:c r="N900" i="11"/>
  <x:c r="V900" i="11"/>
  <x:c r="J901" i="11"/>
  <x:c r="N901" i="11"/>
  <x:c r="V901" i="11"/>
  <x:c r="J902" i="11"/>
  <x:c r="N902" i="11"/>
  <x:c r="V902" i="11"/>
  <x:c r="J903" i="11"/>
  <x:c r="N903" i="11"/>
  <x:c r="V903" i="11"/>
  <x:c r="J904" i="11"/>
  <x:c r="N904" i="11"/>
  <x:c r="V904" i="11"/>
  <x:c r="J905" i="11"/>
  <x:c r="N905" i="11"/>
  <x:c r="V905" i="11"/>
  <x:c r="J906" i="11"/>
  <x:c r="N906" i="11"/>
  <x:c r="V906" i="11"/>
  <x:c r="J907" i="11"/>
  <x:c r="N907" i="11"/>
  <x:c r="V907" i="11"/>
  <x:c r="J908" i="11"/>
  <x:c r="N908" i="11"/>
  <x:c r="V908" i="11"/>
  <x:c r="J909" i="11"/>
  <x:c r="N909" i="11"/>
  <x:c r="V909" i="11"/>
  <x:c r="J910" i="11"/>
  <x:c r="N910" i="11"/>
  <x:c r="V910" i="11"/>
  <x:c r="J911" i="11"/>
  <x:c r="N911" i="11"/>
  <x:c r="V911" i="11"/>
  <x:c r="J912" i="11"/>
  <x:c r="N912" i="11"/>
  <x:c r="V912" i="11"/>
  <x:c r="J913" i="11"/>
  <x:c r="N913" i="11"/>
  <x:c r="V913" i="11"/>
  <x:c r="J914" i="11"/>
  <x:c r="N914" i="11"/>
  <x:c r="V914" i="11"/>
  <x:c r="J915" i="11"/>
  <x:c r="N915" i="11"/>
  <x:c r="V915" i="11"/>
  <x:c r="J916" i="11"/>
  <x:c r="N916" i="11"/>
  <x:c r="V916" i="11"/>
  <x:c r="J917" i="11"/>
  <x:c r="N917" i="11"/>
  <x:c r="V917" i="11"/>
  <x:c r="J918" i="11"/>
  <x:c r="N918" i="11"/>
  <x:c r="V918" i="11"/>
  <x:c r="J919" i="11"/>
  <x:c r="N919" i="11"/>
  <x:c r="V919" i="11"/>
  <x:c r="J920" i="11"/>
  <x:c r="N920" i="11"/>
  <x:c r="V920" i="11"/>
  <x:c r="J921" i="11"/>
  <x:c r="N921" i="11"/>
  <x:c r="V921" i="11"/>
  <x:c r="J922" i="11"/>
  <x:c r="N922" i="11"/>
  <x:c r="V922" i="11"/>
  <x:c r="J923" i="11"/>
  <x:c r="N923" i="11"/>
  <x:c r="V923" i="11"/>
  <x:c r="J924" i="11"/>
  <x:c r="N924" i="11"/>
  <x:c r="V924" i="11"/>
  <x:c r="J925" i="11"/>
  <x:c r="N925" i="11"/>
  <x:c r="V925" i="11"/>
  <x:c r="J926" i="11"/>
  <x:c r="N926" i="11"/>
  <x:c r="V926" i="11"/>
  <x:c r="J927" i="11"/>
  <x:c r="N927" i="11"/>
  <x:c r="V927" i="11"/>
  <x:c r="J928" i="11"/>
  <x:c r="N928" i="11"/>
  <x:c r="V928" i="11"/>
  <x:c r="J929" i="11"/>
  <x:c r="N929" i="11"/>
  <x:c r="V929" i="11"/>
  <x:c r="J930" i="11"/>
  <x:c r="N930" i="11"/>
  <x:c r="V930" i="11"/>
  <x:c r="J931" i="11"/>
  <x:c r="N931" i="11"/>
  <x:c r="V931" i="11"/>
  <x:c r="J932" i="11"/>
  <x:c r="N932" i="11"/>
  <x:c r="V932" i="11"/>
  <x:c r="J933" i="11"/>
  <x:c r="N933" i="11"/>
  <x:c r="V933" i="11"/>
  <x:c r="J934" i="11"/>
  <x:c r="N934" i="11"/>
  <x:c r="V934" i="11"/>
  <x:c r="J935" i="11"/>
  <x:c r="N935" i="11"/>
  <x:c r="V935" i="11"/>
  <x:c r="J936" i="11"/>
  <x:c r="N936" i="11"/>
  <x:c r="V936" i="11"/>
  <x:c r="J937" i="11"/>
  <x:c r="N937" i="11"/>
  <x:c r="V937" i="11"/>
  <x:c r="J938" i="11"/>
  <x:c r="N938" i="11"/>
  <x:c r="V938" i="11"/>
  <x:c r="J939" i="11"/>
  <x:c r="N939" i="11"/>
  <x:c r="V939" i="11"/>
  <x:c r="J940" i="11"/>
  <x:c r="N940" i="11"/>
  <x:c r="V940" i="11"/>
  <x:c r="J941" i="11"/>
  <x:c r="N941" i="11"/>
  <x:c r="V941" i="11"/>
  <x:c r="J942" i="11"/>
  <x:c r="N942" i="11"/>
  <x:c r="V942" i="11"/>
  <x:c r="J943" i="11"/>
  <x:c r="N943" i="11"/>
  <x:c r="V943" i="11"/>
  <x:c r="J944" i="11"/>
  <x:c r="N944" i="11"/>
  <x:c r="V944" i="11"/>
  <x:c r="J945" i="11"/>
  <x:c r="N945" i="11"/>
  <x:c r="V945" i="11"/>
  <x:c r="J946" i="11"/>
  <x:c r="N946" i="11"/>
  <x:c r="V946" i="11"/>
  <x:c r="J947" i="11"/>
  <x:c r="N947" i="11"/>
  <x:c r="V947" i="11"/>
  <x:c r="J948" i="11"/>
  <x:c r="N948" i="11"/>
  <x:c r="V948" i="11"/>
  <x:c r="J949" i="11"/>
  <x:c r="N949" i="11"/>
  <x:c r="V949" i="11"/>
  <x:c r="J950" i="11"/>
  <x:c r="N950" i="11"/>
  <x:c r="V950" i="11"/>
  <x:c r="J951" i="11"/>
  <x:c r="N951" i="11"/>
  <x:c r="V951" i="11"/>
  <x:c r="J952" i="11"/>
  <x:c r="N952" i="11"/>
  <x:c r="V952" i="11"/>
  <x:c r="J953" i="11"/>
  <x:c r="N953" i="11"/>
  <x:c r="V953" i="11"/>
  <x:c r="J954" i="11"/>
  <x:c r="N954" i="11"/>
  <x:c r="V954" i="11"/>
  <x:c r="J955" i="11"/>
  <x:c r="N955" i="11"/>
  <x:c r="V955" i="11"/>
  <x:c r="J956" i="11"/>
  <x:c r="N956" i="11"/>
  <x:c r="V956" i="11"/>
  <x:c r="J957" i="11"/>
  <x:c r="N957" i="11"/>
  <x:c r="V957" i="11"/>
  <x:c r="J958" i="11"/>
  <x:c r="N958" i="11"/>
  <x:c r="V958" i="11"/>
  <x:c r="J959" i="11"/>
  <x:c r="N959" i="11"/>
  <x:c r="V959" i="11"/>
  <x:c r="J960" i="11"/>
  <x:c r="N960" i="11"/>
  <x:c r="V960" i="11"/>
  <x:c r="J961" i="11"/>
  <x:c r="N961" i="11"/>
  <x:c r="V961" i="11"/>
  <x:c r="J962" i="11"/>
  <x:c r="N962" i="11"/>
  <x:c r="V962" i="11"/>
  <x:c r="J963" i="11"/>
  <x:c r="N963" i="11"/>
  <x:c r="V963" i="11"/>
  <x:c r="J964" i="11"/>
  <x:c r="N964" i="11"/>
  <x:c r="V964" i="11"/>
  <x:c r="J965" i="11"/>
  <x:c r="N965" i="11"/>
  <x:c r="V965" i="11"/>
  <x:c r="J966" i="11"/>
  <x:c r="N966" i="11"/>
  <x:c r="V966" i="11"/>
  <x:c r="J967" i="11"/>
  <x:c r="N967" i="11"/>
  <x:c r="V967" i="11"/>
  <x:c r="J968" i="11"/>
  <x:c r="N968" i="11"/>
  <x:c r="V968" i="11"/>
  <x:c r="J969" i="11"/>
  <x:c r="N969" i="11"/>
  <x:c r="V969" i="11"/>
  <x:c r="J970" i="11"/>
  <x:c r="N970" i="11"/>
  <x:c r="V970" i="11"/>
  <x:c r="J971" i="11"/>
  <x:c r="N971" i="11"/>
  <x:c r="V971" i="11"/>
  <x:c r="J972" i="11"/>
  <x:c r="N972" i="11"/>
  <x:c r="V972" i="11"/>
  <x:c r="J973" i="11"/>
  <x:c r="N973" i="11"/>
  <x:c r="V973" i="11"/>
  <x:c r="J974" i="11"/>
  <x:c r="N974" i="11"/>
  <x:c r="V974" i="11"/>
  <x:c r="J975" i="11"/>
  <x:c r="N975" i="11"/>
  <x:c r="V975" i="11"/>
  <x:c r="J976" i="11"/>
  <x:c r="N976" i="11"/>
  <x:c r="V976" i="11"/>
  <x:c r="J977" i="11"/>
  <x:c r="N977" i="11"/>
  <x:c r="V977" i="11"/>
  <x:c r="J978" i="11"/>
  <x:c r="N978" i="11"/>
  <x:c r="V978" i="11"/>
  <x:c r="J979" i="11"/>
  <x:c r="N979" i="11"/>
  <x:c r="V979" i="11"/>
  <x:c r="J980" i="11"/>
  <x:c r="N980" i="11"/>
  <x:c r="V980" i="11"/>
  <x:c r="J981" i="11"/>
  <x:c r="N981" i="11"/>
  <x:c r="V981" i="11"/>
  <x:c r="J982" i="11"/>
  <x:c r="N982" i="11"/>
  <x:c r="V982" i="11"/>
  <x:c r="J983" i="11"/>
  <x:c r="N983" i="11"/>
  <x:c r="V983" i="11"/>
  <x:c r="J984" i="11"/>
  <x:c r="N984" i="11"/>
  <x:c r="V984" i="11"/>
  <x:c r="J985" i="11"/>
  <x:c r="N985" i="11"/>
  <x:c r="V985" i="11"/>
  <x:c r="J986" i="11"/>
  <x:c r="N986" i="11"/>
  <x:c r="V986" i="11"/>
  <x:c r="J987" i="11"/>
  <x:c r="N987" i="11"/>
  <x:c r="V987" i="11"/>
  <x:c r="J988" i="11"/>
  <x:c r="N988" i="11"/>
  <x:c r="V988" i="11"/>
  <x:c r="J989" i="11"/>
  <x:c r="N989" i="11"/>
  <x:c r="V989" i="11"/>
  <x:c r="J990" i="11"/>
  <x:c r="N990" i="11"/>
  <x:c r="V990" i="11"/>
  <x:c r="J991" i="11"/>
  <x:c r="N991" i="11"/>
  <x:c r="V991" i="11"/>
  <x:c r="J992" i="11"/>
  <x:c r="N992" i="11"/>
  <x:c r="V992" i="11"/>
  <x:c r="J993" i="11"/>
  <x:c r="N993" i="11"/>
  <x:c r="V993" i="11"/>
  <x:c r="J994" i="11"/>
  <x:c r="N994" i="11"/>
  <x:c r="V994" i="11"/>
  <x:c r="J995" i="11"/>
  <x:c r="N995" i="11"/>
  <x:c r="V995" i="11"/>
  <x:c r="J996" i="11"/>
  <x:c r="N996" i="11"/>
  <x:c r="V996" i="11"/>
  <x:c r="J997" i="11"/>
  <x:c r="N997" i="11"/>
  <x:c r="V997" i="11"/>
  <x:c r="J998" i="11"/>
  <x:c r="N998" i="11"/>
  <x:c r="V998" i="11"/>
  <x:c r="J999" i="11"/>
  <x:c r="N999" i="11"/>
  <x:c r="V999" i="11"/>
  <x:c r="J1000" i="11"/>
  <x:c r="N1000" i="11"/>
  <x:c r="V1000" i="11"/>
  <x:c r="J1001" i="11"/>
  <x:c r="N1001" i="11"/>
  <x:c r="V1001" i="11"/>
  <x:c r="J1002" i="11"/>
  <x:c r="N1002" i="11"/>
  <x:c r="V1002" i="11"/>
  <x:c r="J1003" i="11"/>
  <x:c r="N1003" i="11"/>
  <x:c r="V1003" i="11"/>
  <x:c r="J1004" i="11"/>
  <x:c r="N1004" i="11"/>
  <x:c r="V1004" i="11"/>
  <x:c r="J1005" i="11"/>
  <x:c r="N1005" i="11"/>
  <x:c r="V1005" i="11"/>
  <x:c r="J1006" i="11"/>
  <x:c r="N1006" i="11"/>
  <x:c r="V1006" i="11"/>
  <x:c r="J1007" i="11"/>
  <x:c r="N1007" i="11"/>
  <x:c r="V1007" i="11"/>
  <x:c r="J1008" i="11"/>
  <x:c r="N1008" i="11"/>
  <x:c r="V1008" i="11"/>
  <x:c r="J1009" i="11"/>
  <x:c r="N1009" i="11"/>
  <x:c r="V1009" i="11"/>
  <x:c r="J1010" i="11"/>
  <x:c r="N1010" i="11"/>
  <x:c r="V1010" i="11"/>
  <x:c r="J1011" i="11"/>
  <x:c r="N1011" i="11"/>
  <x:c r="V1011" i="11"/>
  <x:c r="J1012" i="11"/>
  <x:c r="N1012" i="11"/>
  <x:c r="V1012" i="11"/>
  <x:c r="J1013" i="11"/>
  <x:c r="N1013" i="11"/>
  <x:c r="V1013" i="11"/>
  <x:c r="J1014" i="11"/>
  <x:c r="N1014" i="11"/>
  <x:c r="V1014" i="11"/>
  <x:c r="J1015" i="11"/>
  <x:c r="N1015" i="11"/>
  <x:c r="V1015" i="11"/>
  <x:c r="J1016" i="11"/>
  <x:c r="N1016" i="11"/>
  <x:c r="V1016" i="11"/>
  <x:c r="J1017" i="11"/>
  <x:c r="N1017" i="11"/>
  <x:c r="V1017" i="11"/>
  <x:c r="J1018" i="11"/>
  <x:c r="N1018" i="11"/>
  <x:c r="V1018" i="11"/>
  <x:c r="J1019" i="11"/>
  <x:c r="N1019" i="11"/>
  <x:c r="V1019" i="11"/>
  <x:c r="J1020" i="11"/>
  <x:c r="N1020" i="11"/>
  <x:c r="V1020" i="11"/>
  <x:c r="J1021" i="11"/>
  <x:c r="N1021" i="11"/>
  <x:c r="V1021" i="11"/>
  <x:c r="J1022" i="11"/>
  <x:c r="N1022" i="11"/>
  <x:c r="V1022" i="11"/>
  <x:c r="J1023" i="11"/>
  <x:c r="N1023" i="11"/>
  <x:c r="V1023" i="11"/>
  <x:c r="J1024" i="11"/>
  <x:c r="N1024" i="11"/>
  <x:c r="V1024" i="11"/>
  <x:c r="J1025" i="11"/>
  <x:c r="N1025" i="11"/>
  <x:c r="V1025" i="11"/>
  <x:c r="J1026" i="11"/>
  <x:c r="N1026" i="11"/>
  <x:c r="V1026" i="11"/>
  <x:c r="J1027" i="11"/>
  <x:c r="N1027" i="11"/>
  <x:c r="V1027" i="11"/>
  <x:c r="J1028" i="11"/>
  <x:c r="N1028" i="11"/>
  <x:c r="V1028" i="11"/>
  <x:c r="J1029" i="11"/>
  <x:c r="N1029" i="11"/>
  <x:c r="V1029" i="11"/>
  <x:c r="J1030" i="11"/>
  <x:c r="N1030" i="11"/>
  <x:c r="V1030" i="11"/>
  <x:c r="J1031" i="11"/>
  <x:c r="N1031" i="11"/>
  <x:c r="V1031" i="11"/>
  <x:c r="J1032" i="11"/>
  <x:c r="N1032" i="11"/>
  <x:c r="V1032" i="11"/>
  <x:c r="J1033" i="11"/>
  <x:c r="N1033" i="11"/>
  <x:c r="V1033" i="11"/>
  <x:c r="J1034" i="11"/>
  <x:c r="N1034" i="11"/>
  <x:c r="V1034" i="11"/>
  <x:c r="J1035" i="11"/>
  <x:c r="N1035" i="11"/>
  <x:c r="V1035" i="11"/>
  <x:c r="J1036" i="11"/>
  <x:c r="N1036" i="11"/>
  <x:c r="V1036" i="11"/>
  <x:c r="J1037" i="11"/>
  <x:c r="N1037" i="11"/>
  <x:c r="V1037" i="11"/>
  <x:c r="J1038" i="11"/>
  <x:c r="N1038" i="11"/>
  <x:c r="V1038" i="11"/>
  <x:c r="J1039" i="11"/>
  <x:c r="N1039" i="11"/>
  <x:c r="V1039" i="11"/>
  <x:c r="J1040" i="11"/>
  <x:c r="N1040" i="11"/>
  <x:c r="V1040" i="11"/>
  <x:c r="J1041" i="11"/>
  <x:c r="N1041" i="11"/>
  <x:c r="V1041" i="11"/>
  <x:c r="J1042" i="11"/>
  <x:c r="N1042" i="11"/>
  <x:c r="V1042" i="11"/>
  <x:c r="J1043" i="11"/>
  <x:c r="N1043" i="11"/>
  <x:c r="V1043" i="11"/>
  <x:c r="J1044" i="11"/>
  <x:c r="N1044" i="11"/>
  <x:c r="V1044" i="11"/>
  <x:c r="J1045" i="11"/>
  <x:c r="N1045" i="11"/>
  <x:c r="V1045" i="11"/>
  <x:c r="J1046" i="11"/>
  <x:c r="N1046" i="11"/>
  <x:c r="V1046" i="11"/>
  <x:c r="J1047" i="11"/>
  <x:c r="N1047" i="11"/>
  <x:c r="V1047" i="11"/>
  <x:c r="J1048" i="11"/>
  <x:c r="N1048" i="11"/>
  <x:c r="V1048" i="11"/>
  <x:c r="J1049" i="11"/>
  <x:c r="N1049" i="11"/>
  <x:c r="V1049" i="11"/>
  <x:c r="J1050" i="11"/>
  <x:c r="N1050" i="11"/>
  <x:c r="V1050" i="11"/>
  <x:c r="J1051" i="11"/>
  <x:c r="N1051" i="11"/>
  <x:c r="V1051" i="11"/>
  <x:c r="J1052" i="11"/>
  <x:c r="N1052" i="11"/>
  <x:c r="V1052" i="11"/>
  <x:c r="J1053" i="11"/>
  <x:c r="N1053" i="11"/>
  <x:c r="V1053" i="11"/>
  <x:c r="J1054" i="11"/>
  <x:c r="N1054" i="11"/>
  <x:c r="V1054" i="11"/>
  <x:c r="J1055" i="11"/>
  <x:c r="N1055" i="11"/>
  <x:c r="V1055" i="11"/>
  <x:c r="J1056" i="11"/>
  <x:c r="N1056" i="11"/>
  <x:c r="V1056" i="11"/>
  <x:c r="J1057" i="11"/>
  <x:c r="N1057" i="11"/>
  <x:c r="V1057" i="11"/>
  <x:c r="J1058" i="11"/>
  <x:c r="N1058" i="11"/>
  <x:c r="V1058" i="11"/>
  <x:c r="J1059" i="11"/>
  <x:c r="N1059" i="11"/>
  <x:c r="V1059" i="11"/>
  <x:c r="J1060" i="11"/>
  <x:c r="N1060" i="11"/>
  <x:c r="V1060" i="11"/>
  <x:c r="J1061" i="11"/>
  <x:c r="N1061" i="11"/>
  <x:c r="V1061" i="11"/>
  <x:c r="J1062" i="11"/>
  <x:c r="N1062" i="11"/>
  <x:c r="V1062" i="11"/>
  <x:c r="J1063" i="11"/>
  <x:c r="N1063" i="11"/>
  <x:c r="V1063" i="11"/>
  <x:c r="J1064" i="11"/>
  <x:c r="N1064" i="11"/>
  <x:c r="V1064" i="11"/>
  <x:c r="J1065" i="11"/>
  <x:c r="N1065" i="11"/>
  <x:c r="V1065" i="11"/>
  <x:c r="J1066" i="11"/>
  <x:c r="N1066" i="11"/>
  <x:c r="V1066" i="11"/>
  <x:c r="J1067" i="11"/>
  <x:c r="N1067" i="11"/>
  <x:c r="V1067" i="11"/>
  <x:c r="J1068" i="11"/>
  <x:c r="N1068" i="11"/>
  <x:c r="V1068" i="11"/>
  <x:c r="J1069" i="11"/>
  <x:c r="N1069" i="11"/>
  <x:c r="V1069" i="11"/>
  <x:c r="J1070" i="11"/>
  <x:c r="N1070" i="11"/>
  <x:c r="V1070" i="11"/>
  <x:c r="J1071" i="11"/>
  <x:c r="N1071" i="11"/>
  <x:c r="V1071" i="11"/>
  <x:c r="J1072" i="11"/>
  <x:c r="N1072" i="11"/>
  <x:c r="V1072" i="11"/>
  <x:c r="J1073" i="11"/>
  <x:c r="N1073" i="11"/>
  <x:c r="V1073" i="11"/>
  <x:c r="J1074" i="11"/>
  <x:c r="N1074" i="11"/>
  <x:c r="V1074" i="11"/>
  <x:c r="J1075" i="11"/>
  <x:c r="N1075" i="11"/>
  <x:c r="V1075" i="11"/>
  <x:c r="J1076" i="11"/>
  <x:c r="N1076" i="11"/>
  <x:c r="V1076" i="11"/>
  <x:c r="J1077" i="11"/>
  <x:c r="N1077" i="11"/>
  <x:c r="V1077" i="11"/>
  <x:c r="J1078" i="11"/>
  <x:c r="N1078" i="11"/>
  <x:c r="V1078" i="11"/>
  <x:c r="J1079" i="11"/>
  <x:c r="N1079" i="11"/>
  <x:c r="V1079" i="11"/>
  <x:c r="J1080" i="11"/>
  <x:c r="N1080" i="11"/>
  <x:c r="V1080" i="11"/>
  <x:c r="J1081" i="11"/>
  <x:c r="N1081" i="11"/>
  <x:c r="V1081" i="11"/>
  <x:c r="J1082" i="11"/>
  <x:c r="N1082" i="11"/>
  <x:c r="V1082" i="11"/>
  <x:c r="J1083" i="11"/>
  <x:c r="N1083" i="11"/>
  <x:c r="V1083" i="11"/>
  <x:c r="J1084" i="11"/>
  <x:c r="N1084" i="11"/>
  <x:c r="V1084" i="11"/>
  <x:c r="J1085" i="11"/>
  <x:c r="N1085" i="11"/>
  <x:c r="V1085" i="11"/>
  <x:c r="J1086" i="11"/>
  <x:c r="N1086" i="11"/>
  <x:c r="V1086" i="11"/>
  <x:c r="J1087" i="11"/>
  <x:c r="N1087" i="11"/>
  <x:c r="V1087" i="11"/>
  <x:c r="J1088" i="11"/>
  <x:c r="N1088" i="11"/>
  <x:c r="V1088" i="11"/>
  <x:c r="J1089" i="11"/>
  <x:c r="N1089" i="11"/>
  <x:c r="V1089" i="11"/>
  <x:c r="J1090" i="11"/>
  <x:c r="N1090" i="11"/>
  <x:c r="V1090" i="11"/>
  <x:c r="J1091" i="11"/>
  <x:c r="N1091" i="11"/>
  <x:c r="V1091" i="11"/>
  <x:c r="J1092" i="11"/>
  <x:c r="N1092" i="11"/>
  <x:c r="V1092" i="11"/>
  <x:c r="J1093" i="11"/>
  <x:c r="N1093" i="11"/>
  <x:c r="V1093" i="11"/>
  <x:c r="J1094" i="11"/>
  <x:c r="N1094" i="11"/>
  <x:c r="V1094" i="11"/>
  <x:c r="J1095" i="11"/>
  <x:c r="N1095" i="11"/>
  <x:c r="V1095" i="11"/>
  <x:c r="J1096" i="11"/>
  <x:c r="N1096" i="11"/>
  <x:c r="V1096" i="11"/>
  <x:c r="J1097" i="11"/>
  <x:c r="N1097" i="11"/>
  <x:c r="V1097" i="11"/>
  <x:c r="J1098" i="11"/>
  <x:c r="N1098" i="11"/>
  <x:c r="V1098" i="11"/>
  <x:c r="J1099" i="11"/>
  <x:c r="N1099" i="11"/>
  <x:c r="V1099" i="11"/>
  <x:c r="J1100" i="11"/>
  <x:c r="N1100" i="11"/>
  <x:c r="V1100" i="11"/>
  <x:c r="J1101" i="11"/>
  <x:c r="N1101" i="11"/>
  <x:c r="V1101" i="11"/>
  <x:c r="J1102" i="11"/>
  <x:c r="N1102" i="11"/>
  <x:c r="V1102" i="11"/>
  <x:c r="J1103" i="11"/>
  <x:c r="N1103" i="11"/>
  <x:c r="V1103" i="11"/>
  <x:c r="J1104" i="11"/>
  <x:c r="N1104" i="11"/>
  <x:c r="V1104" i="11"/>
  <x:c r="J1105" i="11"/>
  <x:c r="N1105" i="11"/>
  <x:c r="V1105" i="11"/>
  <x:c r="J1106" i="11"/>
  <x:c r="N1106" i="11"/>
  <x:c r="V1106" i="11"/>
  <x:c r="J1107" i="11"/>
  <x:c r="N1107" i="11"/>
  <x:c r="V1107" i="11"/>
  <x:c r="J1108" i="11"/>
  <x:c r="N1108" i="11"/>
  <x:c r="V1108" i="11"/>
  <x:c r="J1109" i="11"/>
  <x:c r="N1109" i="11"/>
  <x:c r="V1109" i="11"/>
  <x:c r="J1110" i="11"/>
  <x:c r="N1110" i="11"/>
  <x:c r="V1110" i="11"/>
  <x:c r="J1111" i="11"/>
  <x:c r="N1111" i="11"/>
  <x:c r="V1111" i="11"/>
  <x:c r="J1112" i="11"/>
  <x:c r="N1112" i="11"/>
  <x:c r="V1112" i="11"/>
  <x:c r="J1113" i="11"/>
  <x:c r="N1113" i="11"/>
  <x:c r="V1113" i="11"/>
  <x:c r="J1114" i="11"/>
  <x:c r="N1114" i="11"/>
  <x:c r="V1114" i="11"/>
  <x:c r="J1115" i="11"/>
  <x:c r="N1115" i="11"/>
  <x:c r="V1115" i="11"/>
  <x:c r="J1116" i="11"/>
  <x:c r="N1116" i="11"/>
  <x:c r="V1116" i="11"/>
  <x:c r="J1117" i="11"/>
  <x:c r="N1117" i="11"/>
  <x:c r="V1117" i="11"/>
  <x:c r="J1118" i="11"/>
  <x:c r="N1118" i="11"/>
  <x:c r="V1118" i="11"/>
  <x:c r="J1119" i="11"/>
  <x:c r="N1119" i="11"/>
  <x:c r="V1119" i="11"/>
  <x:c r="J1120" i="11"/>
  <x:c r="N1120" i="11"/>
  <x:c r="V1120" i="11"/>
  <x:c r="J1121" i="11"/>
  <x:c r="N1121" i="11"/>
  <x:c r="V1121" i="11"/>
  <x:c r="J1122" i="11"/>
  <x:c r="N1122" i="11"/>
  <x:c r="V1122" i="11"/>
  <x:c r="J1123" i="11"/>
  <x:c r="N1123" i="11"/>
  <x:c r="V1123" i="11"/>
  <x:c r="J1124" i="11"/>
  <x:c r="N1124" i="11"/>
  <x:c r="V1124" i="11"/>
  <x:c r="J1125" i="11"/>
  <x:c r="N1125" i="11"/>
  <x:c r="V1125" i="11"/>
  <x:c r="J1126" i="11"/>
  <x:c r="N1126" i="11"/>
  <x:c r="V1126" i="11"/>
  <x:c r="J1127" i="11"/>
  <x:c r="N1127" i="11"/>
  <x:c r="V1127" i="11"/>
  <x:c r="J1128" i="11"/>
  <x:c r="N1128" i="11"/>
  <x:c r="V1128" i="11"/>
  <x:c r="J1129" i="11"/>
  <x:c r="N1129" i="11"/>
  <x:c r="V1129" i="11"/>
  <x:c r="J1130" i="11"/>
  <x:c r="N1130" i="11"/>
  <x:c r="V1130" i="11"/>
  <x:c r="J1131" i="11"/>
  <x:c r="N1131" i="11"/>
  <x:c r="V1131" i="11"/>
  <x:c r="J1132" i="11"/>
  <x:c r="N1132" i="11"/>
  <x:c r="V1132" i="11"/>
  <x:c r="J1133" i="11"/>
  <x:c r="N1133" i="11"/>
  <x:c r="V1133" i="11"/>
  <x:c r="J1134" i="11"/>
  <x:c r="N1134" i="11"/>
  <x:c r="V1134" i="11"/>
  <x:c r="J1135" i="11"/>
  <x:c r="N1135" i="11"/>
  <x:c r="V1135" i="11"/>
  <x:c r="J1136" i="11"/>
  <x:c r="N1136" i="11"/>
  <x:c r="V1136" i="11"/>
  <x:c r="J1137" i="11"/>
  <x:c r="N1137" i="11"/>
  <x:c r="V1137" i="11"/>
  <x:c r="J1138" i="11"/>
  <x:c r="N1138" i="11"/>
  <x:c r="V1138" i="11"/>
  <x:c r="J1139" i="11"/>
  <x:c r="N1139" i="11"/>
  <x:c r="V1139" i="11"/>
  <x:c r="J1140" i="11"/>
  <x:c r="N1140" i="11"/>
  <x:c r="V1140" i="11"/>
  <x:c r="J1141" i="11"/>
  <x:c r="N1141" i="11"/>
  <x:c r="V1141" i="11"/>
  <x:c r="J1142" i="11"/>
  <x:c r="N1142" i="11"/>
  <x:c r="V1142" i="11"/>
  <x:c r="J1143" i="11"/>
  <x:c r="N1143" i="11"/>
  <x:c r="V1143" i="11"/>
  <x:c r="J1144" i="11"/>
  <x:c r="N1144" i="11"/>
  <x:c r="V1144" i="11"/>
  <x:c r="J1145" i="11"/>
  <x:c r="N1145" i="11"/>
  <x:c r="V1145" i="11"/>
  <x:c r="J1146" i="11"/>
  <x:c r="N1146" i="11"/>
  <x:c r="V1146" i="11"/>
  <x:c r="J1147" i="11"/>
  <x:c r="N1147" i="11"/>
  <x:c r="V1147" i="11"/>
  <x:c r="J1148" i="11"/>
  <x:c r="N1148" i="11"/>
  <x:c r="V1148" i="11"/>
  <x:c r="J1149" i="11"/>
  <x:c r="N1149" i="11"/>
  <x:c r="V1149" i="11"/>
  <x:c r="J1150" i="11"/>
  <x:c r="N1150" i="11"/>
  <x:c r="V1150" i="11"/>
  <x:c r="J1151" i="11"/>
  <x:c r="N1151" i="11"/>
  <x:c r="V1151" i="11"/>
  <x:c r="J1152" i="11"/>
  <x:c r="N1152" i="11"/>
  <x:c r="V1152" i="11"/>
  <x:c r="J1153" i="11"/>
  <x:c r="N1153" i="11"/>
  <x:c r="V1153" i="11"/>
  <x:c r="J1154" i="11"/>
  <x:c r="N1154" i="11"/>
  <x:c r="V1154" i="11"/>
  <x:c r="J1155" i="11"/>
  <x:c r="N1155" i="11"/>
  <x:c r="V1155" i="11"/>
  <x:c r="J1156" i="11"/>
  <x:c r="N1156" i="11"/>
  <x:c r="V1156" i="11"/>
  <x:c r="J1157" i="11"/>
  <x:c r="N1157" i="11"/>
  <x:c r="V1157" i="11"/>
  <x:c r="J1158" i="11"/>
  <x:c r="N1158" i="11"/>
  <x:c r="V1158" i="11"/>
  <x:c r="J1159" i="11"/>
  <x:c r="N1159" i="11"/>
  <x:c r="V1159" i="11"/>
  <x:c r="J1160" i="11"/>
  <x:c r="N1160" i="11"/>
  <x:c r="V1160" i="11"/>
  <x:c r="J1161" i="11"/>
  <x:c r="N1161" i="11"/>
  <x:c r="V1161" i="11"/>
  <x:c r="J1162" i="11"/>
  <x:c r="N1162" i="11"/>
  <x:c r="V1162" i="11"/>
  <x:c r="J1163" i="11"/>
  <x:c r="N1163" i="11"/>
  <x:c r="V1163" i="11"/>
  <x:c r="J1164" i="11"/>
  <x:c r="N1164" i="11"/>
  <x:c r="V1164" i="11"/>
  <x:c r="J1165" i="11"/>
  <x:c r="N1165" i="11"/>
  <x:c r="V1165" i="11"/>
  <x:c r="J1166" i="11"/>
  <x:c r="N1166" i="11"/>
  <x:c r="V1166" i="11"/>
  <x:c r="J1167" i="11"/>
  <x:c r="N1167" i="11"/>
  <x:c r="V1167" i="11"/>
  <x:c r="J1168" i="11"/>
  <x:c r="N1168" i="11"/>
  <x:c r="V1168" i="11"/>
  <x:c r="J1169" i="11"/>
  <x:c r="N1169" i="11"/>
  <x:c r="V1169" i="11"/>
  <x:c r="J1170" i="11"/>
  <x:c r="N1170" i="11"/>
  <x:c r="V1170" i="11"/>
  <x:c r="J1171" i="11"/>
  <x:c r="N1171" i="11"/>
  <x:c r="V1171" i="11"/>
  <x:c r="J1172" i="11"/>
  <x:c r="N1172" i="11"/>
  <x:c r="V1172" i="11"/>
  <x:c r="J1173" i="11"/>
  <x:c r="N1173" i="11"/>
  <x:c r="V1173" i="11"/>
  <x:c r="J1174" i="11"/>
  <x:c r="N1174" i="11"/>
  <x:c r="V1174" i="11"/>
  <x:c r="J1175" i="11"/>
  <x:c r="N1175" i="11"/>
  <x:c r="V1175" i="11"/>
  <x:c r="J1176" i="11"/>
  <x:c r="N1176" i="11"/>
  <x:c r="V1176" i="11"/>
  <x:c r="J1177" i="11"/>
  <x:c r="N1177" i="11"/>
  <x:c r="V1177" i="11"/>
  <x:c r="J1178" i="11"/>
  <x:c r="N1178" i="11"/>
  <x:c r="V1178" i="11"/>
  <x:c r="J1179" i="11"/>
  <x:c r="N1179" i="11"/>
  <x:c r="V1179" i="11"/>
  <x:c r="J1180" i="11"/>
  <x:c r="N1180" i="11"/>
  <x:c r="V1180" i="11"/>
  <x:c r="J1181" i="11"/>
  <x:c r="N1181" i="11"/>
  <x:c r="V1181" i="11"/>
  <x:c r="J1182" i="11"/>
  <x:c r="N1182" i="11"/>
  <x:c r="V1182" i="11"/>
  <x:c r="J1183" i="11"/>
  <x:c r="N1183" i="11"/>
  <x:c r="V1183" i="11"/>
  <x:c r="J1184" i="11"/>
  <x:c r="N1184" i="11"/>
  <x:c r="V1184" i="11"/>
  <x:c r="J1185" i="11"/>
  <x:c r="N1185" i="11"/>
  <x:c r="V1185" i="11"/>
  <x:c r="J1186" i="11"/>
  <x:c r="N1186" i="11"/>
  <x:c r="V1186" i="11"/>
  <x:c r="J1187" i="11"/>
  <x:c r="N1187" i="11"/>
  <x:c r="V1187" i="11"/>
  <x:c r="J1188" i="11"/>
  <x:c r="N1188" i="11"/>
  <x:c r="V1188" i="11"/>
  <x:c r="J1189" i="11"/>
  <x:c r="N1189" i="11"/>
  <x:c r="V1189" i="11"/>
  <x:c r="J1190" i="11"/>
  <x:c r="N1190" i="11"/>
  <x:c r="V1190" i="11"/>
  <x:c r="J1191" i="11"/>
  <x:c r="N1191" i="11"/>
  <x:c r="V1191" i="11"/>
  <x:c r="J1192" i="11"/>
  <x:c r="N1192" i="11"/>
  <x:c r="V1192" i="11"/>
  <x:c r="J1193" i="11"/>
  <x:c r="N1193" i="11"/>
  <x:c r="V1193" i="11"/>
  <x:c r="J1194" i="11"/>
  <x:c r="N1194" i="11"/>
  <x:c r="V1194" i="11"/>
  <x:c r="J1195" i="11"/>
  <x:c r="N1195" i="11"/>
  <x:c r="V1195" i="11"/>
  <x:c r="J1196" i="11"/>
  <x:c r="N1196" i="11"/>
  <x:c r="V1196" i="11"/>
  <x:c r="J1197" i="11"/>
  <x:c r="N1197" i="11"/>
  <x:c r="V1197" i="11"/>
  <x:c r="J1198" i="11"/>
  <x:c r="N1198" i="11"/>
  <x:c r="V1198" i="11"/>
  <x:c r="J1199" i="11"/>
  <x:c r="N1199" i="11"/>
  <x:c r="V1199" i="11"/>
  <x:c r="J1200" i="11"/>
  <x:c r="N1200" i="11"/>
  <x:c r="V1200" i="11"/>
  <x:c r="J1201" i="11"/>
  <x:c r="N1201" i="11"/>
  <x:c r="V1201" i="11"/>
  <x:c r="J1202" i="11"/>
  <x:c r="N1202" i="11"/>
  <x:c r="V1202" i="11"/>
  <x:c r="J1203" i="11"/>
  <x:c r="N1203" i="11"/>
  <x:c r="V1203" i="11"/>
  <x:c r="J1204" i="11"/>
  <x:c r="N1204" i="11"/>
  <x:c r="V1204" i="11"/>
  <x:c r="J1205" i="11"/>
  <x:c r="N1205" i="11"/>
  <x:c r="V1205" i="11"/>
  <x:c r="J1206" i="11"/>
  <x:c r="N1206" i="11"/>
  <x:c r="V1206" i="11"/>
  <x:c r="J1207" i="11"/>
  <x:c r="N1207" i="11"/>
  <x:c r="V1207" i="11"/>
  <x:c r="J1208" i="11"/>
  <x:c r="N1208" i="11"/>
  <x:c r="V1208" i="11"/>
  <x:c r="J1209" i="11"/>
  <x:c r="N1209" i="11"/>
  <x:c r="V1209" i="11"/>
  <x:c r="J1210" i="11"/>
  <x:c r="N1210" i="11"/>
  <x:c r="V1210" i="11"/>
  <x:c r="J1211" i="11"/>
  <x:c r="N1211" i="11"/>
  <x:c r="V1211" i="11"/>
  <x:c r="J1212" i="11"/>
  <x:c r="N1212" i="11"/>
  <x:c r="V1212" i="11"/>
  <x:c r="J1213" i="11"/>
  <x:c r="N1213" i="11"/>
  <x:c r="V1213" i="11"/>
  <x:c r="J1214" i="11"/>
  <x:c r="N1214" i="11"/>
  <x:c r="V1214" i="11"/>
  <x:c r="J1215" i="11"/>
  <x:c r="N1215" i="11"/>
  <x:c r="V1215" i="11"/>
  <x:c r="J1216" i="11"/>
  <x:c r="N1216" i="11"/>
  <x:c r="V1216" i="11"/>
  <x:c r="J1217" i="11"/>
  <x:c r="N1217" i="11"/>
  <x:c r="V1217" i="11"/>
  <x:c r="J1218" i="11"/>
  <x:c r="N1218" i="11"/>
  <x:c r="V1218" i="11"/>
  <x:c r="J1219" i="11"/>
  <x:c r="N1219" i="11"/>
  <x:c r="V1219" i="11"/>
  <x:c r="J1220" i="11"/>
  <x:c r="N1220" i="11"/>
  <x:c r="V1220" i="11"/>
  <x:c r="J1221" i="11"/>
  <x:c r="N1221" i="11"/>
  <x:c r="V1221" i="11"/>
  <x:c r="J1222" i="11"/>
  <x:c r="N1222" i="11"/>
  <x:c r="V1222" i="11"/>
  <x:c r="J1223" i="11"/>
  <x:c r="N1223" i="11"/>
  <x:c r="V1223" i="11"/>
  <x:c r="J1224" i="11"/>
  <x:c r="N1224" i="11"/>
  <x:c r="V1224" i="11"/>
  <x:c r="J1225" i="11"/>
  <x:c r="N1225" i="11"/>
  <x:c r="V1225" i="11"/>
  <x:c r="J1226" i="11"/>
  <x:c r="N1226" i="11"/>
  <x:c r="V1226" i="11"/>
  <x:c r="J1227" i="11"/>
  <x:c r="N1227" i="11"/>
  <x:c r="V1227" i="11"/>
  <x:c r="J1228" i="11"/>
  <x:c r="N1228" i="11"/>
  <x:c r="V1228" i="11"/>
  <x:c r="J1229" i="11"/>
  <x:c r="N1229" i="11"/>
  <x:c r="V1229" i="11"/>
  <x:c r="J1230" i="11"/>
  <x:c r="N1230" i="11"/>
  <x:c r="V1230" i="11"/>
  <x:c r="J1231" i="11"/>
  <x:c r="N1231" i="11"/>
  <x:c r="V1231" i="11"/>
  <x:c r="J1232" i="11"/>
  <x:c r="N1232" i="11"/>
  <x:c r="V1232" i="11"/>
  <x:c r="J1233" i="11"/>
  <x:c r="N1233" i="11"/>
  <x:c r="V1233" i="11"/>
  <x:c r="J1234" i="11"/>
  <x:c r="N1234" i="11"/>
  <x:c r="V1234" i="11"/>
  <x:c r="J1235" i="11"/>
  <x:c r="N1235" i="11"/>
  <x:c r="V1235" i="11"/>
  <x:c r="J1236" i="11"/>
  <x:c r="N1236" i="11"/>
  <x:c r="V1236" i="11"/>
  <x:c r="J1237" i="11"/>
  <x:c r="N1237" i="11"/>
  <x:c r="V1237" i="11"/>
  <x:c r="J1238" i="11"/>
  <x:c r="N1238" i="11"/>
  <x:c r="V1238" i="11"/>
  <x:c r="J1239" i="11"/>
  <x:c r="N1239" i="11"/>
  <x:c r="V1239" i="11"/>
  <x:c r="J1240" i="11"/>
  <x:c r="N1240" i="11"/>
  <x:c r="V1240" i="11"/>
  <x:c r="J1241" i="11"/>
  <x:c r="N1241" i="11"/>
  <x:c r="V1241" i="11"/>
  <x:c r="J1242" i="11"/>
  <x:c r="N1242" i="11"/>
  <x:c r="V1242" i="11"/>
  <x:c r="J1243" i="11"/>
  <x:c r="N1243" i="11"/>
  <x:c r="V1243" i="11"/>
  <x:c r="J1244" i="11"/>
  <x:c r="N1244" i="11"/>
  <x:c r="V1244" i="11"/>
  <x:c r="J1245" i="11"/>
  <x:c r="N1245" i="11"/>
  <x:c r="V1245" i="11"/>
  <x:c r="J1246" i="11"/>
  <x:c r="N1246" i="11"/>
  <x:c r="V1246" i="11"/>
  <x:c r="J1247" i="11"/>
  <x:c r="N1247" i="11"/>
  <x:c r="V1247" i="11"/>
  <x:c r="J1248" i="11"/>
  <x:c r="N1248" i="11"/>
  <x:c r="V1248" i="11"/>
  <x:c r="J1249" i="11"/>
  <x:c r="N1249" i="11"/>
  <x:c r="V1249" i="11"/>
  <x:c r="J1250" i="11"/>
  <x:c r="N1250" i="11"/>
  <x:c r="V1250" i="11"/>
  <x:c r="J1251" i="11"/>
  <x:c r="N1251" i="11"/>
  <x:c r="V1251" i="11"/>
  <x:c r="J1252" i="11"/>
  <x:c r="N1252" i="11"/>
  <x:c r="V1252" i="11"/>
  <x:c r="J1253" i="11"/>
  <x:c r="N1253" i="11"/>
  <x:c r="V1253" i="11"/>
  <x:c r="J1254" i="11"/>
  <x:c r="N1254" i="11"/>
  <x:c r="V1254" i="11"/>
  <x:c r="J1255" i="11"/>
  <x:c r="N1255" i="11"/>
  <x:c r="V1255" i="11"/>
  <x:c r="J1256" i="11"/>
  <x:c r="N1256" i="11"/>
  <x:c r="V1256" i="11"/>
  <x:c r="J1257" i="11"/>
  <x:c r="N1257" i="11"/>
  <x:c r="V1257" i="11"/>
  <x:c r="J1258" i="11"/>
  <x:c r="N1258" i="11"/>
  <x:c r="V1258" i="11"/>
  <x:c r="J1259" i="11"/>
  <x:c r="N1259" i="11"/>
  <x:c r="V1259" i="11"/>
  <x:c r="J1260" i="11"/>
  <x:c r="N1260" i="11"/>
  <x:c r="V1260" i="11"/>
  <x:c r="J1261" i="11"/>
  <x:c r="N1261" i="11"/>
  <x:c r="V1261" i="11"/>
  <x:c r="J1262" i="11"/>
  <x:c r="N1262" i="11"/>
  <x:c r="V1262" i="11"/>
  <x:c r="J1263" i="11"/>
  <x:c r="N1263" i="11"/>
  <x:c r="V1263" i="11"/>
  <x:c r="J1264" i="11"/>
  <x:c r="N1264" i="11"/>
  <x:c r="V1264" i="11"/>
  <x:c r="J1265" i="11"/>
  <x:c r="N1265" i="11"/>
  <x:c r="V1265" i="11"/>
  <x:c r="J1266" i="11"/>
  <x:c r="N1266" i="11"/>
  <x:c r="V1266" i="11"/>
  <x:c r="J1267" i="11"/>
  <x:c r="N1267" i="11"/>
  <x:c r="V1267" i="11"/>
  <x:c r="J1268" i="11"/>
  <x:c r="N1268" i="11"/>
  <x:c r="V1268" i="11"/>
  <x:c r="J1269" i="11"/>
  <x:c r="N1269" i="11"/>
  <x:c r="V1269" i="11"/>
  <x:c r="J1270" i="11"/>
  <x:c r="N1270" i="11"/>
  <x:c r="V1270" i="11"/>
  <x:c r="J1271" i="11"/>
  <x:c r="N1271" i="11"/>
  <x:c r="V1271" i="11"/>
  <x:c r="J1272" i="11"/>
  <x:c r="N1272" i="11"/>
  <x:c r="V1272" i="11"/>
  <x:c r="J1273" i="11"/>
  <x:c r="N1273" i="11"/>
  <x:c r="V1273" i="11"/>
  <x:c r="J1274" i="11"/>
  <x:c r="N1274" i="11"/>
  <x:c r="V1274" i="11"/>
  <x:c r="J1275" i="11"/>
  <x:c r="N1275" i="11"/>
  <x:c r="V1275" i="11"/>
  <x:c r="J1276" i="11"/>
  <x:c r="N1276" i="11"/>
  <x:c r="V1276" i="11"/>
  <x:c r="J1277" i="11"/>
  <x:c r="N1277" i="11"/>
  <x:c r="V1277" i="11"/>
  <x:c r="J1278" i="11"/>
  <x:c r="N1278" i="11"/>
  <x:c r="V1278" i="11"/>
  <x:c r="J1279" i="11"/>
  <x:c r="N1279" i="11"/>
  <x:c r="V1279" i="11"/>
  <x:c r="J1280" i="11"/>
  <x:c r="N1280" i="11"/>
  <x:c r="V1280" i="11"/>
  <x:c r="J1281" i="11"/>
  <x:c r="N1281" i="11"/>
  <x:c r="V1281" i="11"/>
  <x:c r="J1282" i="11"/>
  <x:c r="N1282" i="11"/>
  <x:c r="V1282" i="11"/>
  <x:c r="J1283" i="11"/>
  <x:c r="N1283" i="11"/>
  <x:c r="V1283" i="11"/>
  <x:c r="J1284" i="11"/>
  <x:c r="N1284" i="11"/>
  <x:c r="V1284" i="11"/>
  <x:c r="J1285" i="11"/>
  <x:c r="N1285" i="11"/>
  <x:c r="V1285" i="11"/>
  <x:c r="J1286" i="11"/>
  <x:c r="N1286" i="11"/>
  <x:c r="V1286" i="11"/>
  <x:c r="J1287" i="11"/>
  <x:c r="N1287" i="11"/>
  <x:c r="V1287" i="11"/>
  <x:c r="J1288" i="11"/>
  <x:c r="N1288" i="11"/>
  <x:c r="V1288" i="11"/>
  <x:c r="J1289" i="11"/>
  <x:c r="N1289" i="11"/>
  <x:c r="V1289" i="11"/>
  <x:c r="J1290" i="11"/>
  <x:c r="N1290" i="11"/>
  <x:c r="V1290" i="11"/>
  <x:c r="J1291" i="11"/>
  <x:c r="N1291" i="11"/>
  <x:c r="V1291" i="11"/>
  <x:c r="J1292" i="11"/>
  <x:c r="N1292" i="11"/>
  <x:c r="V1292" i="11"/>
  <x:c r="J1293" i="11"/>
  <x:c r="N1293" i="11"/>
  <x:c r="V1293" i="11"/>
  <x:c r="J1294" i="11"/>
  <x:c r="N1294" i="11"/>
  <x:c r="V1294" i="11"/>
  <x:c r="J1295" i="11"/>
  <x:c r="N1295" i="11"/>
  <x:c r="V1295" i="11"/>
  <x:c r="J1296" i="11"/>
  <x:c r="N1296" i="11"/>
  <x:c r="V1296" i="11"/>
  <x:c r="J1297" i="11"/>
  <x:c r="N1297" i="11"/>
  <x:c r="V1297" i="11"/>
  <x:c r="J1298" i="11"/>
  <x:c r="N1298" i="11"/>
  <x:c r="V1298" i="11"/>
  <x:c r="J1299" i="11"/>
  <x:c r="N1299" i="11"/>
  <x:c r="V1299" i="11"/>
  <x:c r="J1300" i="11"/>
  <x:c r="N1300" i="11"/>
  <x:c r="V1300" i="11"/>
  <x:c r="J1301" i="11"/>
  <x:c r="N1301" i="11"/>
  <x:c r="V1301" i="11"/>
  <x:c r="J1302" i="11"/>
  <x:c r="N1302" i="11"/>
  <x:c r="V1302" i="11"/>
  <x:c r="J1303" i="11"/>
  <x:c r="N1303" i="11"/>
  <x:c r="V1303" i="11"/>
  <x:c r="J1304" i="11"/>
  <x:c r="N1304" i="11"/>
  <x:c r="V1304" i="11"/>
  <x:c r="J1305" i="11"/>
  <x:c r="N1305" i="11"/>
  <x:c r="V1305" i="11"/>
  <x:c r="J1306" i="11"/>
  <x:c r="N1306" i="11"/>
  <x:c r="V1306" i="11"/>
  <x:c r="J1307" i="11"/>
  <x:c r="N1307" i="11"/>
  <x:c r="V1307" i="11"/>
  <x:c r="J1308" i="11"/>
  <x:c r="N1308" i="11"/>
  <x:c r="V1308" i="11"/>
  <x:c r="J1309" i="11"/>
  <x:c r="N1309" i="11"/>
  <x:c r="V1309" i="11"/>
  <x:c r="J1310" i="11"/>
  <x:c r="N1310" i="11"/>
  <x:c r="V1310" i="11"/>
  <x:c r="J1311" i="11"/>
  <x:c r="N1311" i="11"/>
  <x:c r="V1311" i="11"/>
  <x:c r="J1312" i="11"/>
  <x:c r="N1312" i="11"/>
  <x:c r="V1312" i="11"/>
  <x:c r="J1313" i="11"/>
  <x:c r="N1313" i="11"/>
  <x:c r="V1313" i="11"/>
  <x:c r="J1314" i="11"/>
  <x:c r="N1314" i="11"/>
  <x:c r="V1314" i="11"/>
  <x:c r="J1315" i="11"/>
  <x:c r="N1315" i="11"/>
  <x:c r="V1315" i="11"/>
  <x:c r="J1316" i="11"/>
  <x:c r="N1316" i="11"/>
  <x:c r="V1316" i="11"/>
  <x:c r="J1317" i="11"/>
  <x:c r="N1317" i="11"/>
  <x:c r="V1317" i="11"/>
  <x:c r="J1318" i="11"/>
  <x:c r="N1318" i="11"/>
  <x:c r="V1318" i="11"/>
  <x:c r="J1319" i="11"/>
  <x:c r="N1319" i="11"/>
  <x:c r="V1319" i="11"/>
  <x:c r="J1320" i="11"/>
  <x:c r="N1320" i="11"/>
  <x:c r="V1320" i="11"/>
  <x:c r="J1321" i="11"/>
  <x:c r="N1321" i="11"/>
  <x:c r="V1321" i="11"/>
  <x:c r="J1322" i="11"/>
  <x:c r="N1322" i="11"/>
  <x:c r="V1322" i="11"/>
  <x:c r="J1323" i="11"/>
  <x:c r="N1323" i="11"/>
  <x:c r="V1323" i="11"/>
  <x:c r="J1324" i="11"/>
  <x:c r="N1324" i="11"/>
  <x:c r="V1324" i="11"/>
  <x:c r="J1325" i="11"/>
  <x:c r="N1325" i="11"/>
  <x:c r="V1325" i="11"/>
  <x:c r="J1326" i="11"/>
  <x:c r="N1326" i="11"/>
  <x:c r="V1326" i="11"/>
  <x:c r="J1327" i="11"/>
  <x:c r="N1327" i="11"/>
  <x:c r="V1327" i="11"/>
  <x:c r="J1328" i="11"/>
  <x:c r="N1328" i="11"/>
  <x:c r="V1328" i="11"/>
  <x:c r="J1329" i="11"/>
  <x:c r="N1329" i="11"/>
  <x:c r="V1329" i="11"/>
  <x:c r="J1330" i="11"/>
  <x:c r="N1330" i="11"/>
  <x:c r="V1330" i="11"/>
  <x:c r="J1331" i="11"/>
  <x:c r="N1331" i="11"/>
  <x:c r="V1331" i="11"/>
  <x:c r="J1332" i="11"/>
  <x:c r="N1332" i="11"/>
  <x:c r="V1332" i="11"/>
  <x:c r="J1333" i="11"/>
  <x:c r="N1333" i="11"/>
  <x:c r="V1333" i="11"/>
  <x:c r="J1334" i="11"/>
  <x:c r="N1334" i="11"/>
  <x:c r="V1334" i="11"/>
  <x:c r="J1335" i="11"/>
  <x:c r="N1335" i="11"/>
  <x:c r="V1335" i="11"/>
  <x:c r="J1336" i="11"/>
  <x:c r="N1336" i="11"/>
  <x:c r="V1336" i="11"/>
  <x:c r="J1337" i="11"/>
  <x:c r="N1337" i="11"/>
  <x:c r="V1337" i="11"/>
  <x:c r="J1338" i="11"/>
  <x:c r="N1338" i="11"/>
  <x:c r="V1338" i="11"/>
  <x:c r="J1339" i="11"/>
  <x:c r="N1339" i="11"/>
  <x:c r="V1339" i="11"/>
  <x:c r="J1340" i="11"/>
  <x:c r="N1340" i="11"/>
  <x:c r="V1340" i="11"/>
  <x:c r="J1341" i="11"/>
  <x:c r="N1341" i="11"/>
  <x:c r="V1341" i="11"/>
  <x:c r="J1342" i="11"/>
  <x:c r="N1342" i="11"/>
  <x:c r="V1342" i="11"/>
  <x:c r="J1343" i="11"/>
  <x:c r="N1343" i="11"/>
  <x:c r="V1343" i="11"/>
  <x:c r="J1344" i="11"/>
  <x:c r="N1344" i="11"/>
  <x:c r="V1344" i="11"/>
  <x:c r="J1345" i="11"/>
  <x:c r="N1345" i="11"/>
  <x:c r="V1345" i="11"/>
  <x:c r="J1346" i="11"/>
  <x:c r="N1346" i="11"/>
  <x:c r="V1346" i="11"/>
  <x:c r="J1347" i="11"/>
  <x:c r="N1347" i="11"/>
  <x:c r="V1347" i="11"/>
  <x:c r="J1348" i="11"/>
  <x:c r="N1348" i="11"/>
  <x:c r="V1348" i="11"/>
  <x:c r="J1349" i="11"/>
  <x:c r="N1349" i="11"/>
  <x:c r="V1349" i="11"/>
  <x:c r="J1350" i="11"/>
  <x:c r="N1350" i="11"/>
  <x:c r="V1350" i="11"/>
  <x:c r="J1351" i="11"/>
  <x:c r="N1351" i="11"/>
  <x:c r="V1351" i="11"/>
  <x:c r="J1352" i="11"/>
  <x:c r="N1352" i="11"/>
  <x:c r="V1352" i="11"/>
  <x:c r="J1353" i="11"/>
  <x:c r="N1353" i="11"/>
  <x:c r="V1353" i="11"/>
  <x:c r="J1354" i="11"/>
  <x:c r="N1354" i="11"/>
  <x:c r="V1354" i="11"/>
  <x:c r="J1355" i="11"/>
  <x:c r="N1355" i="11"/>
  <x:c r="V1355" i="11"/>
  <x:c r="J1356" i="11"/>
  <x:c r="N1356" i="11"/>
  <x:c r="V1356" i="11"/>
  <x:c r="J1357" i="11"/>
  <x:c r="N1357" i="11"/>
  <x:c r="V1357" i="11"/>
  <x:c r="J1358" i="11"/>
  <x:c r="N1358" i="11"/>
  <x:c r="V1358" i="11"/>
  <x:c r="J1359" i="11"/>
  <x:c r="N1359" i="11"/>
  <x:c r="V1359" i="11"/>
  <x:c r="J1360" i="11"/>
  <x:c r="N1360" i="11"/>
  <x:c r="V1360" i="11"/>
  <x:c r="J1361" i="11"/>
  <x:c r="N1361" i="11"/>
  <x:c r="V1361" i="11"/>
  <x:c r="J1362" i="11"/>
  <x:c r="N1362" i="11"/>
  <x:c r="V1362" i="11"/>
  <x:c r="J1363" i="11"/>
  <x:c r="N1363" i="11"/>
  <x:c r="V1363" i="11"/>
  <x:c r="J1364" i="11"/>
  <x:c r="N1364" i="11"/>
  <x:c r="V1364" i="11"/>
  <x:c r="J1365" i="11"/>
  <x:c r="N1365" i="11"/>
  <x:c r="V1365" i="11"/>
  <x:c r="J1366" i="11"/>
  <x:c r="N1366" i="11"/>
  <x:c r="V1366" i="11"/>
  <x:c r="J1367" i="11"/>
  <x:c r="N1367" i="11"/>
  <x:c r="V1367" i="11"/>
  <x:c r="J1368" i="11"/>
  <x:c r="N1368" i="11"/>
  <x:c r="V1368" i="11"/>
  <x:c r="J1369" i="11"/>
  <x:c r="N1369" i="11"/>
  <x:c r="V1369" i="11"/>
  <x:c r="J1370" i="11"/>
  <x:c r="N1370" i="11"/>
  <x:c r="V1370" i="11"/>
  <x:c r="J1371" i="11"/>
  <x:c r="N1371" i="11"/>
  <x:c r="V1371" i="11"/>
  <x:c r="J1372" i="11"/>
  <x:c r="N1372" i="11"/>
  <x:c r="V1372" i="11"/>
  <x:c r="J1373" i="11"/>
  <x:c r="N1373" i="11"/>
  <x:c r="V1373" i="11"/>
  <x:c r="J1374" i="11"/>
  <x:c r="N1374" i="11"/>
  <x:c r="V1374" i="11"/>
  <x:c r="J1375" i="11"/>
  <x:c r="N1375" i="11"/>
  <x:c r="V1375" i="11"/>
  <x:c r="J1376" i="11"/>
  <x:c r="N1376" i="11"/>
  <x:c r="V1376" i="11"/>
  <x:c r="J1377" i="11"/>
  <x:c r="N1377" i="11"/>
  <x:c r="V1377" i="11"/>
  <x:c r="J1378" i="11"/>
  <x:c r="N1378" i="11"/>
  <x:c r="V1378" i="11"/>
  <x:c r="J1379" i="11"/>
  <x:c r="N1379" i="11"/>
  <x:c r="V1379" i="11"/>
  <x:c r="J1380" i="11"/>
  <x:c r="N1380" i="11"/>
  <x:c r="V1380" i="11"/>
  <x:c r="J1381" i="11"/>
  <x:c r="N1381" i="11"/>
  <x:c r="V1381" i="11"/>
  <x:c r="J1382" i="11"/>
  <x:c r="N1382" i="11"/>
  <x:c r="V1382" i="11"/>
  <x:c r="J1383" i="11"/>
  <x:c r="N1383" i="11"/>
  <x:c r="V1383" i="11"/>
  <x:c r="J1384" i="11"/>
  <x:c r="N1384" i="11"/>
  <x:c r="V1384" i="11"/>
  <x:c r="J1385" i="11"/>
  <x:c r="N1385" i="11"/>
  <x:c r="V1385" i="11"/>
  <x:c r="J1386" i="11"/>
  <x:c r="N1386" i="11"/>
  <x:c r="V1386" i="11"/>
  <x:c r="J1387" i="11"/>
  <x:c r="N1387" i="11"/>
  <x:c r="V1387" i="11"/>
  <x:c r="J1388" i="11"/>
  <x:c r="N1388" i="11"/>
  <x:c r="V1388" i="11"/>
  <x:c r="J1389" i="11"/>
  <x:c r="N1389" i="11"/>
  <x:c r="V1389" i="11"/>
  <x:c r="J1390" i="11"/>
  <x:c r="N1390" i="11"/>
  <x:c r="V1390" i="11"/>
  <x:c r="J1391" i="11"/>
  <x:c r="N1391" i="11"/>
  <x:c r="V1391" i="11"/>
  <x:c r="J1392" i="11"/>
  <x:c r="N1392" i="11"/>
  <x:c r="V1392" i="11"/>
  <x:c r="J1393" i="11"/>
  <x:c r="N1393" i="11"/>
  <x:c r="V1393" i="11"/>
  <x:c r="J1394" i="11"/>
  <x:c r="N1394" i="11"/>
  <x:c r="V1394" i="11"/>
  <x:c r="J1395" i="11"/>
  <x:c r="N1395" i="11"/>
  <x:c r="V1395" i="11"/>
  <x:c r="J1396" i="11"/>
  <x:c r="N1396" i="11"/>
  <x:c r="V1396" i="11"/>
  <x:c r="J1397" i="11"/>
  <x:c r="N1397" i="11"/>
  <x:c r="V1397" i="11"/>
  <x:c r="J1398" i="11"/>
  <x:c r="N1398" i="11"/>
  <x:c r="V1398" i="11"/>
  <x:c r="J1399" i="11"/>
  <x:c r="N1399" i="11"/>
  <x:c r="V1399" i="11"/>
  <x:c r="J1400" i="11"/>
  <x:c r="N1400" i="11"/>
  <x:c r="V1400" i="11"/>
  <x:c r="J1401" i="11"/>
  <x:c r="N1401" i="11"/>
  <x:c r="V1401" i="11"/>
  <x:c r="J1402" i="11"/>
  <x:c r="N1402" i="11"/>
  <x:c r="V1402" i="11"/>
  <x:c r="J1403" i="11"/>
  <x:c r="N1403" i="11"/>
  <x:c r="V1403" i="11"/>
  <x:c r="J1404" i="11"/>
  <x:c r="N1404" i="11"/>
  <x:c r="V1404" i="11"/>
  <x:c r="J1405" i="11"/>
  <x:c r="N1405" i="11"/>
  <x:c r="V1405" i="11"/>
  <x:c r="J1406" i="11"/>
  <x:c r="N1406" i="11"/>
  <x:c r="V1406" i="11"/>
  <x:c r="J1407" i="11"/>
  <x:c r="N1407" i="11"/>
  <x:c r="V1407" i="11"/>
  <x:c r="J1408" i="11"/>
  <x:c r="N1408" i="11"/>
  <x:c r="V1408" i="11"/>
  <x:c r="J1409" i="11"/>
  <x:c r="N1409" i="11"/>
  <x:c r="V1409" i="11"/>
  <x:c r="J1410" i="11"/>
  <x:c r="N1410" i="11"/>
  <x:c r="V1410" i="11"/>
  <x:c r="J1411" i="11"/>
  <x:c r="N1411" i="11"/>
  <x:c r="V1411" i="11"/>
  <x:c r="J1412" i="11"/>
  <x:c r="N1412" i="11"/>
  <x:c r="V1412" i="11"/>
  <x:c r="J1413" i="11"/>
  <x:c r="N1413" i="11"/>
  <x:c r="V1413" i="11"/>
  <x:c r="J1414" i="11"/>
  <x:c r="N1414" i="11"/>
  <x:c r="V1414" i="11"/>
  <x:c r="J1415" i="11"/>
  <x:c r="N1415" i="11"/>
  <x:c r="V1415" i="11"/>
  <x:c r="J1416" i="11"/>
  <x:c r="N1416" i="11"/>
  <x:c r="V1416" i="11"/>
  <x:c r="J1417" i="11"/>
  <x:c r="N1417" i="11"/>
  <x:c r="V1417" i="11"/>
  <x:c r="J1418" i="11"/>
  <x:c r="N1418" i="11"/>
  <x:c r="V1418" i="11"/>
  <x:c r="J1419" i="11"/>
  <x:c r="N1419" i="11"/>
  <x:c r="V1419" i="11"/>
  <x:c r="J1420" i="11"/>
  <x:c r="N1420" i="11"/>
  <x:c r="V1420" i="11"/>
  <x:c r="J1421" i="11"/>
  <x:c r="N1421" i="11"/>
  <x:c r="V1421" i="11"/>
  <x:c r="J1422" i="11"/>
  <x:c r="N1422" i="11"/>
  <x:c r="V1422" i="11"/>
  <x:c r="J1423" i="11"/>
  <x:c r="N1423" i="11"/>
  <x:c r="V1423" i="11"/>
  <x:c r="J1424" i="11"/>
  <x:c r="N1424" i="11"/>
  <x:c r="V1424" i="11"/>
  <x:c r="J1425" i="11"/>
  <x:c r="N1425" i="11"/>
  <x:c r="V1425" i="11"/>
  <x:c r="J1426" i="11"/>
  <x:c r="N1426" i="11"/>
  <x:c r="V1426" i="11"/>
  <x:c r="J1427" i="11"/>
  <x:c r="N1427" i="11"/>
  <x:c r="V1427" i="11"/>
  <x:c r="J1428" i="11"/>
  <x:c r="N1428" i="11"/>
  <x:c r="V1428" i="11"/>
  <x:c r="J1429" i="11"/>
  <x:c r="N1429" i="11"/>
  <x:c r="V1429" i="11"/>
  <x:c r="J1430" i="11"/>
  <x:c r="N1430" i="11"/>
  <x:c r="V1430" i="11"/>
  <x:c r="J1431" i="11"/>
  <x:c r="N1431" i="11"/>
  <x:c r="V1431" i="11"/>
  <x:c r="J1432" i="11"/>
  <x:c r="N1432" i="11"/>
  <x:c r="V1432" i="11"/>
  <x:c r="J1433" i="11"/>
  <x:c r="N1433" i="11"/>
  <x:c r="V1433" i="11"/>
  <x:c r="J1434" i="11"/>
  <x:c r="N1434" i="11"/>
  <x:c r="V1434" i="11"/>
  <x:c r="J1435" i="11"/>
  <x:c r="N1435" i="11"/>
  <x:c r="V1435" i="11"/>
  <x:c r="J1436" i="11"/>
  <x:c r="N1436" i="11"/>
  <x:c r="V1436" i="11"/>
  <x:c r="J1437" i="11"/>
  <x:c r="N1437" i="11"/>
  <x:c r="V1437" i="11"/>
  <x:c r="J1438" i="11"/>
  <x:c r="N1438" i="11"/>
  <x:c r="V1438" i="11"/>
  <x:c r="J1439" i="11"/>
  <x:c r="N1439" i="11"/>
  <x:c r="V1439" i="11"/>
  <x:c r="J1440" i="11"/>
  <x:c r="N1440" i="11"/>
  <x:c r="V1440" i="11"/>
  <x:c r="J1441" i="11"/>
  <x:c r="N1441" i="11"/>
  <x:c r="V1441" i="11"/>
  <x:c r="J1442" i="11"/>
  <x:c r="N1442" i="11"/>
  <x:c r="V1442" i="11"/>
  <x:c r="J1443" i="11"/>
  <x:c r="N1443" i="11"/>
  <x:c r="V1443" i="11"/>
  <x:c r="J1444" i="11"/>
  <x:c r="N1444" i="11"/>
  <x:c r="V1444" i="11"/>
  <x:c r="J1445" i="11"/>
  <x:c r="N1445" i="11"/>
  <x:c r="V1445" i="11"/>
  <x:c r="J1446" i="11"/>
  <x:c r="N1446" i="11"/>
  <x:c r="V1446" i="11"/>
  <x:c r="J1447" i="11"/>
  <x:c r="N1447" i="11"/>
  <x:c r="V1447" i="11"/>
  <x:c r="J1448" i="11"/>
  <x:c r="N1448" i="11"/>
  <x:c r="V1448" i="11"/>
  <x:c r="J1449" i="11"/>
  <x:c r="N1449" i="11"/>
  <x:c r="V1449" i="11"/>
  <x:c r="J1450" i="11"/>
  <x:c r="N1450" i="11"/>
  <x:c r="V1450" i="11"/>
  <x:c r="J1451" i="11"/>
  <x:c r="N1451" i="11"/>
  <x:c r="V1451" i="11"/>
  <x:c r="J1452" i="11"/>
  <x:c r="N1452" i="11"/>
  <x:c r="V1452" i="11"/>
  <x:c r="J1453" i="11"/>
  <x:c r="N1453" i="11"/>
  <x:c r="V1453" i="11"/>
  <x:c r="J1454" i="11"/>
  <x:c r="N1454" i="11"/>
  <x:c r="V1454" i="11"/>
  <x:c r="J1455" i="11"/>
  <x:c r="N1455" i="11"/>
  <x:c r="V1455" i="11"/>
  <x:c r="J1456" i="11"/>
  <x:c r="N1456" i="11"/>
  <x:c r="V1456" i="11"/>
  <x:c r="J1457" i="11"/>
  <x:c r="N1457" i="11"/>
  <x:c r="V1457" i="11"/>
  <x:c r="J1458" i="11"/>
  <x:c r="N1458" i="11"/>
  <x:c r="V1458" i="11"/>
  <x:c r="J1459" i="11"/>
  <x:c r="N1459" i="11"/>
  <x:c r="V1459" i="11"/>
  <x:c r="J1460" i="11"/>
  <x:c r="N1460" i="11"/>
  <x:c r="V1460" i="11"/>
  <x:c r="J1461" i="11"/>
  <x:c r="N1461" i="11"/>
  <x:c r="V1461" i="11"/>
  <x:c r="J1462" i="11"/>
  <x:c r="N1462" i="11"/>
  <x:c r="V1462" i="11"/>
  <x:c r="J1463" i="11"/>
  <x:c r="N1463" i="11"/>
  <x:c r="V1463" i="11"/>
  <x:c r="J1464" i="11"/>
  <x:c r="N1464" i="11"/>
  <x:c r="V1464" i="11"/>
  <x:c r="J1465" i="11"/>
  <x:c r="N1465" i="11"/>
  <x:c r="V1465" i="11"/>
  <x:c r="J1466" i="11"/>
  <x:c r="N1466" i="11"/>
  <x:c r="V1466" i="11"/>
  <x:c r="J1467" i="11"/>
  <x:c r="N1467" i="11"/>
  <x:c r="V1467" i="11"/>
  <x:c r="J1468" i="11"/>
  <x:c r="N1468" i="11"/>
  <x:c r="V1468" i="11"/>
  <x:c r="J1469" i="11"/>
  <x:c r="N1469" i="11"/>
  <x:c r="V1469" i="11"/>
  <x:c r="J1470" i="11"/>
  <x:c r="N1470" i="11"/>
  <x:c r="V1470" i="11"/>
  <x:c r="J1471" i="11"/>
  <x:c r="N1471" i="11"/>
  <x:c r="V1471" i="11"/>
  <x:c r="J1472" i="11"/>
  <x:c r="N1472" i="11"/>
  <x:c r="V1472" i="11"/>
  <x:c r="J1473" i="11"/>
  <x:c r="N1473" i="11"/>
  <x:c r="V1473" i="11"/>
  <x:c r="J1474" i="11"/>
  <x:c r="N1474" i="11"/>
  <x:c r="V1474" i="11"/>
  <x:c r="J1475" i="11"/>
  <x:c r="N1475" i="11"/>
  <x:c r="V1475" i="11"/>
  <x:c r="J1476" i="11"/>
  <x:c r="N1476" i="11"/>
  <x:c r="V1476" i="11"/>
  <x:c r="J1477" i="11"/>
  <x:c r="N1477" i="11"/>
  <x:c r="V1477" i="11"/>
  <x:c r="J1478" i="11"/>
  <x:c r="N1478" i="11"/>
  <x:c r="V1478" i="11"/>
  <x:c r="J1479" i="11"/>
  <x:c r="N1479" i="11"/>
  <x:c r="V1479" i="11"/>
  <x:c r="J1480" i="11"/>
  <x:c r="N1480" i="11"/>
  <x:c r="V1480" i="11"/>
  <x:c r="J1481" i="11"/>
  <x:c r="N1481" i="11"/>
  <x:c r="V1481" i="11"/>
  <x:c r="J1482" i="11"/>
  <x:c r="N1482" i="11"/>
  <x:c r="V1482" i="11"/>
  <x:c r="J1483" i="11"/>
  <x:c r="N1483" i="11"/>
  <x:c r="V1483" i="11"/>
  <x:c r="J1484" i="11"/>
  <x:c r="N1484" i="11"/>
  <x:c r="V1484" i="11"/>
  <x:c r="J1485" i="11"/>
  <x:c r="N1485" i="11"/>
  <x:c r="V1485" i="11"/>
  <x:c r="J1486" i="11"/>
  <x:c r="N1486" i="11"/>
  <x:c r="V1486" i="11"/>
  <x:c r="J1487" i="11"/>
  <x:c r="N1487" i="11"/>
  <x:c r="V1487" i="11"/>
  <x:c r="J1488" i="11"/>
  <x:c r="N1488" i="11"/>
  <x:c r="V1488" i="11"/>
  <x:c r="J1489" i="11"/>
  <x:c r="N1489" i="11"/>
  <x:c r="V1489" i="11"/>
  <x:c r="J1490" i="11"/>
  <x:c r="N1490" i="11"/>
  <x:c r="V1490" i="11"/>
  <x:c r="J1491" i="11"/>
  <x:c r="N1491" i="11"/>
  <x:c r="V1491" i="11"/>
  <x:c r="J1492" i="11"/>
  <x:c r="N1492" i="11"/>
  <x:c r="V1492" i="11"/>
  <x:c r="J1493" i="11"/>
  <x:c r="N1493" i="11"/>
  <x:c r="V1493" i="11"/>
  <x:c r="J1494" i="11"/>
  <x:c r="N1494" i="11"/>
  <x:c r="V1494" i="11"/>
  <x:c r="J1495" i="11"/>
  <x:c r="N1495" i="11"/>
  <x:c r="V1495" i="11"/>
  <x:c r="J1496" i="11"/>
  <x:c r="N1496" i="11"/>
  <x:c r="V1496" i="11"/>
  <x:c r="J1497" i="11"/>
  <x:c r="N1497" i="11"/>
  <x:c r="V1497" i="11"/>
  <x:c r="J1498" i="11"/>
  <x:c r="N1498" i="11"/>
  <x:c r="V1498" i="11"/>
  <x:c r="J1499" i="11"/>
  <x:c r="N1499" i="11"/>
  <x:c r="V1499" i="11"/>
  <x:c r="J1500" i="11"/>
  <x:c r="N1500" i="11"/>
  <x:c r="V1500" i="11"/>
  <x:c r="J1501" i="11"/>
  <x:c r="N1501" i="11"/>
  <x:c r="V1501" i="11"/>
  <x:c r="J1502" i="11"/>
  <x:c r="N1502" i="11"/>
  <x:c r="V1502" i="11"/>
  <x:c r="J1503" i="11"/>
  <x:c r="N1503" i="11"/>
  <x:c r="V1503" i="11"/>
  <x:c r="J1504" i="11"/>
  <x:c r="N1504" i="11"/>
  <x:c r="V1504" i="11"/>
  <x:c r="J1505" i="11"/>
  <x:c r="N1505" i="11"/>
  <x:c r="V1505" i="11"/>
  <x:c r="J1506" i="11"/>
  <x:c r="N1506" i="11"/>
  <x:c r="V1506" i="11"/>
  <x:c r="J1507" i="11"/>
  <x:c r="N1507" i="11"/>
  <x:c r="V1507" i="11"/>
  <x:c r="J1508" i="11"/>
  <x:c r="N1508" i="11"/>
  <x:c r="V1508" i="11"/>
  <x:c r="J1509" i="11"/>
  <x:c r="N1509" i="11"/>
  <x:c r="V1509" i="11"/>
  <x:c r="J1510" i="11"/>
  <x:c r="N1510" i="11"/>
  <x:c r="V1510" i="11"/>
  <x:c r="J1511" i="11"/>
  <x:c r="N1511" i="11"/>
  <x:c r="V1511" i="11"/>
  <x:c r="J1512" i="11"/>
  <x:c r="N1512" i="11"/>
  <x:c r="V1512" i="11"/>
  <x:c r="J1513" i="11"/>
  <x:c r="N1513" i="11"/>
  <x:c r="V1513" i="11"/>
  <x:c r="J1514" i="11"/>
  <x:c r="N1514" i="11"/>
  <x:c r="V1514" i="11"/>
  <x:c r="J1515" i="11"/>
  <x:c r="N1515" i="11"/>
  <x:c r="V1515" i="11"/>
  <x:c r="J1516" i="11"/>
  <x:c r="N1516" i="11"/>
  <x:c r="V1516" i="11"/>
  <x:c r="J1517" i="11"/>
  <x:c r="N1517" i="11"/>
  <x:c r="V1517" i="11"/>
  <x:c r="J1518" i="11"/>
  <x:c r="N1518" i="11"/>
  <x:c r="V1518" i="11"/>
  <x:c r="J1519" i="11"/>
  <x:c r="N1519" i="11"/>
  <x:c r="V1519" i="11"/>
  <x:c r="J1520" i="11"/>
  <x:c r="N1520" i="11"/>
  <x:c r="V1520" i="11"/>
  <x:c r="J1521" i="11"/>
  <x:c r="N1521" i="11"/>
  <x:c r="V1521" i="11"/>
  <x:c r="J1522" i="11"/>
  <x:c r="N1522" i="11"/>
  <x:c r="V1522" i="11"/>
  <x:c r="J1523" i="11"/>
  <x:c r="N1523" i="11"/>
  <x:c r="V1523" i="11"/>
  <x:c r="J1524" i="11"/>
  <x:c r="N1524" i="11"/>
  <x:c r="V1524" i="11"/>
  <x:c r="J1525" i="11"/>
  <x:c r="N1525" i="11"/>
  <x:c r="V1525" i="11"/>
  <x:c r="J1526" i="11"/>
  <x:c r="N1526" i="11"/>
  <x:c r="V1526" i="11"/>
  <x:c r="J1527" i="11"/>
  <x:c r="N1527" i="11"/>
  <x:c r="V1527" i="11"/>
  <x:c r="J1528" i="11"/>
  <x:c r="N1528" i="11"/>
  <x:c r="V1528" i="11"/>
  <x:c r="J1529" i="11"/>
  <x:c r="N1529" i="11"/>
  <x:c r="V1529" i="11"/>
  <x:c r="J1530" i="11"/>
  <x:c r="N1530" i="11"/>
  <x:c r="V1530" i="11"/>
  <x:c r="J1531" i="11"/>
  <x:c r="N1531" i="11"/>
  <x:c r="V1531" i="11"/>
  <x:c r="J1532" i="11"/>
  <x:c r="N1532" i="11"/>
  <x:c r="V1532" i="11"/>
  <x:c r="J1533" i="11"/>
  <x:c r="N1533" i="11"/>
  <x:c r="V1533" i="11"/>
  <x:c r="J1534" i="11"/>
  <x:c r="N1534" i="11"/>
  <x:c r="V1534" i="11"/>
  <x:c r="J1535" i="11"/>
  <x:c r="N1535" i="11"/>
  <x:c r="V1535" i="11"/>
  <x:c r="J1536" i="11"/>
  <x:c r="N1536" i="11"/>
  <x:c r="V1536" i="11"/>
  <x:c r="J1537" i="11"/>
  <x:c r="N1537" i="11"/>
  <x:c r="V1537" i="11"/>
  <x:c r="J1538" i="11"/>
  <x:c r="N1538" i="11"/>
  <x:c r="V1538" i="11"/>
  <x:c r="J1539" i="11"/>
  <x:c r="N1539" i="11"/>
  <x:c r="V1539" i="11"/>
  <x:c r="J1540" i="11"/>
  <x:c r="N1540" i="11"/>
  <x:c r="V1540" i="11"/>
  <x:c r="J1541" i="11"/>
  <x:c r="N1541" i="11"/>
  <x:c r="V1541" i="11"/>
  <x:c r="J1542" i="11"/>
  <x:c r="N1542" i="11"/>
  <x:c r="V1542" i="11"/>
  <x:c r="J1543" i="11"/>
  <x:c r="N1543" i="11"/>
  <x:c r="V1543" i="11"/>
  <x:c r="J1544" i="11"/>
  <x:c r="N1544" i="11"/>
  <x:c r="V1544" i="11"/>
  <x:c r="J1545" i="11"/>
  <x:c r="N1545" i="11"/>
  <x:c r="V1545" i="11"/>
  <x:c r="J1546" i="11"/>
  <x:c r="N1546" i="11"/>
  <x:c r="V1546" i="11"/>
  <x:c r="J1547" i="11"/>
  <x:c r="N1547" i="11"/>
  <x:c r="V1547" i="11"/>
  <x:c r="J1548" i="11"/>
  <x:c r="N1548" i="11"/>
  <x:c r="V1548" i="11"/>
  <x:c r="J1549" i="11"/>
  <x:c r="N1549" i="11"/>
  <x:c r="V1549" i="11"/>
  <x:c r="J1550" i="11"/>
  <x:c r="N1550" i="11"/>
  <x:c r="V1550" i="11"/>
  <x:c r="J1551" i="11"/>
  <x:c r="N1551" i="11"/>
  <x:c r="V1551" i="11"/>
  <x:c r="J1552" i="11"/>
  <x:c r="N1552" i="11"/>
  <x:c r="V1552" i="11"/>
  <x:c r="J1553" i="11"/>
  <x:c r="N1553" i="11"/>
  <x:c r="V1553" i="11"/>
  <x:c r="J1554" i="11"/>
  <x:c r="N1554" i="11"/>
  <x:c r="V1554" i="11"/>
  <x:c r="J1555" i="11"/>
  <x:c r="N1555" i="11"/>
  <x:c r="V1555" i="11"/>
  <x:c r="J1556" i="11"/>
  <x:c r="N1556" i="11"/>
  <x:c r="V1556" i="11"/>
  <x:c r="J1557" i="11"/>
  <x:c r="N1557" i="11"/>
  <x:c r="V1557" i="11"/>
  <x:c r="J1558" i="11"/>
  <x:c r="N1558" i="11"/>
  <x:c r="V1558" i="11"/>
  <x:c r="J1559" i="11"/>
  <x:c r="N1559" i="11"/>
  <x:c r="V1559" i="11"/>
  <x:c r="J1560" i="11"/>
  <x:c r="N1560" i="11"/>
  <x:c r="V1560" i="11"/>
  <x:c r="J1561" i="11"/>
  <x:c r="N1561" i="11"/>
  <x:c r="V1561" i="11"/>
  <x:c r="J1562" i="11"/>
  <x:c r="N1562" i="11"/>
  <x:c r="V1562" i="11"/>
  <x:c r="J1563" i="11"/>
  <x:c r="N1563" i="11"/>
  <x:c r="V1563" i="11"/>
  <x:c r="J1564" i="11"/>
  <x:c r="N1564" i="11"/>
  <x:c r="V1564" i="11"/>
  <x:c r="J1565" i="11"/>
  <x:c r="N1565" i="11"/>
  <x:c r="V1565" i="11"/>
  <x:c r="J1566" i="11"/>
  <x:c r="N1566" i="11"/>
  <x:c r="V1566" i="11"/>
  <x:c r="J1567" i="11"/>
  <x:c r="N1567" i="11"/>
  <x:c r="V1567" i="11"/>
  <x:c r="J1568" i="11"/>
  <x:c r="N1568" i="11"/>
  <x:c r="V1568" i="11"/>
  <x:c r="J1569" i="11"/>
  <x:c r="N1569" i="11"/>
  <x:c r="V1569" i="11"/>
  <x:c r="J1570" i="11"/>
  <x:c r="N1570" i="11"/>
  <x:c r="V1570" i="11"/>
  <x:c r="J1571" i="11"/>
  <x:c r="N1571" i="11"/>
  <x:c r="V1571" i="11"/>
  <x:c r="J1572" i="11"/>
  <x:c r="N1572" i="11"/>
  <x:c r="V1572" i="11"/>
  <x:c r="J1573" i="11"/>
  <x:c r="N1573" i="11"/>
  <x:c r="V1573" i="11"/>
  <x:c r="J1574" i="11"/>
  <x:c r="N1574" i="11"/>
  <x:c r="V1574" i="11"/>
  <x:c r="J1575" i="11"/>
  <x:c r="N1575" i="11"/>
  <x:c r="V1575" i="11"/>
  <x:c r="J1576" i="11"/>
  <x:c r="N1576" i="11"/>
  <x:c r="V1576" i="11"/>
  <x:c r="J1577" i="11"/>
  <x:c r="N1577" i="11"/>
  <x:c r="V1577" i="11"/>
  <x:c r="J1578" i="11"/>
  <x:c r="N1578" i="11"/>
  <x:c r="V1578" i="11"/>
  <x:c r="J1579" i="11"/>
  <x:c r="N1579" i="11"/>
  <x:c r="V1579" i="11"/>
  <x:c r="J1580" i="11"/>
  <x:c r="N1580" i="11"/>
  <x:c r="V1580" i="11"/>
  <x:c r="J1581" i="11"/>
  <x:c r="N1581" i="11"/>
  <x:c r="V1581" i="11"/>
  <x:c r="J1582" i="11"/>
  <x:c r="N1582" i="11"/>
  <x:c r="V1582" i="11"/>
  <x:c r="J1583" i="11"/>
  <x:c r="N1583" i="11"/>
  <x:c r="V1583" i="11"/>
  <x:c r="J1584" i="11"/>
  <x:c r="N1584" i="11"/>
  <x:c r="V1584" i="11"/>
  <x:c r="J1585" i="11"/>
  <x:c r="N1585" i="11"/>
  <x:c r="V1585" i="11"/>
  <x:c r="J1586" i="11"/>
  <x:c r="N1586" i="11"/>
  <x:c r="V1586" i="11"/>
  <x:c r="J1587" i="11"/>
  <x:c r="N1587" i="11"/>
  <x:c r="V1587" i="11"/>
  <x:c r="J1588" i="11"/>
  <x:c r="N1588" i="11"/>
  <x:c r="V1588" i="11"/>
  <x:c r="J1589" i="11"/>
  <x:c r="N1589" i="11"/>
  <x:c r="V1589" i="11"/>
  <x:c r="J1590" i="11"/>
  <x:c r="N1590" i="11"/>
  <x:c r="V1590" i="11"/>
  <x:c r="J1591" i="11"/>
  <x:c r="N1591" i="11"/>
  <x:c r="V1591" i="11"/>
  <x:c r="J1592" i="11"/>
  <x:c r="N1592" i="11"/>
  <x:c r="V1592" i="11"/>
  <x:c r="J1593" i="11"/>
  <x:c r="N1593" i="11"/>
  <x:c r="V1593" i="11"/>
  <x:c r="J1594" i="11"/>
  <x:c r="N1594" i="11"/>
  <x:c r="V1594" i="11"/>
  <x:c r="J1595" i="11"/>
  <x:c r="N1595" i="11"/>
  <x:c r="V1595" i="11"/>
  <x:c r="J1596" i="11"/>
  <x:c r="N1596" i="11"/>
  <x:c r="V1596" i="11"/>
  <x:c r="J1597" i="11"/>
  <x:c r="N1597" i="11"/>
  <x:c r="V1597" i="11"/>
  <x:c r="J1598" i="11"/>
  <x:c r="N1598" i="11"/>
  <x:c r="V1598" i="11"/>
  <x:c r="J1599" i="11"/>
  <x:c r="N1599" i="11"/>
  <x:c r="V1599" i="11"/>
  <x:c r="J1600" i="11"/>
  <x:c r="N1600" i="11"/>
  <x:c r="V1600" i="11"/>
  <x:c r="J1601" i="11"/>
  <x:c r="N1601" i="11"/>
  <x:c r="V1601" i="11"/>
  <x:c r="J1602" i="11"/>
  <x:c r="N1602" i="11"/>
  <x:c r="V1602" i="11"/>
  <x:c r="J1603" i="11"/>
  <x:c r="N1603" i="11"/>
  <x:c r="V1603" i="11"/>
  <x:c r="J1604" i="11"/>
  <x:c r="N1604" i="11"/>
  <x:c r="V1604" i="11"/>
  <x:c r="J1605" i="11"/>
  <x:c r="N1605" i="11"/>
  <x:c r="V1605" i="11"/>
  <x:c r="J1606" i="11"/>
  <x:c r="N1606" i="11"/>
  <x:c r="V1606" i="11"/>
  <x:c r="J1607" i="11"/>
  <x:c r="N1607" i="11"/>
  <x:c r="V1607" i="11"/>
  <x:c r="J1608" i="11"/>
  <x:c r="N1608" i="11"/>
  <x:c r="V1608" i="11"/>
  <x:c r="J1609" i="11"/>
  <x:c r="N1609" i="11"/>
  <x:c r="V1609" i="11"/>
  <x:c r="J1610" i="11"/>
  <x:c r="N1610" i="11"/>
  <x:c r="V1610" i="11"/>
  <x:c r="J1611" i="11"/>
  <x:c r="N1611" i="11"/>
  <x:c r="V1611" i="11"/>
  <x:c r="J1612" i="11"/>
  <x:c r="N1612" i="11"/>
  <x:c r="V1612" i="11"/>
  <x:c r="J1613" i="11"/>
  <x:c r="N1613" i="11"/>
  <x:c r="V1613" i="11"/>
  <x:c r="J1614" i="11"/>
  <x:c r="N1614" i="11"/>
  <x:c r="V1614" i="11"/>
  <x:c r="F1615" i="11"/>
  <x:c r="G1615" i="11"/>
  <x:c r="H1615" i="11"/>
  <x:c r="I1615" i="11"/>
  <x:c r="J1615" i="11"/>
  <x:c r="K1615" i="11"/>
  <x:c r="L1615" i="11"/>
  <x:c r="M1615" i="11"/>
  <x:c r="N1615" i="11"/>
  <x:c r="O1615" i="11"/>
  <x:c r="P1615" i="11"/>
  <x:c r="Q1615" i="11"/>
  <x:c r="R1615" i="11"/>
  <x:c r="S1615" i="11"/>
  <x:c r="T1615" i="11"/>
  <x:c r="U1615" i="11"/>
  <x:c r="V1615" i="11"/>
  <x:c r="W1615" i="11"/>
  <x:c r="X1615" i="11"/>
  <x:c r="Y1615" i="11"/>
  <x:c r="J1620" i="11"/>
  <x:c r="N1620" i="11"/>
  <x:c r="F1622" i="11"/>
  <x:c r="G1622" i="11"/>
  <x:c r="H1622" i="11"/>
  <x:c r="I1622" i="11"/>
  <x:c r="J1622" i="11"/>
  <x:c r="K1622" i="11"/>
  <x:c r="L1622" i="11"/>
  <x:c r="M1622" i="11"/>
  <x:c r="N1622" i="11"/>
  <x:c r="D1615" i="12"/>
  <x:c r="E1615" i="12"/>
  <x:c r="F1615" i="12"/>
  <x:c r="H1615" i="12"/>
  <x:c r="J1615" i="12"/>
</x:calcChain>
</file>

<file path=xl/sharedStrings.xml><?xml version="1.0" encoding="utf-8"?>
<x:sst xmlns:x="http://schemas.openxmlformats.org/spreadsheetml/2006/main" count="5046" uniqueCount="5046">
  <x:si>
    <x:t>Part A - District-Level Information</x:t>
  </x:si>
  <x:si>
    <x:t>School District Name</x:t>
  </x:si>
  <x:si>
    <x:t>New York City</x:t>
  </x:si>
  <x:si>
    <x:t>BEDS Code</x:t>
  </x:si>
  <x:si>
    <x:t>300000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</x:si>
  <x:si>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</x:si>
  <x:si>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</x:si>
  <x:si>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</x:si>
  <x:si>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</x:si>
  <x:si>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</x:si>
  <x:si>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Lindsey Oates</x:t>
  </x:si>
  <x:si>
    <x:t>Street Address Line 1</x:t>
  </x:si>
  <x:si>
    <x:t>52 Chambers St</x:t>
  </x:si>
  <x:si>
    <x:t>Title of Contact</x:t>
  </x:si>
  <x:si>
    <x:t>Chief Financial Officer</x:t>
  </x:si>
  <x:si>
    <x:t>Street Address Line 2</x:t>
  </x:si>
  <x:si>
    <x:t>Email Address</x:t>
  </x:si>
  <x:si>
    <x:t>CFO@schools.nyc.gov</x:t>
  </x:si>
  <x:si>
    <x:t>City</x:t>
  </x:si>
  <x:si>
    <x:t>New York</x:t>
  </x:si>
  <x:si>
    <x:t>Phone Number</x:t>
  </x:si>
  <x:si>
    <x:t>2123745753</x:t>
  </x:si>
  <x:si>
    <x:t>Zip Code</x:t>
  </x:si>
  <x:si>
    <x:t>10007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</x:si>
  <x:si>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</x:si>
  <x:si>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</x:si>
  <x:si>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</x:si>
  <x:si>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</x:si>
  <x:si>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</x:si>
  <x:si>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</x:si>
  <x:si>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</x:si>
  <x:si>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</x:si>
  <x:si>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</x:si>
  <x:si>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</x:si>
  <x:si>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</x:si>
  <x:si>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</x:si>
  <x:si>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</x:si>
  <x:si>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</x:si>
  <x:si>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</x:si>
  <x:si>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</x:si>
  <x:si>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</x:si>
  <x:si>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</x:si>
  <x:si>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</x:si>
  <x:si>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</x:si>
  <x:si>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</x:si>
  <x:si>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</x:si>
  <x:si>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</x:si>
  <x:si>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</x:si>
  <x:si>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</x:si>
  <x:si>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</x:si>
  <x:si>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</x:si>
  <x:si>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</x:si>
  <x:si>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</x:si>
  <x:si>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</x:si>
  <x:si>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</x:si>
  <x:si>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</x:si>
  <x:si>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</x:si>
  <x:si>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</x:si>
  <x:si>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</x:si>
  <x:si>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</x:si>
  <x:si>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</x:si>
  <x:si>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</x:si>
  <x:si>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</x:si>
  <x:si>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</x:si>
  <x:si>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</x:si>
  <x:si>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</x:si>
  <x:si>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</x:si>
  <x:si>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</x:si>
  <x:si>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</x:si>
  <x:si>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</x:si>
  <x:si>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</x:si>
  <x:si>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</x:si>
  <x:si>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</x:si>
  <x:si>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</x:si>
  <x:si>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</x:si>
  <x:si>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</x:si>
  <x:si>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</x:si>
  <x:si>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</x:si>
  <x:si>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</x:si>
  <x:si>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</x:si>
  <x:si>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</x:si>
  <x:si>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</x:si>
  <x:si>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</x:si>
  <x:si>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</x:si>
  <x:si>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</x:si>
  <x:si>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</x:si>
  <x:si>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</x:si>
  <x:si>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</x:si>
  <x:si>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</x:si>
  <x:si>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</x:si>
  <x:si>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</x:si>
  <x:si>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</x:si>
  <x:si>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</x:si>
  <x:si>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</x:si>
  <x:si>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</x:si>
  <x:si>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</x:si>
  <x:si>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</x:si>
  <x:si>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</x:si>
  <x:si>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</x:si>
  <x:si>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</x:si>
  <x:si>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</x:si>
  <x:si>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</x:si>
  <x:si>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</x:si>
  <x:si>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</x:si>
  <x:si>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</x:si>
  <x:si>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</x:si>
  <x:si>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</x:si>
  <x:si>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</x:si>
  <x:si>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</x:si>
  <x:si>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</x:si>
  <x:si>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</x:si>
  <x:si>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</x:si>
  <x:si>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</x:si>
  <x:si>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</x:si>
  <x:si>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</x:si>
  <x:si>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</x:si>
  <x:si>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</x:si>
  <x:si>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</x:si>
  <x:si>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</x:si>
  <x:si>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</x:si>
  <x:si>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</x:si>
  <x:si>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</x:si>
  <x:si>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</x:si>
  <x:si>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</x:si>
  <x:si>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307500010000</x:t>
  </x:si>
  <x:si>
    <x:t>Home Instruction</x:t>
  </x:si>
  <x:si>
    <x:t>97M501</x:t>
  </x:si>
  <x:si>
    <x:t>NYC - District 75</x:t>
  </x:si>
  <x:si>
    <x:t>Yes</x:t>
  </x:si>
  <x:si>
    <x:t>No</x:t>
  </x:si>
  <x:si>
    <x:t>307500011035</x:t>
  </x:si>
  <x:si>
    <x:t>P.S. 035</x:t>
  </x:si>
  <x:si>
    <x:t>97M035</x:t>
  </x:si>
  <x:si>
    <x:t>307500011079</x:t>
  </x:si>
  <x:si>
    <x:t>P.S. M079 - Horan School</x:t>
  </x:si>
  <x:si>
    <x:t>97M079</x:t>
  </x:si>
  <x:si>
    <x:t>307500011094</x:t>
  </x:si>
  <x:si>
    <x:t>P.S. M094</x:t>
  </x:si>
  <x:si>
    <x:t>97M094</x:t>
  </x:si>
  <x:si>
    <x:t>307500011138</x:t>
  </x:si>
  <x:si>
    <x:t>P.S. 138</x:t>
  </x:si>
  <x:si>
    <x:t>97M138</x:t>
  </x:si>
  <x:si>
    <x:t>307500011169</x:t>
  </x:si>
  <x:si>
    <x:t>P.S. M169 - Robert F. Kennedy</x:t>
  </x:si>
  <x:si>
    <x:t>97M169</x:t>
  </x:si>
  <x:si>
    <x:t>307500011226</x:t>
  </x:si>
  <x:si>
    <x:t>P.S. M226</x:t>
  </x:si>
  <x:si>
    <x:t>97M226</x:t>
  </x:si>
  <x:si>
    <x:t>307500011401</x:t>
  </x:si>
  <x:si>
    <x:t>Hospital Schools</x:t>
  </x:si>
  <x:si>
    <x:t>97M401</x:t>
  </x:si>
  <x:si>
    <x:t>307500011721</x:t>
  </x:si>
  <x:si>
    <x:t>P.S. M721 - Manhattan Occupational Training Center</x:t>
  </x:si>
  <x:si>
    <x:t>97M721</x:t>
  </x:si>
  <x:si>
    <x:t>307500011751</x:t>
  </x:si>
  <x:si>
    <x:t>Manhattan School for Career Development</x:t>
  </x:si>
  <x:si>
    <x:t>97M751</x:t>
  </x:si>
  <x:si>
    <x:t>307500011811</x:t>
  </x:si>
  <x:si>
    <x:t>P.S. M811 - Mickey Mantle School</x:t>
  </x:si>
  <x:si>
    <x:t>97M811</x:t>
  </x:si>
  <x:si>
    <x:t>307500012010</x:t>
  </x:si>
  <x:si>
    <x:t>P.S. X010</x:t>
  </x:si>
  <x:si>
    <x:t>97X010</x:t>
  </x:si>
  <x:si>
    <x:t>307500012012</x:t>
  </x:si>
  <x:si>
    <x:t>P.S. X012 Lewis and Clark School</x:t>
  </x:si>
  <x:si>
    <x:t>97X012</x:t>
  </x:si>
  <x:si>
    <x:t>307500012017</x:t>
  </x:si>
  <x:si>
    <x:t>P.S. X017</x:t>
  </x:si>
  <x:si>
    <x:t>97X017</x:t>
  </x:si>
  <x:si>
    <x:t>307500012168</x:t>
  </x:si>
  <x:si>
    <x:t>P.S. 168</x:t>
  </x:si>
  <x:si>
    <x:t>97X168</x:t>
  </x:si>
  <x:si>
    <x:t>307500012176</x:t>
  </x:si>
  <x:si>
    <x:t>P.S. X176</x:t>
  </x:si>
  <x:si>
    <x:t>97X176</x:t>
  </x:si>
  <x:si>
    <x:t>307500012186</x:t>
  </x:si>
  <x:si>
    <x:t>P186X Walter J. Damrosch School</x:t>
  </x:si>
  <x:si>
    <x:t>97X186</x:t>
  </x:si>
  <x:si>
    <x:t>307500012188</x:t>
  </x:si>
  <x:si>
    <x:t>P.S. X188</x:t>
  </x:si>
  <x:si>
    <x:t>97X188</x:t>
  </x:si>
  <x:si>
    <x:t>307500012352</x:t>
  </x:si>
  <x:si>
    <x:t>The Vida Bogart School for All Children</x:t>
  </x:si>
  <x:si>
    <x:t>97X352</x:t>
  </x:si>
  <x:si>
    <x:t>307500012469</x:t>
  </x:si>
  <x:si>
    <x:t>P469X - The Bronx School for Continuous Learners</x:t>
  </x:si>
  <x:si>
    <x:t>97X469</x:t>
  </x:si>
  <x:si>
    <x:t>307500012596</x:t>
  </x:si>
  <x:si>
    <x:t>P.S. X596</x:t>
  </x:si>
  <x:si>
    <x:t>97X596</x:t>
  </x:si>
  <x:si>
    <x:t>307500012721</x:t>
  </x:si>
  <x:si>
    <x:t>P.S. X721 - Stephen McSweeney School</x:t>
  </x:si>
  <x:si>
    <x:t>97X721</x:t>
  </x:si>
  <x:si>
    <x:t>307500012723</x:t>
  </x:si>
  <x:si>
    <x:t>P.S. 723</x:t>
  </x:si>
  <x:si>
    <x:t>97X723</x:t>
  </x:si>
  <x:si>
    <x:t>307500012754</x:t>
  </x:si>
  <x:si>
    <x:t>J. M. Rapport School Career Development</x:t>
  </x:si>
  <x:si>
    <x:t>97X754</x:t>
  </x:si>
  <x:si>
    <x:t>307500012811</x:t>
  </x:si>
  <x:si>
    <x:t>P.S. X811</x:t>
  </x:si>
  <x:si>
    <x:t>97X811</x:t>
  </x:si>
  <x:si>
    <x:t>307500013004</x:t>
  </x:si>
  <x:si>
    <x:t>P.S. K004</x:t>
  </x:si>
  <x:si>
    <x:t>97K004</x:t>
  </x:si>
  <x:si>
    <x:t>307500013036</x:t>
  </x:si>
  <x:si>
    <x:t>P.S. 36</x:t>
  </x:si>
  <x:si>
    <x:t>97K036</x:t>
  </x:si>
  <x:si>
    <x:t>307500013053</x:t>
  </x:si>
  <x:si>
    <x:t>P.S. K053</x:t>
  </x:si>
  <x:si>
    <x:t>97K053</x:t>
  </x:si>
  <x:si>
    <x:t>307500013077</x:t>
  </x:si>
  <x:si>
    <x:t>P.S. K077</x:t>
  </x:si>
  <x:si>
    <x:t>97K077</x:t>
  </x:si>
  <x:si>
    <x:t>307500013140</x:t>
  </x:si>
  <x:si>
    <x:t>P.S. K140</x:t>
  </x:si>
  <x:si>
    <x:t>97K140</x:t>
  </x:si>
  <x:si>
    <x:t>307500013141</x:t>
  </x:si>
  <x:si>
    <x:t>P.S. K141</x:t>
  </x:si>
  <x:si>
    <x:t>97K141</x:t>
  </x:si>
  <x:si>
    <x:t>307500013231</x:t>
  </x:si>
  <x:si>
    <x:t>P.S. K231</x:t>
  </x:si>
  <x:si>
    <x:t>97K231</x:t>
  </x:si>
  <x:si>
    <x:t>307500013368</x:t>
  </x:si>
  <x:si>
    <x:t>P.S. 368</x:t>
  </x:si>
  <x:si>
    <x:t>97K368</x:t>
  </x:si>
  <x:si>
    <x:t>307500013369</x:t>
  </x:si>
  <x:si>
    <x:t>P.S. K369 - Coy L. Cox School</x:t>
  </x:si>
  <x:si>
    <x:t>97K369</x:t>
  </x:si>
  <x:si>
    <x:t>307500013370</x:t>
  </x:si>
  <x:si>
    <x:t>P.S. 370</x:t>
  </x:si>
  <x:si>
    <x:t>97K370</x:t>
  </x:si>
  <x:si>
    <x:t>307500013371</x:t>
  </x:si>
  <x:si>
    <x:t>P.S. 371 - Lillian L. Rashkis</x:t>
  </x:si>
  <x:si>
    <x:t>97K371</x:t>
  </x:si>
  <x:si>
    <x:t>307500013372</x:t>
  </x:si>
  <x:si>
    <x:t>P.S. 372 -The Children's School</x:t>
  </x:si>
  <x:si>
    <x:t>97K372</x:t>
  </x:si>
  <x:si>
    <x:t>307500013373</x:t>
  </x:si>
  <x:si>
    <x:t>P.S. 373 - Brooklyn Transition Center</x:t>
  </x:si>
  <x:si>
    <x:t>97K373</x:t>
  </x:si>
  <x:si>
    <x:t>307500013396</x:t>
  </x:si>
  <x:si>
    <x:t>P.S. K396</x:t>
  </x:si>
  <x:si>
    <x:t>97K396</x:t>
  </x:si>
  <x:si>
    <x:t>307500013721</x:t>
  </x:si>
  <x:si>
    <x:t>P.S. K721 - Brooklyn Occupational Training Center</x:t>
  </x:si>
  <x:si>
    <x:t>97K721</x:t>
  </x:si>
  <x:si>
    <x:t>307500013753</x:t>
  </x:si>
  <x:si>
    <x:t>P.S. K753 - School for Career Development</x:t>
  </x:si>
  <x:si>
    <x:t>97K753</x:t>
  </x:si>
  <x:si>
    <x:t>307500013771</x:t>
  </x:si>
  <x:si>
    <x:t>P.S. K771</x:t>
  </x:si>
  <x:si>
    <x:t>97K771</x:t>
  </x:si>
  <x:si>
    <x:t>307500013811</x:t>
  </x:si>
  <x:si>
    <x:t>P.S. K811 Connie Lekas School</x:t>
  </x:si>
  <x:si>
    <x:t>97K811</x:t>
  </x:si>
  <x:si>
    <x:t>307500014004</x:t>
  </x:si>
  <x:si>
    <x:t>P.S. Q004</x:t>
  </x:si>
  <x:si>
    <x:t>97Q004</x:t>
  </x:si>
  <x:si>
    <x:t>307500014009</x:t>
  </x:si>
  <x:si>
    <x:t>P.S. 009</x:t>
  </x:si>
  <x:si>
    <x:t>97Q009</x:t>
  </x:si>
  <x:si>
    <x:t>307500014023</x:t>
  </x:si>
  <x:si>
    <x:t>P.S. Q023 @ Queens Children Center</x:t>
  </x:si>
  <x:si>
    <x:t>97Q023</x:t>
  </x:si>
  <x:si>
    <x:t>307500014075</x:t>
  </x:si>
  <x:si>
    <x:t>Robert E. Peary School</x:t>
  </x:si>
  <x:si>
    <x:t>97Q075</x:t>
  </x:si>
  <x:si>
    <x:t>307500014177</x:t>
  </x:si>
  <x:si>
    <x:t>P.S. Q177</x:t>
  </x:si>
  <x:si>
    <x:t>97Q177</x:t>
  </x:si>
  <x:si>
    <x:t>307500014224</x:t>
  </x:si>
  <x:si>
    <x:t>P.S. Q224</x:t>
  </x:si>
  <x:si>
    <x:t>97Q224</x:t>
  </x:si>
  <x:si>
    <x:t>307500014233</x:t>
  </x:si>
  <x:si>
    <x:t>P.S. Q233</x:t>
  </x:si>
  <x:si>
    <x:t>97Q233</x:t>
  </x:si>
  <x:si>
    <x:t>307500014255</x:t>
  </x:si>
  <x:si>
    <x:t>P.S. Q255</x:t>
  </x:si>
  <x:si>
    <x:t>97Q255</x:t>
  </x:si>
  <x:si>
    <x:t>307500014256</x:t>
  </x:si>
  <x:si>
    <x:t>P.S. Q256</x:t>
  </x:si>
  <x:si>
    <x:t>97Q256</x:t>
  </x:si>
  <x:si>
    <x:t>307500014277</x:t>
  </x:si>
  <x:si>
    <x:t>The Riverview School</x:t>
  </x:si>
  <x:si>
    <x:t>97Q277</x:t>
  </x:si>
  <x:si>
    <x:t>307500014721</x:t>
  </x:si>
  <x:si>
    <x:t>John F. Kennedy Jr. School</x:t>
  </x:si>
  <x:si>
    <x:t>97Q721</x:t>
  </x:si>
  <x:si>
    <x:t>307500014752</x:t>
  </x:si>
  <x:si>
    <x:t>Queens Transition Center</x:t>
  </x:si>
  <x:si>
    <x:t>97Q752</x:t>
  </x:si>
  <x:si>
    <x:t>307500014811</x:t>
  </x:si>
  <x:si>
    <x:t>P.S. Q811</x:t>
  </x:si>
  <x:si>
    <x:t>97Q811</x:t>
  </x:si>
  <x:si>
    <x:t>307500014993</x:t>
  </x:si>
  <x:si>
    <x:t>P.S. Q993</x:t>
  </x:si>
  <x:si>
    <x:t>97Q993</x:t>
  </x:si>
  <x:si>
    <x:t>307500015025</x:t>
  </x:si>
  <x:si>
    <x:t>South Richmond High School I.S./P.S. 25</x:t>
  </x:si>
  <x:si>
    <x:t>97R025</x:t>
  </x:si>
  <x:si>
    <x:t>307500015037</x:t>
  </x:si>
  <x:si>
    <x:t>P.S. R037</x:t>
  </x:si>
  <x:si>
    <x:t>97R037</x:t>
  </x:si>
  <x:si>
    <x:t>307500015373</x:t>
  </x:si>
  <x:si>
    <x:t>P.S. R373</x:t>
  </x:si>
  <x:si>
    <x:t>97R373</x:t>
  </x:si>
  <x:si>
    <x:t>307500015721</x:t>
  </x:si>
  <x:si>
    <x:t>The Richard H. Hungerford School</x:t>
  </x:si>
  <x:si>
    <x:t>97R721</x:t>
  </x:si>
  <x:si>
    <x:t>307900011379</x:t>
  </x:si>
  <x:si>
    <x:t>YABC Programs – Manhattan, Bronx, Staten Island</x:t>
  </x:si>
  <x:si>
    <x:t>79M379</x:t>
  </x:si>
  <x:si>
    <x:t>NYC - YABC</x:t>
  </x:si>
  <x:si>
    <x:t>307900011925</x:t>
  </x:si>
  <x:si>
    <x:t>YABC Programs – Brooklyn and Queens</x:t>
  </x:si>
  <x:si>
    <x:t>79K925</x:t>
  </x:si>
  <x:si>
    <x:t>307900011973</x:t>
  </x:si>
  <x:si>
    <x:t>Restart  Program</x:t>
  </x:si>
  <x:si>
    <x:t>79M973</x:t>
  </x:si>
  <x:si>
    <x:t>Senior High School</x:t>
  </x:si>
  <x:si>
    <x:t>Other</x:t>
  </x:si>
  <x:si>
    <x:t>307900012695</x:t>
  </x:si>
  <x:si>
    <x:t>Passages Academy</x:t>
  </x:si>
  <x:si>
    <x:t>79X695</x:t>
  </x:si>
  <x:si>
    <x:t>307900014344</x:t>
  </x:si>
  <x:si>
    <x:t>New Rikers Island School</x:t>
  </x:si>
  <x:si>
    <x:t>79Q344</x:t>
  </x:si>
  <x:si>
    <x:t>307900014950</x:t>
  </x:si>
  <x:si>
    <x:t>Pathways to Graduation</x:t>
  </x:si>
  <x:si>
    <x:t>79Q950</x:t>
  </x:si>
  <x:si>
    <x:t>310100010015</x:t>
  </x:si>
  <x:si>
    <x:t>P.S. 015 Roberto Clemente</x:t>
  </x:si>
  <x:si>
    <x:t>01M015</x:t>
  </x:si>
  <x:si>
    <x:t>K-8 School</x:t>
  </x:si>
  <x:si>
    <x:t>K</x:t>
  </x:si>
  <x:si>
    <x:t>5</x:t>
  </x:si>
  <x:si>
    <x:t>310100010019</x:t>
  </x:si>
  <x:si>
    <x:t>P.S. 019 Asher Levy</x:t>
  </x:si>
  <x:si>
    <x:t>01M019</x:t>
  </x:si>
  <x:si>
    <x:t>310100010020</x:t>
  </x:si>
  <x:si>
    <x:t>P.S. 020 Anna Silver</x:t>
  </x:si>
  <x:si>
    <x:t>01M020</x:t>
  </x:si>
  <x:si>
    <x:t>310100010034</x:t>
  </x:si>
  <x:si>
    <x:t>P.S. 034 Franklin D. Roosevelt</x:t>
  </x:si>
  <x:si>
    <x:t>01M034</x:t>
  </x:si>
  <x:si>
    <x:t>8</x:t>
  </x:si>
  <x:si>
    <x:t>310100010063</x:t>
  </x:si>
  <x:si>
    <x:t>The STAR Academy - P.S.63</x:t>
  </x:si>
  <x:si>
    <x:t>01M063</x:t>
  </x:si>
  <x:si>
    <x:t>310100010064</x:t>
  </x:si>
  <x:si>
    <x:t>P.S. 064 Robert Simon</x:t>
  </x:si>
  <x:si>
    <x:t>01M064</x:t>
  </x:si>
  <x:si>
    <x:t>310100010110</x:t>
  </x:si>
  <x:si>
    <x:t>P.S. 110 Florence Nightingale</x:t>
  </x:si>
  <x:si>
    <x:t>01M110</x:t>
  </x:si>
  <x:si>
    <x:t>310100010134</x:t>
  </x:si>
  <x:si>
    <x:t>P.S. 134 Henrietta Szold</x:t>
  </x:si>
  <x:si>
    <x:t>01M134</x:t>
  </x:si>
  <x:si>
    <x:t>310100010140</x:t>
  </x:si>
  <x:si>
    <x:t>P.S. 140 Nathan Straus</x:t>
  </x:si>
  <x:si>
    <x:t>01M140</x:t>
  </x:si>
  <x:si>
    <x:t>310100010142</x:t>
  </x:si>
  <x:si>
    <x:t>P.S. 142 Amalia Castro</x:t>
  </x:si>
  <x:si>
    <x:t>01M142</x:t>
  </x:si>
  <x:si>
    <x:t>310100010184</x:t>
  </x:si>
  <x:si>
    <x:t>P.S. 184M Shuang Wen</x:t>
  </x:si>
  <x:si>
    <x:t>01M184</x:t>
  </x:si>
  <x:si>
    <x:t>310100010188</x:t>
  </x:si>
  <x:si>
    <x:t>P.S. 188 The Island School</x:t>
  </x:si>
  <x:si>
    <x:t>01M188</x:t>
  </x:si>
  <x:si>
    <x:t>310100010315</x:t>
  </x:si>
  <x:si>
    <x:t>The East Village Community School</x:t>
  </x:si>
  <x:si>
    <x:t>01M315</x:t>
  </x:si>
  <x:si>
    <x:t>310100010332</x:t>
  </x:si>
  <x:si>
    <x:t>University Neighborhood Middle School</x:t>
  </x:si>
  <x:si>
    <x:t>01M332</x:t>
  </x:si>
  <x:si>
    <x:t>Middle/Junior High School</x:t>
  </x:si>
  <x:si>
    <x:t>6</x:t>
  </x:si>
  <x:si>
    <x:t>310100010361</x:t>
  </x:si>
  <x:si>
    <x:t>The Children's Workshop School</x:t>
  </x:si>
  <x:si>
    <x:t>01M361</x:t>
  </x:si>
  <x:si>
    <x:t>310100010363</x:t>
  </x:si>
  <x:si>
    <x:t>Neighborhood School</x:t>
  </x:si>
  <x:si>
    <x:t>01M363</x:t>
  </x:si>
  <x:si>
    <x:t>310100010364</x:t>
  </x:si>
  <x:si>
    <x:t>Earth School</x:t>
  </x:si>
  <x:si>
    <x:t>01M364</x:t>
  </x:si>
  <x:si>
    <x:t>310100010378</x:t>
  </x:si>
  <x:si>
    <x:t>School for Global Leaders</x:t>
  </x:si>
  <x:si>
    <x:t>01M378</x:t>
  </x:si>
  <x:si>
    <x:t>310100010839</x:t>
  </x:si>
  <x:si>
    <x:t>Tompkins Square Middle School</x:t>
  </x:si>
  <x:si>
    <x:t>01M839</x:t>
  </x:si>
  <x:si>
    <x:t>310100011292</x:t>
  </x:si>
  <x:si>
    <x:t>Orchard Collegiate Academy</x:t>
  </x:si>
  <x:si>
    <x:t>01M292</x:t>
  </x:si>
  <x:si>
    <x:t>9</x:t>
  </x:si>
  <x:si>
    <x:t>12</x:t>
  </x:si>
  <x:si>
    <x:t>310100011448</x:t>
  </x:si>
  <x:si>
    <x:t>University Neighborhood High School</x:t>
  </x:si>
  <x:si>
    <x:t>01M448</x:t>
  </x:si>
  <x:si>
    <x:t>310100011450</x:t>
  </x:si>
  <x:si>
    <x:t>East Side Community School</x:t>
  </x:si>
  <x:si>
    <x:t>01M450</x:t>
  </x:si>
  <x:si>
    <x:t>Junior-Senior High School</x:t>
  </x:si>
  <x:si>
    <x:t>310100011458</x:t>
  </x:si>
  <x:si>
    <x:t>Forsyth Satellite Academy</x:t>
  </x:si>
  <x:si>
    <x:t>01M458</x:t>
  </x:si>
  <x:si>
    <x:t>310100011509</x:t>
  </x:si>
  <x:si>
    <x:t>Marta Valle High School</x:t>
  </x:si>
  <x:si>
    <x:t>01M509</x:t>
  </x:si>
  <x:si>
    <x:t>310100011515</x:t>
  </x:si>
  <x:si>
    <x:t>Lower East Side Preparatory High School</x:t>
  </x:si>
  <x:si>
    <x:t>01M515</x:t>
  </x:si>
  <x:si>
    <x:t>310100011539</x:t>
  </x:si>
  <x:si>
    <x:t>New Explorations into Science, Technology and Math High School</x:t>
  </x:si>
  <x:si>
    <x:t>01M539</x:t>
  </x:si>
  <x:si>
    <x:t>K-12 School</x:t>
  </x:si>
  <x:si>
    <x:t>310100011650</x:t>
  </x:si>
  <x:si>
    <x:t>Cascades High School</x:t>
  </x:si>
  <x:si>
    <x:t>01M650</x:t>
  </x:si>
  <x:si>
    <x:t>310100011696</x:t>
  </x:si>
  <x:si>
    <x:t>Bard High School Early College</x:t>
  </x:si>
  <x:si>
    <x:t>01M696</x:t>
  </x:si>
  <x:si>
    <x:t>310200010001</x:t>
  </x:si>
  <x:si>
    <x:t>P.S. 001 Alfred E. Smith</x:t>
  </x:si>
  <x:si>
    <x:t>02M001</x:t>
  </x:si>
  <x:si>
    <x:t>310200010002</x:t>
  </x:si>
  <x:si>
    <x:t>P.S. 002 Meyer London</x:t>
  </x:si>
  <x:si>
    <x:t>02M002</x:t>
  </x:si>
  <x:si>
    <x:t>310200010003</x:t>
  </x:si>
  <x:si>
    <x:t>P.S. 003 Charrette School</x:t>
  </x:si>
  <x:si>
    <x:t>02M003</x:t>
  </x:si>
  <x:si>
    <x:t>310200010006</x:t>
  </x:si>
  <x:si>
    <x:t>P.S. 006 Lillie D. Blake</x:t>
  </x:si>
  <x:si>
    <x:t>02M006</x:t>
  </x:si>
  <x:si>
    <x:t>310200010011</x:t>
  </x:si>
  <x:si>
    <x:t>P.S. 011 William T. Harris</x:t>
  </x:si>
  <x:si>
    <x:t>02M011</x:t>
  </x:si>
  <x:si>
    <x:t>310200010033</x:t>
  </x:si>
  <x:si>
    <x:t>P.S. 033 Chelsea Prep</x:t>
  </x:si>
  <x:si>
    <x:t>02M033</x:t>
  </x:si>
  <x:si>
    <x:t>310200010040</x:t>
  </x:si>
  <x:si>
    <x:t>P.S. 040 Augustus Saint-Gaudens</x:t>
  </x:si>
  <x:si>
    <x:t>02M040</x:t>
  </x:si>
  <x:si>
    <x:t>310200010041</x:t>
  </x:si>
  <x:si>
    <x:t>P.S. 041 Greenwich Village</x:t>
  </x:si>
  <x:si>
    <x:t>02M041</x:t>
  </x:si>
  <x:si>
    <x:t>310200010042</x:t>
  </x:si>
  <x:si>
    <x:t>P.S. 042 Benjamin Altman</x:t>
  </x:si>
  <x:si>
    <x:t>02M042</x:t>
  </x:si>
  <x:si>
    <x:t>310200010047</x:t>
  </x:si>
  <x:si>
    <x:t>47 The American Sign Language and English Secondary School</x:t>
  </x:si>
  <x:si>
    <x:t>02M047</x:t>
  </x:si>
  <x:si>
    <x:t>310200010051</x:t>
  </x:si>
  <x:si>
    <x:t>P.S. 051 Elias Howe</x:t>
  </x:si>
  <x:si>
    <x:t>02M051</x:t>
  </x:si>
  <x:si>
    <x:t>310200010059</x:t>
  </x:si>
  <x:si>
    <x:t>P.S. 059 Beekman Hill International</x:t>
  </x:si>
  <x:si>
    <x:t>02M059</x:t>
  </x:si>
  <x:si>
    <x:t>310200010077</x:t>
  </x:si>
  <x:si>
    <x:t>P.S. 77 Lower Lab School</x:t>
  </x:si>
  <x:si>
    <x:t>02M077</x:t>
  </x:si>
  <x:si>
    <x:t>310200010089</x:t>
  </x:si>
  <x:si>
    <x:t>P.S. 89</x:t>
  </x:si>
  <x:si>
    <x:t>02M089</x:t>
  </x:si>
  <x:si>
    <x:t>310200010104</x:t>
  </x:si>
  <x:si>
    <x:t>J.H.S. 104 Simon Baruch</x:t>
  </x:si>
  <x:si>
    <x:t>02M104</x:t>
  </x:si>
  <x:si>
    <x:t>310200010111</x:t>
  </x:si>
  <x:si>
    <x:t>P.S. 111 Adolph S. Ochs</x:t>
  </x:si>
  <x:si>
    <x:t>02M111</x:t>
  </x:si>
  <x:si>
    <x:t>310200010114</x:t>
  </x:si>
  <x:si>
    <x:t>East Side Middle School</x:t>
  </x:si>
  <x:si>
    <x:t>02M114</x:t>
  </x:si>
  <x:si>
    <x:t>310200010116</x:t>
  </x:si>
  <x:si>
    <x:t>P.S. 116 Mary Lindley Murray</x:t>
  </x:si>
  <x:si>
    <x:t>02M116</x:t>
  </x:si>
  <x:si>
    <x:t>310200010124</x:t>
  </x:si>
  <x:si>
    <x:t>P.S. 124 Yung Wing</x:t>
  </x:si>
  <x:si>
    <x:t>02M124</x:t>
  </x:si>
  <x:si>
    <x:t>310200010126</x:t>
  </x:si>
  <x:si>
    <x:t>P.S. 126 Jacob August Riis</x:t>
  </x:si>
  <x:si>
    <x:t>02M126</x:t>
  </x:si>
  <x:si>
    <x:t>310200010130</x:t>
  </x:si>
  <x:si>
    <x:t>P.S. 130 Hernando De Soto</x:t>
  </x:si>
  <x:si>
    <x:t>02M130</x:t>
  </x:si>
  <x:si>
    <x:t>310200010131</x:t>
  </x:si>
  <x:si>
    <x:t>M.S. 131</x:t>
  </x:si>
  <x:si>
    <x:t>02M131</x:t>
  </x:si>
  <x:si>
    <x:t>310200010150</x:t>
  </x:si>
  <x:si>
    <x:t>P.S. 150</x:t>
  </x:si>
  <x:si>
    <x:t>02M150</x:t>
  </x:si>
  <x:si>
    <x:t>310200010151</x:t>
  </x:si>
  <x:si>
    <x:t>Yorkville Community School</x:t>
  </x:si>
  <x:si>
    <x:t>02M151</x:t>
  </x:si>
  <x:si>
    <x:t>310200010158</x:t>
  </x:si>
  <x:si>
    <x:t>P.S. 158 Bayard Taylor</x:t>
  </x:si>
  <x:si>
    <x:t>02M158</x:t>
  </x:si>
  <x:si>
    <x:t>310200010167</x:t>
  </x:si>
  <x:si>
    <x:t>J.H.S. 167 Robert F. Wagner</x:t>
  </x:si>
  <x:si>
    <x:t>02M167</x:t>
  </x:si>
  <x:si>
    <x:t>310200010177</x:t>
  </x:si>
  <x:si>
    <x:t>Yorkville East Middle School</x:t>
  </x:si>
  <x:si>
    <x:t>02M177</x:t>
  </x:si>
  <x:si>
    <x:t>310200010183</x:t>
  </x:si>
  <x:si>
    <x:t>P.S. 183 Robert L. Stevenson</x:t>
  </x:si>
  <x:si>
    <x:t>02M183</x:t>
  </x:si>
  <x:si>
    <x:t>310200010198</x:t>
  </x:si>
  <x:si>
    <x:t>P.S. 198 Isador E. Ida Straus</x:t>
  </x:si>
  <x:si>
    <x:t>02M198</x:t>
  </x:si>
  <x:si>
    <x:t>310200010212</x:t>
  </x:si>
  <x:si>
    <x:t>P.S. 212 Midtown West</x:t>
  </x:si>
  <x:si>
    <x:t>02M212</x:t>
  </x:si>
  <x:si>
    <x:t>310200010217</x:t>
  </x:si>
  <x:si>
    <x:t>P.S./I.S. 217 Roosevelt Island</x:t>
  </x:si>
  <x:si>
    <x:t>02M217</x:t>
  </x:si>
  <x:si>
    <x:t>310200010234</x:t>
  </x:si>
  <x:si>
    <x:t>P.S. 234 Independence School</x:t>
  </x:si>
  <x:si>
    <x:t>02M234</x:t>
  </x:si>
  <x:si>
    <x:t>310200010255</x:t>
  </x:si>
  <x:si>
    <x:t>M.S. 255 Salk School of Science</x:t>
  </x:si>
  <x:si>
    <x:t>02M255</x:t>
  </x:si>
  <x:si>
    <x:t>310200010260</x:t>
  </x:si>
  <x:si>
    <x:t>M.S. 260 Clinton School Writers &amp; Artists</x:t>
  </x:si>
  <x:si>
    <x:t>02M260</x:t>
  </x:si>
  <x:si>
    <x:t>310200010267</x:t>
  </x:si>
  <x:si>
    <x:t>East Side Elementary School, PS 267</x:t>
  </x:si>
  <x:si>
    <x:t>02M267</x:t>
  </x:si>
  <x:si>
    <x:t>310200010276</x:t>
  </x:si>
  <x:si>
    <x:t>Battery Park City School</x:t>
  </x:si>
  <x:si>
    <x:t>02M276</x:t>
  </x:si>
  <x:si>
    <x:t>310200010281</x:t>
  </x:si>
  <x:si>
    <x:t>The River School</x:t>
  </x:si>
  <x:si>
    <x:t>02M281</x:t>
  </x:si>
  <x:si>
    <x:t>310200010289</x:t>
  </x:si>
  <x:si>
    <x:t>I.S. 289</x:t>
  </x:si>
  <x:si>
    <x:t>02M289</x:t>
  </x:si>
  <x:si>
    <x:t>310200010290</x:t>
  </x:si>
  <x:si>
    <x:t>P.S. 290 Manhattan New School</x:t>
  </x:si>
  <x:si>
    <x:t>02M290</x:t>
  </x:si>
  <x:si>
    <x:t>310200010297</x:t>
  </x:si>
  <x:si>
    <x:t>M.S. 297</x:t>
  </x:si>
  <x:si>
    <x:t>02M297</x:t>
  </x:si>
  <x:si>
    <x:t>310200010310</x:t>
  </x:si>
  <x:si>
    <x:t>The Judith S. Kaye High School</x:t>
  </x:si>
  <x:si>
    <x:t>04M310</x:t>
  </x:si>
  <x:si>
    <x:t>310200010312</x:t>
  </x:si>
  <x:si>
    <x:t>New York City Lab Middle School for Collaborative Studies</x:t>
  </x:si>
  <x:si>
    <x:t>02M312</x:t>
  </x:si>
  <x:si>
    <x:t>310200010340</x:t>
  </x:si>
  <x:si>
    <x:t>Sixth Avenue Elementary School</x:t>
  </x:si>
  <x:si>
    <x:t>02M340</x:t>
  </x:si>
  <x:si>
    <x:t>310200010343</x:t>
  </x:si>
  <x:si>
    <x:t>The Peck Slip School</x:t>
  </x:si>
  <x:si>
    <x:t>02M343</x:t>
  </x:si>
  <x:si>
    <x:t>310200010347</x:t>
  </x:si>
  <x:si>
    <x:t>The 47 American Sign Language &amp; English Lower School</x:t>
  </x:si>
  <x:si>
    <x:t>02M347</x:t>
  </x:si>
  <x:si>
    <x:t>310200010397</x:t>
  </x:si>
  <x:si>
    <x:t>Spruce Street School</x:t>
  </x:si>
  <x:si>
    <x:t>02M397</x:t>
  </x:si>
  <x:si>
    <x:t>310200010412</x:t>
  </x:si>
  <x:si>
    <x:t>N.Y.C. Lab School for Collaborative Studies</x:t>
  </x:si>
  <x:si>
    <x:t>02M412</x:t>
  </x:si>
  <x:si>
    <x:t>310200010413</x:t>
  </x:si>
  <x:si>
    <x:t>School of the Future High School</x:t>
  </x:si>
  <x:si>
    <x:t>02M413</x:t>
  </x:si>
  <x:si>
    <x:t>310200010414</x:t>
  </x:si>
  <x:si>
    <x:t>N.Y.C. Museum School</x:t>
  </x:si>
  <x:si>
    <x:t>02M414</x:t>
  </x:si>
  <x:si>
    <x:t>310200010416</x:t>
  </x:si>
  <x:si>
    <x:t>Eleanor Roosevelt High School</x:t>
  </x:si>
  <x:si>
    <x:t>02M416</x:t>
  </x:si>
  <x:si>
    <x:t>310200010418</x:t>
  </x:si>
  <x:si>
    <x:t>Millennium High School</x:t>
  </x:si>
  <x:si>
    <x:t>02M418</x:t>
  </x:si>
  <x:si>
    <x:t>310200010527</x:t>
  </x:si>
  <x:si>
    <x:t>P.S. 527 - East Side School for Social Action</x:t>
  </x:si>
  <x:si>
    <x:t>02M527</x:t>
  </x:si>
  <x:si>
    <x:t>310200010666</x:t>
  </x:si>
  <x:si>
    <x:t>Pre-K Center District 02</x:t>
  </x:si>
  <x:si>
    <x:t>02MP02</x:t>
  </x:si>
  <x:si>
    <x:t>Pre-K Only</x:t>
  </x:si>
  <x:si>
    <x:t>310200010896</x:t>
  </x:si>
  <x:si>
    <x:t>Lower Manhattan Community Middle School</x:t>
  </x:si>
  <x:si>
    <x:t>02M896</x:t>
  </x:si>
  <x:si>
    <x:t>310200010933</x:t>
  </x:si>
  <x:si>
    <x:t>City Knoll Middle School</x:t>
  </x:si>
  <x:si>
    <x:t>02M933</x:t>
  </x:si>
  <x:si>
    <x:t>310200011135</x:t>
  </x:si>
  <x:si>
    <x:t>The Urban Assembly School for Emergency Management</x:t>
  </x:si>
  <x:si>
    <x:t>02M135</x:t>
  </x:si>
  <x:si>
    <x:t>310200011139</x:t>
  </x:si>
  <x:si>
    <x:t>Stephen T. Mather Building Arts &amp; Craftsmanship High School</x:t>
  </x:si>
  <x:si>
    <x:t>02M139</x:t>
  </x:si>
  <x:si>
    <x:t>310200011225</x:t>
  </x:si>
  <x:si>
    <x:t>Ella Baker School</x:t>
  </x:si>
  <x:si>
    <x:t>02M225</x:t>
  </x:si>
  <x:si>
    <x:t>310200011280</x:t>
  </x:si>
  <x:si>
    <x:t>Manhattan Early College School for Advertising</x:t>
  </x:si>
  <x:si>
    <x:t>02M280</x:t>
  </x:si>
  <x:si>
    <x:t>310200011282</x:t>
  </x:si>
  <x:si>
    <x:t>Urban Assembly Maker Academy</x:t>
  </x:si>
  <x:si>
    <x:t>02M282</x:t>
  </x:si>
  <x:si>
    <x:t>310200011288</x:t>
  </x:si>
  <x:si>
    <x:t>Food and Finance High School</x:t>
  </x:si>
  <x:si>
    <x:t>02M288</x:t>
  </x:si>
  <x:si>
    <x:t>310200011294</x:t>
  </x:si>
  <x:si>
    <x:t>Essex Street Academy</x:t>
  </x:si>
  <x:si>
    <x:t>02M294</x:t>
  </x:si>
  <x:si>
    <x:t>310200011296</x:t>
  </x:si>
  <x:si>
    <x:t>High School of Hospitality Management</x:t>
  </x:si>
  <x:si>
    <x:t>02M296</x:t>
  </x:si>
  <x:si>
    <x:t>310200011298</x:t>
  </x:si>
  <x:si>
    <x:t>Pace High School</x:t>
  </x:si>
  <x:si>
    <x:t>02M298</x:t>
  </x:si>
  <x:si>
    <x:t>310200011300</x:t>
  </x:si>
  <x:si>
    <x:t>Urban Assembly School of Design and Construction, The</x:t>
  </x:si>
  <x:si>
    <x:t>02M300</x:t>
  </x:si>
  <x:si>
    <x:t>310200011303</x:t>
  </x:si>
  <x:si>
    <x:t>Facing History School, The</x:t>
  </x:si>
  <x:si>
    <x:t>02M303</x:t>
  </x:si>
  <x:si>
    <x:t>310200011305</x:t>
  </x:si>
  <x:si>
    <x:t>Urban Assembly Academy of Government and Law, The</x:t>
  </x:si>
  <x:si>
    <x:t>02M305</x:t>
  </x:si>
  <x:si>
    <x:t>310200011308</x:t>
  </x:si>
  <x:si>
    <x:t>Lower Manhattan Arts Academy</x:t>
  </x:si>
  <x:si>
    <x:t>02M308</x:t>
  </x:si>
  <x:si>
    <x:t>310200011313</x:t>
  </x:si>
  <x:si>
    <x:t>James Baldwin School, The: A School for Expeditionary Learning</x:t>
  </x:si>
  <x:si>
    <x:t>02M313</x:t>
  </x:si>
  <x:si>
    <x:t>310200011316</x:t>
  </x:si>
  <x:si>
    <x:t>Urban Assembly School of Business for Young Women, The</x:t>
  </x:si>
  <x:si>
    <x:t>02M316</x:t>
  </x:si>
  <x:si>
    <x:t>310200011374</x:t>
  </x:si>
  <x:si>
    <x:t>Gramercy Arts High School</x:t>
  </x:si>
  <x:si>
    <x:t>02M374</x:t>
  </x:si>
  <x:si>
    <x:t>310200011376</x:t>
  </x:si>
  <x:si>
    <x:t>NYC iSchool</x:t>
  </x:si>
  <x:si>
    <x:t>02M376</x:t>
  </x:si>
  <x:si>
    <x:t>310200011392</x:t>
  </x:si>
  <x:si>
    <x:t>Manhattan Business Academy</x:t>
  </x:si>
  <x:si>
    <x:t>02M392</x:t>
  </x:si>
  <x:si>
    <x:t>310200011393</x:t>
  </x:si>
  <x:si>
    <x:t>Business of Sports School</x:t>
  </x:si>
  <x:si>
    <x:t>02M393</x:t>
  </x:si>
  <x:si>
    <x:t>310200011394</x:t>
  </x:si>
  <x:si>
    <x:t>Emma Lazarus High School</x:t>
  </x:si>
  <x:si>
    <x:t>02M394</x:t>
  </x:si>
  <x:si>
    <x:t>310200011399</x:t>
  </x:si>
  <x:si>
    <x:t>The High School for Language and Diplomacy</x:t>
  </x:si>
  <x:si>
    <x:t>02M399</x:t>
  </x:si>
  <x:si>
    <x:t>310200011400</x:t>
  </x:si>
  <x:si>
    <x:t>High School for Environmental Studies</x:t>
  </x:si>
  <x:si>
    <x:t>02M400</x:t>
  </x:si>
  <x:si>
    <x:t>310200011407</x:t>
  </x:si>
  <x:si>
    <x:t>Institute for Collaborative Education</x:t>
  </x:si>
  <x:si>
    <x:t>02M407</x:t>
  </x:si>
  <x:si>
    <x:t>310200011408</x:t>
  </x:si>
  <x:si>
    <x:t>Professional Performing Arts High School</x:t>
  </x:si>
  <x:si>
    <x:t>02M408</x:t>
  </x:si>
  <x:si>
    <x:t>310200011411</x:t>
  </x:si>
  <x:si>
    <x:t>Baruch College Campus High School</x:t>
  </x:si>
  <x:si>
    <x:t>02M411</x:t>
  </x:si>
  <x:si>
    <x:t>310200011419</x:t>
  </x:si>
  <x:si>
    <x:t>Landmark High School</x:t>
  </x:si>
  <x:si>
    <x:t>02M419</x:t>
  </x:si>
  <x:si>
    <x:t>310200011420</x:t>
  </x:si>
  <x:si>
    <x:t>High School for Health Professions and Human Services</x:t>
  </x:si>
  <x:si>
    <x:t>02M420</x:t>
  </x:si>
  <x:si>
    <x:t>310200011422</x:t>
  </x:si>
  <x:si>
    <x:t>Quest to Learn</x:t>
  </x:si>
  <x:si>
    <x:t>02M422</x:t>
  </x:si>
  <x:si>
    <x:t>310200011425</x:t>
  </x:si>
  <x:si>
    <x:t>Leadership and Public Service High School</x:t>
  </x:si>
  <x:si>
    <x:t>02M425</x:t>
  </x:si>
  <x:si>
    <x:t>310200011427</x:t>
  </x:si>
  <x:si>
    <x:t>Manhattan Academy for Arts &amp; Language</x:t>
  </x:si>
  <x:si>
    <x:t>02M427</x:t>
  </x:si>
  <x:si>
    <x:t>310200011432</x:t>
  </x:si>
  <x:si>
    <x:t>Murray Hill Academy</x:t>
  </x:si>
  <x:si>
    <x:t>02M432</x:t>
  </x:si>
  <x:si>
    <x:t>310200011437</x:t>
  </x:si>
  <x:si>
    <x:t>Hudson High School of Learning Technologies</x:t>
  </x:si>
  <x:si>
    <x:t>02M437</x:t>
  </x:si>
  <x:si>
    <x:t>310200011438</x:t>
  </x:si>
  <x:si>
    <x:t>International High School at Union Square</x:t>
  </x:si>
  <x:si>
    <x:t>02M438</x:t>
  </x:si>
  <x:si>
    <x:t>310200011439</x:t>
  </x:si>
  <x:si>
    <x:t>Manhattan Village Academy</x:t>
  </x:si>
  <x:si>
    <x:t>02M439</x:t>
  </x:si>
  <x:si>
    <x:t>310200011442</x:t>
  </x:si>
  <x:si>
    <x:t>Ballet Tech, NYC Public School for Dance</x:t>
  </x:si>
  <x:si>
    <x:t>02M442</x:t>
  </x:si>
  <x:si>
    <x:t>4</x:t>
  </x:si>
  <x:si>
    <x:t>310200011449</x:t>
  </x:si>
  <x:si>
    <x:t>Vanguard High School</x:t>
  </x:si>
  <x:si>
    <x:t>02M449</x:t>
  </x:si>
  <x:si>
    <x:t>310200011459</x:t>
  </x:si>
  <x:si>
    <x:t>Manhattan International High School</x:t>
  </x:si>
  <x:si>
    <x:t>02M459</x:t>
  </x:si>
  <x:si>
    <x:t>310200011475</x:t>
  </x:si>
  <x:si>
    <x:t>Stuyvesant High School</x:t>
  </x:si>
  <x:si>
    <x:t>02M475</x:t>
  </x:si>
  <x:si>
    <x:t>310200011489</x:t>
  </x:si>
  <x:si>
    <x:t>High School of Economics and Finance</x:t>
  </x:si>
  <x:si>
    <x:t>02M489</x:t>
  </x:si>
  <x:si>
    <x:t>310200011500</x:t>
  </x:si>
  <x:si>
    <x:t>Unity Center for Urban Technologies</x:t>
  </x:si>
  <x:si>
    <x:t>02M500</x:t>
  </x:si>
  <x:si>
    <x:t>310200011507</x:t>
  </x:si>
  <x:si>
    <x:t>Urban Assembly Gateway School for Technology</x:t>
  </x:si>
  <x:si>
    <x:t>02M507</x:t>
  </x:si>
  <x:si>
    <x:t>310200011519</x:t>
  </x:si>
  <x:si>
    <x:t>Talent Unlimited High School</x:t>
  </x:si>
  <x:si>
    <x:t>02M519</x:t>
  </x:si>
  <x:si>
    <x:t>310200011520</x:t>
  </x:si>
  <x:si>
    <x:t>Murry Bergtraum High School for Business Careers</x:t>
  </x:si>
  <x:si>
    <x:t>02M520</x:t>
  </x:si>
  <x:si>
    <x:t>310200011529</x:t>
  </x:si>
  <x:si>
    <x:t>Jacqueline Kennedy Onassis High School</x:t>
  </x:si>
  <x:si>
    <x:t>02M529</x:t>
  </x:si>
  <x:si>
    <x:t>310200011531</x:t>
  </x:si>
  <x:si>
    <x:t>Repertory Company High School for Theatre Arts</x:t>
  </x:si>
  <x:si>
    <x:t>02M531</x:t>
  </x:si>
  <x:si>
    <x:t>310200011533</x:t>
  </x:si>
  <x:si>
    <x:t>Union Square Academy for Health Sciences</x:t>
  </x:si>
  <x:si>
    <x:t>02M533</x:t>
  </x:si>
  <x:si>
    <x:t>310200011534</x:t>
  </x:si>
  <x:si>
    <x:t>Harvest Collegiate High School</x:t>
  </x:si>
  <x:si>
    <x:t>02M534</x:t>
  </x:si>
  <x:si>
    <x:t>310200011542</x:t>
  </x:si>
  <x:si>
    <x:t>Manhattan Bridges High School</x:t>
  </x:si>
  <x:si>
    <x:t>02M542</x:t>
  </x:si>
  <x:si>
    <x:t>310200011543</x:t>
  </x:si>
  <x:si>
    <x:t>New Design High School</x:t>
  </x:si>
  <x:si>
    <x:t>02M543</x:t>
  </x:si>
  <x:si>
    <x:t>310200011544</x:t>
  </x:si>
  <x:si>
    <x:t>Independence High School</x:t>
  </x:si>
  <x:si>
    <x:t>02M544</x:t>
  </x:si>
  <x:si>
    <x:t>310200011545</x:t>
  </x:si>
  <x:si>
    <x:t>High School for Dual Language and Asian Studies</x:t>
  </x:si>
  <x:si>
    <x:t>02M545</x:t>
  </x:si>
  <x:si>
    <x:t>310200011546</x:t>
  </x:si>
  <x:si>
    <x:t>Academy for Software Engineering</x:t>
  </x:si>
  <x:si>
    <x:t>02M546</x:t>
  </x:si>
  <x:si>
    <x:t>310200011550</x:t>
  </x:si>
  <x:si>
    <x:t>Liberty High School Academy for Newcomers</x:t>
  </x:si>
  <x:si>
    <x:t>02M550</x:t>
  </x:si>
  <x:si>
    <x:t>310200011551</x:t>
  </x:si>
  <x:si>
    <x:t>Urban Assembly New York Harbor School</x:t>
  </x:si>
  <x:si>
    <x:t>02M551</x:t>
  </x:si>
  <x:si>
    <x:t>310200011560</x:t>
  </x:si>
  <x:si>
    <x:t>High School M560 - City As School</x:t>
  </x:si>
  <x:si>
    <x:t>02M560</x:t>
  </x:si>
  <x:si>
    <x:t>310200011565</x:t>
  </x:si>
  <x:si>
    <x:t>Urban Academy Laboratory High School</x:t>
  </x:si>
  <x:si>
    <x:t>02M565</x:t>
  </x:si>
  <x:si>
    <x:t>310200011570</x:t>
  </x:si>
  <x:si>
    <x:t>Satellite Academy High School</x:t>
  </x:si>
  <x:si>
    <x:t>02M570</x:t>
  </x:si>
  <x:si>
    <x:t>310200011575</x:t>
  </x:si>
  <x:si>
    <x:t>Manhattan Comprehensive Night and Day High School</x:t>
  </x:si>
  <x:si>
    <x:t>02M575</x:t>
  </x:si>
  <x:si>
    <x:t>310200011580</x:t>
  </x:si>
  <x:si>
    <x:t>Richard R. Green High School of Teaching</x:t>
  </x:si>
  <x:si>
    <x:t>02M580</x:t>
  </x:si>
  <x:si>
    <x:t>310200011586</x:t>
  </x:si>
  <x:si>
    <x:t>Harvey Milk High School</x:t>
  </x:si>
  <x:si>
    <x:t>02M586</x:t>
  </x:si>
  <x:si>
    <x:t>310200011600</x:t>
  </x:si>
  <x:si>
    <x:t>The High School of Fashion Industries</x:t>
  </x:si>
  <x:si>
    <x:t>02M600</x:t>
  </x:si>
  <x:si>
    <x:t>310200011605</x:t>
  </x:si>
  <x:si>
    <x:t>Humanities Preparatory Academy</x:t>
  </x:si>
  <x:si>
    <x:t>02M605</x:t>
  </x:si>
  <x:si>
    <x:t>310200011615</x:t>
  </x:si>
  <x:si>
    <x:t>Chelsea Career and Technical Education High School</x:t>
  </x:si>
  <x:si>
    <x:t>02M615</x:t>
  </x:si>
  <x:si>
    <x:t>310200011630</x:t>
  </x:si>
  <x:si>
    <x:t>Art and Design High School</x:t>
  </x:si>
  <x:si>
    <x:t>02M630</x:t>
  </x:si>
  <x:si>
    <x:t>310200011655</x:t>
  </x:si>
  <x:si>
    <x:t>Life Sciences Secondary School</x:t>
  </x:si>
  <x:si>
    <x:t>02M655</x:t>
  </x:si>
  <x:si>
    <x:t>310300010009</x:t>
  </x:si>
  <x:si>
    <x:t>P.S. 009 Sarah Anderson</x:t>
  </x:si>
  <x:si>
    <x:t>03M009</x:t>
  </x:si>
  <x:si>
    <x:t>310300010054</x:t>
  </x:si>
  <x:si>
    <x:t>J.H.S. 054 Booker T. Washington</x:t>
  </x:si>
  <x:si>
    <x:t>03M054</x:t>
  </x:si>
  <x:si>
    <x:t>310300010075</x:t>
  </x:si>
  <x:si>
    <x:t>P.S. 075 Emily Dickinson</x:t>
  </x:si>
  <x:si>
    <x:t>03M075</x:t>
  </x:si>
  <x:si>
    <x:t>310300010076</x:t>
  </x:si>
  <x:si>
    <x:t>P.S. 076 A. Philip Randolph</x:t>
  </x:si>
  <x:si>
    <x:t>03M076</x:t>
  </x:si>
  <x:si>
    <x:t>310300010084</x:t>
  </x:si>
  <x:si>
    <x:t>P.S. 084 Lillian Weber</x:t>
  </x:si>
  <x:si>
    <x:t>03M084</x:t>
  </x:si>
  <x:si>
    <x:t>310300010087</x:t>
  </x:si>
  <x:si>
    <x:t>P.S. 087 William Sherman</x:t>
  </x:si>
  <x:si>
    <x:t>03M087</x:t>
  </x:si>
  <x:si>
    <x:t>310300010145</x:t>
  </x:si>
  <x:si>
    <x:t>P.S. 145, The Bloomingdale School</x:t>
  </x:si>
  <x:si>
    <x:t>03M145</x:t>
  </x:si>
  <x:si>
    <x:t>310300010149</x:t>
  </x:si>
  <x:si>
    <x:t>P.S. 149 Sojourner Truth</x:t>
  </x:si>
  <x:si>
    <x:t>03M149</x:t>
  </x:si>
  <x:si>
    <x:t>310300010163</x:t>
  </x:si>
  <x:si>
    <x:t>P.S. 163 Alfred E. Smith</x:t>
  </x:si>
  <x:si>
    <x:t>03M163</x:t>
  </x:si>
  <x:si>
    <x:t>310300010165</x:t>
  </x:si>
  <x:si>
    <x:t>P.S. 165 Robert E. Simon</x:t>
  </x:si>
  <x:si>
    <x:t>03M165</x:t>
  </x:si>
  <x:si>
    <x:t>310300010166</x:t>
  </x:si>
  <x:si>
    <x:t>P.S. 166 The Richard Rodgers School of the Arts and Technology</x:t>
  </x:si>
  <x:si>
    <x:t>03M166</x:t>
  </x:si>
  <x:si>
    <x:t>310300010180</x:t>
  </x:si>
  <x:si>
    <x:t>P.S. 180 Hugo Newman</x:t>
  </x:si>
  <x:si>
    <x:t>03M180</x:t>
  </x:si>
  <x:si>
    <x:t>310300010185</x:t>
  </x:si>
  <x:si>
    <x:t>P.S. 185 - The Early Childhood Discovery and Design Magnet School</x:t>
  </x:si>
  <x:si>
    <x:t>03M185</x:t>
  </x:si>
  <x:si>
    <x:t>310300010191</x:t>
  </x:si>
  <x:si>
    <x:t>The Riverside School for Makers and Artists</x:t>
  </x:si>
  <x:si>
    <x:t>03M191</x:t>
  </x:si>
  <x:si>
    <x:t>310300010199</x:t>
  </x:si>
  <x:si>
    <x:t>P.S. 199 Jessie Isador Straus</x:t>
  </x:si>
  <x:si>
    <x:t>03M199</x:t>
  </x:si>
  <x:si>
    <x:t>310300010241</x:t>
  </x:si>
  <x:si>
    <x:t>STEM Institute of Manhattan</x:t>
  </x:si>
  <x:si>
    <x:t>03M241</x:t>
  </x:si>
  <x:si>
    <x:t>310300010242</x:t>
  </x:si>
  <x:si>
    <x:t>P.S. 242 - The Young Diplomats Magnet Academy</x:t>
  </x:si>
  <x:si>
    <x:t>03M242</x:t>
  </x:si>
  <x:si>
    <x:t>310300010243</x:t>
  </x:si>
  <x:si>
    <x:t>M.S. 243 Center School</x:t>
  </x:si>
  <x:si>
    <x:t>03M243</x:t>
  </x:si>
  <x:si>
    <x:t>310300010245</x:t>
  </x:si>
  <x:si>
    <x:t>M.S. M245 The Computer School</x:t>
  </x:si>
  <x:si>
    <x:t>03M245</x:t>
  </x:si>
  <x:si>
    <x:t>310300010247</x:t>
  </x:si>
  <x:si>
    <x:t>M.S. M247 Dual Language Middle School</x:t>
  </x:si>
  <x:si>
    <x:t>03M247</x:t>
  </x:si>
  <x:si>
    <x:t>310300010250</x:t>
  </x:si>
  <x:si>
    <x:t>M.S. 250 West Side Collaborative Middle School</x:t>
  </x:si>
  <x:si>
    <x:t>03M250</x:t>
  </x:si>
  <x:si>
    <x:t>310300010256</x:t>
  </x:si>
  <x:si>
    <x:t>Lafayette Academy</x:t>
  </x:si>
  <x:si>
    <x:t>03M256</x:t>
  </x:si>
  <x:si>
    <x:t>310300010258</x:t>
  </x:si>
  <x:si>
    <x:t>Community Action School - MS 258</x:t>
  </x:si>
  <x:si>
    <x:t>03M258</x:t>
  </x:si>
  <x:si>
    <x:t>310300010333</x:t>
  </x:si>
  <x:si>
    <x:t>P.S. 333 Manhattan School for Children</x:t>
  </x:si>
  <x:si>
    <x:t>03M333</x:t>
  </x:si>
  <x:si>
    <x:t>310300010334</x:t>
  </x:si>
  <x:si>
    <x:t>The Anderson School</x:t>
  </x:si>
  <x:si>
    <x:t>03M334</x:t>
  </x:si>
  <x:si>
    <x:t>310300010421</x:t>
  </x:si>
  <x:si>
    <x:t>West Prep Academy</x:t>
  </x:si>
  <x:si>
    <x:t>03M421</x:t>
  </x:si>
  <x:si>
    <x:t>310300010452</x:t>
  </x:si>
  <x:si>
    <x:t>P.S. 452</x:t>
  </x:si>
  <x:si>
    <x:t>03M452</x:t>
  </x:si>
  <x:si>
    <x:t>310300010862</x:t>
  </x:si>
  <x:si>
    <x:t>Mott Hall II</x:t>
  </x:si>
  <x:si>
    <x:t>03M862</x:t>
  </x:si>
  <x:si>
    <x:t>310300011291</x:t>
  </x:si>
  <x:si>
    <x:t>West End Secondary School</x:t>
  </x:si>
  <x:si>
    <x:t>03M291</x:t>
  </x:si>
  <x:si>
    <x:t>10</x:t>
  </x:si>
  <x:si>
    <x:t>310300011299</x:t>
  </x:si>
  <x:si>
    <x:t>The Maxine Greene HS for Imaginative Inquiry</x:t>
  </x:si>
  <x:si>
    <x:t>03M299</x:t>
  </x:si>
  <x:si>
    <x:t>310300011307</x:t>
  </x:si>
  <x:si>
    <x:t>Urban Assembly School for Media Studies, The</x:t>
  </x:si>
  <x:si>
    <x:t>03M307</x:t>
  </x:si>
  <x:si>
    <x:t>310300011402</x:t>
  </x:si>
  <x:si>
    <x:t>The Urban Assembly School for Green Careers</x:t>
  </x:si>
  <x:si>
    <x:t>03M402</x:t>
  </x:si>
  <x:si>
    <x:t>310300011403</x:t>
  </x:si>
  <x:si>
    <x:t>The Global Learning Collaborative</x:t>
  </x:si>
  <x:si>
    <x:t>03M403</x:t>
  </x:si>
  <x:si>
    <x:t>310300011404</x:t>
  </x:si>
  <x:si>
    <x:t>Innovation Diploma Plus</x:t>
  </x:si>
  <x:si>
    <x:t>03M404</x:t>
  </x:si>
  <x:si>
    <x:t>310300011415</x:t>
  </x:si>
  <x:si>
    <x:t>Wadleigh Secondary School for the Performing &amp; Visual Arts</x:t>
  </x:si>
  <x:si>
    <x:t>03M415</x:t>
  </x:si>
  <x:si>
    <x:t>310300011417</x:t>
  </x:si>
  <x:si>
    <x:t>Frank McCourt High School</x:t>
  </x:si>
  <x:si>
    <x:t>03M417</x:t>
  </x:si>
  <x:si>
    <x:t>310300011479</x:t>
  </x:si>
  <x:si>
    <x:t>Beacon High School</x:t>
  </x:si>
  <x:si>
    <x:t>03M479</x:t>
  </x:si>
  <x:si>
    <x:t>310300011485</x:t>
  </x:si>
  <x:si>
    <x:t>Fiorello H. LaGuardia High School of Music &amp; Art and Performing Arts</x:t>
  </x:si>
  <x:si>
    <x:t>03M485</x:t>
  </x:si>
  <x:si>
    <x:t>310300011492</x:t>
  </x:si>
  <x:si>
    <x:t>High School for Law, Advocacy and Community Justice</x:t>
  </x:si>
  <x:si>
    <x:t>03M492</x:t>
  </x:si>
  <x:si>
    <x:t>310300011494</x:t>
  </x:si>
  <x:si>
    <x:t>High School of Arts and Technology</x:t>
  </x:si>
  <x:si>
    <x:t>03M494</x:t>
  </x:si>
  <x:si>
    <x:t>310300011505</x:t>
  </x:si>
  <x:si>
    <x:t>Edward A. Reynolds West Side High School</x:t>
  </x:si>
  <x:si>
    <x:t>03M505</x:t>
  </x:si>
  <x:si>
    <x:t>310300011541</x:t>
  </x:si>
  <x:si>
    <x:t>Manhattan / Hunter Science High School</x:t>
  </x:si>
  <x:si>
    <x:t>03M541</x:t>
  </x:si>
  <x:si>
    <x:t>310300011859</x:t>
  </x:si>
  <x:si>
    <x:t>Special Music School</x:t>
  </x:si>
  <x:si>
    <x:t>03M859</x:t>
  </x:si>
  <x:si>
    <x:t>310300011860</x:t>
  </x:si>
  <x:si>
    <x:t>Frederick Douglass Academy II Secondary School</x:t>
  </x:si>
  <x:si>
    <x:t>03M860</x:t>
  </x:si>
  <x:si>
    <x:t>310400010007</x:t>
  </x:si>
  <x:si>
    <x:t>P.S. 007 Samuel Stern</x:t>
  </x:si>
  <x:si>
    <x:t>04M007</x:t>
  </x:si>
  <x:si>
    <x:t>310400010012</x:t>
  </x:si>
  <x:si>
    <x:t>TAG Young Scholars</x:t>
  </x:si>
  <x:si>
    <x:t>04M012</x:t>
  </x:si>
  <x:si>
    <x:t>310400010037</x:t>
  </x:si>
  <x:si>
    <x:t>River East Elementary</x:t>
  </x:si>
  <x:si>
    <x:t>04M037</x:t>
  </x:si>
  <x:si>
    <x:t>310400010038</x:t>
  </x:si>
  <x:si>
    <x:t>P.S. 38 Roberto Clemente</x:t>
  </x:si>
  <x:si>
    <x:t>04M038</x:t>
  </x:si>
  <x:si>
    <x:t>310400010057</x:t>
  </x:si>
  <x:si>
    <x:t>James Weldon Johnson</x:t>
  </x:si>
  <x:si>
    <x:t>04M057</x:t>
  </x:si>
  <x:si>
    <x:t>310400010072</x:t>
  </x:si>
  <x:si>
    <x:t>The Lexington Academy</x:t>
  </x:si>
  <x:si>
    <x:t>04M072</x:t>
  </x:si>
  <x:si>
    <x:t>310400010083</x:t>
  </x:si>
  <x:si>
    <x:t>P.S. 083 Luis Munoz Rivera</x:t>
  </x:si>
  <x:si>
    <x:t>04M083</x:t>
  </x:si>
  <x:si>
    <x:t>310400010096</x:t>
  </x:si>
  <x:si>
    <x:t>P.S. 096 Joseph Lanzetta</x:t>
  </x:si>
  <x:si>
    <x:t>04M096</x:t>
  </x:si>
  <x:si>
    <x:t>310400010102</x:t>
  </x:si>
  <x:si>
    <x:t>P.S. 102 Jacques Cartier</x:t>
  </x:si>
  <x:si>
    <x:t>04M102</x:t>
  </x:si>
  <x:si>
    <x:t>310400010108</x:t>
  </x:si>
  <x:si>
    <x:t>P.S. 108 Assemblyman Angelo Del Toro Educational Complex</x:t>
  </x:si>
  <x:si>
    <x:t>04M108</x:t>
  </x:si>
  <x:si>
    <x:t>310400010112</x:t>
  </x:si>
  <x:si>
    <x:t>P.S. 112 Jose Celso Barbosa</x:t>
  </x:si>
  <x:si>
    <x:t>04M112</x:t>
  </x:si>
  <x:si>
    <x:t>2</x:t>
  </x:si>
  <x:si>
    <x:t>310400010146</x:t>
  </x:si>
  <x:si>
    <x:t>P.S. 146 Ann M. Short</x:t>
  </x:si>
  <x:si>
    <x:t>04M146</x:t>
  </x:si>
  <x:si>
    <x:t>310400010155</x:t>
  </x:si>
  <x:si>
    <x:t>P.S. 155 William Paca</x:t>
  </x:si>
  <x:si>
    <x:t>04M155</x:t>
  </x:si>
  <x:si>
    <x:t>310400010171</x:t>
  </x:si>
  <x:si>
    <x:t>P.S. 171 Patrick Henry</x:t>
  </x:si>
  <x:si>
    <x:t>04M171</x:t>
  </x:si>
  <x:si>
    <x:t>310400010182</x:t>
  </x:si>
  <x:si>
    <x:t>The Bilingual Bicultural School</x:t>
  </x:si>
  <x:si>
    <x:t>04M182</x:t>
  </x:si>
  <x:si>
    <x:t>310400010206</x:t>
  </x:si>
  <x:si>
    <x:t>P.S. 206 Jose Celso Barbosa</x:t>
  </x:si>
  <x:si>
    <x:t>04M206</x:t>
  </x:si>
  <x:si>
    <x:t>3</x:t>
  </x:si>
  <x:si>
    <x:t>310400010224</x:t>
  </x:si>
  <x:si>
    <x:t>M.S. 224 Manhattan East School for Arts &amp; Academics</x:t>
  </x:si>
  <x:si>
    <x:t>04M224</x:t>
  </x:si>
  <x:si>
    <x:t>310400010372</x:t>
  </x:si>
  <x:si>
    <x:t>Esperanza Preparatory Academy</x:t>
  </x:si>
  <x:si>
    <x:t>04M372</x:t>
  </x:si>
  <x:si>
    <x:t>310400010375</x:t>
  </x:si>
  <x:si>
    <x:t>Mosaic Preparatory Academy</x:t>
  </x:si>
  <x:si>
    <x:t>04M375</x:t>
  </x:si>
  <x:si>
    <x:t>310400010377</x:t>
  </x:si>
  <x:si>
    <x:t>Renaissance School of the Arts</x:t>
  </x:si>
  <x:si>
    <x:t>04M377</x:t>
  </x:si>
  <x:si>
    <x:t>310400010497</x:t>
  </x:si>
  <x:si>
    <x:t>Central Park East I</x:t>
  </x:si>
  <x:si>
    <x:t>04M497</x:t>
  </x:si>
  <x:si>
    <x:t>310400010825</x:t>
  </x:si>
  <x:si>
    <x:t>Isaac Newton Middle School for Math &amp; Science</x:t>
  </x:si>
  <x:si>
    <x:t>04M825</x:t>
  </x:si>
  <x:si>
    <x:t>310400010964</x:t>
  </x:si>
  <x:si>
    <x:t>Central Park East II</x:t>
  </x:si>
  <x:si>
    <x:t>04M964</x:t>
  </x:si>
  <x:si>
    <x:t>310400011435</x:t>
  </x:si>
  <x:si>
    <x:t>Manhattan Center for Science and Mathematics</x:t>
  </x:si>
  <x:si>
    <x:t>04M435</x:t>
  </x:si>
  <x:si>
    <x:t>310400011495</x:t>
  </x:si>
  <x:si>
    <x:t>Park East High School</x:t>
  </x:si>
  <x:si>
    <x:t>04M495</x:t>
  </x:si>
  <x:si>
    <x:t>310400011555</x:t>
  </x:si>
  <x:si>
    <x:t>Central Park East High School</x:t>
  </x:si>
  <x:si>
    <x:t>04M555</x:t>
  </x:si>
  <x:si>
    <x:t>310400011610</x:t>
  </x:si>
  <x:si>
    <x:t>Young Women's Leadership School</x:t>
  </x:si>
  <x:si>
    <x:t>04M610</x:t>
  </x:si>
  <x:si>
    <x:t>310400011680</x:t>
  </x:si>
  <x:si>
    <x:t>Heritage School, The</x:t>
  </x:si>
  <x:si>
    <x:t>04M680</x:t>
  </x:si>
  <x:si>
    <x:t>310500010030</x:t>
  </x:si>
  <x:si>
    <x:t>P.S. 030 Hernandez/Hughes</x:t>
  </x:si>
  <x:si>
    <x:t>05M030</x:t>
  </x:si>
  <x:si>
    <x:t>310500010036</x:t>
  </x:si>
  <x:si>
    <x:t>P.S. 036 Margaret Douglas</x:t>
  </x:si>
  <x:si>
    <x:t>05M036</x:t>
  </x:si>
  <x:si>
    <x:t>310500010046</x:t>
  </x:si>
  <x:si>
    <x:t>P.S. 046 Arthur Tappan</x:t>
  </x:si>
  <x:si>
    <x:t>05M046</x:t>
  </x:si>
  <x:si>
    <x:t>310500010092</x:t>
  </x:si>
  <x:si>
    <x:t>P.S. 092 Mary McLeod Bethune</x:t>
  </x:si>
  <x:si>
    <x:t>05M092</x:t>
  </x:si>
  <x:si>
    <x:t>310500010123</x:t>
  </x:si>
  <x:si>
    <x:t>P.S. 123 Mahalia Jackson</x:t>
  </x:si>
  <x:si>
    <x:t>05M123</x:t>
  </x:si>
  <x:si>
    <x:t>310500010125</x:t>
  </x:si>
  <x:si>
    <x:t>P.S. 125 Ralph Bunche</x:t>
  </x:si>
  <x:si>
    <x:t>05M125</x:t>
  </x:si>
  <x:si>
    <x:t>310500010129</x:t>
  </x:si>
  <x:si>
    <x:t>P.S. 129 John H. Finley</x:t>
  </x:si>
  <x:si>
    <x:t>05M129</x:t>
  </x:si>
  <x:si>
    <x:t>310500010133</x:t>
  </x:si>
  <x:si>
    <x:t>P.S. 133 Fred R Moore</x:t>
  </x:si>
  <x:si>
    <x:t>05M133</x:t>
  </x:si>
  <x:si>
    <x:t>310500010154</x:t>
  </x:si>
  <x:si>
    <x:t>P.S. 154 Harriet Tubman</x:t>
  </x:si>
  <x:si>
    <x:t>05M154</x:t>
  </x:si>
  <x:si>
    <x:t>310500010161</x:t>
  </x:si>
  <x:si>
    <x:t>P.S. 161 Pedro Albizu Campos</x:t>
  </x:si>
  <x:si>
    <x:t>05M161</x:t>
  </x:si>
  <x:si>
    <x:t>310500010175</x:t>
  </x:si>
  <x:si>
    <x:t>P.S. 175 Henry H Garnet</x:t>
  </x:si>
  <x:si>
    <x:t>05M175</x:t>
  </x:si>
  <x:si>
    <x:t>310500010194</x:t>
  </x:si>
  <x:si>
    <x:t>P.S. 194 Countee Cullen</x:t>
  </x:si>
  <x:si>
    <x:t>05M194</x:t>
  </x:si>
  <x:si>
    <x:t>310500010197</x:t>
  </x:si>
  <x:si>
    <x:t>P.S. 197 John B. Russwurm</x:t>
  </x:si>
  <x:si>
    <x:t>05M197</x:t>
  </x:si>
  <x:si>
    <x:t>310500010200</x:t>
  </x:si>
  <x:si>
    <x:t>P.S. 200- The James McCune Smith School</x:t>
  </x:si>
  <x:si>
    <x:t>05M200</x:t>
  </x:si>
  <x:si>
    <x:t>310500010286</x:t>
  </x:si>
  <x:si>
    <x:t>Urban Assembly Academy for Future Leaders</x:t>
  </x:si>
  <x:si>
    <x:t>05M286</x:t>
  </x:si>
  <x:si>
    <x:t>310500010318</x:t>
  </x:si>
  <x:si>
    <x:t>Thurgood Marshall Academy Lower School</x:t>
  </x:si>
  <x:si>
    <x:t>05M318</x:t>
  </x:si>
  <x:si>
    <x:t>310500010514</x:t>
  </x:si>
  <x:si>
    <x:t>New Design Middle School</x:t>
  </x:si>
  <x:si>
    <x:t>05M514</x:t>
  </x:si>
  <x:si>
    <x:t>310500010517</x:t>
  </x:si>
  <x:si>
    <x:t>Teachers College Community School</x:t>
  </x:si>
  <x:si>
    <x:t>05M517</x:t>
  </x:si>
  <x:si>
    <x:t>310500011148</x:t>
  </x:si>
  <x:si>
    <x:t>Eagle Academy for Young Men of Harlem</x:t>
  </x:si>
  <x:si>
    <x:t>05M148</x:t>
  </x:si>
  <x:si>
    <x:t>310500011157</x:t>
  </x:si>
  <x:si>
    <x:t>The Urban Assembly School for Global Commerce</x:t>
  </x:si>
  <x:si>
    <x:t>05M157</x:t>
  </x:si>
  <x:si>
    <x:t>310500011285</x:t>
  </x:si>
  <x:si>
    <x:t>Harlem Renaissance High School</x:t>
  </x:si>
  <x:si>
    <x:t>05M285</x:t>
  </x:si>
  <x:si>
    <x:t>310500011304</x:t>
  </x:si>
  <x:si>
    <x:t>Mott Hall High School</x:t>
  </x:si>
  <x:si>
    <x:t>05M304</x:t>
  </x:si>
  <x:si>
    <x:t>310500011362</x:t>
  </x:si>
  <x:si>
    <x:t>Columbia Secondary School</x:t>
  </x:si>
  <x:si>
    <x:t>05M362</x:t>
  </x:si>
  <x:si>
    <x:t>310500011369</x:t>
  </x:si>
  <x:si>
    <x:t>Urban Assembly School for the Performing Arts</x:t>
  </x:si>
  <x:si>
    <x:t>05M369</x:t>
  </x:si>
  <x:si>
    <x:t>310500011499</x:t>
  </x:si>
  <x:si>
    <x:t>Frederick Douglass Academy</x:t>
  </x:si>
  <x:si>
    <x:t>05M499</x:t>
  </x:si>
  <x:si>
    <x:t>310500011670</x:t>
  </x:si>
  <x:si>
    <x:t>Thurgood Marshall Academy for Learning and Social Change</x:t>
  </x:si>
  <x:si>
    <x:t>05M670</x:t>
  </x:si>
  <x:si>
    <x:t>310500011692</x:t>
  </x:si>
  <x:si>
    <x:t>High School for Mathematics, Science and Engineering at City College</x:t>
  </x:si>
  <x:si>
    <x:t>05M692</x:t>
  </x:si>
  <x:si>
    <x:t>310600010004</x:t>
  </x:si>
  <x:si>
    <x:t>P.S. 004 Duke Ellington</x:t>
  </x:si>
  <x:si>
    <x:t>06M004</x:t>
  </x:si>
  <x:si>
    <x:t>310600010005</x:t>
  </x:si>
  <x:si>
    <x:t>P.S. 005 Ellen Lurie</x:t>
  </x:si>
  <x:si>
    <x:t>06M005</x:t>
  </x:si>
  <x:si>
    <x:t>310600010008</x:t>
  </x:si>
  <x:si>
    <x:t>P.S. 008 Luis Belliard</x:t>
  </x:si>
  <x:si>
    <x:t>06M008</x:t>
  </x:si>
  <x:si>
    <x:t>310600010018</x:t>
  </x:si>
  <x:si>
    <x:t>P.S. 018 Park Terrace</x:t>
  </x:si>
  <x:si>
    <x:t>06M018</x:t>
  </x:si>
  <x:si>
    <x:t>310600010028</x:t>
  </x:si>
  <x:si>
    <x:t>P.S. 028 Wright Brothers</x:t>
  </x:si>
  <x:si>
    <x:t>06M028</x:t>
  </x:si>
  <x:si>
    <x:t>310600010048</x:t>
  </x:si>
  <x:si>
    <x:t>P.S. 048 P.O. Michael J. Buczek</x:t>
  </x:si>
  <x:si>
    <x:t>06M048</x:t>
  </x:si>
  <x:si>
    <x:t>310600010052</x:t>
  </x:si>
  <x:si>
    <x:t>J.H.S. 052 Inwood</x:t>
  </x:si>
  <x:si>
    <x:t>06M052</x:t>
  </x:si>
  <x:si>
    <x:t>310600010098</x:t>
  </x:si>
  <x:si>
    <x:t>P.S. 098 Shorac Kappock</x:t>
  </x:si>
  <x:si>
    <x:t>06M098</x:t>
  </x:si>
  <x:si>
    <x:t>310600010103</x:t>
  </x:si>
  <x:si>
    <x:t>Dos Puentes Elementary School</x:t>
  </x:si>
  <x:si>
    <x:t>06M103</x:t>
  </x:si>
  <x:si>
    <x:t>310600010115</x:t>
  </x:si>
  <x:si>
    <x:t>P.S. 115 Alexander Humboldt</x:t>
  </x:si>
  <x:si>
    <x:t>06M115</x:t>
  </x:si>
  <x:si>
    <x:t>310600010128</x:t>
  </x:si>
  <x:si>
    <x:t>P.S. 128 Audubon</x:t>
  </x:si>
  <x:si>
    <x:t>06M128</x:t>
  </x:si>
  <x:si>
    <x:t>310600010132</x:t>
  </x:si>
  <x:si>
    <x:t>P.S. 132 Juan Pablo Duarte</x:t>
  </x:si>
  <x:si>
    <x:t>06M132</x:t>
  </x:si>
  <x:si>
    <x:t>310600010143</x:t>
  </x:si>
  <x:si>
    <x:t>J.H.S. 143 Eleanor Roosevelt</x:t>
  </x:si>
  <x:si>
    <x:t>06M143</x:t>
  </x:si>
  <x:si>
    <x:t>310600010152</x:t>
  </x:si>
  <x:si>
    <x:t>P.S. 152 Dyckman Valley</x:t>
  </x:si>
  <x:si>
    <x:t>06M152</x:t>
  </x:si>
  <x:si>
    <x:t>310600010153</x:t>
  </x:si>
  <x:si>
    <x:t>P.S. 153 Adam Clayton Powell</x:t>
  </x:si>
  <x:si>
    <x:t>06M153</x:t>
  </x:si>
  <x:si>
    <x:t>310600010173</x:t>
  </x:si>
  <x:si>
    <x:t>P.S. 173</x:t>
  </x:si>
  <x:si>
    <x:t>06M173</x:t>
  </x:si>
  <x:si>
    <x:t>310600010178</x:t>
  </x:si>
  <x:si>
    <x:t>Professor Juan Bosch Public School</x:t>
  </x:si>
  <x:si>
    <x:t>06M178</x:t>
  </x:si>
  <x:si>
    <x:t>310600010187</x:t>
  </x:si>
  <x:si>
    <x:t>P.S./I.S. 187 Hudson Cliffs</x:t>
  </x:si>
  <x:si>
    <x:t>06M187</x:t>
  </x:si>
  <x:si>
    <x:t>310600010189</x:t>
  </x:si>
  <x:si>
    <x:t>P.S. 189</x:t>
  </x:si>
  <x:si>
    <x:t>06M189</x:t>
  </x:si>
  <x:si>
    <x:t>310600010192</x:t>
  </x:si>
  <x:si>
    <x:t>P.S. 192 Jacob H. Schiff</x:t>
  </x:si>
  <x:si>
    <x:t>06M192</x:t>
  </x:si>
  <x:si>
    <x:t>310600010209</x:t>
  </x:si>
  <x:si>
    <x:t>Hamilton Grange Middle School</x:t>
  </x:si>
  <x:si>
    <x:t>06M209</x:t>
  </x:si>
  <x:si>
    <x:t>310600010210</x:t>
  </x:si>
  <x:si>
    <x:t>P.S./I.S. 210 - Twenty-First Century Academy for Community Leadership</x:t>
  </x:si>
  <x:si>
    <x:t>06M210</x:t>
  </x:si>
  <x:si>
    <x:t>310600010223</x:t>
  </x:si>
  <x:si>
    <x:t>The Mott Hall School</x:t>
  </x:si>
  <x:si>
    <x:t>06M223</x:t>
  </x:si>
  <x:si>
    <x:t>310600010278</x:t>
  </x:si>
  <x:si>
    <x:t>Paula Hedbavny School</x:t>
  </x:si>
  <x:si>
    <x:t>06M278</x:t>
  </x:si>
  <x:si>
    <x:t>310600010311</x:t>
  </x:si>
  <x:si>
    <x:t>Amistad Dual Language School</x:t>
  </x:si>
  <x:si>
    <x:t>06M311</x:t>
  </x:si>
  <x:si>
    <x:t>310600010314</x:t>
  </x:si>
  <x:si>
    <x:t>Muscota</x:t>
  </x:si>
  <x:si>
    <x:t>06M314</x:t>
  </x:si>
  <x:si>
    <x:t>310600010319</x:t>
  </x:si>
  <x:si>
    <x:t>M.S. 319 - Maria Teresa</x:t>
  </x:si>
  <x:si>
    <x:t>06M319</x:t>
  </x:si>
  <x:si>
    <x:t>310600010322</x:t>
  </x:si>
  <x:si>
    <x:t>Middle School 322</x:t>
  </x:si>
  <x:si>
    <x:t>06M322</x:t>
  </x:si>
  <x:si>
    <x:t>310600010324</x:t>
  </x:si>
  <x:si>
    <x:t>M.S. 324 - Patria Mirabal</x:t>
  </x:si>
  <x:si>
    <x:t>06M324</x:t>
  </x:si>
  <x:si>
    <x:t>310600010328</x:t>
  </x:si>
  <x:si>
    <x:t>Community Math &amp; Science Prep</x:t>
  </x:si>
  <x:si>
    <x:t>06M328</x:t>
  </x:si>
  <x:si>
    <x:t>310600010349</x:t>
  </x:si>
  <x:si>
    <x:t>Harbor Heights</x:t>
  </x:si>
  <x:si>
    <x:t>06M349</x:t>
  </x:si>
  <x:si>
    <x:t>310600010366</x:t>
  </x:si>
  <x:si>
    <x:t>Washington Heights Academy</x:t>
  </x:si>
  <x:si>
    <x:t>06M366</x:t>
  </x:si>
  <x:si>
    <x:t>310600010368</x:t>
  </x:si>
  <x:si>
    <x:t>Hamilton Heights School</x:t>
  </x:si>
  <x:si>
    <x:t>06M368</x:t>
  </x:si>
  <x:si>
    <x:t>310600010513</x:t>
  </x:si>
  <x:si>
    <x:t>Castle Bridge School</x:t>
  </x:si>
  <x:si>
    <x:t>06M513</x:t>
  </x:si>
  <x:si>
    <x:t>310600010528</x:t>
  </x:si>
  <x:si>
    <x:t>I.S. 528 Bea Fuller Rodgers School</x:t>
  </x:si>
  <x:si>
    <x:t>06M528</x:t>
  </x:si>
  <x:si>
    <x:t>310600011211</x:t>
  </x:si>
  <x:si>
    <x:t>Inwood Early College for Health and Information Technologies</x:t>
  </x:si>
  <x:si>
    <x:t>06M211</x:t>
  </x:si>
  <x:si>
    <x:t>310600011293</x:t>
  </x:si>
  <x:si>
    <x:t>City College Academy of the Arts</x:t>
  </x:si>
  <x:si>
    <x:t>06M293</x:t>
  </x:si>
  <x:si>
    <x:t>310600011346</x:t>
  </x:si>
  <x:si>
    <x:t>Community Health Academy of the Heights</x:t>
  </x:si>
  <x:si>
    <x:t>06M346</x:t>
  </x:si>
  <x:si>
    <x:t>310600011348</x:t>
  </x:si>
  <x:si>
    <x:t>Washington Heights Expeditionary Learning School</x:t>
  </x:si>
  <x:si>
    <x:t>06M348</x:t>
  </x:si>
  <x:si>
    <x:t>310600011423</x:t>
  </x:si>
  <x:si>
    <x:t>High School for Excellence and Innovation</x:t>
  </x:si>
  <x:si>
    <x:t>06M423</x:t>
  </x:si>
  <x:si>
    <x:t>310600011462</x:t>
  </x:si>
  <x:si>
    <x:t>The College Academy</x:t>
  </x:si>
  <x:si>
    <x:t>06M462</x:t>
  </x:si>
  <x:si>
    <x:t>310600011463</x:t>
  </x:si>
  <x:si>
    <x:t>High School for Media and Communications</x:t>
  </x:si>
  <x:si>
    <x:t>06M463</x:t>
  </x:si>
  <x:si>
    <x:t>310600011467</x:t>
  </x:si>
  <x:si>
    <x:t>High School for Law and Public Service</x:t>
  </x:si>
  <x:si>
    <x:t>06M467</x:t>
  </x:si>
  <x:si>
    <x:t>310600011468</x:t>
  </x:si>
  <x:si>
    <x:t>High School for Health Careers and Sciences</x:t>
  </x:si>
  <x:si>
    <x:t>06M468</x:t>
  </x:si>
  <x:si>
    <x:t>310600011540</x:t>
  </x:si>
  <x:si>
    <x:t>A. Philip Randolph Campus High School</x:t>
  </x:si>
  <x:si>
    <x:t>06M540</x:t>
  </x:si>
  <x:si>
    <x:t>310600011552</x:t>
  </x:si>
  <x:si>
    <x:t>Gregorio Luperon High School for Science and Mathematics</x:t>
  </x:si>
  <x:si>
    <x:t>06M552</x:t>
  </x:si>
  <x:si>
    <x:t>320700010001</x:t>
  </x:si>
  <x:si>
    <x:t>P.S. 001 Courtlandt School</x:t>
  </x:si>
  <x:si>
    <x:t>07X001</x:t>
  </x:si>
  <x:si>
    <x:t>320700010005</x:t>
  </x:si>
  <x:si>
    <x:t>P.S. 5 Port Morris</x:t>
  </x:si>
  <x:si>
    <x:t>07X005</x:t>
  </x:si>
  <x:si>
    <x:t>320700010018</x:t>
  </x:si>
  <x:si>
    <x:t>P.S. 018 John Peter Zenger</x:t>
  </x:si>
  <x:si>
    <x:t>07X018</x:t>
  </x:si>
  <x:si>
    <x:t>320700010025</x:t>
  </x:si>
  <x:si>
    <x:t>P.S. 025 Bilingual School</x:t>
  </x:si>
  <x:si>
    <x:t>07X025</x:t>
  </x:si>
  <x:si>
    <x:t>320700010029</x:t>
  </x:si>
  <x:si>
    <x:t>P.S./M.S. 029 Melrose School</x:t>
  </x:si>
  <x:si>
    <x:t>07X029</x:t>
  </x:si>
  <x:si>
    <x:t>320700010030</x:t>
  </x:si>
  <x:si>
    <x:t>P.S. 030 Wilton</x:t>
  </x:si>
  <x:si>
    <x:t>07X030</x:t>
  </x:si>
  <x:si>
    <x:t>320700010031</x:t>
  </x:si>
  <x:si>
    <x:t>P.S./M.S. 031 The William Lloyd Garrison</x:t>
  </x:si>
  <x:si>
    <x:t>07X031</x:t>
  </x:si>
  <x:si>
    <x:t>320700010043</x:t>
  </x:si>
  <x:si>
    <x:t>P.S. 043 Jonas Bronck</x:t>
  </x:si>
  <x:si>
    <x:t>07X043</x:t>
  </x:si>
  <x:si>
    <x:t>320700010049</x:t>
  </x:si>
  <x:si>
    <x:t>P.S. 049 Willis Avenue</x:t>
  </x:si>
  <x:si>
    <x:t>07X049</x:t>
  </x:si>
  <x:si>
    <x:t>320700010065</x:t>
  </x:si>
  <x:si>
    <x:t>P.S. 065 Mother Hale Academy</x:t>
  </x:si>
  <x:si>
    <x:t>07X065</x:t>
  </x:si>
  <x:si>
    <x:t>320700010151</x:t>
  </x:si>
  <x:si>
    <x:t>J.H.S. 151 Lou Gehrig</x:t>
  </x:si>
  <x:si>
    <x:t>07X151</x:t>
  </x:si>
  <x:si>
    <x:t>320700010154</x:t>
  </x:si>
  <x:si>
    <x:t>P.S. 154 Jonathan D. Hyatt</x:t>
  </x:si>
  <x:si>
    <x:t>07X154</x:t>
  </x:si>
  <x:si>
    <x:t>320700010157</x:t>
  </x:si>
  <x:si>
    <x:t>P.S. 157 Grove Hill</x:t>
  </x:si>
  <x:si>
    <x:t>07X157</x:t>
  </x:si>
  <x:si>
    <x:t>320700010161</x:t>
  </x:si>
  <x:si>
    <x:t>P.S. 161 Juan Ponce De Leon School</x:t>
  </x:si>
  <x:si>
    <x:t>07X161</x:t>
  </x:si>
  <x:si>
    <x:t>320700010179</x:t>
  </x:si>
  <x:si>
    <x:t>P.S. 179</x:t>
  </x:si>
  <x:si>
    <x:t>07X179</x:t>
  </x:si>
  <x:si>
    <x:t>320700010223</x:t>
  </x:si>
  <x:si>
    <x:t>The Laboratory School of Finance and Technology: X223</x:t>
  </x:si>
  <x:si>
    <x:t>07X223</x:t>
  </x:si>
  <x:si>
    <x:t>320700010224</x:t>
  </x:si>
  <x:si>
    <x:t>P.S./I.S. 224</x:t>
  </x:si>
  <x:si>
    <x:t>07X224</x:t>
  </x:si>
  <x:si>
    <x:t>320700010277</x:t>
  </x:si>
  <x:si>
    <x:t>P.S. 277</x:t>
  </x:si>
  <x:si>
    <x:t>07X277</x:t>
  </x:si>
  <x:si>
    <x:t>320700010296</x:t>
  </x:si>
  <x:si>
    <x:t>South Bronx Academy for Applied Media</x:t>
  </x:si>
  <x:si>
    <x:t>07X296</x:t>
  </x:si>
  <x:si>
    <x:t>320700010298</x:t>
  </x:si>
  <x:si>
    <x:t>Academy of Public Relations</x:t>
  </x:si>
  <x:si>
    <x:t>07X298</x:t>
  </x:si>
  <x:si>
    <x:t>320700010343</x:t>
  </x:si>
  <x:si>
    <x:t>Academy of Applied Mathematics and Technology</x:t>
  </x:si>
  <x:si>
    <x:t>07X343</x:t>
  </x:si>
  <x:si>
    <x:t>320700010359</x:t>
  </x:si>
  <x:si>
    <x:t>Concourse Village Elementary School</x:t>
  </x:si>
  <x:si>
    <x:t>07X359</x:t>
  </x:si>
  <x:si>
    <x:t>320700010369</x:t>
  </x:si>
  <x:si>
    <x:t>Young Leaders Elementary School</x:t>
  </x:si>
  <x:si>
    <x:t>07X369</x:t>
  </x:si>
  <x:si>
    <x:t>320700010584</x:t>
  </x:si>
  <x:si>
    <x:t>I.S. 584</x:t>
  </x:si>
  <x:si>
    <x:t>07X584</x:t>
  </x:si>
  <x:si>
    <x:t>320700010666</x:t>
  </x:si>
  <x:si>
    <x:t>Pre-K Center District 07</x:t>
  </x:si>
  <x:si>
    <x:t>07XP07</x:t>
  </x:si>
  <x:si>
    <x:t>320700011221</x:t>
  </x:si>
  <x:si>
    <x:t>South Bronx Preparatory: A College Board School</x:t>
  </x:si>
  <x:si>
    <x:t>07X221</x:t>
  </x:si>
  <x:si>
    <x:t>320700011259</x:t>
  </x:si>
  <x:si>
    <x:t>H.E.R.O. High (Health, Education, and Research Occupations High School)</x:t>
  </x:si>
  <x:si>
    <x:t>07X259</x:t>
  </x:si>
  <x:si>
    <x:t>320700011334</x:t>
  </x:si>
  <x:si>
    <x:t>International Community High School</x:t>
  </x:si>
  <x:si>
    <x:t>07X334</x:t>
  </x:si>
  <x:si>
    <x:t>320700011379</x:t>
  </x:si>
  <x:si>
    <x:t>Jill Chaifetz Transfer High School</x:t>
  </x:si>
  <x:si>
    <x:t>07X379</x:t>
  </x:si>
  <x:si>
    <x:t>320700011381</x:t>
  </x:si>
  <x:si>
    <x:t>Bronx Haven High School</x:t>
  </x:si>
  <x:si>
    <x:t>07X381</x:t>
  </x:si>
  <x:si>
    <x:t>320700011427</x:t>
  </x:si>
  <x:si>
    <x:t>Community School for Social Justice</x:t>
  </x:si>
  <x:si>
    <x:t>07X427</x:t>
  </x:si>
  <x:si>
    <x:t>320700011473</x:t>
  </x:si>
  <x:si>
    <x:t>Mott Haven Village Preparatory High School</x:t>
  </x:si>
  <x:si>
    <x:t>07X473</x:t>
  </x:si>
  <x:si>
    <x:t>320700011495</x:t>
  </x:si>
  <x:si>
    <x:t>University Heights Secondary School</x:t>
  </x:si>
  <x:si>
    <x:t>07X495</x:t>
  </x:si>
  <x:si>
    <x:t>320700011500</x:t>
  </x:si>
  <x:si>
    <x:t>Hostos-Lincoln Academy of Science</x:t>
  </x:si>
  <x:si>
    <x:t>07X500</x:t>
  </x:si>
  <x:si>
    <x:t>320700011522</x:t>
  </x:si>
  <x:si>
    <x:t>Bronx Design and Construction Academy</x:t>
  </x:si>
  <x:si>
    <x:t>07X522</x:t>
  </x:si>
  <x:si>
    <x:t>320700011527</x:t>
  </x:si>
  <x:si>
    <x:t>Bronx Leadership Academy II High School</x:t>
  </x:si>
  <x:si>
    <x:t>07X527</x:t>
  </x:si>
  <x:si>
    <x:t>320700011548</x:t>
  </x:si>
  <x:si>
    <x:t>Careers in Sports High School</x:t>
  </x:si>
  <x:si>
    <x:t>07X548</x:t>
  </x:si>
  <x:si>
    <x:t>320700011551</x:t>
  </x:si>
  <x:si>
    <x:t>The Urban Assembly Bronx Academy of Letters</x:t>
  </x:si>
  <x:si>
    <x:t>07X551</x:t>
  </x:si>
  <x:si>
    <x:t>320700011557</x:t>
  </x:si>
  <x:si>
    <x:t>Mott Haven Community High School</x:t>
  </x:si>
  <x:si>
    <x:t>07X557</x:t>
  </x:si>
  <x:si>
    <x:t>320700011600</x:t>
  </x:si>
  <x:si>
    <x:t>Alfred E. Smith Career and Technical Education High School</x:t>
  </x:si>
  <x:si>
    <x:t>07X600</x:t>
  </x:si>
  <x:si>
    <x:t>320700011670</x:t>
  </x:si>
  <x:si>
    <x:t>Health Opportunities High School</x:t>
  </x:si>
  <x:si>
    <x:t>07X670</x:t>
  </x:si>
  <x:si>
    <x:t>320800010014</x:t>
  </x:si>
  <x:si>
    <x:t>P.S. X014 Senator John Calandra</x:t>
  </x:si>
  <x:si>
    <x:t>08X014</x:t>
  </x:si>
  <x:si>
    <x:t>320800010036</x:t>
  </x:si>
  <x:si>
    <x:t>P.S. 036 Unionport</x:t>
  </x:si>
  <x:si>
    <x:t>08X036</x:t>
  </x:si>
  <x:si>
    <x:t>320800010048</x:t>
  </x:si>
  <x:si>
    <x:t>P.S. 048 Joseph R. Drake</x:t>
  </x:si>
  <x:si>
    <x:t>08X048</x:t>
  </x:si>
  <x:si>
    <x:t>320800010062</x:t>
  </x:si>
  <x:si>
    <x:t>P.S. 062 Inocensio Casanova</x:t>
  </x:si>
  <x:si>
    <x:t>08X062</x:t>
  </x:si>
  <x:si>
    <x:t>320800010069</x:t>
  </x:si>
  <x:si>
    <x:t>P.S. 069 Journey Prep School</x:t>
  </x:si>
  <x:si>
    <x:t>08X069</x:t>
  </x:si>
  <x:si>
    <x:t>320800010071</x:t>
  </x:si>
  <x:si>
    <x:t>P.S. 071 Rose E. Scala</x:t>
  </x:si>
  <x:si>
    <x:t>08X071</x:t>
  </x:si>
  <x:si>
    <x:t>320800010072</x:t>
  </x:si>
  <x:si>
    <x:t>P.S. 072 Dr. William Dorney</x:t>
  </x:si>
  <x:si>
    <x:t>08X072</x:t>
  </x:si>
  <x:si>
    <x:t>320800010075</x:t>
  </x:si>
  <x:si>
    <x:t>P.S. 75 School of Research and Discovery</x:t>
  </x:si>
  <x:si>
    <x:t>08X075</x:t>
  </x:si>
  <x:si>
    <x:t>320800010093</x:t>
  </x:si>
  <x:si>
    <x:t>P.S. 093 Albert G. Oliver</x:t>
  </x:si>
  <x:si>
    <x:t>08X093</x:t>
  </x:si>
  <x:si>
    <x:t>320800010100</x:t>
  </x:si>
  <x:si>
    <x:t>P.S. 100 Isaac Clason</x:t>
  </x:si>
  <x:si>
    <x:t>08X100</x:t>
  </x:si>
  <x:si>
    <x:t>320800010101</x:t>
  </x:si>
  <x:si>
    <x:t>M.S. X101 Edward R. Byrne</x:t>
  </x:si>
  <x:si>
    <x:t>08X101</x:t>
  </x:si>
  <x:si>
    <x:t>320800010107</x:t>
  </x:si>
  <x:si>
    <x:t>P.S. 107</x:t>
  </x:si>
  <x:si>
    <x:t>08X107</x:t>
  </x:si>
  <x:si>
    <x:t>320800010119</x:t>
  </x:si>
  <x:si>
    <x:t>The Dr. Emmett W. Bassett School</x:t>
  </x:si>
  <x:si>
    <x:t>08X119</x:t>
  </x:si>
  <x:si>
    <x:t>320800010123</x:t>
  </x:si>
  <x:si>
    <x:t>J.H.S. 123 James M. Kieran</x:t>
  </x:si>
  <x:si>
    <x:t>08X123</x:t>
  </x:si>
  <x:si>
    <x:t>320800010130</x:t>
  </x:si>
  <x:si>
    <x:t>P.S. 130 Abram Stevens Hewitt</x:t>
  </x:si>
  <x:si>
    <x:t>08X130</x:t>
  </x:si>
  <x:si>
    <x:t>320800010131</x:t>
  </x:si>
  <x:si>
    <x:t>J.H.S. 131 Albert Einstein</x:t>
  </x:si>
  <x:si>
    <x:t>08X131</x:t>
  </x:si>
  <x:si>
    <x:t>320800010138</x:t>
  </x:si>
  <x:si>
    <x:t>P.S. 138 Samuel Randall</x:t>
  </x:si>
  <x:si>
    <x:t>08X138</x:t>
  </x:si>
  <x:si>
    <x:t>320800010140</x:t>
  </x:si>
  <x:si>
    <x:t>P.S. X140 The Eagle School</x:t>
  </x:si>
  <x:si>
    <x:t>08X140</x:t>
  </x:si>
  <x:si>
    <x:t>320800010146</x:t>
  </x:si>
  <x:si>
    <x:t>P.S. 146 Edward Collins</x:t>
  </x:si>
  <x:si>
    <x:t>08X146</x:t>
  </x:si>
  <x:si>
    <x:t>320800010152</x:t>
  </x:si>
  <x:si>
    <x:t>P.S. 152 Evergreen</x:t>
  </x:si>
  <x:si>
    <x:t>08X152</x:t>
  </x:si>
  <x:si>
    <x:t>320800010182</x:t>
  </x:si>
  <x:si>
    <x:t>P.S. 182</x:t>
  </x:si>
  <x:si>
    <x:t>08X182</x:t>
  </x:si>
  <x:si>
    <x:t>320800010301</x:t>
  </x:si>
  <x:si>
    <x:t>M.S. 301 Paul L. Dunbar</x:t>
  </x:si>
  <x:si>
    <x:t>08X301</x:t>
  </x:si>
  <x:si>
    <x:t>320800010302</x:t>
  </x:si>
  <x:si>
    <x:t>M.S. 302 Luisa Dessus Cruz</x:t>
  </x:si>
  <x:si>
    <x:t>08X302</x:t>
  </x:si>
  <x:si>
    <x:t>320800010304</x:t>
  </x:si>
  <x:si>
    <x:t>P.S. 304 Early Childhood School</x:t>
  </x:si>
  <x:si>
    <x:t>08X304</x:t>
  </x:si>
  <x:si>
    <x:t>320800010312</x:t>
  </x:si>
  <x:si>
    <x:t>Millennium Art Academy</x:t>
  </x:si>
  <x:si>
    <x:t>08X312</x:t>
  </x:si>
  <x:si>
    <x:t>320800010333</x:t>
  </x:si>
  <x:si>
    <x:t>The Longwood Academy of Discovery</x:t>
  </x:si>
  <x:si>
    <x:t>08X333</x:t>
  </x:si>
  <x:si>
    <x:t>320800010337</x:t>
  </x:si>
  <x:si>
    <x:t>The School for Inquiry and Social Justice</x:t>
  </x:si>
  <x:si>
    <x:t>08X337</x:t>
  </x:si>
  <x:si>
    <x:t>320800010371</x:t>
  </x:si>
  <x:si>
    <x:t>Urban Institute of Mathematics</x:t>
  </x:si>
  <x:si>
    <x:t>08X371</x:t>
  </x:si>
  <x:si>
    <x:t>320800010375</x:t>
  </x:si>
  <x:si>
    <x:t>The Bronx Mathematics Preparatory School</x:t>
  </x:si>
  <x:si>
    <x:t>08X375</x:t>
  </x:si>
  <x:si>
    <x:t>320800010392</x:t>
  </x:si>
  <x:si>
    <x:t>Bronx Delta School</x:t>
  </x:si>
  <x:si>
    <x:t>08X392</x:t>
  </x:si>
  <x:si>
    <x:t>320800010424</x:t>
  </x:si>
  <x:si>
    <x:t>The Hunts Point School</x:t>
  </x:si>
  <x:si>
    <x:t>08X424</x:t>
  </x:si>
  <x:si>
    <x:t>320800010448</x:t>
  </x:si>
  <x:si>
    <x:t>Soundview Academy for Culture and Scholarship</x:t>
  </x:si>
  <x:si>
    <x:t>08X448</x:t>
  </x:si>
  <x:si>
    <x:t>320800010467</x:t>
  </x:si>
  <x:si>
    <x:t>Mott Hall Community School</x:t>
  </x:si>
  <x:si>
    <x:t>08X467</x:t>
  </x:si>
  <x:si>
    <x:t>320800010562</x:t>
  </x:si>
  <x:si>
    <x:t>Blueprint Middle School</x:t>
  </x:si>
  <x:si>
    <x:t>08X562</x:t>
  </x:si>
  <x:si>
    <x:t>320800010583</x:t>
  </x:si>
  <x:si>
    <x:t>P.S. 583</x:t>
  </x:si>
  <x:si>
    <x:t>08X583</x:t>
  </x:si>
  <x:si>
    <x:t>320800011269</x:t>
  </x:si>
  <x:si>
    <x:t>Bronx Studio School for Writers and Artists</x:t>
  </x:si>
  <x:si>
    <x:t>08X269</x:t>
  </x:si>
  <x:si>
    <x:t>320800011282</x:t>
  </x:si>
  <x:si>
    <x:t>Women's Academy of Excellence</x:t>
  </x:si>
  <x:si>
    <x:t>08X282</x:t>
  </x:si>
  <x:si>
    <x:t>320800011293</x:t>
  </x:si>
  <x:si>
    <x:t>Renaissance High School for Musical Theater &amp; Technology</x:t>
  </x:si>
  <x:si>
    <x:t>08X293</x:t>
  </x:si>
  <x:si>
    <x:t>320800011320</x:t>
  </x:si>
  <x:si>
    <x:t>Pelham Lab High School</x:t>
  </x:si>
  <x:si>
    <x:t>08X320</x:t>
  </x:si>
  <x:si>
    <x:t>320800011348</x:t>
  </x:si>
  <x:si>
    <x:t>Schuylerville Preparatory High School</x:t>
  </x:si>
  <x:si>
    <x:t>08X348</x:t>
  </x:si>
  <x:si>
    <x:t>320800011349</x:t>
  </x:si>
  <x:si>
    <x:t>Bronx River High School</x:t>
  </x:si>
  <x:si>
    <x:t>08X349</x:t>
  </x:si>
  <x:si>
    <x:t>320800011367</x:t>
  </x:si>
  <x:si>
    <x:t>Archimedes Academy for Math, Science and Technology Applications</x:t>
  </x:si>
  <x:si>
    <x:t>08X367</x:t>
  </x:si>
  <x:si>
    <x:t>320800011376</x:t>
  </x:si>
  <x:si>
    <x:t>Antonia Pantoja Preparatory Academy: A College Board School</x:t>
  </x:si>
  <x:si>
    <x:t>08X376</x:t>
  </x:si>
  <x:si>
    <x:t>320800011377</x:t>
  </x:si>
  <x:si>
    <x:t>Bronx Community High School</x:t>
  </x:si>
  <x:si>
    <x:t>08X377</x:t>
  </x:si>
  <x:si>
    <x:t>320800011405</x:t>
  </x:si>
  <x:si>
    <x:t>Herbert H. Lehman High School</x:t>
  </x:si>
  <x:si>
    <x:t>08X405</x:t>
  </x:si>
  <x:si>
    <x:t>320800011432</x:t>
  </x:si>
  <x:si>
    <x:t>Bronx Bridges High School</x:t>
  </x:si>
  <x:si>
    <x:t>08X432</x:t>
  </x:si>
  <x:si>
    <x:t>320800011452</x:t>
  </x:si>
  <x:si>
    <x:t>Gotham Collaborative High School</x:t>
  </x:si>
  <x:si>
    <x:t>08X452</x:t>
  </x:si>
  <x:si>
    <x:t>320800011530</x:t>
  </x:si>
  <x:si>
    <x:t>Longwood Preparatory Academy</x:t>
  </x:si>
  <x:si>
    <x:t>08X530</x:t>
  </x:si>
  <x:si>
    <x:t>320800011537</x:t>
  </x:si>
  <x:si>
    <x:t>Bronx Arena High School</x:t>
  </x:si>
  <x:si>
    <x:t>08X537</x:t>
  </x:si>
  <x:si>
    <x:t>320800011558</x:t>
  </x:si>
  <x:si>
    <x:t>Westchester Square Academy</x:t>
  </x:si>
  <x:si>
    <x:t>08X558</x:t>
  </x:si>
  <x:si>
    <x:t>320800011559</x:t>
  </x:si>
  <x:si>
    <x:t>School for Tourism and Hospitality</x:t>
  </x:si>
  <x:si>
    <x:t>08X559</x:t>
  </x:si>
  <x:si>
    <x:t>320800011561</x:t>
  </x:si>
  <x:si>
    <x:t>Bronx Compass High School</x:t>
  </x:si>
  <x:si>
    <x:t>08X561</x:t>
  </x:si>
  <x:si>
    <x:t>320900010004</x:t>
  </x:si>
  <x:si>
    <x:t>P.S./M.S. 004 Crotona Park West</x:t>
  </x:si>
  <x:si>
    <x:t>09X004</x:t>
  </x:si>
  <x:si>
    <x:t>320900010011</x:t>
  </x:si>
  <x:si>
    <x:t>P.S. 011 Highbridge</x:t>
  </x:si>
  <x:si>
    <x:t>09X011</x:t>
  </x:si>
  <x:si>
    <x:t>320900010022</x:t>
  </x:si>
  <x:si>
    <x:t>J.H.S. 022 Jordan L. Mott</x:t>
  </x:si>
  <x:si>
    <x:t>09X022</x:t>
  </x:si>
  <x:si>
    <x:t>320900010028</x:t>
  </x:si>
  <x:si>
    <x:t>P.S. 028 Mount Hope</x:t>
  </x:si>
  <x:si>
    <x:t>09X028</x:t>
  </x:si>
  <x:si>
    <x:t>320900010035</x:t>
  </x:si>
  <x:si>
    <x:t>P.S. 035 Franz Siegel</x:t>
  </x:si>
  <x:si>
    <x:t>09X035</x:t>
  </x:si>
  <x:si>
    <x:t>320900010042</x:t>
  </x:si>
  <x:si>
    <x:t>P.S. 042 Claremont</x:t>
  </x:si>
  <x:si>
    <x:t>09X042</x:t>
  </x:si>
  <x:si>
    <x:t>320900010053</x:t>
  </x:si>
  <x:si>
    <x:t>P.S. 053 Basheer Quisim</x:t>
  </x:si>
  <x:si>
    <x:t>09X053</x:t>
  </x:si>
  <x:si>
    <x:t>320900010055</x:t>
  </x:si>
  <x:si>
    <x:t>P.S. 055 Benjamin Franklin</x:t>
  </x:si>
  <x:si>
    <x:t>09X055</x:t>
  </x:si>
  <x:si>
    <x:t>320900010058</x:t>
  </x:si>
  <x:si>
    <x:t>P.S. 058</x:t>
  </x:si>
  <x:si>
    <x:t>09X058</x:t>
  </x:si>
  <x:si>
    <x:t>320900010063</x:t>
  </x:si>
  <x:si>
    <x:t>P.S. 063 Author's Academy</x:t>
  </x:si>
  <x:si>
    <x:t>09X063</x:t>
  </x:si>
  <x:si>
    <x:t>320900010070</x:t>
  </x:si>
  <x:si>
    <x:t>P.S. 070 Max Schoenfeld</x:t>
  </x:si>
  <x:si>
    <x:t>09X070</x:t>
  </x:si>
  <x:si>
    <x:t>320900010073</x:t>
  </x:si>
  <x:si>
    <x:t>P.S. 073 Bronx</x:t>
  </x:si>
  <x:si>
    <x:t>09X073</x:t>
  </x:si>
  <x:si>
    <x:t>320900010088</x:t>
  </x:si>
  <x:si>
    <x:t>P.S. X088 - S. Silverstein Little Sparrow School</x:t>
  </x:si>
  <x:si>
    <x:t>09X088</x:t>
  </x:si>
  <x:si>
    <x:t>320900010109</x:t>
  </x:si>
  <x:si>
    <x:t>P.S. 109 Sedgwick</x:t>
  </x:si>
  <x:si>
    <x:t>09X109</x:t>
  </x:si>
  <x:si>
    <x:t>320900010110</x:t>
  </x:si>
  <x:si>
    <x:t>P.S. 110 Theodore Schoenfeld</x:t>
  </x:si>
  <x:si>
    <x:t>09X110</x:t>
  </x:si>
  <x:si>
    <x:t>320900010114</x:t>
  </x:si>
  <x:si>
    <x:t>P.S. X114 - Luis Llorens Torres Schools</x:t>
  </x:si>
  <x:si>
    <x:t>09X114</x:t>
  </x:si>
  <x:si>
    <x:t>320900010117</x:t>
  </x:si>
  <x:si>
    <x:t>I.S. 117 Joseph H. Wade</x:t>
  </x:si>
  <x:si>
    <x:t>09X117</x:t>
  </x:si>
  <x:si>
    <x:t>320900010126</x:t>
  </x:si>
  <x:si>
    <x:t>P.S. 126 Dr Marjorie H Dunbar</x:t>
  </x:si>
  <x:si>
    <x:t>09X126</x:t>
  </x:si>
  <x:si>
    <x:t>320900010128</x:t>
  </x:si>
  <x:si>
    <x:t>Mott Hall III</x:t>
  </x:si>
  <x:si>
    <x:t>09X128</x:t>
  </x:si>
  <x:si>
    <x:t>320900010132</x:t>
  </x:si>
  <x:si>
    <x:t>P.S. 132 Garret A. Morgan</x:t>
  </x:si>
  <x:si>
    <x:t>09X132</x:t>
  </x:si>
  <x:si>
    <x:t>320900010163</x:t>
  </x:si>
  <x:si>
    <x:t>P.S. 163 Arthur A. Schomburg</x:t>
  </x:si>
  <x:si>
    <x:t>09X163</x:t>
  </x:si>
  <x:si>
    <x:t>320900010170</x:t>
  </x:si>
  <x:si>
    <x:t>P.S. 170</x:t>
  </x:si>
  <x:si>
    <x:t>09X170</x:t>
  </x:si>
  <x:si>
    <x:t>320900010199</x:t>
  </x:si>
  <x:si>
    <x:t>P.S. 199X - The Shakespeare School</x:t>
  </x:si>
  <x:si>
    <x:t>09X199</x:t>
  </x:si>
  <x:si>
    <x:t>320900010204</x:t>
  </x:si>
  <x:si>
    <x:t>P.S. 204 Morris Heights</x:t>
  </x:si>
  <x:si>
    <x:t>09X204</x:t>
  </x:si>
  <x:si>
    <x:t>320900010215</x:t>
  </x:si>
  <x:si>
    <x:t>KAPPA</x:t>
  </x:si>
  <x:si>
    <x:t>09X215</x:t>
  </x:si>
  <x:si>
    <x:t>320900010218</x:t>
  </x:si>
  <x:si>
    <x:t>P.S./I.S. 218 Rafael Hernandez Dual Language Magnet School</x:t>
  </x:si>
  <x:si>
    <x:t>09X218</x:t>
  </x:si>
  <x:si>
    <x:t>320900010219</x:t>
  </x:si>
  <x:si>
    <x:t>I.S. 219 New Venture School</x:t>
  </x:si>
  <x:si>
    <x:t>09X219</x:t>
  </x:si>
  <x:si>
    <x:t>320900010229</x:t>
  </x:si>
  <x:si>
    <x:t>I.S. 229 Roland Patterson</x:t>
  </x:si>
  <x:si>
    <x:t>09X229</x:t>
  </x:si>
  <x:si>
    <x:t>320900010232</x:t>
  </x:si>
  <x:si>
    <x:t>I.S. 232</x:t>
  </x:si>
  <x:si>
    <x:t>09X232</x:t>
  </x:si>
  <x:si>
    <x:t>320900010236</x:t>
  </x:si>
  <x:si>
    <x:t>P.S. 236 Langston Hughes</x:t>
  </x:si>
  <x:si>
    <x:t>09X236</x:t>
  </x:si>
  <x:si>
    <x:t>320900010274</x:t>
  </x:si>
  <x:si>
    <x:t>The New American Academy at Roberto Clemente State Park</x:t>
  </x:si>
  <x:si>
    <x:t>09X274</x:t>
  </x:si>
  <x:si>
    <x:t>320900010294</x:t>
  </x:si>
  <x:si>
    <x:t>The Walton Avenue School</x:t>
  </x:si>
  <x:si>
    <x:t>09X294</x:t>
  </x:si>
  <x:si>
    <x:t>320900010303</x:t>
  </x:si>
  <x:si>
    <x:t>I.S. X303 Leadership &amp; Community Service</x:t>
  </x:si>
  <x:si>
    <x:t>09X303</x:t>
  </x:si>
  <x:si>
    <x:t>320900010311</x:t>
  </x:si>
  <x:si>
    <x:t>Lucero Elementary School</x:t>
  </x:si>
  <x:si>
    <x:t>09X311</x:t>
  </x:si>
  <x:si>
    <x:t>320900010313</x:t>
  </x:si>
  <x:si>
    <x:t>I.S. 313 School of Leadership Development</x:t>
  </x:si>
  <x:si>
    <x:t>09X313</x:t>
  </x:si>
  <x:si>
    <x:t>320900010323</x:t>
  </x:si>
  <x:si>
    <x:t>Bronx Writing Academy</x:t>
  </x:si>
  <x:si>
    <x:t>09X323</x:t>
  </x:si>
  <x:si>
    <x:t>320900010327</x:t>
  </x:si>
  <x:si>
    <x:t>Comprehensive Model School Project M.S. 327</x:t>
  </x:si>
  <x:si>
    <x:t>09X327</x:t>
  </x:si>
  <x:si>
    <x:t>320900010328</x:t>
  </x:si>
  <x:si>
    <x:t>New Millennium Bronx Academy of the Arts</x:t>
  </x:si>
  <x:si>
    <x:t>09X328</x:t>
  </x:si>
  <x:si>
    <x:t>320900010339</x:t>
  </x:si>
  <x:si>
    <x:t>I.S. 339</x:t>
  </x:si>
  <x:si>
    <x:t>09X339</x:t>
  </x:si>
  <x:si>
    <x:t>320900010361</x:t>
  </x:si>
  <x:si>
    <x:t>The Highbridge Green School</x:t>
  </x:si>
  <x:si>
    <x:t>09X361</x:t>
  </x:si>
  <x:si>
    <x:t>320900010443</x:t>
  </x:si>
  <x:si>
    <x:t>The Family School</x:t>
  </x:si>
  <x:si>
    <x:t>09X443</x:t>
  </x:si>
  <x:si>
    <x:t>320900010449</x:t>
  </x:si>
  <x:si>
    <x:t>Grant Avenue Elementary School</x:t>
  </x:si>
  <x:si>
    <x:t>09X449</x:t>
  </x:si>
  <x:si>
    <x:t>320900010454</x:t>
  </x:si>
  <x:si>
    <x:t>Science and Technology Academy: A Mott Hall School</x:t>
  </x:si>
  <x:si>
    <x:t>09X454</x:t>
  </x:si>
  <x:si>
    <x:t>320900010457</x:t>
  </x:si>
  <x:si>
    <x:t>Sheridan Academy for Young Leaders</x:t>
  </x:si>
  <x:si>
    <x:t>09X457</x:t>
  </x:si>
  <x:si>
    <x:t>320900010555</x:t>
  </x:si>
  <x:si>
    <x:t>Mount Eden Children's Academy</x:t>
  </x:si>
  <x:si>
    <x:t>09X555</x:t>
  </x:si>
  <x:si>
    <x:t>320900010568</x:t>
  </x:si>
  <x:si>
    <x:t>Young Women's Leadership School of the Bronx</x:t>
  </x:si>
  <x:si>
    <x:t>09X568</x:t>
  </x:si>
  <x:si>
    <x:t>320900010593</x:t>
  </x:si>
  <x:si>
    <x:t>South Bronx International Middle School</x:t>
  </x:si>
  <x:si>
    <x:t>09X593</x:t>
  </x:si>
  <x:si>
    <x:t>7</x:t>
  </x:si>
  <x:si>
    <x:t>320900010594</x:t>
  </x:si>
  <x:si>
    <x:t>M.S. 594</x:t>
  </x:si>
  <x:si>
    <x:t>09X594</x:t>
  </x:si>
  <x:si>
    <x:t>320900010666</x:t>
  </x:si>
  <x:si>
    <x:t>Pre-K Center District 09</x:t>
  </x:si>
  <x:si>
    <x:t>09XP09</x:t>
  </x:si>
  <x:si>
    <x:t>320900011227</x:t>
  </x:si>
  <x:si>
    <x:t>Bronx Collegiate Academy</x:t>
  </x:si>
  <x:si>
    <x:t>09X227</x:t>
  </x:si>
  <x:si>
    <x:t>320900011231</x:t>
  </x:si>
  <x:si>
    <x:t>Eagle Academy for Young Men</x:t>
  </x:si>
  <x:si>
    <x:t>09X231</x:t>
  </x:si>
  <x:si>
    <x:t>320900011241</x:t>
  </x:si>
  <x:si>
    <x:t>Urban Assembly School for Applied Math and Science, The</x:t>
  </x:si>
  <x:si>
    <x:t>09X241</x:t>
  </x:si>
  <x:si>
    <x:t>320900011250</x:t>
  </x:si>
  <x:si>
    <x:t>Eximius College Preparatory Academy: A College Board School</x:t>
  </x:si>
  <x:si>
    <x:t>09X250</x:t>
  </x:si>
  <x:si>
    <x:t>320900011252</x:t>
  </x:si>
  <x:si>
    <x:t>Mott Hall Bronx High School</x:t>
  </x:si>
  <x:si>
    <x:t>09X252</x:t>
  </x:si>
  <x:si>
    <x:t>320900011260</x:t>
  </x:si>
  <x:si>
    <x:t>Bronx Center for Science and Mathematics</x:t>
  </x:si>
  <x:si>
    <x:t>09X260</x:t>
  </x:si>
  <x:si>
    <x:t>320900011263</x:t>
  </x:si>
  <x:si>
    <x:t>Validus Preparatory Academy</x:t>
  </x:si>
  <x:si>
    <x:t>09X263</x:t>
  </x:si>
  <x:si>
    <x:t>320900011297</x:t>
  </x:si>
  <x:si>
    <x:t>Morris Academy for Collaborative Studies</x:t>
  </x:si>
  <x:si>
    <x:t>09X297</x:t>
  </x:si>
  <x:si>
    <x:t>320900011324</x:t>
  </x:si>
  <x:si>
    <x:t>Bronx Early College Academy for Teaching &amp; Learning</x:t>
  </x:si>
  <x:si>
    <x:t>09X324</x:t>
  </x:si>
  <x:si>
    <x:t>320900011329</x:t>
  </x:si>
  <x:si>
    <x:t>Dreamyard Preparatory School</x:t>
  </x:si>
  <x:si>
    <x:t>09X329</x:t>
  </x:si>
  <x:si>
    <x:t>320900011350</x:t>
  </x:si>
  <x:si>
    <x:t>New Directions Secondary School</x:t>
  </x:si>
  <x:si>
    <x:t>09X350</x:t>
  </x:si>
  <x:si>
    <x:t>320900011365</x:t>
  </x:si>
  <x:si>
    <x:t>Academy for Language and Technology</x:t>
  </x:si>
  <x:si>
    <x:t>09X365</x:t>
  </x:si>
  <x:si>
    <x:t>320900011403</x:t>
  </x:si>
  <x:si>
    <x:t>Bronx International High School</x:t>
  </x:si>
  <x:si>
    <x:t>09X403</x:t>
  </x:si>
  <x:si>
    <x:t>320900011404</x:t>
  </x:si>
  <x:si>
    <x:t>School for Excellence</x:t>
  </x:si>
  <x:si>
    <x:t>09X404</x:t>
  </x:si>
  <x:si>
    <x:t>320900011412</x:t>
  </x:si>
  <x:si>
    <x:t>Bronx High School of Business</x:t>
  </x:si>
  <x:si>
    <x:t>09X412</x:t>
  </x:si>
  <x:si>
    <x:t>320900011413</x:t>
  </x:si>
  <x:si>
    <x:t>Bronx High School for Medical Science</x:t>
  </x:si>
  <x:si>
    <x:t>09X413</x:t>
  </x:si>
  <x:si>
    <x:t>320900011505</x:t>
  </x:si>
  <x:si>
    <x:t>Bronx School for Law, Government and Justice</x:t>
  </x:si>
  <x:si>
    <x:t>09X505</x:t>
  </x:si>
  <x:si>
    <x:t>320900011517</x:t>
  </x:si>
  <x:si>
    <x:t>Frederick Douglass Academy III Secondary School</x:t>
  </x:si>
  <x:si>
    <x:t>09X517</x:t>
  </x:si>
  <x:si>
    <x:t>320900011525</x:t>
  </x:si>
  <x:si>
    <x:t>Bronx Leadership Academy High School</x:t>
  </x:si>
  <x:si>
    <x:t>09X525</x:t>
  </x:si>
  <x:si>
    <x:t>320900011543</x:t>
  </x:si>
  <x:si>
    <x:t>High School for Violin and Dance</x:t>
  </x:si>
  <x:si>
    <x:t>09X543</x:t>
  </x:si>
  <x:si>
    <x:t>320900011564</x:t>
  </x:si>
  <x:si>
    <x:t>Claremont International HS</x:t>
  </x:si>
  <x:si>
    <x:t>09X564</x:t>
  </x:si>
  <x:si>
    <x:t>321000010003</x:t>
  </x:si>
  <x:si>
    <x:t>P.S. 3 Raul Julia Micro Society</x:t>
  </x:si>
  <x:si>
    <x:t>10X003</x:t>
  </x:si>
  <x:si>
    <x:t>321000010007</x:t>
  </x:si>
  <x:si>
    <x:t>Milton Fein School</x:t>
  </x:si>
  <x:si>
    <x:t>10X007</x:t>
  </x:si>
  <x:si>
    <x:t>321000010008</x:t>
  </x:si>
  <x:si>
    <x:t>P.S. 008 Isaac Varian</x:t>
  </x:si>
  <x:si>
    <x:t>10X008</x:t>
  </x:si>
  <x:si>
    <x:t>321000010009</x:t>
  </x:si>
  <x:si>
    <x:t>P.S. 9 Ryer Avenue Elementary School</x:t>
  </x:si>
  <x:si>
    <x:t>10X009</x:t>
  </x:si>
  <x:si>
    <x:t>321000010015</x:t>
  </x:si>
  <x:si>
    <x:t>P.S. X015 Institute for Environmental Learning</x:t>
  </x:si>
  <x:si>
    <x:t>10X015</x:t>
  </x:si>
  <x:si>
    <x:t>321000010020</x:t>
  </x:si>
  <x:si>
    <x:t>P.S./M.S. 20 P.O.George J. Werdann, III</x:t>
  </x:si>
  <x:si>
    <x:t>10X020</x:t>
  </x:si>
  <x:si>
    <x:t>321000010023</x:t>
  </x:si>
  <x:si>
    <x:t>P.S. 023 The New Children's School</x:t>
  </x:si>
  <x:si>
    <x:t>10X023</x:t>
  </x:si>
  <x:si>
    <x:t>321000010024</x:t>
  </x:si>
  <x:si>
    <x:t>P.S. 024 Spuyten Duyvil</x:t>
  </x:si>
  <x:si>
    <x:t>10X024</x:t>
  </x:si>
  <x:si>
    <x:t>321000010032</x:t>
  </x:si>
  <x:si>
    <x:t>P.S. 032 Belmont</x:t>
  </x:si>
  <x:si>
    <x:t>10X032</x:t>
  </x:si>
  <x:si>
    <x:t>321000010033</x:t>
  </x:si>
  <x:si>
    <x:t>P.S. 033 Timothy Dwight</x:t>
  </x:si>
  <x:si>
    <x:t>10X033</x:t>
  </x:si>
  <x:si>
    <x:t>321000010037</x:t>
  </x:si>
  <x:si>
    <x:t>P.S. X037 - Multiple Intelligence School</x:t>
  </x:si>
  <x:si>
    <x:t>10X037</x:t>
  </x:si>
  <x:si>
    <x:t>321000010045</x:t>
  </x:si>
  <x:si>
    <x:t>Thomas C. Giordano Middle School 45</x:t>
  </x:si>
  <x:si>
    <x:t>10X045</x:t>
  </x:si>
  <x:si>
    <x:t>321000010046</x:t>
  </x:si>
  <x:si>
    <x:t>P.S. 046 Edgar Allan Poe</x:t>
  </x:si>
  <x:si>
    <x:t>10X046</x:t>
  </x:si>
  <x:si>
    <x:t>321000010051</x:t>
  </x:si>
  <x:si>
    <x:t>The Bronx STEM and Arts Academy</x:t>
  </x:si>
  <x:si>
    <x:t>10X051</x:t>
  </x:si>
  <x:si>
    <x:t>321000010054</x:t>
  </x:si>
  <x:si>
    <x:t>P.S./I.S. 54</x:t>
  </x:si>
  <x:si>
    <x:t>10X054</x:t>
  </x:si>
  <x:si>
    <x:t>321000010056</x:t>
  </x:si>
  <x:si>
    <x:t>P.S. 056 Norwood Heights</x:t>
  </x:si>
  <x:si>
    <x:t>10X056</x:t>
  </x:si>
  <x:si>
    <x:t>321000010059</x:t>
  </x:si>
  <x:si>
    <x:t>P.S. 059 The Community School of Technology</x:t>
  </x:si>
  <x:si>
    <x:t>10X059</x:t>
  </x:si>
  <x:si>
    <x:t>321000010077</x:t>
  </x:si>
  <x:si>
    <x:t>Bedford Park Elementary School</x:t>
  </x:si>
  <x:si>
    <x:t>10X077</x:t>
  </x:si>
  <x:si>
    <x:t>321000010080</x:t>
  </x:si>
  <x:si>
    <x:t>J.H.S. 080 The Mosholu Parkway</x:t>
  </x:si>
  <x:si>
    <x:t>10X080</x:t>
  </x:si>
  <x:si>
    <x:t>321000010081</x:t>
  </x:si>
  <x:si>
    <x:t>P.S. 081 Robert J. Christen</x:t>
  </x:si>
  <x:si>
    <x:t>10X081</x:t>
  </x:si>
  <x:si>
    <x:t>321000010085</x:t>
  </x:si>
  <x:si>
    <x:t>P.S. 085 Great Expectations</x:t>
  </x:si>
  <x:si>
    <x:t>10X085</x:t>
  </x:si>
  <x:si>
    <x:t>321000010086</x:t>
  </x:si>
  <x:si>
    <x:t>P.S. 086 Kingsbridge Heights</x:t>
  </x:si>
  <x:si>
    <x:t>10X086</x:t>
  </x:si>
  <x:si>
    <x:t>321000010091</x:t>
  </x:si>
  <x:si>
    <x:t>P.S. 091 Bronx</x:t>
  </x:si>
  <x:si>
    <x:t>10X091</x:t>
  </x:si>
  <x:si>
    <x:t>321000010094</x:t>
  </x:si>
  <x:si>
    <x:t>P.S. 094 Kings College School</x:t>
  </x:si>
  <x:si>
    <x:t>10X094</x:t>
  </x:si>
  <x:si>
    <x:t>321000010095</x:t>
  </x:si>
  <x:si>
    <x:t>P.S. 095 Sheila Mencher</x:t>
  </x:si>
  <x:si>
    <x:t>10X095</x:t>
  </x:si>
  <x:si>
    <x:t>321000010118</x:t>
  </x:si>
  <x:si>
    <x:t>J.H.S. 118 William W. Niles</x:t>
  </x:si>
  <x:si>
    <x:t>10X118</x:t>
  </x:si>
  <x:si>
    <x:t>321000010159</x:t>
  </x:si>
  <x:si>
    <x:t>P.S. 159 Luis Munoz Marin Biling</x:t>
  </x:si>
  <x:si>
    <x:t>10X159</x:t>
  </x:si>
  <x:si>
    <x:t>321000010205</x:t>
  </x:si>
  <x:si>
    <x:t>P.S. 205 Fiorello Laguardia</x:t>
  </x:si>
  <x:si>
    <x:t>10X205</x:t>
  </x:si>
  <x:si>
    <x:t>321000010206</x:t>
  </x:si>
  <x:si>
    <x:t>I.S. 206 Ann Mersereau</x:t>
  </x:si>
  <x:si>
    <x:t>10X206</x:t>
  </x:si>
  <x:si>
    <x:t>321000010207</x:t>
  </x:si>
  <x:si>
    <x:t>P.S. 207</x:t>
  </x:si>
  <x:si>
    <x:t>10X207</x:t>
  </x:si>
  <x:si>
    <x:t>321000010209</x:t>
  </x:si>
  <x:si>
    <x:t>P.S. 209</x:t>
  </x:si>
  <x:si>
    <x:t>10X209</x:t>
  </x:si>
  <x:si>
    <x:t>321000010225</x:t>
  </x:si>
  <x:si>
    <x:t>Theatre Arts Production Company School</x:t>
  </x:si>
  <x:si>
    <x:t>10X225</x:t>
  </x:si>
  <x:si>
    <x:t>321000010226</x:t>
  </x:si>
  <x:si>
    <x:t>P.S. 226</x:t>
  </x:si>
  <x:si>
    <x:t>10X226</x:t>
  </x:si>
  <x:si>
    <x:t>321000010228</x:t>
  </x:si>
  <x:si>
    <x:t>Jonas Bronck Academy</x:t>
  </x:si>
  <x:si>
    <x:t>10X228</x:t>
  </x:si>
  <x:si>
    <x:t>321000010244</x:t>
  </x:si>
  <x:si>
    <x:t>The New School for Leadership and Journalism</x:t>
  </x:si>
  <x:si>
    <x:t>10X244</x:t>
  </x:si>
  <x:si>
    <x:t>321000010246</x:t>
  </x:si>
  <x:si>
    <x:t>P.S. 246 Poe Center</x:t>
  </x:si>
  <x:si>
    <x:t>10X246</x:t>
  </x:si>
  <x:si>
    <x:t>321000010254</x:t>
  </x:si>
  <x:si>
    <x:t>I.S. 254</x:t>
  </x:si>
  <x:si>
    <x:t>10X254</x:t>
  </x:si>
  <x:si>
    <x:t>321000010279</x:t>
  </x:si>
  <x:si>
    <x:t>P.S. 279 Captain Manuel Rivera, Jr.</x:t>
  </x:si>
  <x:si>
    <x:t>10X279</x:t>
  </x:si>
  <x:si>
    <x:t>321000010280</x:t>
  </x:si>
  <x:si>
    <x:t>P.S./M.S. 280 Mosholu Parkway</x:t>
  </x:si>
  <x:si>
    <x:t>10X280</x:t>
  </x:si>
  <x:si>
    <x:t>321000010291</x:t>
  </x:si>
  <x:si>
    <x:t>P.S. 291</x:t>
  </x:si>
  <x:si>
    <x:t>10X291</x:t>
  </x:si>
  <x:si>
    <x:t>321000010306</x:t>
  </x:si>
  <x:si>
    <x:t>P.S. 306</x:t>
  </x:si>
  <x:si>
    <x:t>10X306</x:t>
  </x:si>
  <x:si>
    <x:t>321000010307</x:t>
  </x:si>
  <x:si>
    <x:t>Luisa Pineiro Fuentes School of Science and Discovery</x:t>
  </x:si>
  <x:si>
    <x:t>10X307</x:t>
  </x:si>
  <x:si>
    <x:t>321000010308</x:t>
  </x:si>
  <x:si>
    <x:t>Bronx Dance Academy School</x:t>
  </x:si>
  <x:si>
    <x:t>10X308</x:t>
  </x:si>
  <x:si>
    <x:t>321000010310</x:t>
  </x:si>
  <x:si>
    <x:t>P.S. 310 Marble Hill</x:t>
  </x:si>
  <x:si>
    <x:t>10X310</x:t>
  </x:si>
  <x:si>
    <x:t>321000010315</x:t>
  </x:si>
  <x:si>
    <x:t>P.S. 315 Lab School</x:t>
  </x:si>
  <x:si>
    <x:t>10X315</x:t>
  </x:si>
  <x:si>
    <x:t>321000010331</x:t>
  </x:si>
  <x:si>
    <x:t>The Bronx School of Young Leaders</x:t>
  </x:si>
  <x:si>
    <x:t>10X331</x:t>
  </x:si>
  <x:si>
    <x:t>321000010340</x:t>
  </x:si>
  <x:si>
    <x:t>P.S. 340</x:t>
  </x:si>
  <x:si>
    <x:t>10X340</x:t>
  </x:si>
  <x:si>
    <x:t>321000010344</x:t>
  </x:si>
  <x:si>
    <x:t>Ampark Neighborhood</x:t>
  </x:si>
  <x:si>
    <x:t>10X344</x:t>
  </x:si>
  <x:si>
    <x:t>321000010360</x:t>
  </x:si>
  <x:si>
    <x:t>P.S. 360</x:t>
  </x:si>
  <x:si>
    <x:t>10X360</x:t>
  </x:si>
  <x:si>
    <x:t>321000010363</x:t>
  </x:si>
  <x:si>
    <x:t>Academy for Personal Leadership and Excellence</x:t>
  </x:si>
  <x:si>
    <x:t>10X363</x:t>
  </x:si>
  <x:si>
    <x:t>321000010368</x:t>
  </x:si>
  <x:si>
    <x:t>In-Tech Academy (M.S. / High School 368)</x:t>
  </x:si>
  <x:si>
    <x:t>10X368</x:t>
  </x:si>
  <x:si>
    <x:t>321000010382</x:t>
  </x:si>
  <x:si>
    <x:t>Elementary School for Math, Science, and Technology</x:t>
  </x:si>
  <x:si>
    <x:t>10X382</x:t>
  </x:si>
  <x:si>
    <x:t>321000010386</x:t>
  </x:si>
  <x:si>
    <x:t>School for Environmental Citizenship</x:t>
  </x:si>
  <x:si>
    <x:t>10X386</x:t>
  </x:si>
  <x:si>
    <x:t>321000010390</x:t>
  </x:si>
  <x:si>
    <x:t>M.S. 390</x:t>
  </x:si>
  <x:si>
    <x:t>10X390</x:t>
  </x:si>
  <x:si>
    <x:t>321000010391</x:t>
  </x:si>
  <x:si>
    <x:t>The Angelo Patri Middle School</x:t>
  </x:si>
  <x:si>
    <x:t>10X391</x:t>
  </x:si>
  <x:si>
    <x:t>321000010396</x:t>
  </x:si>
  <x:si>
    <x:t>P.S. 396</x:t>
  </x:si>
  <x:si>
    <x:t>10X396</x:t>
  </x:si>
  <x:si>
    <x:t>321000010447</x:t>
  </x:si>
  <x:si>
    <x:t>Creston Academy</x:t>
  </x:si>
  <x:si>
    <x:t>10X447</x:t>
  </x:si>
  <x:si>
    <x:t>321000010666</x:t>
  </x:si>
  <x:si>
    <x:t>Pre-K Center District 10</x:t>
  </x:si>
  <x:si>
    <x:t>10XP10</x:t>
  </x:si>
  <x:si>
    <x:t>321000011141</x:t>
  </x:si>
  <x:si>
    <x:t>Riverdale / Kingsbridge Academy (Middle School / High School 141)</x:t>
  </x:si>
  <x:si>
    <x:t>10X141</x:t>
  </x:si>
  <x:si>
    <x:t>321000011213</x:t>
  </x:si>
  <x:si>
    <x:t>Bronx Engineering and Technology Academy</x:t>
  </x:si>
  <x:si>
    <x:t>10X213</x:t>
  </x:si>
  <x:si>
    <x:t>321000011237</x:t>
  </x:si>
  <x:si>
    <x:t>The Marie Curie School for Medicine, Nursing, and Health Professions</x:t>
  </x:si>
  <x:si>
    <x:t>10X237</x:t>
  </x:si>
  <x:si>
    <x:t>321000011243</x:t>
  </x:si>
  <x:si>
    <x:t>West Bronx Academy for the Future</x:t>
  </x:si>
  <x:si>
    <x:t>10X243</x:t>
  </x:si>
  <x:si>
    <x:t>321000011264</x:t>
  </x:si>
  <x:si>
    <x:t>Bronx Academy for Software Engineering (BASE)</x:t>
  </x:si>
  <x:si>
    <x:t>10X264</x:t>
  </x:si>
  <x:si>
    <x:t>321000011268</x:t>
  </x:si>
  <x:si>
    <x:t>Kingsbridge International High School</x:t>
  </x:si>
  <x:si>
    <x:t>10X268</x:t>
  </x:si>
  <x:si>
    <x:t>321000011284</x:t>
  </x:si>
  <x:si>
    <x:t>Bronx School of Law and Finance</x:t>
  </x:si>
  <x:si>
    <x:t>10X284</x:t>
  </x:si>
  <x:si>
    <x:t>321000011319</x:t>
  </x:si>
  <x:si>
    <x:t>Providing Urban Learners Success in Education High School</x:t>
  </x:si>
  <x:si>
    <x:t>10X319</x:t>
  </x:si>
  <x:si>
    <x:t>321000011342</x:t>
  </x:si>
  <x:si>
    <x:t>International School for Liberal Arts</x:t>
  </x:si>
  <x:si>
    <x:t>10X342</x:t>
  </x:si>
  <x:si>
    <x:t>321000011351</x:t>
  </x:si>
  <x:si>
    <x:t>Bronx Collaborative High School</x:t>
  </x:si>
  <x:si>
    <x:t>10X351</x:t>
  </x:si>
  <x:si>
    <x:t>321000011353</x:t>
  </x:si>
  <x:si>
    <x:t>World View High School</x:t>
  </x:si>
  <x:si>
    <x:t>10X353</x:t>
  </x:si>
  <x:si>
    <x:t>321000011374</x:t>
  </x:si>
  <x:si>
    <x:t>Knowledge and Power Preparatory Academy International High School (KAPPA)</x:t>
  </x:si>
  <x:si>
    <x:t>10X374</x:t>
  </x:si>
  <x:si>
    <x:t>321000011397</x:t>
  </x:si>
  <x:si>
    <x:t>English Language Learners and International Support Preparatory Academy (ELLIS)</x:t>
  </x:si>
  <x:si>
    <x:t>10X397</x:t>
  </x:si>
  <x:si>
    <x:t>321000011433</x:t>
  </x:si>
  <x:si>
    <x:t>High School for Teaching and the Professions</x:t>
  </x:si>
  <x:si>
    <x:t>10X433</x:t>
  </x:si>
  <x:si>
    <x:t>321000011434</x:t>
  </x:si>
  <x:si>
    <x:t>Belmont Preparatory High School</x:t>
  </x:si>
  <x:si>
    <x:t>10X434</x:t>
  </x:si>
  <x:si>
    <x:t>321000011437</x:t>
  </x:si>
  <x:si>
    <x:t>Fordham High School for the Arts</x:t>
  </x:si>
  <x:si>
    <x:t>10X437</x:t>
  </x:si>
  <x:si>
    <x:t>321000011438</x:t>
  </x:si>
  <x:si>
    <x:t>Fordham Leadership Academy</x:t>
  </x:si>
  <x:si>
    <x:t>10X438</x:t>
  </x:si>
  <x:si>
    <x:t>321000011439</x:t>
  </x:si>
  <x:si>
    <x:t>Bronx High School for Law and Community Service</x:t>
  </x:si>
  <x:si>
    <x:t>10X439</x:t>
  </x:si>
  <x:si>
    <x:t>321000011440</x:t>
  </x:si>
  <x:si>
    <x:t>Dewitt Clinton High School</x:t>
  </x:si>
  <x:si>
    <x:t>10X440</x:t>
  </x:si>
  <x:si>
    <x:t>321000011442</x:t>
  </x:si>
  <x:si>
    <x:t>Celia Cruz Bronx High School of Music, The</x:t>
  </x:si>
  <x:si>
    <x:t>10X442</x:t>
  </x:si>
  <x:si>
    <x:t>321000011445</x:t>
  </x:si>
  <x:si>
    <x:t>Bronx High School of Science</x:t>
  </x:si>
  <x:si>
    <x:t>10X445</x:t>
  </x:si>
  <x:si>
    <x:t>321000011477</x:t>
  </x:si>
  <x:si>
    <x:t>Marble Hill High School for International Studies</x:t>
  </x:si>
  <x:si>
    <x:t>10X477</x:t>
  </x:si>
  <x:si>
    <x:t>321000011524</x:t>
  </x:si>
  <x:si>
    <x:t>Crotona International High School</x:t>
  </x:si>
  <x:si>
    <x:t>10X524</x:t>
  </x:si>
  <x:si>
    <x:t>321000011546</x:t>
  </x:si>
  <x:si>
    <x:t>Bronx Theatre High School</x:t>
  </x:si>
  <x:si>
    <x:t>10X546</x:t>
  </x:si>
  <x:si>
    <x:t>321000011549</x:t>
  </x:si>
  <x:si>
    <x:t>Discovery High School</x:t>
  </x:si>
  <x:si>
    <x:t>10X549</x:t>
  </x:si>
  <x:si>
    <x:t>321000011565</x:t>
  </x:si>
  <x:si>
    <x:t>High School for Energy and Technology</x:t>
  </x:si>
  <x:si>
    <x:t>10X565</x:t>
  </x:si>
  <x:si>
    <x:t>321000011696</x:t>
  </x:si>
  <x:si>
    <x:t>High School of American Studies at Lehman College</x:t>
  </x:si>
  <x:si>
    <x:t>10X696</x:t>
  </x:si>
  <x:si>
    <x:t>321100010016</x:t>
  </x:si>
  <x:si>
    <x:t>P.S. 016 Wakefield</x:t>
  </x:si>
  <x:si>
    <x:t>11X016</x:t>
  </x:si>
  <x:si>
    <x:t>321100010019</x:t>
  </x:si>
  <x:si>
    <x:t>P.S. 019 Judith K. Weiss</x:t>
  </x:si>
  <x:si>
    <x:t>11X019</x:t>
  </x:si>
  <x:si>
    <x:t>321100010021</x:t>
  </x:si>
  <x:si>
    <x:t>P.S. 021 Philip H. Sheridan</x:t>
  </x:si>
  <x:si>
    <x:t>11X021</x:t>
  </x:si>
  <x:si>
    <x:t>321100010041</x:t>
  </x:si>
  <x:si>
    <x:t>P.S. 041 Gun Hill Road</x:t>
  </x:si>
  <x:si>
    <x:t>11X041</x:t>
  </x:si>
  <x:si>
    <x:t>321100010068</x:t>
  </x:si>
  <x:si>
    <x:t>P.S. 068 Bronx</x:t>
  </x:si>
  <x:si>
    <x:t>11X068</x:t>
  </x:si>
  <x:si>
    <x:t>321100010076</x:t>
  </x:si>
  <x:si>
    <x:t>P.S. 076 The Bennington School</x:t>
  </x:si>
  <x:si>
    <x:t>11X076</x:t>
  </x:si>
  <x:si>
    <x:t>321100010078</x:t>
  </x:si>
  <x:si>
    <x:t>P.S. 078 Anne Hutchinson</x:t>
  </x:si>
  <x:si>
    <x:t>11X078</x:t>
  </x:si>
  <x:si>
    <x:t>321100010083</x:t>
  </x:si>
  <x:si>
    <x:t>P.S. 083 Donald Hertz</x:t>
  </x:si>
  <x:si>
    <x:t>11X083</x:t>
  </x:si>
  <x:si>
    <x:t>321100010087</x:t>
  </x:si>
  <x:si>
    <x:t>P.S. 087 Bronx</x:t>
  </x:si>
  <x:si>
    <x:t>11X087</x:t>
  </x:si>
  <x:si>
    <x:t>321100010089</x:t>
  </x:si>
  <x:si>
    <x:t>P.S. 089 Bronx</x:t>
  </x:si>
  <x:si>
    <x:t>11X089</x:t>
  </x:si>
  <x:si>
    <x:t>321100010096</x:t>
  </x:si>
  <x:si>
    <x:t>P.S. 096 Richard Rodgers</x:t>
  </x:si>
  <x:si>
    <x:t>11X096</x:t>
  </x:si>
  <x:si>
    <x:t>321100010097</x:t>
  </x:si>
  <x:si>
    <x:t>P.S. 097 Bronx</x:t>
  </x:si>
  <x:si>
    <x:t>11X097</x:t>
  </x:si>
  <x:si>
    <x:t>321100010103</x:t>
  </x:si>
  <x:si>
    <x:t>P.S. 103 Hector Fontanez</x:t>
  </x:si>
  <x:si>
    <x:t>11X103</x:t>
  </x:si>
  <x:si>
    <x:t>321100010105</x:t>
  </x:si>
  <x:si>
    <x:t>P.S. 105 Sen Abraham Bernstein</x:t>
  </x:si>
  <x:si>
    <x:t>11X105</x:t>
  </x:si>
  <x:si>
    <x:t>321100010106</x:t>
  </x:si>
  <x:si>
    <x:t>P.S. 106 Parkchester</x:t>
  </x:si>
  <x:si>
    <x:t>11X106</x:t>
  </x:si>
  <x:si>
    <x:t>321100010108</x:t>
  </x:si>
  <x:si>
    <x:t>P.S. 108 Philip J. Abinanti</x:t>
  </x:si>
  <x:si>
    <x:t>11X108</x:t>
  </x:si>
  <x:si>
    <x:t>321100010111</x:t>
  </x:si>
  <x:si>
    <x:t>P.S. 111 Seton Falls</x:t>
  </x:si>
  <x:si>
    <x:t>11X111</x:t>
  </x:si>
  <x:si>
    <x:t>321100010112</x:t>
  </x:si>
  <x:si>
    <x:t>P.S. 112 Bronxwood</x:t>
  </x:si>
  <x:si>
    <x:t>11X112</x:t>
  </x:si>
  <x:si>
    <x:t>321100010121</x:t>
  </x:si>
  <x:si>
    <x:t>P.S. 121 Throop</x:t>
  </x:si>
  <x:si>
    <x:t>11X121</x:t>
  </x:si>
  <x:si>
    <x:t>321100010127</x:t>
  </x:si>
  <x:si>
    <x:t>J.H.S. 127 The Castle Hill</x:t>
  </x:si>
  <x:si>
    <x:t>11X127</x:t>
  </x:si>
  <x:si>
    <x:t>321100010144</x:t>
  </x:si>
  <x:si>
    <x:t>J.H.S. 144 Michelangelo</x:t>
  </x:si>
  <x:si>
    <x:t>11X144</x:t>
  </x:si>
  <x:si>
    <x:t>321100010153</x:t>
  </x:si>
  <x:si>
    <x:t>P.S. 153 Helen Keller</x:t>
  </x:si>
  <x:si>
    <x:t>11X153</x:t>
  </x:si>
  <x:si>
    <x:t>321100010160</x:t>
  </x:si>
  <x:si>
    <x:t>P.S. 160 Walt Disney</x:t>
  </x:si>
  <x:si>
    <x:t>11X160</x:t>
  </x:si>
  <x:si>
    <x:t>321100010169</x:t>
  </x:si>
  <x:si>
    <x:t>Baychester Academy</x:t>
  </x:si>
  <x:si>
    <x:t>11X169</x:t>
  </x:si>
  <x:si>
    <x:t>321100010175</x:t>
  </x:si>
  <x:si>
    <x:t>P.S. 175 City Island</x:t>
  </x:si>
  <x:si>
    <x:t>11X175</x:t>
  </x:si>
  <x:si>
    <x:t>321100010178</x:t>
  </x:si>
  <x:si>
    <x:t>P.S. 178 - Dr. Selman Waksman</x:t>
  </x:si>
  <x:si>
    <x:t>11X178</x:t>
  </x:si>
  <x:si>
    <x:t>321100010180</x:t>
  </x:si>
  <x:si>
    <x:t>M.S. 180 Dr. Daniel Hale Williams</x:t>
  </x:si>
  <x:si>
    <x:t>11X180</x:t>
  </x:si>
  <x:si>
    <x:t>321100010181</x:t>
  </x:si>
  <x:si>
    <x:t>I.S. 181 Pablo Casals</x:t>
  </x:si>
  <x:si>
    <x:t>11X181</x:t>
  </x:si>
  <x:si>
    <x:t>321100010189</x:t>
  </x:si>
  <x:si>
    <x:t>Cornerstone Academy for Social Action</x:t>
  </x:si>
  <x:si>
    <x:t>11X189</x:t>
  </x:si>
  <x:si>
    <x:t>321100010194</x:t>
  </x:si>
  <x:si>
    <x:t>P.S./M.S. 194</x:t>
  </x:si>
  <x:si>
    <x:t>11X194</x:t>
  </x:si>
  <x:si>
    <x:t>321100010287</x:t>
  </x:si>
  <x:si>
    <x:t>North Bronx School of Empowerment</x:t>
  </x:si>
  <x:si>
    <x:t>11X287</x:t>
  </x:si>
  <x:si>
    <x:t>321100010326</x:t>
  </x:si>
  <x:si>
    <x:t>Bronx Green Middle School</x:t>
  </x:si>
  <x:si>
    <x:t>11X326</x:t>
  </x:si>
  <x:si>
    <x:t>321100010355</x:t>
  </x:si>
  <x:si>
    <x:t>Bronx Alliance Middle School</x:t>
  </x:si>
  <x:si>
    <x:t>11X355</x:t>
  </x:si>
  <x:si>
    <x:t>321100010357</x:t>
  </x:si>
  <x:si>
    <x:t>Young Voices Academy of the Bronx</x:t>
  </x:si>
  <x:si>
    <x:t>11X357</x:t>
  </x:si>
  <x:si>
    <x:t>321100010370</x:t>
  </x:si>
  <x:si>
    <x:t>Leaders of Tomorrow</x:t>
  </x:si>
  <x:si>
    <x:t>11X370</x:t>
  </x:si>
  <x:si>
    <x:t>321100010462</x:t>
  </x:si>
  <x:si>
    <x:t>Cornerstone Academy for Social Action Middle School (CASA)</x:t>
  </x:si>
  <x:si>
    <x:t>11X462</x:t>
  </x:si>
  <x:si>
    <x:t>321100010468</x:t>
  </x:si>
  <x:si>
    <x:t>Pelham Academy of Academics and Community Engagement</x:t>
  </x:si>
  <x:si>
    <x:t>11X468</x:t>
  </x:si>
  <x:si>
    <x:t>321100010481</x:t>
  </x:si>
  <x:si>
    <x:t>The STEAM Bridge School</x:t>
  </x:si>
  <x:si>
    <x:t>11X481</x:t>
  </x:si>
  <x:si>
    <x:t>321100010483</x:t>
  </x:si>
  <x:si>
    <x:t>The Matilda Avenue School</x:t>
  </x:si>
  <x:si>
    <x:t>11X483</x:t>
  </x:si>
  <x:si>
    <x:t>321100010498</x:t>
  </x:si>
  <x:si>
    <x:t>P.S./M.S. 11X498 - Van Nest Academy</x:t>
  </x:si>
  <x:si>
    <x:t>11X498</x:t>
  </x:si>
  <x:si>
    <x:t>321100010529</x:t>
  </x:si>
  <x:si>
    <x:t>One World Middle School at Edenwald</x:t>
  </x:si>
  <x:si>
    <x:t>11X529</x:t>
  </x:si>
  <x:si>
    <x:t>321100010532</x:t>
  </x:si>
  <x:si>
    <x:t>Baychester Middle School</x:t>
  </x:si>
  <x:si>
    <x:t>11X532</x:t>
  </x:si>
  <x:si>
    <x:t>321100010556</x:t>
  </x:si>
  <x:si>
    <x:t>Bronx Park Middle School</x:t>
  </x:si>
  <x:si>
    <x:t>11X556</x:t>
  </x:si>
  <x:si>
    <x:t>321100010566</x:t>
  </x:si>
  <x:si>
    <x:t>Pelham Gardens Middle School</x:t>
  </x:si>
  <x:si>
    <x:t>11X566</x:t>
  </x:si>
  <x:si>
    <x:t>321100010567</x:t>
  </x:si>
  <x:si>
    <x:t>Linden Tree Elementary School</x:t>
  </x:si>
  <x:si>
    <x:t>11X567</x:t>
  </x:si>
  <x:si>
    <x:t>321100010666</x:t>
  </x:si>
  <x:si>
    <x:t>Pre-K Center District 11</x:t>
  </x:si>
  <x:si>
    <x:t>11XP11</x:t>
  </x:si>
  <x:si>
    <x:t>321100011249</x:t>
  </x:si>
  <x:si>
    <x:t>Bronx Health Sciences High School</x:t>
  </x:si>
  <x:si>
    <x:t>11X249</x:t>
  </x:si>
  <x:si>
    <x:t>321100011253</x:t>
  </x:si>
  <x:si>
    <x:t>Bronx High School for Writing and Communication Arts</x:t>
  </x:si>
  <x:si>
    <x:t>11X253</x:t>
  </x:si>
  <x:si>
    <x:t>321100011265</x:t>
  </x:si>
  <x:si>
    <x:t>Bronx Lab School</x:t>
  </x:si>
  <x:si>
    <x:t>11X265</x:t>
  </x:si>
  <x:si>
    <x:t>321100011270</x:t>
  </x:si>
  <x:si>
    <x:t>Academy for Scholarship and Entrepreneurship: A College Board School</x:t>
  </x:si>
  <x:si>
    <x:t>11X270</x:t>
  </x:si>
  <x:si>
    <x:t>321100011275</x:t>
  </x:si>
  <x:si>
    <x:t>High School of Computers and Technology</x:t>
  </x:si>
  <x:si>
    <x:t>11X275</x:t>
  </x:si>
  <x:si>
    <x:t>321100011288</x:t>
  </x:si>
  <x:si>
    <x:t>Collegiate Institute for Math and Science</x:t>
  </x:si>
  <x:si>
    <x:t>11X288</x:t>
  </x:si>
  <x:si>
    <x:t>321100011290</x:t>
  </x:si>
  <x:si>
    <x:t>Bronx Academy of Health Careers</x:t>
  </x:si>
  <x:si>
    <x:t>11X290</x:t>
  </x:si>
  <x:si>
    <x:t>321100011299</x:t>
  </x:si>
  <x:si>
    <x:t>Astor Collegiate Academy</x:t>
  </x:si>
  <x:si>
    <x:t>11X299</x:t>
  </x:si>
  <x:si>
    <x:t>321100011418</x:t>
  </x:si>
  <x:si>
    <x:t>Bronx High School for the Visual Arts</x:t>
  </x:si>
  <x:si>
    <x:t>11X418</x:t>
  </x:si>
  <x:si>
    <x:t>321100011455</x:t>
  </x:si>
  <x:si>
    <x:t>Harry S Truman High School</x:t>
  </x:si>
  <x:si>
    <x:t>11X455</x:t>
  </x:si>
  <x:si>
    <x:t>321100011508</x:t>
  </x:si>
  <x:si>
    <x:t>Bronxdale High School</x:t>
  </x:si>
  <x:si>
    <x:t>11X508</x:t>
  </x:si>
  <x:si>
    <x:t>321100011509</x:t>
  </x:si>
  <x:si>
    <x:t>High School of Language and Innovation</x:t>
  </x:si>
  <x:si>
    <x:t>11X509</x:t>
  </x:si>
  <x:si>
    <x:t>321100011513</x:t>
  </x:si>
  <x:si>
    <x:t>New World High School</x:t>
  </x:si>
  <x:si>
    <x:t>11X513</x:t>
  </x:si>
  <x:si>
    <x:t>321100011514</x:t>
  </x:si>
  <x:si>
    <x:t>The Bronxwood Preparatory Academy</x:t>
  </x:si>
  <x:si>
    <x:t>11X514</x:t>
  </x:si>
  <x:si>
    <x:t>321100011542</x:t>
  </x:si>
  <x:si>
    <x:t>Pelham Preparatory Academy</x:t>
  </x:si>
  <x:si>
    <x:t>11X542</x:t>
  </x:si>
  <x:si>
    <x:t>321100011544</x:t>
  </x:si>
  <x:si>
    <x:t>High School for Contemporary Arts</x:t>
  </x:si>
  <x:si>
    <x:t>11X544</x:t>
  </x:si>
  <x:si>
    <x:t>321100011545</x:t>
  </x:si>
  <x:si>
    <x:t>Bronx Aerospace High School</x:t>
  </x:si>
  <x:si>
    <x:t>11X545</x:t>
  </x:si>
  <x:si>
    <x:t>321200010006</x:t>
  </x:si>
  <x:si>
    <x:t>P.S. 006 West Farms</x:t>
  </x:si>
  <x:si>
    <x:t>12X006</x:t>
  </x:si>
  <x:si>
    <x:t>321200010044</x:t>
  </x:si>
  <x:si>
    <x:t>P.S. 044 David C. Farragut</x:t>
  </x:si>
  <x:si>
    <x:t>12X044</x:t>
  </x:si>
  <x:si>
    <x:t>321200010047</x:t>
  </x:si>
  <x:si>
    <x:t>P.S. 047 John Randolph</x:t>
  </x:si>
  <x:si>
    <x:t>12X047</x:t>
  </x:si>
  <x:si>
    <x:t>321200010057</x:t>
  </x:si>
  <x:si>
    <x:t>P.S. 057 Crescent</x:t>
  </x:si>
  <x:si>
    <x:t>12X057</x:t>
  </x:si>
  <x:si>
    <x:t>321200010061</x:t>
  </x:si>
  <x:si>
    <x:t>P.S. 061 Francisco Oller</x:t>
  </x:si>
  <x:si>
    <x:t>12X061</x:t>
  </x:si>
  <x:si>
    <x:t>321200010066</x:t>
  </x:si>
  <x:si>
    <x:t>P.S. 066 School of Higher Expectations</x:t>
  </x:si>
  <x:si>
    <x:t>12X066</x:t>
  </x:si>
  <x:si>
    <x:t>321200010067</x:t>
  </x:si>
  <x:si>
    <x:t>P.S. 067 Mohegan School</x:t>
  </x:si>
  <x:si>
    <x:t>12X067</x:t>
  </x:si>
  <x:si>
    <x:t>321200010098</x:t>
  </x:si>
  <x:si>
    <x:t>J.H.S. 098 Herman Ridder</x:t>
  </x:si>
  <x:si>
    <x:t>12X098</x:t>
  </x:si>
  <x:si>
    <x:t>321200010129</x:t>
  </x:si>
  <x:si>
    <x:t>M.S. 129 Academy for Independent Learning and Leadership</x:t>
  </x:si>
  <x:si>
    <x:t>12X129</x:t>
  </x:si>
  <x:si>
    <x:t>321200010134</x:t>
  </x:si>
  <x:si>
    <x:t>P.S. 134 George F. Bristow</x:t>
  </x:si>
  <x:si>
    <x:t>12X134</x:t>
  </x:si>
  <x:si>
    <x:t>321200010150</x:t>
  </x:si>
  <x:si>
    <x:t>P.S. 150 Charles James Fox</x:t>
  </x:si>
  <x:si>
    <x:t>12X150</x:t>
  </x:si>
  <x:si>
    <x:t>321200010190</x:t>
  </x:si>
  <x:si>
    <x:t>E.S.M.T- I.S. 190</x:t>
  </x:si>
  <x:si>
    <x:t>12X190</x:t>
  </x:si>
  <x:si>
    <x:t>321200010195</x:t>
  </x:si>
  <x:si>
    <x:t>P.S. 195</x:t>
  </x:si>
  <x:si>
    <x:t>12X195</x:t>
  </x:si>
  <x:si>
    <x:t>321200010196</x:t>
  </x:si>
  <x:si>
    <x:t>P.S. 196</x:t>
  </x:si>
  <x:si>
    <x:t>12X196</x:t>
  </x:si>
  <x:si>
    <x:t>321200010211</x:t>
  </x:si>
  <x:si>
    <x:t>P.S. 211</x:t>
  </x:si>
  <x:si>
    <x:t>12X211</x:t>
  </x:si>
  <x:si>
    <x:t>321200010212</x:t>
  </x:si>
  <x:si>
    <x:t>P.S. 212</x:t>
  </x:si>
  <x:si>
    <x:t>12X212</x:t>
  </x:si>
  <x:si>
    <x:t>321200010214</x:t>
  </x:si>
  <x:si>
    <x:t>P.S. 214</x:t>
  </x:si>
  <x:si>
    <x:t>12X214</x:t>
  </x:si>
  <x:si>
    <x:t>321200010217</x:t>
  </x:si>
  <x:si>
    <x:t>School of Performing Arts</x:t>
  </x:si>
  <x:si>
    <x:t>12X217</x:t>
  </x:si>
  <x:si>
    <x:t>321200010242</x:t>
  </x:si>
  <x:si>
    <x:t>Mott Hall V</x:t>
  </x:si>
  <x:si>
    <x:t>12X242</x:t>
  </x:si>
  <x:si>
    <x:t>321200010273</x:t>
  </x:si>
  <x:si>
    <x:t>Frederick Douglass Academy V. Middle School</x:t>
  </x:si>
  <x:si>
    <x:t>12X273</x:t>
  </x:si>
  <x:si>
    <x:t>321200010286</x:t>
  </x:si>
  <x:si>
    <x:t>Fannie Lou Hamer Middle School</x:t>
  </x:si>
  <x:si>
    <x:t>12X286</x:t>
  </x:si>
  <x:si>
    <x:t>321200010300</x:t>
  </x:si>
  <x:si>
    <x:t>The School of Science and Applied Learning</x:t>
  </x:si>
  <x:si>
    <x:t>12X300</x:t>
  </x:si>
  <x:si>
    <x:t>321200010314</x:t>
  </x:si>
  <x:si>
    <x:t>Fairmont Neighborhood School</x:t>
  </x:si>
  <x:si>
    <x:t>12X314</x:t>
  </x:si>
  <x:si>
    <x:t>321200010316</x:t>
  </x:si>
  <x:si>
    <x:t>KAPPA III</x:t>
  </x:si>
  <x:si>
    <x:t>12X316</x:t>
  </x:si>
  <x:si>
    <x:t>321200010318</x:t>
  </x:si>
  <x:si>
    <x:t>I.S. X318 Math, Science &amp; Technology Through Arts</x:t>
  </x:si>
  <x:si>
    <x:t>12X318</x:t>
  </x:si>
  <x:si>
    <x:t>321200010341</x:t>
  </x:si>
  <x:si>
    <x:t>Accion Academy</x:t>
  </x:si>
  <x:si>
    <x:t>12X341</x:t>
  </x:si>
  <x:si>
    <x:t>321200010383</x:t>
  </x:si>
  <x:si>
    <x:t>Emolior Academy</x:t>
  </x:si>
  <x:si>
    <x:t>12X383</x:t>
  </x:si>
  <x:si>
    <x:t>321200010458</x:t>
  </x:si>
  <x:si>
    <x:t>Samara Community School</x:t>
  </x:si>
  <x:si>
    <x:t>12X458</x:t>
  </x:si>
  <x:si>
    <x:t>321200010463</x:t>
  </x:si>
  <x:si>
    <x:t>Urban Scholars Community School</x:t>
  </x:si>
  <x:si>
    <x:t>12X463</x:t>
  </x:si>
  <x:si>
    <x:t>321200010531</x:t>
  </x:si>
  <x:si>
    <x:t>Archer Elementary School</x:t>
  </x:si>
  <x:si>
    <x:t>12X531</x:t>
  </x:si>
  <x:si>
    <x:t>321200010536</x:t>
  </x:si>
  <x:si>
    <x:t>P.S. 536</x:t>
  </x:si>
  <x:si>
    <x:t>12X536</x:t>
  </x:si>
  <x:si>
    <x:t>321200010595</x:t>
  </x:si>
  <x:si>
    <x:t>P.S. 595</x:t>
  </x:si>
  <x:si>
    <x:t>12X595</x:t>
  </x:si>
  <x:si>
    <x:t>321200011248</x:t>
  </x:si>
  <x:si>
    <x:t>Metropolitan High School, The</x:t>
  </x:si>
  <x:si>
    <x:t>12X248</x:t>
  </x:si>
  <x:si>
    <x:t>321200011251</x:t>
  </x:si>
  <x:si>
    <x:t>Explorations Academy H.S.</x:t>
  </x:si>
  <x:si>
    <x:t>12X251</x:t>
  </x:si>
  <x:si>
    <x:t>321200011267</x:t>
  </x:si>
  <x:si>
    <x:t>Bronx Latin</x:t>
  </x:si>
  <x:si>
    <x:t>12X267</x:t>
  </x:si>
  <x:si>
    <x:t>321200011271</x:t>
  </x:si>
  <x:si>
    <x:t>East Bronx Academy for the Future</x:t>
  </x:si>
  <x:si>
    <x:t>12X271</x:t>
  </x:si>
  <x:si>
    <x:t>321200011388</x:t>
  </x:si>
  <x:si>
    <x:t>Pan American International High School at Monroe</x:t>
  </x:si>
  <x:si>
    <x:t>12X388</x:t>
  </x:si>
  <x:si>
    <x:t>321200011446</x:t>
  </x:si>
  <x:si>
    <x:t>Arturo A. Schomburg Satellite Academy Bronx</x:t>
  </x:si>
  <x:si>
    <x:t>12X446</x:t>
  </x:si>
  <x:si>
    <x:t>321200011478</x:t>
  </x:si>
  <x:si>
    <x:t>The Cinema School</x:t>
  </x:si>
  <x:si>
    <x:t>12X478</x:t>
  </x:si>
  <x:si>
    <x:t>321200011479</x:t>
  </x:si>
  <x:si>
    <x:t>Bronx Career and College Preparatory High School</x:t>
  </x:si>
  <x:si>
    <x:t>12X479</x:t>
  </x:si>
  <x:si>
    <x:t>321200011480</x:t>
  </x:si>
  <x:si>
    <x:t>Bronx Regional High School</x:t>
  </x:si>
  <x:si>
    <x:t>12X480</x:t>
  </x:si>
  <x:si>
    <x:t>321200011511</x:t>
  </x:si>
  <x:si>
    <x:t>Bronx Envision Academy</x:t>
  </x:si>
  <x:si>
    <x:t>12X511</x:t>
  </x:si>
  <x:si>
    <x:t>321200011521</x:t>
  </x:si>
  <x:si>
    <x:t>The Metropolitan Soundview High School</x:t>
  </x:si>
  <x:si>
    <x:t>12X521</x:t>
  </x:si>
  <x:si>
    <x:t>321200011550</x:t>
  </x:si>
  <x:si>
    <x:t>High School of World Cultures</x:t>
  </x:si>
  <x:si>
    <x:t>12X550</x:t>
  </x:si>
  <x:si>
    <x:t>321200011682</x:t>
  </x:si>
  <x:si>
    <x:t>Fannie Lou Hamer Freedom High School</x:t>
  </x:si>
  <x:si>
    <x:t>12X682</x:t>
  </x:si>
  <x:si>
    <x:t>321200011684</x:t>
  </x:si>
  <x:si>
    <x:t>Wings Academy</x:t>
  </x:si>
  <x:si>
    <x:t>12X684</x:t>
  </x:si>
  <x:si>
    <x:t>321200011691</x:t>
  </x:si>
  <x:si>
    <x:t>Bronx Little School</x:t>
  </x:si>
  <x:si>
    <x:t>12X691</x:t>
  </x:si>
  <x:si>
    <x:t>331300010003</x:t>
  </x:si>
  <x:si>
    <x:t>P.S. 003 The Bedford Village</x:t>
  </x:si>
  <x:si>
    <x:t>13K003</x:t>
  </x:si>
  <x:si>
    <x:t>331300010008</x:t>
  </x:si>
  <x:si>
    <x:t>P.S. 008 Robert Fulton</x:t>
  </x:si>
  <x:si>
    <x:t>13K008</x:t>
  </x:si>
  <x:si>
    <x:t>331300010009</x:t>
  </x:si>
  <x:si>
    <x:t>P.S. 009 Teunis G. Bergen</x:t>
  </x:si>
  <x:si>
    <x:t>13K009</x:t>
  </x:si>
  <x:si>
    <x:t>331300010011</x:t>
  </x:si>
  <x:si>
    <x:t>P.S. 011 Purvis J. Behan</x:t>
  </x:si>
  <x:si>
    <x:t>13K011</x:t>
  </x:si>
  <x:si>
    <x:t>331300010020</x:t>
  </x:si>
  <x:si>
    <x:t>P.S. 020 Clinton Hill</x:t>
  </x:si>
  <x:si>
    <x:t>13K020</x:t>
  </x:si>
  <x:si>
    <x:t>331300010044</x:t>
  </x:si>
  <x:si>
    <x:t>P.S. 044 Marcus Garvey</x:t>
  </x:si>
  <x:si>
    <x:t>13K044</x:t>
  </x:si>
  <x:si>
    <x:t>331300010046</x:t>
  </x:si>
  <x:si>
    <x:t>P.S. 046 Edward C. Blum</x:t>
  </x:si>
  <x:si>
    <x:t>13K046</x:t>
  </x:si>
  <x:si>
    <x:t>331300010054</x:t>
  </x:si>
  <x:si>
    <x:t>P.S. 054 Samuel C. Barnes</x:t>
  </x:si>
  <x:si>
    <x:t>13K054</x:t>
  </x:si>
  <x:si>
    <x:t>331300010056</x:t>
  </x:si>
  <x:si>
    <x:t>P.S. 056 Lewis H. Latimer</x:t>
  </x:si>
  <x:si>
    <x:t>13K056</x:t>
  </x:si>
  <x:si>
    <x:t>331300010067</x:t>
  </x:si>
  <x:si>
    <x:t>P.S. 067 Charles A. Dorsey</x:t>
  </x:si>
  <x:si>
    <x:t>13K067</x:t>
  </x:si>
  <x:si>
    <x:t>331300010093</x:t>
  </x:si>
  <x:si>
    <x:t>P.S. 093 William H. Prescott</x:t>
  </x:si>
  <x:si>
    <x:t>13K093</x:t>
  </x:si>
  <x:si>
    <x:t>331300010113</x:t>
  </x:si>
  <x:si>
    <x:t>M.S. 113 Ronald Edmonds Learning Center</x:t>
  </x:si>
  <x:si>
    <x:t>13K113</x:t>
  </x:si>
  <x:si>
    <x:t>331300010133</x:t>
  </x:si>
  <x:si>
    <x:t>P.S. 133 William A. Butler</x:t>
  </x:si>
  <x:si>
    <x:t>13K133</x:t>
  </x:si>
  <x:si>
    <x:t>331300010256</x:t>
  </x:si>
  <x:si>
    <x:t>P.S. 256 Benjamin Banneker</x:t>
  </x:si>
  <x:si>
    <x:t>13K256</x:t>
  </x:si>
  <x:si>
    <x:t>331300010265</x:t>
  </x:si>
  <x:si>
    <x:t>Dr. Susan S. McKinney Secondary School of the Arts</x:t>
  </x:si>
  <x:si>
    <x:t>13K265</x:t>
  </x:si>
  <x:si>
    <x:t>331300010266</x:t>
  </x:si>
  <x:si>
    <x:t>M.S. K266 - Park Place Community Middle School</x:t>
  </x:si>
  <x:si>
    <x:t>13K266</x:t>
  </x:si>
  <x:si>
    <x:t>331300010270</x:t>
  </x:si>
  <x:si>
    <x:t>P.S. 270 Johann Dekalb</x:t>
  </x:si>
  <x:si>
    <x:t>13K270</x:t>
  </x:si>
  <x:si>
    <x:t>331300010282</x:t>
  </x:si>
  <x:si>
    <x:t>P.S. 282 Park Slope</x:t>
  </x:si>
  <x:si>
    <x:t>13K282</x:t>
  </x:si>
  <x:si>
    <x:t>331300010287</x:t>
  </x:si>
  <x:si>
    <x:t>P.S. 287 Bailey K. Ashford</x:t>
  </x:si>
  <x:si>
    <x:t>13K287</x:t>
  </x:si>
  <x:si>
    <x:t>331300010301</x:t>
  </x:si>
  <x:si>
    <x:t>Satellite East Middle School</x:t>
  </x:si>
  <x:si>
    <x:t>13K301</x:t>
  </x:si>
  <x:si>
    <x:t>331300010305</x:t>
  </x:si>
  <x:si>
    <x:t>P.S. 305 Dr. Peter Ray</x:t>
  </x:si>
  <x:si>
    <x:t>13K305</x:t>
  </x:si>
  <x:si>
    <x:t>331300010307</x:t>
  </x:si>
  <x:si>
    <x:t>P.S. 307 Daniel Hale Williams</x:t>
  </x:si>
  <x:si>
    <x:t>13K307</x:t>
  </x:si>
  <x:si>
    <x:t>331300010313</x:t>
  </x:si>
  <x:si>
    <x:t>Dock Street School for STEAM Studies</x:t>
  </x:si>
  <x:si>
    <x:t>13K313</x:t>
  </x:si>
  <x:si>
    <x:t>331300010351</x:t>
  </x:si>
  <x:si>
    <x:t>The Urban Assembly Unison School</x:t>
  </x:si>
  <x:si>
    <x:t>13K351</x:t>
  </x:si>
  <x:si>
    <x:t>331300010666</x:t>
  </x:si>
  <x:si>
    <x:t>Pre-K Center District 13</x:t>
  </x:si>
  <x:si>
    <x:t>13KP13</x:t>
  </x:si>
  <x:si>
    <x:t>331300010691</x:t>
  </x:si>
  <x:si>
    <x:t>Fort Greene Preparatory Academy</x:t>
  </x:si>
  <x:si>
    <x:t>13K691</x:t>
  </x:si>
  <x:si>
    <x:t>331300010915</x:t>
  </x:si>
  <x:si>
    <x:t>I.S. 915</x:t>
  </x:si>
  <x:si>
    <x:t>13K915</x:t>
  </x:si>
  <x:si>
    <x:t>331300011350</x:t>
  </x:si>
  <x:si>
    <x:t>Urban Assembly School for Music and Art</x:t>
  </x:si>
  <x:si>
    <x:t>13K350</x:t>
  </x:si>
  <x:si>
    <x:t>331300011412</x:t>
  </x:si>
  <x:si>
    <x:t>Brooklyn Community Arts &amp; Media High School (BCAM)</x:t>
  </x:si>
  <x:si>
    <x:t>13K412</x:t>
  </x:si>
  <x:si>
    <x:t>331300011419</x:t>
  </x:si>
  <x:si>
    <x:t>Science Skills Center High School for Science, Technology and the Creative Arts</x:t>
  </x:si>
  <x:si>
    <x:t>13K419</x:t>
  </x:si>
  <x:si>
    <x:t>331300011430</x:t>
  </x:si>
  <x:si>
    <x:t>Brooklyn Technical High School</x:t>
  </x:si>
  <x:si>
    <x:t>13K430</x:t>
  </x:si>
  <x:si>
    <x:t>331300011439</x:t>
  </x:si>
  <x:si>
    <x:t>Brooklyn International High School</x:t>
  </x:si>
  <x:si>
    <x:t>13K439</x:t>
  </x:si>
  <x:si>
    <x:t>331300011483</x:t>
  </x:si>
  <x:si>
    <x:t>The Urban Assembly School for Law and Justice</x:t>
  </x:si>
  <x:si>
    <x:t>13K483</x:t>
  </x:si>
  <x:si>
    <x:t>331300011492</x:t>
  </x:si>
  <x:si>
    <x:t>Academy of Arts and Letters</x:t>
  </x:si>
  <x:si>
    <x:t>13K492</x:t>
  </x:si>
  <x:si>
    <x:t>331300011499</x:t>
  </x:si>
  <x:si>
    <x:t>Acorn Community High School</x:t>
  </x:si>
  <x:si>
    <x:t>13K499</x:t>
  </x:si>
  <x:si>
    <x:t>331300011527</x:t>
  </x:si>
  <x:si>
    <x:t>Urban Assembly Institute of Math and Science for Young Women</x:t>
  </x:si>
  <x:si>
    <x:t>13K527</x:t>
  </x:si>
  <x:si>
    <x:t>331300011553</x:t>
  </x:si>
  <x:si>
    <x:t>Brooklyn Academy High School</x:t>
  </x:si>
  <x:si>
    <x:t>13K553</x:t>
  </x:si>
  <x:si>
    <x:t>331300011595</x:t>
  </x:si>
  <x:si>
    <x:t>Bedford Academy High School</x:t>
  </x:si>
  <x:si>
    <x:t>13K595</x:t>
  </x:si>
  <x:si>
    <x:t>331300011605</x:t>
  </x:si>
  <x:si>
    <x:t>George Westinghouse Career and Technical Education High School</x:t>
  </x:si>
  <x:si>
    <x:t>13K605</x:t>
  </x:si>
  <x:si>
    <x:t>331300011616</x:t>
  </x:si>
  <x:si>
    <x:t>Brooklyn High School for Leadership and Community Service</x:t>
  </x:si>
  <x:si>
    <x:t>13K616</x:t>
  </x:si>
  <x:si>
    <x:t>331300011670</x:t>
  </x:si>
  <x:si>
    <x:t>Benjamin Banneker Academy</x:t>
  </x:si>
  <x:si>
    <x:t>13K670</x:t>
  </x:si>
  <x:si>
    <x:t>331300011674</x:t>
  </x:si>
  <x:si>
    <x:t>City Polytechnic High School of Engineering, Architecture, and Technology</x:t>
  </x:si>
  <x:si>
    <x:t>13K674</x:t>
  </x:si>
  <x:si>
    <x:t>331400010016</x:t>
  </x:si>
  <x:si>
    <x:t>P.S. 016 Leonard Dunkly</x:t>
  </x:si>
  <x:si>
    <x:t>14K016</x:t>
  </x:si>
  <x:si>
    <x:t>331400010017</x:t>
  </x:si>
  <x:si>
    <x:t>P.S. 017 Henry D. Woodworth</x:t>
  </x:si>
  <x:si>
    <x:t>14K017</x:t>
  </x:si>
  <x:si>
    <x:t>331400010018</x:t>
  </x:si>
  <x:si>
    <x:t>P.S. 018 Edward Bush</x:t>
  </x:si>
  <x:si>
    <x:t>14K018</x:t>
  </x:si>
  <x:si>
    <x:t>331400010023</x:t>
  </x:si>
  <x:si>
    <x:t>P.S. 023 Carter G. Woodson</x:t>
  </x:si>
  <x:si>
    <x:t>14K023</x:t>
  </x:si>
  <x:si>
    <x:t>331400010031</x:t>
  </x:si>
  <x:si>
    <x:t>P.S. 031 Samuel F. Dupont</x:t>
  </x:si>
  <x:si>
    <x:t>14K031</x:t>
  </x:si>
  <x:si>
    <x:t>331400010034</x:t>
  </x:si>
  <x:si>
    <x:t>P.S. 034 Oliver H. Perry</x:t>
  </x:si>
  <x:si>
    <x:t>14K034</x:t>
  </x:si>
  <x:si>
    <x:t>331400010050</x:t>
  </x:si>
  <x:si>
    <x:t>J.H.S. 050 John D. Wells</x:t>
  </x:si>
  <x:si>
    <x:t>14K050</x:t>
  </x:si>
  <x:si>
    <x:t>331400010059</x:t>
  </x:si>
  <x:si>
    <x:t>P.S. 059 William Floyd</x:t>
  </x:si>
  <x:si>
    <x:t>14K059</x:t>
  </x:si>
  <x:si>
    <x:t>331400010084</x:t>
  </x:si>
  <x:si>
    <x:t>P.S. 084 Jose De Diego</x:t>
  </x:si>
  <x:si>
    <x:t>14K084</x:t>
  </x:si>
  <x:si>
    <x:t>331400010110</x:t>
  </x:si>
  <x:si>
    <x:t>P.S. 110 The Monitor</x:t>
  </x:si>
  <x:si>
    <x:t>14K110</x:t>
  </x:si>
  <x:si>
    <x:t>331400010120</x:t>
  </x:si>
  <x:si>
    <x:t>P.S. 120 Carlos Tapia</x:t>
  </x:si>
  <x:si>
    <x:t>14K120</x:t>
  </x:si>
  <x:si>
    <x:t>331400010126</x:t>
  </x:si>
  <x:si>
    <x:t>John Ericsson Middle School 126</x:t>
  </x:si>
  <x:si>
    <x:t>14K126</x:t>
  </x:si>
  <x:si>
    <x:t>331400010132</x:t>
  </x:si>
  <x:si>
    <x:t>P.S. 132 The Conselyea School</x:t>
  </x:si>
  <x:si>
    <x:t>14K132</x:t>
  </x:si>
  <x:si>
    <x:t>331400010147</x:t>
  </x:si>
  <x:si>
    <x:t>P.S. 147 Isaac Remsen</x:t>
  </x:si>
  <x:si>
    <x:t>14K147</x:t>
  </x:si>
  <x:si>
    <x:t>331400010157</x:t>
  </x:si>
  <x:si>
    <x:t>P.S./I.S. 157 The Benjamin Franklin Health &amp; Science Academy</x:t>
  </x:si>
  <x:si>
    <x:t>14K157</x:t>
  </x:si>
  <x:si>
    <x:t>331400010196</x:t>
  </x:si>
  <x:si>
    <x:t>P.S. 196 Ten Eyck</x:t>
  </x:si>
  <x:si>
    <x:t>14K196</x:t>
  </x:si>
  <x:si>
    <x:t>331400010250</x:t>
  </x:si>
  <x:si>
    <x:t>P.S. 250 George H. Lindsay</x:t>
  </x:si>
  <x:si>
    <x:t>14K250</x:t>
  </x:si>
  <x:si>
    <x:t>331400010257</x:t>
  </x:si>
  <x:si>
    <x:t>P.S. 257 John F. Hylan</x:t>
  </x:si>
  <x:si>
    <x:t>14K257</x:t>
  </x:si>
  <x:si>
    <x:t>331400010297</x:t>
  </x:si>
  <x:si>
    <x:t>P.S. 297 Abraham Stockton</x:t>
  </x:si>
  <x:si>
    <x:t>14K297</x:t>
  </x:si>
  <x:si>
    <x:t>331400010318</x:t>
  </x:si>
  <x:si>
    <x:t>I.S. 318 Eugenio Maria De Hostos</x:t>
  </x:si>
  <x:si>
    <x:t>14K318</x:t>
  </x:si>
  <x:si>
    <x:t>331400010319</x:t>
  </x:si>
  <x:si>
    <x:t>P.S. 319</x:t>
  </x:si>
  <x:si>
    <x:t>14K319</x:t>
  </x:si>
  <x:si>
    <x:t>1</x:t>
  </x:si>
  <x:si>
    <x:t>331400010380</x:t>
  </x:si>
  <x:si>
    <x:t>P.S. 380 John Wayne Elementary</x:t>
  </x:si>
  <x:si>
    <x:t>14K380</x:t>
  </x:si>
  <x:si>
    <x:t>331400010414</x:t>
  </x:si>
  <x:si>
    <x:t>Brooklyn Arbor Elementary School</x:t>
  </x:si>
  <x:si>
    <x:t>14K414</x:t>
  </x:si>
  <x:si>
    <x:t>331400010577</x:t>
  </x:si>
  <x:si>
    <x:t>Conselyea Preparatory School</x:t>
  </x:si>
  <x:si>
    <x:t>14K577</x:t>
  </x:si>
  <x:si>
    <x:t>331400010582</x:t>
  </x:si>
  <x:si>
    <x:t>M.S. 582</x:t>
  </x:si>
  <x:si>
    <x:t>14K582</x:t>
  </x:si>
  <x:si>
    <x:t>331400011071</x:t>
  </x:si>
  <x:si>
    <x:t>Juan Morel Campos Secondary School</x:t>
  </x:si>
  <x:si>
    <x:t>14K071</x:t>
  </x:si>
  <x:si>
    <x:t>331400011449</x:t>
  </x:si>
  <x:si>
    <x:t>Brooklyn Latin School, The</x:t>
  </x:si>
  <x:si>
    <x:t>14K449</x:t>
  </x:si>
  <x:si>
    <x:t>331400011454</x:t>
  </x:si>
  <x:si>
    <x:t>The Williamsburg High School of Art and Technology</x:t>
  </x:si>
  <x:si>
    <x:t>14K454</x:t>
  </x:si>
  <x:si>
    <x:t>331400011474</x:t>
  </x:si>
  <x:si>
    <x:t>Progress High School for Professional Careers</x:t>
  </x:si>
  <x:si>
    <x:t>14K474</x:t>
  </x:si>
  <x:si>
    <x:t>331400011477</x:t>
  </x:si>
  <x:si>
    <x:t>East Williamsburg Scholars Academy</x:t>
  </x:si>
  <x:si>
    <x:t>14K477</x:t>
  </x:si>
  <x:si>
    <x:t>331400011478</x:t>
  </x:si>
  <x:si>
    <x:t>The High School for Enterprise, Business and Technology</x:t>
  </x:si>
  <x:si>
    <x:t>14K478</x:t>
  </x:si>
  <x:si>
    <x:t>331400011488</x:t>
  </x:si>
  <x:si>
    <x:t>Brooklyn Preparatory High School</x:t>
  </x:si>
  <x:si>
    <x:t>14K488</x:t>
  </x:si>
  <x:si>
    <x:t>331400011558</x:t>
  </x:si>
  <x:si>
    <x:t>Williamsburg High School for Architecture and Design</x:t>
  </x:si>
  <x:si>
    <x:t>14K558</x:t>
  </x:si>
  <x:si>
    <x:t>331400011561</x:t>
  </x:si>
  <x:si>
    <x:t>Williamsburg Preparatory School</x:t>
  </x:si>
  <x:si>
    <x:t>14K561</x:t>
  </x:si>
  <x:si>
    <x:t>331400011586</x:t>
  </x:si>
  <x:si>
    <x:t>Lyons Community School</x:t>
  </x:si>
  <x:si>
    <x:t>14K586</x:t>
  </x:si>
  <x:si>
    <x:t>331400011610</x:t>
  </x:si>
  <x:si>
    <x:t>A-Tech High School</x:t>
  </x:si>
  <x:si>
    <x:t>14K610</x:t>
  </x:si>
  <x:si>
    <x:t>331400011614</x:t>
  </x:si>
  <x:si>
    <x:t>Young Women's Leadership School of Brooklyn</x:t>
  </x:si>
  <x:si>
    <x:t>14K614</x:t>
  </x:si>
  <x:si>
    <x:t>331400011685</x:t>
  </x:si>
  <x:si>
    <x:t>El Puente Academy for Peace and Justice</x:t>
  </x:si>
  <x:si>
    <x:t>14K685</x:t>
  </x:si>
  <x:si>
    <x:t>331500010001</x:t>
  </x:si>
  <x:si>
    <x:t>P.S. 001 The Bergen</x:t>
  </x:si>
  <x:si>
    <x:t>15K001</x:t>
  </x:si>
  <x:si>
    <x:t>331500010010</x:t>
  </x:si>
  <x:si>
    <x:t>Magnet School of Math, Science and Design Technology</x:t>
  </x:si>
  <x:si>
    <x:t>15K010</x:t>
  </x:si>
  <x:si>
    <x:t>331500010015</x:t>
  </x:si>
  <x:si>
    <x:t>P.S. 015 Patrick F. Daly</x:t>
  </x:si>
  <x:si>
    <x:t>15K015</x:t>
  </x:si>
  <x:si>
    <x:t>331500010024</x:t>
  </x:si>
  <x:si>
    <x:t>P.S. 024</x:t>
  </x:si>
  <x:si>
    <x:t>15K024</x:t>
  </x:si>
  <x:si>
    <x:t>331500010029</x:t>
  </x:si>
  <x:si>
    <x:t>P.S. 029 John M. Harrigan</x:t>
  </x:si>
  <x:si>
    <x:t>15K029</x:t>
  </x:si>
  <x:si>
    <x:t>331500010032</x:t>
  </x:si>
  <x:si>
    <x:t>P.S. 032 Samuel Mills Sprole</x:t>
  </x:si>
  <x:si>
    <x:t>15K032</x:t>
  </x:si>
  <x:si>
    <x:t>331500010038</x:t>
  </x:si>
  <x:si>
    <x:t>P.S. 038 The Pacific</x:t>
  </x:si>
  <x:si>
    <x:t>15K038</x:t>
  </x:si>
  <x:si>
    <x:t>331500010039</x:t>
  </x:si>
  <x:si>
    <x:t>P.S. 039 Henry Bristow</x:t>
  </x:si>
  <x:si>
    <x:t>15K039</x:t>
  </x:si>
  <x:si>
    <x:t>331500010051</x:t>
  </x:si>
  <x:si>
    <x:t>M.S. 51 William Alexander</x:t>
  </x:si>
  <x:si>
    <x:t>15K051</x:t>
  </x:si>
  <x:si>
    <x:t>331500010058</x:t>
  </x:si>
  <x:si>
    <x:t>P.S. 058 The Carroll</x:t>
  </x:si>
  <x:si>
    <x:t>15K058</x:t>
  </x:si>
  <x:si>
    <x:t>331500010088</x:t>
  </x:si>
  <x:si>
    <x:t>J.H.S. 088 Peter Rouget</x:t>
  </x:si>
  <x:si>
    <x:t>15K088</x:t>
  </x:si>
  <x:si>
    <x:t>331500010094</x:t>
  </x:si>
  <x:si>
    <x:t>P.S. 094 The Henry Longfellow</x:t>
  </x:si>
  <x:si>
    <x:t>15K094</x:t>
  </x:si>
  <x:si>
    <x:t>331500010107</x:t>
  </x:si>
  <x:si>
    <x:t>P.S. 107 John W. Kimball</x:t>
  </x:si>
  <x:si>
    <x:t>15K107</x:t>
  </x:si>
  <x:si>
    <x:t>331500010118</x:t>
  </x:si>
  <x:si>
    <x:t>The Maurice Sendak Community School</x:t>
  </x:si>
  <x:si>
    <x:t>15K118</x:t>
  </x:si>
  <x:si>
    <x:t>331500010124</x:t>
  </x:si>
  <x:si>
    <x:t>P.S. 124 Silas B. Dutcher</x:t>
  </x:si>
  <x:si>
    <x:t>15K124</x:t>
  </x:si>
  <x:si>
    <x:t>331500010130</x:t>
  </x:si>
  <x:si>
    <x:t>P.S. 130 The Parkside</x:t>
  </x:si>
  <x:si>
    <x:t>15K130</x:t>
  </x:si>
  <x:si>
    <x:t>331500010131</x:t>
  </x:si>
  <x:si>
    <x:t>P.S. 131 Brooklyn</x:t>
  </x:si>
  <x:si>
    <x:t>15K131</x:t>
  </x:si>
  <x:si>
    <x:t>331500010136</x:t>
  </x:si>
  <x:si>
    <x:t>I.S. 136 Charles O. Dewey</x:t>
  </x:si>
  <x:si>
    <x:t>15K136</x:t>
  </x:si>
  <x:si>
    <x:t>331500010146</x:t>
  </x:si>
  <x:si>
    <x:t>The Brooklyn New School, P.S. 146</x:t>
  </x:si>
  <x:si>
    <x:t>15K146</x:t>
  </x:si>
  <x:si>
    <x:t>331500010154</x:t>
  </x:si>
  <x:si>
    <x:t>The Windsor Terrace School</x:t>
  </x:si>
  <x:si>
    <x:t>15K154</x:t>
  </x:si>
  <x:si>
    <x:t>331500010169</x:t>
  </x:si>
  <x:si>
    <x:t>P.S. 169 Sunset Park</x:t>
  </x:si>
  <x:si>
    <x:t>15K169</x:t>
  </x:si>
  <x:si>
    <x:t>331500010172</x:t>
  </x:si>
  <x:si>
    <x:t>P.S. 172 Beacon School of Excellence</x:t>
  </x:si>
  <x:si>
    <x:t>15K172</x:t>
  </x:si>
  <x:si>
    <x:t>331500010230</x:t>
  </x:si>
  <x:si>
    <x:t>P.S. 230 Doris L. Cohen</x:t>
  </x:si>
  <x:si>
    <x:t>15K230</x:t>
  </x:si>
  <x:si>
    <x:t>331500010261</x:t>
  </x:si>
  <x:si>
    <x:t>P.S. 261 Philip Livingston</x:t>
  </x:si>
  <x:si>
    <x:t>15K261</x:t>
  </x:si>
  <x:si>
    <x:t>331500010295</x:t>
  </x:si>
  <x:si>
    <x:t>P.S. 295</x:t>
  </x:si>
  <x:si>
    <x:t>15K295</x:t>
  </x:si>
  <x:si>
    <x:t>331500010321</x:t>
  </x:si>
  <x:si>
    <x:t>P.S. 321 William Penn</x:t>
  </x:si>
  <x:si>
    <x:t>15K321</x:t>
  </x:si>
  <x:si>
    <x:t>331500010418</x:t>
  </x:si>
  <x:si>
    <x:t>The Children's School</x:t>
  </x:si>
  <x:si>
    <x:t>15K418</x:t>
  </x:si>
  <x:si>
    <x:t>331500010442</x:t>
  </x:si>
  <x:si>
    <x:t>M.S. 442 Carroll Gardens School for Innovation</x:t>
  </x:si>
  <x:si>
    <x:t>15K442</x:t>
  </x:si>
  <x:si>
    <x:t>331500010443</x:t>
  </x:si>
  <x:si>
    <x:t>New Voices School of Academic &amp; Creative Arts</x:t>
  </x:si>
  <x:si>
    <x:t>15K443</x:t>
  </x:si>
  <x:si>
    <x:t>331500010447</x:t>
  </x:si>
  <x:si>
    <x:t>The Math &amp; Science Exploratory School</x:t>
  </x:si>
  <x:si>
    <x:t>15K447</x:t>
  </x:si>
  <x:si>
    <x:t>331500010448</x:t>
  </x:si>
  <x:si>
    <x:t>Brooklyn Secondary School for Collaborative Studies</x:t>
  </x:si>
  <x:si>
    <x:t>15K448</x:t>
  </x:si>
  <x:si>
    <x:t>331500010516</x:t>
  </x:si>
  <x:si>
    <x:t>Sunset Park Avenues Elementary School</x:t>
  </x:si>
  <x:si>
    <x:t>15K516</x:t>
  </x:si>
  <x:si>
    <x:t>331500010666</x:t>
  </x:si>
  <x:si>
    <x:t>Pre-K Center District 15</x:t>
  </x:si>
  <x:si>
    <x:t>15KP15</x:t>
  </x:si>
  <x:si>
    <x:t>331500010676</x:t>
  </x:si>
  <x:si>
    <x:t>Red Hook Neighborhood School</x:t>
  </x:si>
  <x:si>
    <x:t>15K676</x:t>
  </x:si>
  <x:si>
    <x:t>331500010821</x:t>
  </x:si>
  <x:si>
    <x:t>Sunset Park Prep</x:t>
  </x:si>
  <x:si>
    <x:t>15K821</x:t>
  </x:si>
  <x:si>
    <x:t>331500010839</x:t>
  </x:si>
  <x:si>
    <x:t>M.S. 839</x:t>
  </x:si>
  <x:si>
    <x:t>15K839</x:t>
  </x:si>
  <x:si>
    <x:t>331500010896</x:t>
  </x:si>
  <x:si>
    <x:t>The School of Creativity and Innovation</x:t>
  </x:si>
  <x:si>
    <x:t>15K896</x:t>
  </x:si>
  <x:si>
    <x:t>331500011423</x:t>
  </x:si>
  <x:si>
    <x:t>Brooklyn Frontiers High School</x:t>
  </x:si>
  <x:si>
    <x:t>15K423</x:t>
  </x:si>
  <x:si>
    <x:t>331500011429</x:t>
  </x:si>
  <x:si>
    <x:t>Digital Arts and Cinema Technology High School</x:t>
  </x:si>
  <x:si>
    <x:t>15K429</x:t>
  </x:si>
  <x:si>
    <x:t>331500011462</x:t>
  </x:si>
  <x:si>
    <x:t>John Jay School for Law</x:t>
  </x:si>
  <x:si>
    <x:t>15K462</x:t>
  </x:si>
  <x:si>
    <x:t>331500011463</x:t>
  </x:si>
  <x:si>
    <x:t>Secondary School for Journalism</x:t>
  </x:si>
  <x:si>
    <x:t>15K463</x:t>
  </x:si>
  <x:si>
    <x:t>331500011464</x:t>
  </x:si>
  <x:si>
    <x:t>Park Slope Collegiate</x:t>
  </x:si>
  <x:si>
    <x:t>15K464</x:t>
  </x:si>
  <x:si>
    <x:t>331500011497</x:t>
  </x:si>
  <x:si>
    <x:t>The Boerum Hill School for International Studies</x:t>
  </x:si>
  <x:si>
    <x:t>15K497</x:t>
  </x:si>
  <x:si>
    <x:t>331500011519</x:t>
  </x:si>
  <x:si>
    <x:t>Cobble Hill School of American Studies</x:t>
  </x:si>
  <x:si>
    <x:t>15K519</x:t>
  </x:si>
  <x:si>
    <x:t>331500011529</x:t>
  </x:si>
  <x:si>
    <x:t>West Brooklyn Community High School</x:t>
  </x:si>
  <x:si>
    <x:t>15K529</x:t>
  </x:si>
  <x:si>
    <x:t>331500011592</x:t>
  </x:si>
  <x:si>
    <x:t>Khalil Gibran International Academy</x:t>
  </x:si>
  <x:si>
    <x:t>15K592</x:t>
  </x:si>
  <x:si>
    <x:t>331500011656</x:t>
  </x:si>
  <x:si>
    <x:t>Brooklyn High School of the Arts</x:t>
  </x:si>
  <x:si>
    <x:t>15K656</x:t>
  </x:si>
  <x:si>
    <x:t>331500011667</x:t>
  </x:si>
  <x:si>
    <x:t>Sunset Park High School</x:t>
  </x:si>
  <x:si>
    <x:t>15K667</x:t>
  </x:si>
  <x:si>
    <x:t>331500011684</x:t>
  </x:si>
  <x:si>
    <x:t>Millennium Brooklyn HS</x:t>
  </x:si>
  <x:si>
    <x:t>15K684</x:t>
  </x:si>
  <x:si>
    <x:t>331500011698</x:t>
  </x:si>
  <x:si>
    <x:t>South Brooklyn Community High School</x:t>
  </x:si>
  <x:si>
    <x:t>15K698</x:t>
  </x:si>
  <x:si>
    <x:t>331600010005</x:t>
  </x:si>
  <x:si>
    <x:t>P.S. 005 Dr. Ronald McNair</x:t>
  </x:si>
  <x:si>
    <x:t>16K005</x:t>
  </x:si>
  <x:si>
    <x:t>331600010021</x:t>
  </x:si>
  <x:si>
    <x:t>P.S. 021 Crispus Attucks</x:t>
  </x:si>
  <x:si>
    <x:t>16K021</x:t>
  </x:si>
  <x:si>
    <x:t>331600010025</x:t>
  </x:si>
  <x:si>
    <x:t>P.S. 025 Eubie Blake School</x:t>
  </x:si>
  <x:si>
    <x:t>16K025</x:t>
  </x:si>
  <x:si>
    <x:t>331600010026</x:t>
  </x:si>
  <x:si>
    <x:t>P.S. 026 Jesse Owens</x:t>
  </x:si>
  <x:si>
    <x:t>16K026</x:t>
  </x:si>
  <x:si>
    <x:t>331600010028</x:t>
  </x:si>
  <x:si>
    <x:t>P.S. 028 The Warren Prep Academy</x:t>
  </x:si>
  <x:si>
    <x:t>16K028</x:t>
  </x:si>
  <x:si>
    <x:t>331600010035</x:t>
  </x:si>
  <x:si>
    <x:t>M.S. 035 Stephen Decatur</x:t>
  </x:si>
  <x:si>
    <x:t>16K035</x:t>
  </x:si>
  <x:si>
    <x:t>331600010040</x:t>
  </x:si>
  <x:si>
    <x:t>P.S. 040 George W. Carver</x:t>
  </x:si>
  <x:si>
    <x:t>16K040</x:t>
  </x:si>
  <x:si>
    <x:t>331600010057</x:t>
  </x:si>
  <x:si>
    <x:t>Whitelaw Reid Academy of Arts and Business</x:t>
  </x:si>
  <x:si>
    <x:t>16K057</x:t>
  </x:si>
  <x:si>
    <x:t>331600010081</x:t>
  </x:si>
  <x:si>
    <x:t>P.S. 081 Thaddeus Stevens</x:t>
  </x:si>
  <x:si>
    <x:t>16K081</x:t>
  </x:si>
  <x:si>
    <x:t>331600010243</x:t>
  </x:si>
  <x:si>
    <x:t>P.S. 243K- The Weeksville School</x:t>
  </x:si>
  <x:si>
    <x:t>16K243</x:t>
  </x:si>
  <x:si>
    <x:t>331600010262</x:t>
  </x:si>
  <x:si>
    <x:t>P.S. 262 El Hajj Malik El Shabazz Elementary School</x:t>
  </x:si>
  <x:si>
    <x:t>16K262</x:t>
  </x:si>
  <x:si>
    <x:t>331600010267</x:t>
  </x:si>
  <x:si>
    <x:t>M.S. 267 Math, Science &amp; Technology</x:t>
  </x:si>
  <x:si>
    <x:t>16K267</x:t>
  </x:si>
  <x:si>
    <x:t>331600010308</x:t>
  </x:si>
  <x:si>
    <x:t>P.S. 308 Clara Cardwell</x:t>
  </x:si>
  <x:si>
    <x:t>16K308</x:t>
  </x:si>
  <x:si>
    <x:t>331600010309</x:t>
  </x:si>
  <x:si>
    <x:t>P.S. 309 The George E. Wibecan Preparatory Academy</x:t>
  </x:si>
  <x:si>
    <x:t>16K309</x:t>
  </x:si>
  <x:si>
    <x:t>331600010335</x:t>
  </x:si>
  <x:si>
    <x:t>P.S. 335 Granville T. Woods</x:t>
  </x:si>
  <x:si>
    <x:t>16K335</x:t>
  </x:si>
  <x:si>
    <x:t>331600010627</x:t>
  </x:si>
  <x:si>
    <x:t>Brighter Choice Community School</x:t>
  </x:si>
  <x:si>
    <x:t>16K627</x:t>
  </x:si>
  <x:si>
    <x:t>331600010628</x:t>
  </x:si>
  <x:si>
    <x:t>Brooklyn Brownstone School</x:t>
  </x:si>
  <x:si>
    <x:t>16K628</x:t>
  </x:si>
  <x:si>
    <x:t>331600010681</x:t>
  </x:si>
  <x:si>
    <x:t>Madiba Prep Middle School</x:t>
  </x:si>
  <x:si>
    <x:t>16K681</x:t>
  </x:si>
  <x:si>
    <x:t>331600010898</x:t>
  </x:si>
  <x:si>
    <x:t>The Brooklyn Green School</x:t>
  </x:si>
  <x:si>
    <x:t>16K898</x:t>
  </x:si>
  <x:si>
    <x:t>331600011455</x:t>
  </x:si>
  <x:si>
    <x:t>Boys and Girls High School</x:t>
  </x:si>
  <x:si>
    <x:t>16K455</x:t>
  </x:si>
  <x:si>
    <x:t>331600011498</x:t>
  </x:si>
  <x:si>
    <x:t>Brooklyn High School for Law and Technology</x:t>
  </x:si>
  <x:si>
    <x:t>16K498</x:t>
  </x:si>
  <x:si>
    <x:t>331600011594</x:t>
  </x:si>
  <x:si>
    <x:t>Gotham Professional Arts Academy</x:t>
  </x:si>
  <x:si>
    <x:t>13K594</x:t>
  </x:si>
  <x:si>
    <x:t>331600011669</x:t>
  </x:si>
  <x:si>
    <x:t>Research and Service High School</x:t>
  </x:si>
  <x:si>
    <x:t>16K669</x:t>
  </x:si>
  <x:si>
    <x:t>331600011688</x:t>
  </x:si>
  <x:si>
    <x:t>The Brooklyn Academy of Global Finance</x:t>
  </x:si>
  <x:si>
    <x:t>16K688</x:t>
  </x:si>
  <x:si>
    <x:t>331600011765</x:t>
  </x:si>
  <x:si>
    <x:t>Nelson Mandela High School</x:t>
  </x:si>
  <x:si>
    <x:t>16K765</x:t>
  </x:si>
  <x:si>
    <x:t>331700010002</x:t>
  </x:si>
  <x:si>
    <x:t>Parkside Preparatory Academy</x:t>
  </x:si>
  <x:si>
    <x:t>17K002</x:t>
  </x:si>
  <x:si>
    <x:t>331700010006</x:t>
  </x:si>
  <x:si>
    <x:t>Norma Adams Clemons Academy</x:t>
  </x:si>
  <x:si>
    <x:t>17K006</x:t>
  </x:si>
  <x:si>
    <x:t>331700010012</x:t>
  </x:si>
  <x:si>
    <x:t>Dr. Jacqueline Peek-Davis School</x:t>
  </x:si>
  <x:si>
    <x:t>17K012</x:t>
  </x:si>
  <x:si>
    <x:t>331700010061</x:t>
  </x:si>
  <x:si>
    <x:t>M.S. 061 Dr. Gladstone H. Atwell</x:t>
  </x:si>
  <x:si>
    <x:t>17K061</x:t>
  </x:si>
  <x:si>
    <x:t>331700010091</x:t>
  </x:si>
  <x:si>
    <x:t>P.S. 091 The Albany Avenue School</x:t>
  </x:si>
  <x:si>
    <x:t>17K091</x:t>
  </x:si>
  <x:si>
    <x:t>331700010092</x:t>
  </x:si>
  <x:si>
    <x:t>P.S. 092 Adrian Hegeman</x:t>
  </x:si>
  <x:si>
    <x:t>17K092</x:t>
  </x:si>
  <x:si>
    <x:t>331700010138</x:t>
  </x:si>
  <x:si>
    <x:t>P.S. 138 Brooklyn</x:t>
  </x:si>
  <x:si>
    <x:t>17K138</x:t>
  </x:si>
  <x:si>
    <x:t>331700010161</x:t>
  </x:si>
  <x:si>
    <x:t>P.S. 161 The Crown</x:t>
  </x:si>
  <x:si>
    <x:t>17K161</x:t>
  </x:si>
  <x:si>
    <x:t>331700010181</x:t>
  </x:si>
  <x:si>
    <x:t>P.S. 181 Brooklyn</x:t>
  </x:si>
  <x:si>
    <x:t>17K181</x:t>
  </x:si>
  <x:si>
    <x:t>331700010189</x:t>
  </x:si>
  <x:si>
    <x:t>P.S. 189 The Bilingual Center</x:t>
  </x:si>
  <x:si>
    <x:t>17K189</x:t>
  </x:si>
  <x:si>
    <x:t>331700010191</x:t>
  </x:si>
  <x:si>
    <x:t>P.S. 191 Paul Robeson</x:t>
  </x:si>
  <x:si>
    <x:t>17K191</x:t>
  </x:si>
  <x:si>
    <x:t>331700010221</x:t>
  </x:si>
  <x:si>
    <x:t>P.S. 221 Toussaint L'Ouverture</x:t>
  </x:si>
  <x:si>
    <x:t>17K221</x:t>
  </x:si>
  <x:si>
    <x:t>331700010241</x:t>
  </x:si>
  <x:si>
    <x:t>P.S. 241 Emma L. Johnston</x:t>
  </x:si>
  <x:si>
    <x:t>17K241</x:t>
  </x:si>
  <x:si>
    <x:t>331700010246</x:t>
  </x:si>
  <x:si>
    <x:t>M.S. 246 Walt Whitman</x:t>
  </x:si>
  <x:si>
    <x:t>17K246</x:t>
  </x:si>
  <x:si>
    <x:t>331700010249</x:t>
  </x:si>
  <x:si>
    <x:t>P.S. 249 The Caton</x:t>
  </x:si>
  <x:si>
    <x:t>17K249</x:t>
  </x:si>
  <x:si>
    <x:t>331700010289</x:t>
  </x:si>
  <x:si>
    <x:t>P.S. 289 George V. Brower</x:t>
  </x:si>
  <x:si>
    <x:t>17K289</x:t>
  </x:si>
  <x:si>
    <x:t>331700010316</x:t>
  </x:si>
  <x:si>
    <x:t>P.S. 316 Elijah Stroud</x:t>
  </x:si>
  <x:si>
    <x:t>17K316</x:t>
  </x:si>
  <x:si>
    <x:t>331700010340</x:t>
  </x:si>
  <x:si>
    <x:t>I.S. 340</x:t>
  </x:si>
  <x:si>
    <x:t>17K340</x:t>
  </x:si>
  <x:si>
    <x:t>331700010352</x:t>
  </x:si>
  <x:si>
    <x:t>Ebbets Field Middle School</x:t>
  </x:si>
  <x:si>
    <x:t>17K352</x:t>
  </x:si>
  <x:si>
    <x:t>331700010353</x:t>
  </x:si>
  <x:si>
    <x:t>Elijah Stroud Middle School</x:t>
  </x:si>
  <x:si>
    <x:t>17K353</x:t>
  </x:si>
  <x:si>
    <x:t>331700010354</x:t>
  </x:si>
  <x:si>
    <x:t>The School of Integrated Learning</x:t>
  </x:si>
  <x:si>
    <x:t>17K354</x:t>
  </x:si>
  <x:si>
    <x:t>331700010375</x:t>
  </x:si>
  <x:si>
    <x:t>P.S. 375 Jackie Robinson School</x:t>
  </x:si>
  <x:si>
    <x:t>17K375</x:t>
  </x:si>
  <x:si>
    <x:t>331700010394</x:t>
  </x:si>
  <x:si>
    <x:t>M.S. K394</x:t>
  </x:si>
  <x:si>
    <x:t>17K394</x:t>
  </x:si>
  <x:si>
    <x:t>331700010397</x:t>
  </x:si>
  <x:si>
    <x:t>P.S. 397 Foster-Laurie</x:t>
  </x:si>
  <x:si>
    <x:t>17K397</x:t>
  </x:si>
  <x:si>
    <x:t>331700010398</x:t>
  </x:si>
  <x:si>
    <x:t>P.S. 398 Walter Weaver</x:t>
  </x:si>
  <x:si>
    <x:t>17K398</x:t>
  </x:si>
  <x:si>
    <x:t>331700010399</x:t>
  </x:si>
  <x:si>
    <x:t>P.S. 399 Stanley Eugene Clark</x:t>
  </x:si>
  <x:si>
    <x:t>17K399</x:t>
  </x:si>
  <x:si>
    <x:t>331700010484</x:t>
  </x:si>
  <x:si>
    <x:t>Ronald Edmonds Learning Center II</x:t>
  </x:si>
  <x:si>
    <x:t>17K484</x:t>
  </x:si>
  <x:si>
    <x:t>331700010532</x:t>
  </x:si>
  <x:si>
    <x:t>New Bridges Elementary</x:t>
  </x:si>
  <x:si>
    <x:t>17K532</x:t>
  </x:si>
  <x:si>
    <x:t>331700010705</x:t>
  </x:si>
  <x:si>
    <x:t>Brooklyn Arts and Science Elementary School</x:t>
  </x:si>
  <x:si>
    <x:t>17K705</x:t>
  </x:si>
  <x:si>
    <x:t>331700010722</x:t>
  </x:si>
  <x:si>
    <x:t>New Heights Middle School</x:t>
  </x:si>
  <x:si>
    <x:t>17K722</x:t>
  </x:si>
  <x:si>
    <x:t>331700010770</x:t>
  </x:si>
  <x:si>
    <x:t>P.S. 770 New American Academy</x:t>
  </x:si>
  <x:si>
    <x:t>17K770</x:t>
  </x:si>
  <x:si>
    <x:t>331700011122</x:t>
  </x:si>
  <x:si>
    <x:t>Pathways in Technology Early College High School (P-TECH)</x:t>
  </x:si>
  <x:si>
    <x:t>17K122</x:t>
  </x:si>
  <x:si>
    <x:t>331700011382</x:t>
  </x:si>
  <x:si>
    <x:t>Academy for College Preparation and Career Exploration: A College Board School</x:t>
  </x:si>
  <x:si>
    <x:t>17K382</x:t>
  </x:si>
  <x:si>
    <x:t>331700011408</x:t>
  </x:si>
  <x:si>
    <x:t>Academy of Hospitality and Tourism</x:t>
  </x:si>
  <x:si>
    <x:t>17K408</x:t>
  </x:si>
  <x:si>
    <x:t>331700011524</x:t>
  </x:si>
  <x:si>
    <x:t>International High School at Prospect Heights</x:t>
  </x:si>
  <x:si>
    <x:t>17K524</x:t>
  </x:si>
  <x:si>
    <x:t>331700011528</x:t>
  </x:si>
  <x:si>
    <x:t>The High School for Global Citizenship</x:t>
  </x:si>
  <x:si>
    <x:t>17K528</x:t>
  </x:si>
  <x:si>
    <x:t>331700011531</x:t>
  </x:si>
  <x:si>
    <x:t>School for Human Rights, The</x:t>
  </x:si>
  <x:si>
    <x:t>17K531</x:t>
  </x:si>
  <x:si>
    <x:t>331700011537</x:t>
  </x:si>
  <x:si>
    <x:t>High School for Youth and Community Development at Erasmus</x:t>
  </x:si>
  <x:si>
    <x:t>17K537</x:t>
  </x:si>
  <x:si>
    <x:t>331700011539</x:t>
  </x:si>
  <x:si>
    <x:t>High School for Service &amp; Learning at Erasmus</x:t>
  </x:si>
  <x:si>
    <x:t>17K539</x:t>
  </x:si>
  <x:si>
    <x:t>331700011543</x:t>
  </x:si>
  <x:si>
    <x:t>Science, Technology and Research Early College High School at Erasmus</x:t>
  </x:si>
  <x:si>
    <x:t>17K543</x:t>
  </x:si>
  <x:si>
    <x:t>331700011546</x:t>
  </x:si>
  <x:si>
    <x:t>High School for Public Service: Heroes of Tomorrow</x:t>
  </x:si>
  <x:si>
    <x:t>17K546</x:t>
  </x:si>
  <x:si>
    <x:t>331700011547</x:t>
  </x:si>
  <x:si>
    <x:t>Brooklyn Academy of Science and the Environment</x:t>
  </x:si>
  <x:si>
    <x:t>17K547</x:t>
  </x:si>
  <x:si>
    <x:t>331700011548</x:t>
  </x:si>
  <x:si>
    <x:t>Brooklyn School for Music &amp; Theatre</x:t>
  </x:si>
  <x:si>
    <x:t>17K548</x:t>
  </x:si>
  <x:si>
    <x:t>331700011568</x:t>
  </x:si>
  <x:si>
    <x:t>Brownsville Academy High School</x:t>
  </x:si>
  <x:si>
    <x:t>17K568</x:t>
  </x:si>
  <x:si>
    <x:t>331700011590</x:t>
  </x:si>
  <x:si>
    <x:t>Medgar Evers College Preparatory School</x:t>
  </x:si>
  <x:si>
    <x:t>17K590</x:t>
  </x:si>
  <x:si>
    <x:t>331700011600</x:t>
  </x:si>
  <x:si>
    <x:t>Clara Barton High School</x:t>
  </x:si>
  <x:si>
    <x:t>17K600</x:t>
  </x:si>
  <x:si>
    <x:t>331700011745</x:t>
  </x:si>
  <x:si>
    <x:t>Brooklyn Institute for Liberal Arts</x:t>
  </x:si>
  <x:si>
    <x:t>17K745</x:t>
  </x:si>
  <x:si>
    <x:t>331700011751</x:t>
  </x:si>
  <x:si>
    <x:t>Academy for Health Careers</x:t>
  </x:si>
  <x:si>
    <x:t>17K751</x:t>
  </x:si>
  <x:si>
    <x:t>331800010066</x:t>
  </x:si>
  <x:si>
    <x:t>P.S. 66</x:t>
  </x:si>
  <x:si>
    <x:t>18K066</x:t>
  </x:si>
  <x:si>
    <x:t>331800010068</x:t>
  </x:si>
  <x:si>
    <x:t>I.S. 068 Isaac Bildersee</x:t>
  </x:si>
  <x:si>
    <x:t>18K068</x:t>
  </x:si>
  <x:si>
    <x:t>331800010114</x:t>
  </x:si>
  <x:si>
    <x:t>P.S. 114 Ryder Elementary</x:t>
  </x:si>
  <x:si>
    <x:t>18K114</x:t>
  </x:si>
  <x:si>
    <x:t>331800010115</x:t>
  </x:si>
  <x:si>
    <x:t>P.S. 115 Daniel Mucatel School</x:t>
  </x:si>
  <x:si>
    <x:t>18K115</x:t>
  </x:si>
  <x:si>
    <x:t>331800010135</x:t>
  </x:si>
  <x:si>
    <x:t>P.S. 135 Sheldon A. Brookner</x:t>
  </x:si>
  <x:si>
    <x:t>18K135</x:t>
  </x:si>
  <x:si>
    <x:t>331800010208</x:t>
  </x:si>
  <x:si>
    <x:t>P.S. 208 Elsa Ebeling</x:t>
  </x:si>
  <x:si>
    <x:t>18K208</x:t>
  </x:si>
  <x:si>
    <x:t>331800010211</x:t>
  </x:si>
  <x:si>
    <x:t>I.S. 211 John Wilson</x:t>
  </x:si>
  <x:si>
    <x:t>18K211</x:t>
  </x:si>
  <x:si>
    <x:t>331800010219</x:t>
  </x:si>
  <x:si>
    <x:t>P.S. 219 Kennedy-King</x:t>
  </x:si>
  <x:si>
    <x:t>18K219</x:t>
  </x:si>
  <x:si>
    <x:t>331800010233</x:t>
  </x:si>
  <x:si>
    <x:t>P.S. 233 Langston Hughes</x:t>
  </x:si>
  <x:si>
    <x:t>18K233</x:t>
  </x:si>
  <x:si>
    <x:t>331800010235</x:t>
  </x:si>
  <x:si>
    <x:t>P.S. 235 Janice Marie Knight School</x:t>
  </x:si>
  <x:si>
    <x:t>18K235</x:t>
  </x:si>
  <x:si>
    <x:t>331800010244</x:t>
  </x:si>
  <x:si>
    <x:t>P.S. 244 Richard R. Green</x:t>
  </x:si>
  <x:si>
    <x:t>18K244</x:t>
  </x:si>
  <x:si>
    <x:t>331800010268</x:t>
  </x:si>
  <x:si>
    <x:t>P.S. 268 Emma Lazarus</x:t>
  </x:si>
  <x:si>
    <x:t>18K268</x:t>
  </x:si>
  <x:si>
    <x:t>331800010272</x:t>
  </x:si>
  <x:si>
    <x:t>P.S. 272 Curtis Estabrook</x:t>
  </x:si>
  <x:si>
    <x:t>18K272</x:t>
  </x:si>
  <x:si>
    <x:t>331800010276</x:t>
  </x:si>
  <x:si>
    <x:t>P.S. 276 Louis Marshall</x:t>
  </x:si>
  <x:si>
    <x:t>18K276</x:t>
  </x:si>
  <x:si>
    <x:t>331800010279</x:t>
  </x:si>
  <x:si>
    <x:t>P.S. 279 Herman Schreiber</x:t>
  </x:si>
  <x:si>
    <x:t>18K279</x:t>
  </x:si>
  <x:si>
    <x:t>331800010285</x:t>
  </x:si>
  <x:si>
    <x:t>I.S. 285 Meyer Levin</x:t>
  </x:si>
  <x:si>
    <x:t>18K285</x:t>
  </x:si>
  <x:si>
    <x:t>331800010366</x:t>
  </x:si>
  <x:si>
    <x:t>The Science and Medicine Middle School</x:t>
  </x:si>
  <x:si>
    <x:t>18K366</x:t>
  </x:si>
  <x:si>
    <x:t>331800010581</x:t>
  </x:si>
  <x:si>
    <x:t>The Middle School of Media, Law and Fine Arts</x:t>
  </x:si>
  <x:si>
    <x:t>18K581</x:t>
  </x:si>
  <x:si>
    <x:t>331800010588</x:t>
  </x:si>
  <x:si>
    <x:t>Middle School for Art and Philosophy</x:t>
  </x:si>
  <x:si>
    <x:t>18K588</x:t>
  </x:si>
  <x:si>
    <x:t>331800010763</x:t>
  </x:si>
  <x:si>
    <x:t>Brooklyn Science and Engineering Academy</x:t>
  </x:si>
  <x:si>
    <x:t>18K763</x:t>
  </x:si>
  <x:si>
    <x:t>331800011563</x:t>
  </x:si>
  <x:si>
    <x:t>It Takes a Village Academy</x:t>
  </x:si>
  <x:si>
    <x:t>18K563</x:t>
  </x:si>
  <x:si>
    <x:t>331800011566</x:t>
  </x:si>
  <x:si>
    <x:t>Brooklyn Community High School for Excellence and Equity</x:t>
  </x:si>
  <x:si>
    <x:t>18K566</x:t>
  </x:si>
  <x:si>
    <x:t>331800011567</x:t>
  </x:si>
  <x:si>
    <x:t>Brooklyn Theatre Arts High School</x:t>
  </x:si>
  <x:si>
    <x:t>18K567</x:t>
  </x:si>
  <x:si>
    <x:t>331800011569</x:t>
  </x:si>
  <x:si>
    <x:t>Kurt Hahn Expeditionary Learning School</x:t>
  </x:si>
  <x:si>
    <x:t>18K569</x:t>
  </x:si>
  <x:si>
    <x:t>331800011576</x:t>
  </x:si>
  <x:si>
    <x:t>Victory Collegiate High School</x:t>
  </x:si>
  <x:si>
    <x:t>18K576</x:t>
  </x:si>
  <x:si>
    <x:t>331800011578</x:t>
  </x:si>
  <x:si>
    <x:t>Brooklyn Bridge Academy</x:t>
  </x:si>
  <x:si>
    <x:t>18K578</x:t>
  </x:si>
  <x:si>
    <x:t>331800011617</x:t>
  </x:si>
  <x:si>
    <x:t>High School for Innovation in Advertising and Media</x:t>
  </x:si>
  <x:si>
    <x:t>18K617</x:t>
  </x:si>
  <x:si>
    <x:t>331800011629</x:t>
  </x:si>
  <x:si>
    <x:t>Cultural Academy for the Arts and Sciences</x:t>
  </x:si>
  <x:si>
    <x:t>18K629</x:t>
  </x:si>
  <x:si>
    <x:t>331800011633</x:t>
  </x:si>
  <x:si>
    <x:t>High School for Medical Professions</x:t>
  </x:si>
  <x:si>
    <x:t>18K633</x:t>
  </x:si>
  <x:si>
    <x:t>331800011635</x:t>
  </x:si>
  <x:si>
    <x:t>Olympus Academy</x:t>
  </x:si>
  <x:si>
    <x:t>18K635</x:t>
  </x:si>
  <x:si>
    <x:t>331800011637</x:t>
  </x:si>
  <x:si>
    <x:t>Academy for Conservation and the Environment</x:t>
  </x:si>
  <x:si>
    <x:t>18K637</x:t>
  </x:si>
  <x:si>
    <x:t>331800011642</x:t>
  </x:si>
  <x:si>
    <x:t>Urban Action Academy</x:t>
  </x:si>
  <x:si>
    <x:t>18K642</x:t>
  </x:si>
  <x:si>
    <x:t>331800011673</x:t>
  </x:si>
  <x:si>
    <x:t>East Brooklyn Community High School</x:t>
  </x:si>
  <x:si>
    <x:t>18K673</x:t>
  </x:si>
  <x:si>
    <x:t>331900010007</x:t>
  </x:si>
  <x:si>
    <x:t>P.S. 007 Abraham Lincoln</x:t>
  </x:si>
  <x:si>
    <x:t>19K007</x:t>
  </x:si>
  <x:si>
    <x:t>331900010013</x:t>
  </x:si>
  <x:si>
    <x:t>P.S. 013 Roberto Clemente</x:t>
  </x:si>
  <x:si>
    <x:t>19K013</x:t>
  </x:si>
  <x:si>
    <x:t>331900010065</x:t>
  </x:si>
  <x:si>
    <x:t>P.S. 065</x:t>
  </x:si>
  <x:si>
    <x:t>19K065</x:t>
  </x:si>
  <x:si>
    <x:t>331900010089</x:t>
  </x:si>
  <x:si>
    <x:t>P.S. 089 Cypress Hills</x:t>
  </x:si>
  <x:si>
    <x:t>19K089</x:t>
  </x:si>
  <x:si>
    <x:t>331900010108</x:t>
  </x:si>
  <x:si>
    <x:t>P.S. 108 Sal Abbracciamento</x:t>
  </x:si>
  <x:si>
    <x:t>19K108</x:t>
  </x:si>
  <x:si>
    <x:t>331900010149</x:t>
  </x:si>
  <x:si>
    <x:t>P.S. 149 Danny Kaye</x:t>
  </x:si>
  <x:si>
    <x:t>19K149</x:t>
  </x:si>
  <x:si>
    <x:t>331900010158</x:t>
  </x:si>
  <x:si>
    <x:t>P.S. 158 Warwick</x:t>
  </x:si>
  <x:si>
    <x:t>19K158</x:t>
  </x:si>
  <x:si>
    <x:t>331900010159</x:t>
  </x:si>
  <x:si>
    <x:t>P.S. 159 Isaac Pitkin</x:t>
  </x:si>
  <x:si>
    <x:t>19K159</x:t>
  </x:si>
  <x:si>
    <x:t>331900010171</x:t>
  </x:si>
  <x:si>
    <x:t>I.S. 171 Abraham Lincoln</x:t>
  </x:si>
  <x:si>
    <x:t>19K171</x:t>
  </x:si>
  <x:si>
    <x:t>331900010190</x:t>
  </x:si>
  <x:si>
    <x:t>P.S. 190 Sheffield</x:t>
  </x:si>
  <x:si>
    <x:t>19K190</x:t>
  </x:si>
  <x:si>
    <x:t>331900010202</x:t>
  </x:si>
  <x:si>
    <x:t>P.S. 202 Ernest S. Jenkyns</x:t>
  </x:si>
  <x:si>
    <x:t>19K202</x:t>
  </x:si>
  <x:si>
    <x:t>331900010213</x:t>
  </x:si>
  <x:si>
    <x:t>P.S. 213 New Lots</x:t>
  </x:si>
  <x:si>
    <x:t>19K213</x:t>
  </x:si>
  <x:si>
    <x:t>331900010214</x:t>
  </x:si>
  <x:si>
    <x:t>P.S. 214 Michael Friedsam</x:t>
  </x:si>
  <x:si>
    <x:t>19K214</x:t>
  </x:si>
  <x:si>
    <x:t>331900010218</x:t>
  </x:si>
  <x:si>
    <x:t>J.H.S. 218 James P. Sinnott</x:t>
  </x:si>
  <x:si>
    <x:t>19K218</x:t>
  </x:si>
  <x:si>
    <x:t>331900010224</x:t>
  </x:si>
  <x:si>
    <x:t>P.S. 224 Hale A. Woodruff</x:t>
  </x:si>
  <x:si>
    <x:t>19K224</x:t>
  </x:si>
  <x:si>
    <x:t>331900010273</x:t>
  </x:si>
  <x:si>
    <x:t>P.S. 273 Wortman</x:t>
  </x:si>
  <x:si>
    <x:t>19K273</x:t>
  </x:si>
  <x:si>
    <x:t>331900010290</x:t>
  </x:si>
  <x:si>
    <x:t>P.S. 290 Juan Morel Campos</x:t>
  </x:si>
  <x:si>
    <x:t>19K290</x:t>
  </x:si>
  <x:si>
    <x:t>331900010292</x:t>
  </x:si>
  <x:si>
    <x:t>J.H.S. 292 Margaret S. Douglas</x:t>
  </x:si>
  <x:si>
    <x:t>19K292</x:t>
  </x:si>
  <x:si>
    <x:t>331900010306</x:t>
  </x:si>
  <x:si>
    <x:t>P.S. 306 Ethan Allen</x:t>
  </x:si>
  <x:si>
    <x:t>19K306</x:t>
  </x:si>
  <x:si>
    <x:t>331900010325</x:t>
  </x:si>
  <x:si>
    <x:t>The Fresh Creek School</x:t>
  </x:si>
  <x:si>
    <x:t>19K325</x:t>
  </x:si>
  <x:si>
    <x:t>331900010328</x:t>
  </x:si>
  <x:si>
    <x:t>P.S. 328 Phyllis Wheatley</x:t>
  </x:si>
  <x:si>
    <x:t>19K328</x:t>
  </x:si>
  <x:si>
    <x:t>331900010345</x:t>
  </x:si>
  <x:si>
    <x:t>P.S. 345 Patrolman Robert Bolden</x:t>
  </x:si>
  <x:si>
    <x:t>19K345</x:t>
  </x:si>
  <x:si>
    <x:t>331900010346</x:t>
  </x:si>
  <x:si>
    <x:t>P.S. 346 Abe Stark</x:t>
  </x:si>
  <x:si>
    <x:t>19K346</x:t>
  </x:si>
  <x:si>
    <x:t>331900010364</x:t>
  </x:si>
  <x:si>
    <x:t>I.S. 364 Gateway</x:t>
  </x:si>
  <x:si>
    <x:t>19K364</x:t>
  </x:si>
  <x:si>
    <x:t>331900010452</x:t>
  </x:si>
  <x:si>
    <x:t>Frederick Douglass Academy VIII Middle School</x:t>
  </x:si>
  <x:si>
    <x:t>19K452</x:t>
  </x:si>
  <x:si>
    <x:t>331900010557</x:t>
  </x:si>
  <x:si>
    <x:t>Brooklyn Gardens Elementary School</x:t>
  </x:si>
  <x:si>
    <x:t>19K557</x:t>
  </x:si>
  <x:si>
    <x:t>331900010654</x:t>
  </x:si>
  <x:si>
    <x:t>Van Siclen Community Middle School</x:t>
  </x:si>
  <x:si>
    <x:t>19K654</x:t>
  </x:si>
  <x:si>
    <x:t>331900010661</x:t>
  </x:si>
  <x:si>
    <x:t>Vista Academy</x:t>
  </x:si>
  <x:si>
    <x:t>19K661</x:t>
  </x:si>
  <x:si>
    <x:t>331900010662</x:t>
  </x:si>
  <x:si>
    <x:t>Liberty Avenue Middle School</x:t>
  </x:si>
  <x:si>
    <x:t>19K662</x:t>
  </x:si>
  <x:si>
    <x:t>331900010663</x:t>
  </x:si>
  <x:si>
    <x:t>School of the Future Brooklyn</x:t>
  </x:si>
  <x:si>
    <x:t>19K663</x:t>
  </x:si>
  <x:si>
    <x:t>331900010677</x:t>
  </x:si>
  <x:si>
    <x:t>East New York Elementary School of Excellence</x:t>
  </x:si>
  <x:si>
    <x:t>19K677</x:t>
  </x:si>
  <x:si>
    <x:t>331900010678</x:t>
  </x:si>
  <x:si>
    <x:t>East New York Middle School of Excellence</x:t>
  </x:si>
  <x:si>
    <x:t>19K678</x:t>
  </x:si>
  <x:si>
    <x:t>331900010760</x:t>
  </x:si>
  <x:si>
    <x:t>Highland Park Community School</x:t>
  </x:si>
  <x:si>
    <x:t>19K760</x:t>
  </x:si>
  <x:si>
    <x:t>331900010907</x:t>
  </x:si>
  <x:si>
    <x:t>Legacy School of the Arts</x:t>
  </x:si>
  <x:si>
    <x:t>19K907</x:t>
  </x:si>
  <x:si>
    <x:t>331900011404</x:t>
  </x:si>
  <x:si>
    <x:t>Academy for Young Writers</x:t>
  </x:si>
  <x:si>
    <x:t>19K404</x:t>
  </x:si>
  <x:si>
    <x:t>331900011409</x:t>
  </x:si>
  <x:si>
    <x:t>East New York Family Academy</x:t>
  </x:si>
  <x:si>
    <x:t>19K409</x:t>
  </x:si>
  <x:si>
    <x:t>331900011422</x:t>
  </x:si>
  <x:si>
    <x:t>Spring Creek Community School</x:t>
  </x:si>
  <x:si>
    <x:t>19K422</x:t>
  </x:si>
  <x:si>
    <x:t>331900011502</x:t>
  </x:si>
  <x:si>
    <x:t>FDNY - Captain Vernon A. Richard High School for Fire and Life Safety</x:t>
  </x:si>
  <x:si>
    <x:t>19K502</x:t>
  </x:si>
  <x:si>
    <x:t>331900011504</x:t>
  </x:si>
  <x:si>
    <x:t>High School for Civil Rights</x:t>
  </x:si>
  <x:si>
    <x:t>19K504</x:t>
  </x:si>
  <x:si>
    <x:t>331900011507</x:t>
  </x:si>
  <x:si>
    <x:t>Performing Arts and Technology High School</x:t>
  </x:si>
  <x:si>
    <x:t>19K507</x:t>
  </x:si>
  <x:si>
    <x:t>331900011510</x:t>
  </x:si>
  <x:si>
    <x:t>World Academy for Total Community Health High School</x:t>
  </x:si>
  <x:si>
    <x:t>19K510</x:t>
  </x:si>
  <x:si>
    <x:t>331900011583</x:t>
  </x:si>
  <x:si>
    <x:t>Multicultural High School</x:t>
  </x:si>
  <x:si>
    <x:t>19K583</x:t>
  </x:si>
  <x:si>
    <x:t>331900011615</x:t>
  </x:si>
  <x:si>
    <x:t>Transit Tech Career and Technical Education High School</x:t>
  </x:si>
  <x:si>
    <x:t>19K615</x:t>
  </x:si>
  <x:si>
    <x:t>331900011618</x:t>
  </x:si>
  <x:si>
    <x:t>Academy of Innovative Technology</x:t>
  </x:si>
  <x:si>
    <x:t>19K618</x:t>
  </x:si>
  <x:si>
    <x:t>331900011639</x:t>
  </x:si>
  <x:si>
    <x:t>Brooklyn Lab School</x:t>
  </x:si>
  <x:si>
    <x:t>19K639</x:t>
  </x:si>
  <x:si>
    <x:t>331900011659</x:t>
  </x:si>
  <x:si>
    <x:t>Cypress Hills Collegiate Preparatory School</x:t>
  </x:si>
  <x:si>
    <x:t>19K659</x:t>
  </x:si>
  <x:si>
    <x:t>331900011660</x:t>
  </x:si>
  <x:si>
    <x:t>W. H. Maxwell Career and Technical Education High School</x:t>
  </x:si>
  <x:si>
    <x:t>19K660</x:t>
  </x:si>
  <x:si>
    <x:t>331900011683</x:t>
  </x:si>
  <x:si>
    <x:t>The School for Classics: An Academy of Thinkers, Writers and Performers</x:t>
  </x:si>
  <x:si>
    <x:t>19K683</x:t>
  </x:si>
  <x:si>
    <x:t>331900011764</x:t>
  </x:si>
  <x:si>
    <x:t>The Urban Assembly School for Collaborative Healthcare</x:t>
  </x:si>
  <x:si>
    <x:t>19K764</x:t>
  </x:si>
  <x:si>
    <x:t>332000010030</x:t>
  </x:si>
  <x:si>
    <x:t>P.S./I.S. 30 Mary White Ovington</x:t>
  </x:si>
  <x:si>
    <x:t>20K030</x:t>
  </x:si>
  <x:si>
    <x:t>332000010048</x:t>
  </x:si>
  <x:si>
    <x:t>P.S. 048 Mapleton</x:t>
  </x:si>
  <x:si>
    <x:t>20K048</x:t>
  </x:si>
  <x:si>
    <x:t>332000010062</x:t>
  </x:si>
  <x:si>
    <x:t>J.H.S. 062 Ditmas</x:t>
  </x:si>
  <x:si>
    <x:t>20K062</x:t>
  </x:si>
  <x:si>
    <x:t>332000010069</x:t>
  </x:si>
  <x:si>
    <x:t>P.S. 69 Vincent D. Grippo School</x:t>
  </x:si>
  <x:si>
    <x:t>20K069</x:t>
  </x:si>
  <x:si>
    <x:t>332000010102</x:t>
  </x:si>
  <x:si>
    <x:t>P.S. 102 The Bayview</x:t>
  </x:si>
  <x:si>
    <x:t>20K102</x:t>
  </x:si>
  <x:si>
    <x:t>332000010104</x:t>
  </x:si>
  <x:si>
    <x:t>P.S./I.S. 104 The Fort Hamilton School</x:t>
  </x:si>
  <x:si>
    <x:t>20K104</x:t>
  </x:si>
  <x:si>
    <x:t>332000010105</x:t>
  </x:si>
  <x:si>
    <x:t>P.S. 105 The Blythebourne</x:t>
  </x:si>
  <x:si>
    <x:t>20K105</x:t>
  </x:si>
  <x:si>
    <x:t>332000010112</x:t>
  </x:si>
  <x:si>
    <x:t>P.S. 112 Lefferts Park</x:t>
  </x:si>
  <x:si>
    <x:t>20K112</x:t>
  </x:si>
  <x:si>
    <x:t>332000010127</x:t>
  </x:si>
  <x:si>
    <x:t>P.S. 127 McKinley Park</x:t>
  </x:si>
  <x:si>
    <x:t>20K127</x:t>
  </x:si>
  <x:si>
    <x:t>332000010160</x:t>
  </x:si>
  <x:si>
    <x:t>P.S. 160 William T. Sampson</x:t>
  </x:si>
  <x:si>
    <x:t>20K160</x:t>
  </x:si>
  <x:si>
    <x:t>332000010163</x:t>
  </x:si>
  <x:si>
    <x:t>P.S. 163 Bath Beach</x:t>
  </x:si>
  <x:si>
    <x:t>20K163</x:t>
  </x:si>
  <x:si>
    <x:t>332000010164</x:t>
  </x:si>
  <x:si>
    <x:t>P.S. 164 Caesar Rodney</x:t>
  </x:si>
  <x:si>
    <x:t>20K164</x:t>
  </x:si>
  <x:si>
    <x:t>332000010170</x:t>
  </x:si>
  <x:si>
    <x:t>Ralph A. Fabrizio School</x:t>
  </x:si>
  <x:si>
    <x:t>20K170</x:t>
  </x:si>
  <x:si>
    <x:t>332000010176</x:t>
  </x:si>
  <x:si>
    <x:t>P.S. 176 Ovington</x:t>
  </x:si>
  <x:si>
    <x:t>20K176</x:t>
  </x:si>
  <x:si>
    <x:t>332000010179</x:t>
  </x:si>
  <x:si>
    <x:t>P.S. 179 Kensington</x:t>
  </x:si>
  <x:si>
    <x:t>20K179</x:t>
  </x:si>
  <x:si>
    <x:t>332000010180</x:t>
  </x:si>
  <x:si>
    <x:t>The Seeall Academy</x:t>
  </x:si>
  <x:si>
    <x:t>20K180</x:t>
  </x:si>
  <x:si>
    <x:t>332000010185</x:t>
  </x:si>
  <x:si>
    <x:t>P.S. 185 Walter Kassenbrock</x:t>
  </x:si>
  <x:si>
    <x:t>20K185</x:t>
  </x:si>
  <x:si>
    <x:t>332000010186</x:t>
  </x:si>
  <x:si>
    <x:t>P.S. 186 Dr. Irving A Gladstone</x:t>
  </x:si>
  <x:si>
    <x:t>20K186</x:t>
  </x:si>
  <x:si>
    <x:t>332000010187</x:t>
  </x:si>
  <x:si>
    <x:t>The Christa McAuliffe School\I.S. 187</x:t>
  </x:si>
  <x:si>
    <x:t>20K187</x:t>
  </x:si>
  <x:si>
    <x:t>332000010192</x:t>
  </x:si>
  <x:si>
    <x:t>P.S. 192 - The Magnet School for Math and Science Inquiry</x:t>
  </x:si>
  <x:si>
    <x:t>20K192</x:t>
  </x:si>
  <x:si>
    <x:t>332000010200</x:t>
  </x:si>
  <x:si>
    <x:t>P.S. 200 Benson School</x:t>
  </x:si>
  <x:si>
    <x:t>20K200</x:t>
  </x:si>
  <x:si>
    <x:t>332000010201</x:t>
  </x:si>
  <x:si>
    <x:t>J.H.S. 201 The Dyker Heights</x:t>
  </x:si>
  <x:si>
    <x:t>20K201</x:t>
  </x:si>
  <x:si>
    <x:t>332000010204</x:t>
  </x:si>
  <x:si>
    <x:t>P.S. 204 Vince Lombardi</x:t>
  </x:si>
  <x:si>
    <x:t>20K204</x:t>
  </x:si>
  <x:si>
    <x:t>332000010205</x:t>
  </x:si>
  <x:si>
    <x:t>P.S. 205 Clarion</x:t>
  </x:si>
  <x:si>
    <x:t>20K205</x:t>
  </x:si>
  <x:si>
    <x:t>332000010220</x:t>
  </x:si>
  <x:si>
    <x:t>J.H.S. 220 John J. Pershing</x:t>
  </x:si>
  <x:si>
    <x:t>20K220</x:t>
  </x:si>
  <x:si>
    <x:t>332000010223</x:t>
  </x:si>
  <x:si>
    <x:t>J.H.S. 223 The Montauk</x:t>
  </x:si>
  <x:si>
    <x:t>20K223</x:t>
  </x:si>
  <x:si>
    <x:t>332000010227</x:t>
  </x:si>
  <x:si>
    <x:t>J.H.S. 227 Edward B. Shallow</x:t>
  </x:si>
  <x:si>
    <x:t>20K227</x:t>
  </x:si>
  <x:si>
    <x:t>332000010229</x:t>
  </x:si>
  <x:si>
    <x:t>P.S. 229 Dyker</x:t>
  </x:si>
  <x:si>
    <x:t>20K229</x:t>
  </x:si>
  <x:si>
    <x:t>332000010247</x:t>
  </x:si>
  <x:si>
    <x:t>P.S. 247 Brooklyn</x:t>
  </x:si>
  <x:si>
    <x:t>20K247</x:t>
  </x:si>
  <x:si>
    <x:t>332000010259</x:t>
  </x:si>
  <x:si>
    <x:t>J.H.S. 259 William McKinley</x:t>
  </x:si>
  <x:si>
    <x:t>20K259</x:t>
  </x:si>
  <x:si>
    <x:t>332000010264</x:t>
  </x:si>
  <x:si>
    <x:t>P.S. 264 Bay Ridge Elementary School for the Arts</x:t>
  </x:si>
  <x:si>
    <x:t>20K264</x:t>
  </x:si>
  <x:si>
    <x:t>332000010310</x:t>
  </x:si>
  <x:si>
    <x:t>The School for Future Leaders</x:t>
  </x:si>
  <x:si>
    <x:t>20K310</x:t>
  </x:si>
  <x:si>
    <x:t>332000010503</x:t>
  </x:si>
  <x:si>
    <x:t>P.S. 503: The School of Discovery</x:t>
  </x:si>
  <x:si>
    <x:t>20K503</x:t>
  </x:si>
  <x:si>
    <x:t>332000010506</x:t>
  </x:si>
  <x:si>
    <x:t>P.S. 506: The School of Journalism &amp; Technology</x:t>
  </x:si>
  <x:si>
    <x:t>20K506</x:t>
  </x:si>
  <x:si>
    <x:t>332000010666</x:t>
  </x:si>
  <x:si>
    <x:t>Pre-K Center District 20</x:t>
  </x:si>
  <x:si>
    <x:t>20KP20</x:t>
  </x:si>
  <x:si>
    <x:t>332000010682</x:t>
  </x:si>
  <x:si>
    <x:t>The Academy of Talented Scholars</x:t>
  </x:si>
  <x:si>
    <x:t>20K682</x:t>
  </x:si>
  <x:si>
    <x:t>332000010686</x:t>
  </x:si>
  <x:si>
    <x:t>Brooklyn School of Inquiry</x:t>
  </x:si>
  <x:si>
    <x:t>20K686</x:t>
  </x:si>
  <x:si>
    <x:t>332000010748</x:t>
  </x:si>
  <x:si>
    <x:t>P.S. 748 Brooklyn School for Global Scholars</x:t>
  </x:si>
  <x:si>
    <x:t>20K748</x:t>
  </x:si>
  <x:si>
    <x:t>332000010971</x:t>
  </x:si>
  <x:si>
    <x:t>School of Math, Science, and Healthy Living</x:t>
  </x:si>
  <x:si>
    <x:t>20K971</x:t>
  </x:si>
  <x:si>
    <x:t>332000011445</x:t>
  </x:si>
  <x:si>
    <x:t>New Utrecht High School</x:t>
  </x:si>
  <x:si>
    <x:t>20K445</x:t>
  </x:si>
  <x:si>
    <x:t>332000011485</x:t>
  </x:si>
  <x:si>
    <x:t>High School of Telecommunication Arts and Technology</x:t>
  </x:si>
  <x:si>
    <x:t>20K485</x:t>
  </x:si>
  <x:si>
    <x:t>332000011490</x:t>
  </x:si>
  <x:si>
    <x:t>Fort Hamilton High School</x:t>
  </x:si>
  <x:si>
    <x:t>20K490</x:t>
  </x:si>
  <x:si>
    <x:t>332000011505</x:t>
  </x:si>
  <x:si>
    <x:t>Franklin Delano Roosevelt High School</x:t>
  </x:si>
  <x:si>
    <x:t>20K505</x:t>
  </x:si>
  <x:si>
    <x:t>332000011609</x:t>
  </x:si>
  <x:si>
    <x:t>Urban Assembly School for Criminal Justice</x:t>
  </x:si>
  <x:si>
    <x:t>20K609</x:t>
  </x:si>
  <x:si>
    <x:t>332100010090</x:t>
  </x:si>
  <x:si>
    <x:t>P.S. 90 Edna Cohen School</x:t>
  </x:si>
  <x:si>
    <x:t>21K090</x:t>
  </x:si>
  <x:si>
    <x:t>332100010095</x:t>
  </x:si>
  <x:si>
    <x:t>P.S. 095 The Gravesend</x:t>
  </x:si>
  <x:si>
    <x:t>21K095</x:t>
  </x:si>
  <x:si>
    <x:t>332100010096</x:t>
  </x:si>
  <x:si>
    <x:t>I.S. 096 Seth Low</x:t>
  </x:si>
  <x:si>
    <x:t>21K096</x:t>
  </x:si>
  <x:si>
    <x:t>332100010097</x:t>
  </x:si>
  <x:si>
    <x:t>P.S. 97 The Highlawn</x:t>
  </x:si>
  <x:si>
    <x:t>21K097</x:t>
  </x:si>
  <x:si>
    <x:t>332100010098</x:t>
  </x:si>
  <x:si>
    <x:t>I.S. 98 Bay Academy</x:t>
  </x:si>
  <x:si>
    <x:t>21K098</x:t>
  </x:si>
  <x:si>
    <x:t>332100010099</x:t>
  </x:si>
  <x:si>
    <x:t>P.S. 099 Isaac Asimov</x:t>
  </x:si>
  <x:si>
    <x:t>21K099</x:t>
  </x:si>
  <x:si>
    <x:t>332100010100</x:t>
  </x:si>
  <x:si>
    <x:t>P.S. 100 The Coney Island School</x:t>
  </x:si>
  <x:si>
    <x:t>21K100</x:t>
  </x:si>
  <x:si>
    <x:t>332100010101</x:t>
  </x:si>
  <x:si>
    <x:t>P.S. 101 The Verrazano</x:t>
  </x:si>
  <x:si>
    <x:t>21K101</x:t>
  </x:si>
  <x:si>
    <x:t>332100010121</x:t>
  </x:si>
  <x:si>
    <x:t>P.S. 121 Nelson A. Rockefeller</x:t>
  </x:si>
  <x:si>
    <x:t>21K121</x:t>
  </x:si>
  <x:si>
    <x:t>332100010128</x:t>
  </x:si>
  <x:si>
    <x:t>P.S. 128 Bensonhurst</x:t>
  </x:si>
  <x:si>
    <x:t>21K128</x:t>
  </x:si>
  <x:si>
    <x:t>332100010153</x:t>
  </x:si>
  <x:si>
    <x:t>P.S. 153 Homecrest</x:t>
  </x:si>
  <x:si>
    <x:t>21K153</x:t>
  </x:si>
  <x:si>
    <x:t>332100010177</x:t>
  </x:si>
  <x:si>
    <x:t>P.S. 177 The Marlboro</x:t>
  </x:si>
  <x:si>
    <x:t>21K177</x:t>
  </x:si>
  <x:si>
    <x:t>332100010188</x:t>
  </x:si>
  <x:si>
    <x:t>P.S. 188 Michael E. Berdy</x:t>
  </x:si>
  <x:si>
    <x:t>21K188</x:t>
  </x:si>
  <x:si>
    <x:t>332100010199</x:t>
  </x:si>
  <x:si>
    <x:t>P.S. 199 Frederick Wachtel</x:t>
  </x:si>
  <x:si>
    <x:t>21K199</x:t>
  </x:si>
  <x:si>
    <x:t>332100010209</x:t>
  </x:si>
  <x:si>
    <x:t>P.S. 209 Margaret Mead</x:t>
  </x:si>
  <x:si>
    <x:t>21K209</x:t>
  </x:si>
  <x:si>
    <x:t>332100010212</x:t>
  </x:si>
  <x:si>
    <x:t>P.S. 212 Lady Deborah Moody</x:t>
  </x:si>
  <x:si>
    <x:t>21K212</x:t>
  </x:si>
  <x:si>
    <x:t>332100010215</x:t>
  </x:si>
  <x:si>
    <x:t>P.S. 215 Morris H. Weiss</x:t>
  </x:si>
  <x:si>
    <x:t>21K215</x:t>
  </x:si>
  <x:si>
    <x:t>332100010216</x:t>
  </x:si>
  <x:si>
    <x:t>P.S. 216 Arturo Toscanini</x:t>
  </x:si>
  <x:si>
    <x:t>21K216</x:t>
  </x:si>
  <x:si>
    <x:t>332100010225</x:t>
  </x:si>
  <x:si>
    <x:t>P.S. K225 - The Eileen E. Zaglin</x:t>
  </x:si>
  <x:si>
    <x:t>21K225</x:t>
  </x:si>
  <x:si>
    <x:t>332100010226</x:t>
  </x:si>
  <x:si>
    <x:t>P.S. 226 Alfred De B.Mason</x:t>
  </x:si>
  <x:si>
    <x:t>21K226</x:t>
  </x:si>
  <x:si>
    <x:t>332100010228</x:t>
  </x:si>
  <x:si>
    <x:t>I.S. 228 David A. Boody</x:t>
  </x:si>
  <x:si>
    <x:t>21K228</x:t>
  </x:si>
  <x:si>
    <x:t>332100010238</x:t>
  </x:si>
  <x:si>
    <x:t>P.S. 238 Anne Sullivan</x:t>
  </x:si>
  <x:si>
    <x:t>21K238</x:t>
  </x:si>
  <x:si>
    <x:t>332100010239</x:t>
  </x:si>
  <x:si>
    <x:t>Mark Twain I.S. 239 for the Gifted &amp; Talented</x:t>
  </x:si>
  <x:si>
    <x:t>21K239</x:t>
  </x:si>
  <x:si>
    <x:t>332100010253</x:t>
  </x:si>
  <x:si>
    <x:t>P.S. 253</x:t>
  </x:si>
  <x:si>
    <x:t>21K253</x:t>
  </x:si>
  <x:si>
    <x:t>332100010281</x:t>
  </x:si>
  <x:si>
    <x:t>I.S. 281 Joseph B Cavallaro</x:t>
  </x:si>
  <x:si>
    <x:t>21K281</x:t>
  </x:si>
  <x:si>
    <x:t>332100010288</x:t>
  </x:si>
  <x:si>
    <x:t>P.S. 288 The Shirley Tanyhill</x:t>
  </x:si>
  <x:si>
    <x:t>21K288</x:t>
  </x:si>
  <x:si>
    <x:t>332100010303</x:t>
  </x:si>
  <x:si>
    <x:t>I.S. 303 Herbert S. Eisenberg</x:t>
  </x:si>
  <x:si>
    <x:t>21K303</x:t>
  </x:si>
  <x:si>
    <x:t>332100010329</x:t>
  </x:si>
  <x:si>
    <x:t>P.S. 329 Surfside</x:t>
  </x:si>
  <x:si>
    <x:t>21K329</x:t>
  </x:si>
  <x:si>
    <x:t>332100010666</x:t>
  </x:si>
  <x:si>
    <x:t>Pre-K Center District 21</x:t>
  </x:si>
  <x:si>
    <x:t>21KP21</x:t>
  </x:si>
  <x:si>
    <x:t>332100011337</x:t>
  </x:si>
  <x:si>
    <x:t>International High School at Lafayette</x:t>
  </x:si>
  <x:si>
    <x:t>21K337</x:t>
  </x:si>
  <x:si>
    <x:t>332100011344</x:t>
  </x:si>
  <x:si>
    <x:t>Rachel Carson High School for Coastal Studies</x:t>
  </x:si>
  <x:si>
    <x:t>21K344</x:t>
  </x:si>
  <x:si>
    <x:t>332100011348</x:t>
  </x:si>
  <x:si>
    <x:t>High School of Sports Management</x:t>
  </x:si>
  <x:si>
    <x:t>21K348</x:t>
  </x:si>
  <x:si>
    <x:t>332100011410</x:t>
  </x:si>
  <x:si>
    <x:t>Abraham Lincoln High School</x:t>
  </x:si>
  <x:si>
    <x:t>21K410</x:t>
  </x:si>
  <x:si>
    <x:t>332100011468</x:t>
  </x:si>
  <x:si>
    <x:t>Kingsborough Early College School</x:t>
  </x:si>
  <x:si>
    <x:t>21K468</x:t>
  </x:si>
  <x:si>
    <x:t>332100011525</x:t>
  </x:si>
  <x:si>
    <x:t>Edward R. Murrow High School</x:t>
  </x:si>
  <x:si>
    <x:t>21K525</x:t>
  </x:si>
  <x:si>
    <x:t>332100011540</x:t>
  </x:si>
  <x:si>
    <x:t>John Dewey High School</x:t>
  </x:si>
  <x:si>
    <x:t>21K540</x:t>
  </x:si>
  <x:si>
    <x:t>332100011559</x:t>
  </x:si>
  <x:si>
    <x:t>Life Academy High School for Film and Music</x:t>
  </x:si>
  <x:si>
    <x:t>21K559</x:t>
  </x:si>
  <x:si>
    <x:t>332100011572</x:t>
  </x:si>
  <x:si>
    <x:t>Expeditionary Learning School for Community Leaders</x:t>
  </x:si>
  <x:si>
    <x:t>21K572</x:t>
  </x:si>
  <x:si>
    <x:t>332100011620</x:t>
  </x:si>
  <x:si>
    <x:t>William E. Grady Career and Technical Education High School</x:t>
  </x:si>
  <x:si>
    <x:t>21K620</x:t>
  </x:si>
  <x:si>
    <x:t>332100011690</x:t>
  </x:si>
  <x:si>
    <x:t>Brooklyn Studio Secondary School</x:t>
  </x:si>
  <x:si>
    <x:t>21K690</x:t>
  </x:si>
  <x:si>
    <x:t>332100011728</x:t>
  </x:si>
  <x:si>
    <x:t>Liberation Diploma Plus</x:t>
  </x:si>
  <x:si>
    <x:t>21K728</x:t>
  </x:si>
  <x:si>
    <x:t>332200010014</x:t>
  </x:si>
  <x:si>
    <x:t>J.H.S. 014 Shell Bank</x:t>
  </x:si>
  <x:si>
    <x:t>22K014</x:t>
  </x:si>
  <x:si>
    <x:t>332200010052</x:t>
  </x:si>
  <x:si>
    <x:t>P.S. 052 Sheepshead Bay</x:t>
  </x:si>
  <x:si>
    <x:t>22K052</x:t>
  </x:si>
  <x:si>
    <x:t>332200010078</x:t>
  </x:si>
  <x:si>
    <x:t>J.H.S. 078 Roy H. Mann</x:t>
  </x:si>
  <x:si>
    <x:t>22K078</x:t>
  </x:si>
  <x:si>
    <x:t>332200010109</x:t>
  </x:si>
  <x:si>
    <x:t>P.S. 109</x:t>
  </x:si>
  <x:si>
    <x:t>22K109</x:t>
  </x:si>
  <x:si>
    <x:t>332200010119</x:t>
  </x:si>
  <x:si>
    <x:t>P.S. 119 Amersfort</x:t>
  </x:si>
  <x:si>
    <x:t>22K119</x:t>
  </x:si>
  <x:si>
    <x:t>332200010134</x:t>
  </x:si>
  <x:si>
    <x:t>P.S. K134</x:t>
  </x:si>
  <x:si>
    <x:t>22K134</x:t>
  </x:si>
  <x:si>
    <x:t>332200010139</x:t>
  </x:si>
  <x:si>
    <x:t>P.S. 139 Alexine A. Fenty</x:t>
  </x:si>
  <x:si>
    <x:t>22K139</x:t>
  </x:si>
  <x:si>
    <x:t>332200010152</x:t>
  </x:si>
  <x:si>
    <x:t>School of Science &amp; Technology</x:t>
  </x:si>
  <x:si>
    <x:t>22K152</x:t>
  </x:si>
  <x:si>
    <x:t>332200010193</x:t>
  </x:si>
  <x:si>
    <x:t>P.S. 193 Gil Hodges</x:t>
  </x:si>
  <x:si>
    <x:t>22K193</x:t>
  </x:si>
  <x:si>
    <x:t>332200010194</x:t>
  </x:si>
  <x:si>
    <x:t>P.S. 194 Raoul Wallenberg</x:t>
  </x:si>
  <x:si>
    <x:t>22K194</x:t>
  </x:si>
  <x:si>
    <x:t>332200010195</x:t>
  </x:si>
  <x:si>
    <x:t>P.S. 195 Manhattan Beach</x:t>
  </x:si>
  <x:si>
    <x:t>22K195</x:t>
  </x:si>
  <x:si>
    <x:t>332200010197</x:t>
  </x:si>
  <x:si>
    <x:t>P.S. 197 - The Kings Highway Academy</x:t>
  </x:si>
  <x:si>
    <x:t>22K197</x:t>
  </x:si>
  <x:si>
    <x:t>332200010198</x:t>
  </x:si>
  <x:si>
    <x:t>P.S. 198 Brooklyn</x:t>
  </x:si>
  <x:si>
    <x:t>22K198</x:t>
  </x:si>
  <x:si>
    <x:t>332200010203</x:t>
  </x:si>
  <x:si>
    <x:t>P.S. 203 Floyd Bennett School</x:t>
  </x:si>
  <x:si>
    <x:t>22K203</x:t>
  </x:si>
  <x:si>
    <x:t>332200010206</x:t>
  </x:si>
  <x:si>
    <x:t>P.S. 206 Joseph F Lamb</x:t>
  </x:si>
  <x:si>
    <x:t>22K206</x:t>
  </x:si>
  <x:si>
    <x:t>332200010207</x:t>
  </x:si>
  <x:si>
    <x:t>P.S. 207 Elizabeth G. Leary</x:t>
  </x:si>
  <x:si>
    <x:t>22K207</x:t>
  </x:si>
  <x:si>
    <x:t>332200010217</x:t>
  </x:si>
  <x:si>
    <x:t>P.S. 217 Colonel David Marcus School</x:t>
  </x:si>
  <x:si>
    <x:t>22K217</x:t>
  </x:si>
  <x:si>
    <x:t>332200010222</x:t>
  </x:si>
  <x:si>
    <x:t>P.S. 222 Katherine R. Snyder</x:t>
  </x:si>
  <x:si>
    <x:t>22K222</x:t>
  </x:si>
  <x:si>
    <x:t>332200010234</x:t>
  </x:si>
  <x:si>
    <x:t>J.H.S. 234 Arthur W. Cunningham</x:t>
  </x:si>
  <x:si>
    <x:t>22K234</x:t>
  </x:si>
  <x:si>
    <x:t>332200010236</x:t>
  </x:si>
  <x:si>
    <x:t>P.S. 236 Mill Basin</x:t>
  </x:si>
  <x:si>
    <x:t>22K236</x:t>
  </x:si>
  <x:si>
    <x:t>332200010240</x:t>
  </x:si>
  <x:si>
    <x:t>Andries Hudde</x:t>
  </x:si>
  <x:si>
    <x:t>22K240</x:t>
  </x:si>
  <x:si>
    <x:t>332200010245</x:t>
  </x:si>
  <x:si>
    <x:t>P.S. 245</x:t>
  </x:si>
  <x:si>
    <x:t>22K245</x:t>
  </x:si>
  <x:si>
    <x:t>332200010251</x:t>
  </x:si>
  <x:si>
    <x:t>P.S. 251 Paerdegat</x:t>
  </x:si>
  <x:si>
    <x:t>22K251</x:t>
  </x:si>
  <x:si>
    <x:t>332200010254</x:t>
  </x:si>
  <x:si>
    <x:t>P.S. 254 Dag Hammarskjold</x:t>
  </x:si>
  <x:si>
    <x:t>22K254</x:t>
  </x:si>
  <x:si>
    <x:t>332200010255</x:t>
  </x:si>
  <x:si>
    <x:t>P.S. 255 Barbara Reing School</x:t>
  </x:si>
  <x:si>
    <x:t>22K255</x:t>
  </x:si>
  <x:si>
    <x:t>332200010277</x:t>
  </x:si>
  <x:si>
    <x:t>P.S. 277 Gerritsen Beach</x:t>
  </x:si>
  <x:si>
    <x:t>22K277</x:t>
  </x:si>
  <x:si>
    <x:t>332200010278</x:t>
  </x:si>
  <x:si>
    <x:t>J.H.S. 278 Marine Park</x:t>
  </x:si>
  <x:si>
    <x:t>22K278</x:t>
  </x:si>
  <x:si>
    <x:t>332200010312</x:t>
  </x:si>
  <x:si>
    <x:t>P.S. 312 Bergen Beach</x:t>
  </x:si>
  <x:si>
    <x:t>22K312</x:t>
  </x:si>
  <x:si>
    <x:t>332200010315</x:t>
  </x:si>
  <x:si>
    <x:t>P.S. K315</x:t>
  </x:si>
  <x:si>
    <x:t>22K315</x:t>
  </x:si>
  <x:si>
    <x:t>332200010326</x:t>
  </x:si>
  <x:si>
    <x:t>P.S. 326</x:t>
  </x:si>
  <x:si>
    <x:t>22K326</x:t>
  </x:si>
  <x:si>
    <x:t>332200010361</x:t>
  </x:si>
  <x:si>
    <x:t>P.S. 361 East Flatbush Early Childhood School</x:t>
  </x:si>
  <x:si>
    <x:t>22K361</x:t>
  </x:si>
  <x:si>
    <x:t>332200010381</x:t>
  </x:si>
  <x:si>
    <x:t>I. S. 381</x:t>
  </x:si>
  <x:si>
    <x:t>22K381</x:t>
  </x:si>
  <x:si>
    <x:t>332200010666</x:t>
  </x:si>
  <x:si>
    <x:t>Pre-K Center District 22</x:t>
  </x:si>
  <x:si>
    <x:t>22KP22</x:t>
  </x:si>
  <x:si>
    <x:t>332200010889</x:t>
  </x:si>
  <x:si>
    <x:t>P.S. 889</x:t>
  </x:si>
  <x:si>
    <x:t>22K889</x:t>
  </x:si>
  <x:si>
    <x:t>332200010890</x:t>
  </x:si>
  <x:si>
    <x:t>M.S. 890</x:t>
  </x:si>
  <x:si>
    <x:t>22K890</x:t>
  </x:si>
  <x:si>
    <x:t>332200011405</x:t>
  </x:si>
  <x:si>
    <x:t>Midwood High School</x:t>
  </x:si>
  <x:si>
    <x:t>22K405</x:t>
  </x:si>
  <x:si>
    <x:t>332200011425</x:t>
  </x:si>
  <x:si>
    <x:t>James Madison High School</x:t>
  </x:si>
  <x:si>
    <x:t>22K425</x:t>
  </x:si>
  <x:si>
    <x:t>332200011535</x:t>
  </x:si>
  <x:si>
    <x:t>Leon M. Goldstein High School for the Sciences</x:t>
  </x:si>
  <x:si>
    <x:t>22K535</x:t>
  </x:si>
  <x:si>
    <x:t>332200011555</x:t>
  </x:si>
  <x:si>
    <x:t>Brooklyn College Academy</x:t>
  </x:si>
  <x:si>
    <x:t>22K555</x:t>
  </x:si>
  <x:si>
    <x:t>332200011611</x:t>
  </x:si>
  <x:si>
    <x:t>Origins High School</x:t>
  </x:si>
  <x:si>
    <x:t>22K611</x:t>
  </x:si>
  <x:si>
    <x:t>332200011630</x:t>
  </x:si>
  <x:si>
    <x:t>Professional Pathways High School</x:t>
  </x:si>
  <x:si>
    <x:t>22K630</x:t>
  </x:si>
  <x:si>
    <x:t>332300010041</x:t>
  </x:si>
  <x:si>
    <x:t>P.S. 041 Francis White</x:t>
  </x:si>
  <x:si>
    <x:t>23K041</x:t>
  </x:si>
  <x:si>
    <x:t>332300010137</x:t>
  </x:si>
  <x:si>
    <x:t>P.S./I.S. 137 Rachel Jean Mitchell</x:t>
  </x:si>
  <x:si>
    <x:t>23K137</x:t>
  </x:si>
  <x:si>
    <x:t>332300010150</x:t>
  </x:si>
  <x:si>
    <x:t>P.S. 150 Christopher</x:t>
  </x:si>
  <x:si>
    <x:t>23K150</x:t>
  </x:si>
  <x:si>
    <x:t>332300010155</x:t>
  </x:si>
  <x:si>
    <x:t>P.S./ I.S. 155 Nicholas Herkimer</x:t>
  </x:si>
  <x:si>
    <x:t>23K155</x:t>
  </x:si>
  <x:si>
    <x:t>332300010156</x:t>
  </x:si>
  <x:si>
    <x:t>P.S. 156 Waverly</x:t>
  </x:si>
  <x:si>
    <x:t>23K156</x:t>
  </x:si>
  <x:si>
    <x:t>332300010165</x:t>
  </x:si>
  <x:si>
    <x:t>P.S. 165 Ida Posner</x:t>
  </x:si>
  <x:si>
    <x:t>23K165</x:t>
  </x:si>
  <x:si>
    <x:t>332300010178</x:t>
  </x:si>
  <x:si>
    <x:t>P.S. 178 Saint Clair McKelway</x:t>
  </x:si>
  <x:si>
    <x:t>23K178</x:t>
  </x:si>
  <x:si>
    <x:t>332300010184</x:t>
  </x:si>
  <x:si>
    <x:t>P.S. 184 Newport</x:t>
  </x:si>
  <x:si>
    <x:t>23K184</x:t>
  </x:si>
  <x:si>
    <x:t>332300010284</x:t>
  </x:si>
  <x:si>
    <x:t>The Gregory Jocko Jackson School of Sports, Art, and Technology</x:t>
  </x:si>
  <x:si>
    <x:t>23K284</x:t>
  </x:si>
  <x:si>
    <x:t>332300010298</x:t>
  </x:si>
  <x:si>
    <x:t>P.S. 298 Dr. Betty Shabazz</x:t>
  </x:si>
  <x:si>
    <x:t>23K298</x:t>
  </x:si>
  <x:si>
    <x:t>332300010323</x:t>
  </x:si>
  <x:si>
    <x:t>P.S./I.S. 323</x:t>
  </x:si>
  <x:si>
    <x:t>23K323</x:t>
  </x:si>
  <x:si>
    <x:t>332300010327</x:t>
  </x:si>
  <x:si>
    <x:t>P.S. 327 Dr. Rose B. English</x:t>
  </x:si>
  <x:si>
    <x:t>23K327</x:t>
  </x:si>
  <x:si>
    <x:t>332300010363</x:t>
  </x:si>
  <x:si>
    <x:t>Brownsville Collaborative Middle School</x:t>
  </x:si>
  <x:si>
    <x:t>23K363</x:t>
  </x:si>
  <x:si>
    <x:t>332300010392</x:t>
  </x:si>
  <x:si>
    <x:t>I.S. 392</x:t>
  </x:si>
  <x:si>
    <x:t>23K392</x:t>
  </x:si>
  <x:si>
    <x:t>332300010401</x:t>
  </x:si>
  <x:si>
    <x:t>Christopher Avenue Community School</x:t>
  </x:si>
  <x:si>
    <x:t>23K401</x:t>
  </x:si>
  <x:si>
    <x:t>332300010446</x:t>
  </x:si>
  <x:si>
    <x:t>Riverdale Avenue Community School</x:t>
  </x:si>
  <x:si>
    <x:t>23K446</x:t>
  </x:si>
  <x:si>
    <x:t>332300010514</x:t>
  </x:si>
  <x:si>
    <x:t>Frederick Douglass Academy VII High School</x:t>
  </x:si>
  <x:si>
    <x:t>23K514</x:t>
  </x:si>
  <x:si>
    <x:t>332300010518</x:t>
  </x:si>
  <x:si>
    <x:t>KAPPA V (Knowledge and Power Preparatory Academy)</x:t>
  </x:si>
  <x:si>
    <x:t>23K518</x:t>
  </x:si>
  <x:si>
    <x:t>332300010522</x:t>
  </x:si>
  <x:si>
    <x:t>Mott Hall IV</x:t>
  </x:si>
  <x:si>
    <x:t>23K522</x:t>
  </x:si>
  <x:si>
    <x:t>332300010599</x:t>
  </x:si>
  <x:si>
    <x:t>Brooklyn Landmark Elementary School</x:t>
  </x:si>
  <x:si>
    <x:t>23K599</x:t>
  </x:si>
  <x:si>
    <x:t>332300010664</x:t>
  </x:si>
  <x:si>
    <x:t>Brooklyn Environmental Exploration School (BEES)</x:t>
  </x:si>
  <x:si>
    <x:t>23K664</x:t>
  </x:si>
  <x:si>
    <x:t>332300010668</x:t>
  </x:si>
  <x:si>
    <x:t>Riverdale Avenue Middle School</x:t>
  </x:si>
  <x:si>
    <x:t>23K668</x:t>
  </x:si>
  <x:si>
    <x:t>332300010671</x:t>
  </x:si>
  <x:si>
    <x:t>Mott Hall Bridges Academy</x:t>
  </x:si>
  <x:si>
    <x:t>23K671</x:t>
  </x:si>
  <x:si>
    <x:t>332300011493</x:t>
  </x:si>
  <x:si>
    <x:t>Brooklyn Collegiate: A College Board School</x:t>
  </x:si>
  <x:si>
    <x:t>23K493</x:t>
  </x:si>
  <x:si>
    <x:t>332300011643</x:t>
  </x:si>
  <x:si>
    <x:t>Brooklyn Democracy Academy</x:t>
  </x:si>
  <x:si>
    <x:t>23K643</x:t>
  </x:si>
  <x:si>
    <x:t>332300011644</x:t>
  </x:si>
  <x:si>
    <x:t>Eagle Academy for Young Men II</x:t>
  </x:si>
  <x:si>
    <x:t>23K644</x:t>
  </x:si>
  <x:si>
    <x:t>332300011646</x:t>
  </x:si>
  <x:si>
    <x:t>Aspirations Diploma Plus High School</x:t>
  </x:si>
  <x:si>
    <x:t>17K646</x:t>
  </x:si>
  <x:si>
    <x:t>332300011647</x:t>
  </x:si>
  <x:si>
    <x:t>Metropolitan Diploma Plus High School</x:t>
  </x:si>
  <x:si>
    <x:t>23K647</x:t>
  </x:si>
  <x:si>
    <x:t>332300011697</x:t>
  </x:si>
  <x:si>
    <x:t>Teachers Preparatory High School</x:t>
  </x:si>
  <x:si>
    <x:t>23K697</x:t>
  </x:si>
  <x:si>
    <x:t>333200010045</x:t>
  </x:si>
  <x:si>
    <x:t>P.S./I.S. 045 Horace E. Greene</x:t>
  </x:si>
  <x:si>
    <x:t>32K045</x:t>
  </x:si>
  <x:si>
    <x:t>333200010075</x:t>
  </x:si>
  <x:si>
    <x:t>P.S. 075 Mayda Cortiella</x:t>
  </x:si>
  <x:si>
    <x:t>32K075</x:t>
  </x:si>
  <x:si>
    <x:t>333200010086</x:t>
  </x:si>
  <x:si>
    <x:t>P.S. 086 The Irvington</x:t>
  </x:si>
  <x:si>
    <x:t>32K086</x:t>
  </x:si>
  <x:si>
    <x:t>333200010106</x:t>
  </x:si>
  <x:si>
    <x:t>P.S. 106 Edward Everett Hale</x:t>
  </x:si>
  <x:si>
    <x:t>32K106</x:t>
  </x:si>
  <x:si>
    <x:t>333200010116</x:t>
  </x:si>
  <x:si>
    <x:t>P.S. 116 Elizabeth L Farrell</x:t>
  </x:si>
  <x:si>
    <x:t>32K116</x:t>
  </x:si>
  <x:si>
    <x:t>333200010123</x:t>
  </x:si>
  <x:si>
    <x:t>P.S. 123 Suydam</x:t>
  </x:si>
  <x:si>
    <x:t>32K123</x:t>
  </x:si>
  <x:si>
    <x:t>333200010145</x:t>
  </x:si>
  <x:si>
    <x:t>P.S. 145 Andrew Jackson</x:t>
  </x:si>
  <x:si>
    <x:t>32K145</x:t>
  </x:si>
  <x:si>
    <x:t>333200010151</x:t>
  </x:si>
  <x:si>
    <x:t>P.S. 151 Lyndon B. Johnson</x:t>
  </x:si>
  <x:si>
    <x:t>32K151</x:t>
  </x:si>
  <x:si>
    <x:t>333200010162</x:t>
  </x:si>
  <x:si>
    <x:t>J.H.S. 162 The Willoughby</x:t>
  </x:si>
  <x:si>
    <x:t>32K162</x:t>
  </x:si>
  <x:si>
    <x:t>333200010274</x:t>
  </x:si>
  <x:si>
    <x:t>P.S. 274 Kosciusko</x:t>
  </x:si>
  <x:si>
    <x:t>32K274</x:t>
  </x:si>
  <x:si>
    <x:t>333200010291</x:t>
  </x:si>
  <x:si>
    <x:t>J.H.S. 291 Roland Hayes</x:t>
  </x:si>
  <x:si>
    <x:t>32K291</x:t>
  </x:si>
  <x:si>
    <x:t>333200010299</x:t>
  </x:si>
  <x:si>
    <x:t>P.S. 299 Thomas Warren Field</x:t>
  </x:si>
  <x:si>
    <x:t>32K299</x:t>
  </x:si>
  <x:si>
    <x:t>333200010347</x:t>
  </x:si>
  <x:si>
    <x:t>I.S. 347 School of Humanities</x:t>
  </x:si>
  <x:si>
    <x:t>32K347</x:t>
  </x:si>
  <x:si>
    <x:t>333200010349</x:t>
  </x:si>
  <x:si>
    <x:t>I.S. 349 Math, Science &amp; Tech.</x:t>
  </x:si>
  <x:si>
    <x:t>32K349</x:t>
  </x:si>
  <x:si>
    <x:t>333200010376</x:t>
  </x:si>
  <x:si>
    <x:t>P.S. 376</x:t>
  </x:si>
  <x:si>
    <x:t>32K376</x:t>
  </x:si>
  <x:si>
    <x:t>333200010377</x:t>
  </x:si>
  <x:si>
    <x:t>P.S. 377 Alejandrina B. De Gautier</x:t>
  </x:si>
  <x:si>
    <x:t>32K377</x:t>
  </x:si>
  <x:si>
    <x:t>333200010383</x:t>
  </x:si>
  <x:si>
    <x:t>J.H.S. 383 Philippa Schuyler</x:t>
  </x:si>
  <x:si>
    <x:t>32K383</x:t>
  </x:si>
  <x:si>
    <x:t>333200010384</x:t>
  </x:si>
  <x:si>
    <x:t>P.S. /I.S. 384 Frances E. Carter</x:t>
  </x:si>
  <x:si>
    <x:t>32K384</x:t>
  </x:si>
  <x:si>
    <x:t>333200010562</x:t>
  </x:si>
  <x:si>
    <x:t>Evergreen Middle School for Urban Exploration</x:t>
  </x:si>
  <x:si>
    <x:t>32K562</x:t>
  </x:si>
  <x:si>
    <x:t>333200010564</x:t>
  </x:si>
  <x:si>
    <x:t>Bushwick Community High School</x:t>
  </x:si>
  <x:si>
    <x:t>32K564</x:t>
  </x:si>
  <x:si>
    <x:t>333200011168</x:t>
  </x:si>
  <x:si>
    <x:t>The Brooklyn School for Math and Research</x:t>
  </x:si>
  <x:si>
    <x:t>32K168</x:t>
  </x:si>
  <x:si>
    <x:t>333200011403</x:t>
  </x:si>
  <x:si>
    <x:t>Academy for Excellence in Leadership</x:t>
  </x:si>
  <x:si>
    <x:t>32K403</x:t>
  </x:si>
  <x:si>
    <x:t>333200011545</x:t>
  </x:si>
  <x:si>
    <x:t>EBC High School for Public Service - Bushwick</x:t>
  </x:si>
  <x:si>
    <x:t>32K545</x:t>
  </x:si>
  <x:si>
    <x:t>333200011549</x:t>
  </x:si>
  <x:si>
    <x:t>The Brooklyn School for Social Justice</x:t>
  </x:si>
  <x:si>
    <x:t>32K549</x:t>
  </x:si>
  <x:si>
    <x:t>333200011552</x:t>
  </x:si>
  <x:si>
    <x:t>The Academy of Urban Planning and Engineering</x:t>
  </x:si>
  <x:si>
    <x:t>32K552</x:t>
  </x:si>
  <x:si>
    <x:t>333200011554</x:t>
  </x:si>
  <x:si>
    <x:t>All City Leadership Secondary School</x:t>
  </x:si>
  <x:si>
    <x:t>32K554</x:t>
  </x:si>
  <x:si>
    <x:t>333200011556</x:t>
  </x:si>
  <x:si>
    <x:t>Bushwick Leaders High School for Academic Excellence</x:t>
  </x:si>
  <x:si>
    <x:t>32K556</x:t>
  </x:si>
  <x:si>
    <x:t>342400010005</x:t>
  </x:si>
  <x:si>
    <x:t>I.S. 5 - The Walter Crowley Intermediate School</x:t>
  </x:si>
  <x:si>
    <x:t>24Q005</x:t>
  </x:si>
  <x:si>
    <x:t>342400010007</x:t>
  </x:si>
  <x:si>
    <x:t>P.S. 007 Louis F. Simeone</x:t>
  </x:si>
  <x:si>
    <x:t>24Q007</x:t>
  </x:si>
  <x:si>
    <x:t>342400010012</x:t>
  </x:si>
  <x:si>
    <x:t>P.S. 012 James B. Colgate</x:t>
  </x:si>
  <x:si>
    <x:t>24Q012</x:t>
  </x:si>
  <x:si>
    <x:t>342400010013</x:t>
  </x:si>
  <x:si>
    <x:t>P.S. 013 Clement C. Moore</x:t>
  </x:si>
  <x:si>
    <x:t>24Q013</x:t>
  </x:si>
  <x:si>
    <x:t>342400010014</x:t>
  </x:si>
  <x:si>
    <x:t>P.S. 014 Fairview</x:t>
  </x:si>
  <x:si>
    <x:t>24Q014</x:t>
  </x:si>
  <x:si>
    <x:t>342400010016</x:t>
  </x:si>
  <x:si>
    <x:t>P.S. Q016 The Nancy Debenedittis School</x:t>
  </x:si>
  <x:si>
    <x:t>24Q016</x:t>
  </x:si>
  <x:si>
    <x:t>342400010019</x:t>
  </x:si>
  <x:si>
    <x:t>P.S. 019 Marino Jeantet</x:t>
  </x:si>
  <x:si>
    <x:t>24Q019</x:t>
  </x:si>
  <x:si>
    <x:t>342400010028</x:t>
  </x:si>
  <x:si>
    <x:t>P.S. 28 - The Thomas Emanuel Early Childhood Center</x:t>
  </x:si>
  <x:si>
    <x:t>24Q028</x:t>
  </x:si>
  <x:si>
    <x:t>342400010049</x:t>
  </x:si>
  <x:si>
    <x:t>P.S. 049 Dorothy Bonawit Kole</x:t>
  </x:si>
  <x:si>
    <x:t>24Q049</x:t>
  </x:si>
  <x:si>
    <x:t>342400010058</x:t>
  </x:si>
  <x:si>
    <x:t>P.S. 58 - The School of Heroes</x:t>
  </x:si>
  <x:si>
    <x:t>24Q058</x:t>
  </x:si>
  <x:si>
    <x:t>342400010061</x:t>
  </x:si>
  <x:si>
    <x:t>I.S. 061 Leonardo Da Vinci</x:t>
  </x:si>
  <x:si>
    <x:t>24Q061</x:t>
  </x:si>
  <x:si>
    <x:t>342400010068</x:t>
  </x:si>
  <x:si>
    <x:t>P.S. 068 Cambridge</x:t>
  </x:si>
  <x:si>
    <x:t>24Q068</x:t>
  </x:si>
  <x:si>
    <x:t>342400010071</x:t>
  </x:si>
  <x:si>
    <x:t>P.S. 071 Forest</x:t>
  </x:si>
  <x:si>
    <x:t>24Q071</x:t>
  </x:si>
  <x:si>
    <x:t>342400010073</x:t>
  </x:si>
  <x:si>
    <x:t>I.S. 73 - The Frank Sansivieri Intermediate School</x:t>
  </x:si>
  <x:si>
    <x:t>24Q073</x:t>
  </x:si>
  <x:si>
    <x:t>342400010077</x:t>
  </x:si>
  <x:si>
    <x:t>I.S. 077</x:t>
  </x:si>
  <x:si>
    <x:t>24Q077</x:t>
  </x:si>
  <x:si>
    <x:t>342400010081</x:t>
  </x:si>
  <x:si>
    <x:t>P.S. 81Q Jean Paul Richter</x:t>
  </x:si>
  <x:si>
    <x:t>24Q081</x:t>
  </x:si>
  <x:si>
    <x:t>342400010087</x:t>
  </x:si>
  <x:si>
    <x:t>P.S./I.S. 087 Middle Village</x:t>
  </x:si>
  <x:si>
    <x:t>24Q087</x:t>
  </x:si>
  <x:si>
    <x:t>342400010088</x:t>
  </x:si>
  <x:si>
    <x:t>P.S. 088 Seneca</x:t>
  </x:si>
  <x:si>
    <x:t>24Q088</x:t>
  </x:si>
  <x:si>
    <x:t>342400010089</x:t>
  </x:si>
  <x:si>
    <x:t>P.S. 089 Elmhurst</x:t>
  </x:si>
  <x:si>
    <x:t>24Q089</x:t>
  </x:si>
  <x:si>
    <x:t>342400010091</x:t>
  </x:si>
  <x:si>
    <x:t>P.S. 091 Richard Arkwright</x:t>
  </x:si>
  <x:si>
    <x:t>24Q091</x:t>
  </x:si>
  <x:si>
    <x:t>342400010093</x:t>
  </x:si>
  <x:si>
    <x:t>I.S. 093 Ridgewood</x:t>
  </x:si>
  <x:si>
    <x:t>24Q093</x:t>
  </x:si>
  <x:si>
    <x:t>342400010102</x:t>
  </x:si>
  <x:si>
    <x:t>P.S. 102 Bayview</x:t>
  </x:si>
  <x:si>
    <x:t>24Q102</x:t>
  </x:si>
  <x:si>
    <x:t>342400010110</x:t>
  </x:si>
  <x:si>
    <x:t>P.S. 110</x:t>
  </x:si>
  <x:si>
    <x:t>24Q110</x:t>
  </x:si>
  <x:si>
    <x:t>342400010113</x:t>
  </x:si>
  <x:si>
    <x:t>P.S./I.S. 113 Anthony J. Pranzo</x:t>
  </x:si>
  <x:si>
    <x:t>24Q113</x:t>
  </x:si>
  <x:si>
    <x:t>342400010119</x:t>
  </x:si>
  <x:si>
    <x:t>I.S. 119 The Glendale</x:t>
  </x:si>
  <x:si>
    <x:t>24Q119</x:t>
  </x:si>
  <x:si>
    <x:t>342400010125</x:t>
  </x:si>
  <x:si>
    <x:t>I.S. 125 Thom J. McCann Woodside</x:t>
  </x:si>
  <x:si>
    <x:t>24Q125</x:t>
  </x:si>
  <x:si>
    <x:t>342400010128</x:t>
  </x:si>
  <x:si>
    <x:t>P.S. 128 The Lorraine Tuzzo, Juniper Valley Elementary School</x:t>
  </x:si>
  <x:si>
    <x:t>24Q128</x:t>
  </x:si>
  <x:si>
    <x:t>342400010143</x:t>
  </x:si>
  <x:si>
    <x:t>P.S. 143 Louis Armstrong</x:t>
  </x:si>
  <x:si>
    <x:t>24Q143</x:t>
  </x:si>
  <x:si>
    <x:t>342400010153</x:t>
  </x:si>
  <x:si>
    <x:t>P.S. 153 Maspeth Elem</x:t>
  </x:si>
  <x:si>
    <x:t>24Q153</x:t>
  </x:si>
  <x:si>
    <x:t>342400010199</x:t>
  </x:si>
  <x:si>
    <x:t>P.S. 199 Maurice A. Fitzgerald</x:t>
  </x:si>
  <x:si>
    <x:t>24Q199</x:t>
  </x:si>
  <x:si>
    <x:t>342400010211</x:t>
  </x:si>
  <x:si>
    <x:t>Elm Tree Elementary School</x:t>
  </x:si>
  <x:si>
    <x:t>24Q211</x:t>
  </x:si>
  <x:si>
    <x:t>342400010229</x:t>
  </x:si>
  <x:si>
    <x:t>P.S. 229 Emanuel Kaplan</x:t>
  </x:si>
  <x:si>
    <x:t>24Q229</x:t>
  </x:si>
  <x:si>
    <x:t>342400010239</x:t>
  </x:si>
  <x:si>
    <x:t>P.S. 239</x:t>
  </x:si>
  <x:si>
    <x:t>24Q239</x:t>
  </x:si>
  <x:si>
    <x:t>342400010290</x:t>
  </x:si>
  <x:si>
    <x:t>A.C.E. Academy for Scholars at the Geraldine Ferraro Campus</x:t>
  </x:si>
  <x:si>
    <x:t>24Q290</x:t>
  </x:si>
  <x:si>
    <x:t>342400010305</x:t>
  </x:si>
  <x:si>
    <x:t>Learners and Leaders</x:t>
  </x:si>
  <x:si>
    <x:t>24Q305</x:t>
  </x:si>
  <x:si>
    <x:t>342400010307</x:t>
  </x:si>
  <x:si>
    <x:t>Pioneer Academy</x:t>
  </x:si>
  <x:si>
    <x:t>24Q307</x:t>
  </x:si>
  <x:si>
    <x:t>342400010311</x:t>
  </x:si>
  <x:si>
    <x:t>Corona Arts &amp; Sciences Academy</x:t>
  </x:si>
  <x:si>
    <x:t>24Q311</x:t>
  </x:si>
  <x:si>
    <x:t>342400010330</x:t>
  </x:si>
  <x:si>
    <x:t>P.S. 330</x:t>
  </x:si>
  <x:si>
    <x:t>24Q330</x:t>
  </x:si>
  <x:si>
    <x:t>342400010343</x:t>
  </x:si>
  <x:si>
    <x:t>The Children's Lab School</x:t>
  </x:si>
  <x:si>
    <x:t>24Q343</x:t>
  </x:si>
  <x:si>
    <x:t>342400010666</x:t>
  </x:si>
  <x:si>
    <x:t>Pre-K Center District 24</x:t>
  </x:si>
  <x:si>
    <x:t>24QP24</x:t>
  </x:si>
  <x:si>
    <x:t>342400011236</x:t>
  </x:si>
  <x:si>
    <x:t>International High School for Health Sciences</x:t>
  </x:si>
  <x:si>
    <x:t>24Q236</x:t>
  </x:si>
  <x:si>
    <x:t>342400011264</x:t>
  </x:si>
  <x:si>
    <x:t>Academy of Finance and Enterprise</x:t>
  </x:si>
  <x:si>
    <x:t>24Q264</x:t>
  </x:si>
  <x:si>
    <x:t>342400011267</x:t>
  </x:si>
  <x:si>
    <x:t>High School of Applied Communication</x:t>
  </x:si>
  <x:si>
    <x:t>24Q267</x:t>
  </x:si>
  <x:si>
    <x:t>342400011293</x:t>
  </x:si>
  <x:si>
    <x:t>Civic Leadership Academy</x:t>
  </x:si>
  <x:si>
    <x:t>24Q293</x:t>
  </x:si>
  <x:si>
    <x:t>342400011296</x:t>
  </x:si>
  <x:si>
    <x:t>Pan American International High School</x:t>
  </x:si>
  <x:si>
    <x:t>24Q296</x:t>
  </x:si>
  <x:si>
    <x:t>342400011299</x:t>
  </x:si>
  <x:si>
    <x:t>Bard High School Early College Queens</x:t>
  </x:si>
  <x:si>
    <x:t>24Q299</x:t>
  </x:si>
  <x:si>
    <x:t>342400011455</x:t>
  </x:si>
  <x:si>
    <x:t>Newtown High School</x:t>
  </x:si>
  <x:si>
    <x:t>24Q455</x:t>
  </x:si>
  <x:si>
    <x:t>342400011485</x:t>
  </x:si>
  <x:si>
    <x:t>Grover Cleveland High School</x:t>
  </x:si>
  <x:si>
    <x:t>24Q485</x:t>
  </x:si>
  <x:si>
    <x:t>342400011520</x:t>
  </x:si>
  <x:si>
    <x:t>Middle College High School at LaGuardia Community College</x:t>
  </x:si>
  <x:si>
    <x:t>24Q520</x:t>
  </x:si>
  <x:si>
    <x:t>342400011530</x:t>
  </x:si>
  <x:si>
    <x:t>International High School at LaGuardia Community College</x:t>
  </x:si>
  <x:si>
    <x:t>24Q530</x:t>
  </x:si>
  <x:si>
    <x:t>342400011550</x:t>
  </x:si>
  <x:si>
    <x:t>High School for Arts and Business</x:t>
  </x:si>
  <x:si>
    <x:t>24Q550</x:t>
  </x:si>
  <x:si>
    <x:t>342400011560</x:t>
  </x:si>
  <x:si>
    <x:t>Robert F. Wagner, Jr. Secondary School for Arts and Technology</x:t>
  </x:si>
  <x:si>
    <x:t>24Q560</x:t>
  </x:si>
  <x:si>
    <x:t>342400011585</x:t>
  </x:si>
  <x:si>
    <x:t>Maspeth High School</x:t>
  </x:si>
  <x:si>
    <x:t>24Q585</x:t>
  </x:si>
  <x:si>
    <x:t>342400011600</x:t>
  </x:si>
  <x:si>
    <x:t>Queens Vocational and Technical High School</x:t>
  </x:si>
  <x:si>
    <x:t>24Q600</x:t>
  </x:si>
  <x:si>
    <x:t>342400011610</x:t>
  </x:si>
  <x:si>
    <x:t>Aviation Career &amp; Technical Education High School</x:t>
  </x:si>
  <x:si>
    <x:t>24Q610</x:t>
  </x:si>
  <x:si>
    <x:t>342400011744</x:t>
  </x:si>
  <x:si>
    <x:t>Voyages Preparatory</x:t>
  </x:si>
  <x:si>
    <x:t>24Q744</x:t>
  </x:si>
  <x:si>
    <x:t>342500010020</x:t>
  </x:si>
  <x:si>
    <x:t>P.S. 020 John Bowne</x:t>
  </x:si>
  <x:si>
    <x:t>25Q020</x:t>
  </x:si>
  <x:si>
    <x:t>342500010021</x:t>
  </x:si>
  <x:si>
    <x:t>P.S. 021 Edward Hart</x:t>
  </x:si>
  <x:si>
    <x:t>25Q021</x:t>
  </x:si>
  <x:si>
    <x:t>342500010022</x:t>
  </x:si>
  <x:si>
    <x:t>P.S. 022 Thomas Jefferson</x:t>
  </x:si>
  <x:si>
    <x:t>25Q022</x:t>
  </x:si>
  <x:si>
    <x:t>342500010024</x:t>
  </x:si>
  <x:si>
    <x:t>P.S. 024 Andrew Jackson</x:t>
  </x:si>
  <x:si>
    <x:t>25Q024</x:t>
  </x:si>
  <x:si>
    <x:t>342500010025</x:t>
  </x:si>
  <x:si>
    <x:t>I.S. 025 Adrien Block</x:t>
  </x:si>
  <x:si>
    <x:t>25Q025</x:t>
  </x:si>
  <x:si>
    <x:t>342500010029</x:t>
  </x:si>
  <x:si>
    <x:t>P.S. 029 Queens</x:t>
  </x:si>
  <x:si>
    <x:t>25Q029</x:t>
  </x:si>
  <x:si>
    <x:t>342500010032</x:t>
  </x:si>
  <x:si>
    <x:t>P.S. 032 State Street</x:t>
  </x:si>
  <x:si>
    <x:t>25Q032</x:t>
  </x:si>
  <x:si>
    <x:t>342500010079</x:t>
  </x:si>
  <x:si>
    <x:t>P.S. 079 Francis Lewis</x:t>
  </x:si>
  <x:si>
    <x:t>25Q079</x:t>
  </x:si>
  <x:si>
    <x:t>342500010107</x:t>
  </x:si>
  <x:si>
    <x:t>P.S. 107 Thomas A Dooley</x:t>
  </x:si>
  <x:si>
    <x:t>25Q107</x:t>
  </x:si>
  <x:si>
    <x:t>342500010120</x:t>
  </x:si>
  <x:si>
    <x:t>P.S. 120 Queens</x:t>
  </x:si>
  <x:si>
    <x:t>25Q120</x:t>
  </x:si>
  <x:si>
    <x:t>342500010129</x:t>
  </x:si>
  <x:si>
    <x:t>P.S. 129 Patricia Larkin</x:t>
  </x:si>
  <x:si>
    <x:t>25Q129</x:t>
  </x:si>
  <x:si>
    <x:t>342500010130</x:t>
  </x:si>
  <x:si>
    <x:t>P.S. 130</x:t>
  </x:si>
  <x:si>
    <x:t>25Q130</x:t>
  </x:si>
  <x:si>
    <x:t>342500010154</x:t>
  </x:si>
  <x:si>
    <x:t>P.S. 154 Queens</x:t>
  </x:si>
  <x:si>
    <x:t>25Q154</x:t>
  </x:si>
  <x:si>
    <x:t>342500010163</x:t>
  </x:si>
  <x:si>
    <x:t>P.S. 163 Flushing Heights</x:t>
  </x:si>
  <x:si>
    <x:t>25Q163</x:t>
  </x:si>
  <x:si>
    <x:t>342500010164</x:t>
  </x:si>
  <x:si>
    <x:t>P.S. 164 Queens Valley</x:t>
  </x:si>
  <x:si>
    <x:t>25Q164</x:t>
  </x:si>
  <x:si>
    <x:t>342500010165</x:t>
  </x:si>
  <x:si>
    <x:t>P.S. 165 Edith K. Bergtraum</x:t>
  </x:si>
  <x:si>
    <x:t>25Q165</x:t>
  </x:si>
  <x:si>
    <x:t>342500010169</x:t>
  </x:si>
  <x:si>
    <x:t>P.S. 169 Bay Terrace</x:t>
  </x:si>
  <x:si>
    <x:t>25Q169</x:t>
  </x:si>
  <x:si>
    <x:t>342500010184</x:t>
  </x:si>
  <x:si>
    <x:t>P.S. 184 Flushing Manor</x:t>
  </x:si>
  <x:si>
    <x:t>25Q184</x:t>
  </x:si>
  <x:si>
    <x:t>342500010185</x:t>
  </x:si>
  <x:si>
    <x:t>J.H.S. 185 Edward Bleeker</x:t>
  </x:si>
  <x:si>
    <x:t>25Q185</x:t>
  </x:si>
  <x:si>
    <x:t>342500010189</x:t>
  </x:si>
  <x:si>
    <x:t>J.H.S. 189 Daniel Carter Beard</x:t>
  </x:si>
  <x:si>
    <x:t>25Q189</x:t>
  </x:si>
  <x:si>
    <x:t>342500010193</x:t>
  </x:si>
  <x:si>
    <x:t>P.S. 193 Alfred J. Kennedy</x:t>
  </x:si>
  <x:si>
    <x:t>25Q193</x:t>
  </x:si>
  <x:si>
    <x:t>342500010194</x:t>
  </x:si>
  <x:si>
    <x:t>J.H.S. 194 William Carr</x:t>
  </x:si>
  <x:si>
    <x:t>25Q194</x:t>
  </x:si>
  <x:si>
    <x:t>342500010200</x:t>
  </x:si>
  <x:si>
    <x:t>P.S./M.S. 200 - The Pomonok School &amp; STAR Academy</x:t>
  </x:si>
  <x:si>
    <x:t>25Q200</x:t>
  </x:si>
  <x:si>
    <x:t>342500010201</x:t>
  </x:si>
  <x:si>
    <x:t>P.S. 201 The Discovery School for Inquiry and Research</x:t>
  </x:si>
  <x:si>
    <x:t>25Q201</x:t>
  </x:si>
  <x:si>
    <x:t>342500010209</x:t>
  </x:si>
  <x:si>
    <x:t>P.S. 209 Clearview Gardens</x:t>
  </x:si>
  <x:si>
    <x:t>25Q209</x:t>
  </x:si>
  <x:si>
    <x:t>342500010214</x:t>
  </x:si>
  <x:si>
    <x:t>P.S. 214 Cadwallader Colden</x:t>
  </x:si>
  <x:si>
    <x:t>25Q214</x:t>
  </x:si>
  <x:si>
    <x:t>342500010219</x:t>
  </x:si>
  <x:si>
    <x:t>P.S. 219 Paul Klapper</x:t>
  </x:si>
  <x:si>
    <x:t>25Q219</x:t>
  </x:si>
  <x:si>
    <x:t>342500010237</x:t>
  </x:si>
  <x:si>
    <x:t>I.S. 237</x:t>
  </x:si>
  <x:si>
    <x:t>25Q237</x:t>
  </x:si>
  <x:si>
    <x:t>342500010242</x:t>
  </x:si>
  <x:si>
    <x:t>P.S. 242 Leonard P. Stavisky Early Childhood School</x:t>
  </x:si>
  <x:si>
    <x:t>25Q242</x:t>
  </x:si>
  <x:si>
    <x:t>342500010244</x:t>
  </x:si>
  <x:si>
    <x:t>The Active Learning Elementary School</x:t>
  </x:si>
  <x:si>
    <x:t>25Q244</x:t>
  </x:si>
  <x:si>
    <x:t>342500010250</x:t>
  </x:si>
  <x:si>
    <x:t>I.S. 250 The Robert F. Kennedy Community Middle School</x:t>
  </x:si>
  <x:si>
    <x:t>25Q250</x:t>
  </x:si>
  <x:si>
    <x:t>342500010294</x:t>
  </x:si>
  <x:si>
    <x:t>Bell Academy</x:t>
  </x:si>
  <x:si>
    <x:t>25Q294</x:t>
  </x:si>
  <x:si>
    <x:t>342500010379</x:t>
  </x:si>
  <x:si>
    <x:t>M.S. 379</x:t>
  </x:si>
  <x:si>
    <x:t>25Q379</x:t>
  </x:si>
  <x:si>
    <x:t>342500010666</x:t>
  </x:si>
  <x:si>
    <x:t>Pre-K Center District 25</x:t>
  </x:si>
  <x:si>
    <x:t>25QP25</x:t>
  </x:si>
  <x:si>
    <x:t>342500011240</x:t>
  </x:si>
  <x:si>
    <x:t>Veritas Academy</x:t>
  </x:si>
  <x:si>
    <x:t>25Q240</x:t>
  </x:si>
  <x:si>
    <x:t>342500011241</x:t>
  </x:si>
  <x:si>
    <x:t>Queens High School for Language Studies</x:t>
  </x:si>
  <x:si>
    <x:t>25Q241</x:t>
  </x:si>
  <x:si>
    <x:t>342500011252</x:t>
  </x:si>
  <x:si>
    <x:t>Queens School of Inquiry, The</x:t>
  </x:si>
  <x:si>
    <x:t>25Q252</x:t>
  </x:si>
  <x:si>
    <x:t>342500011263</x:t>
  </x:si>
  <x:si>
    <x:t>Flushing International High School</x:t>
  </x:si>
  <x:si>
    <x:t>25Q263</x:t>
  </x:si>
  <x:si>
    <x:t>342500011281</x:t>
  </x:si>
  <x:si>
    <x:t>East-West School of International Studies</x:t>
  </x:si>
  <x:si>
    <x:t>25Q281</x:t>
  </x:si>
  <x:si>
    <x:t>342500011285</x:t>
  </x:si>
  <x:si>
    <x:t>World Journalism Preparatory: A College Board School</x:t>
  </x:si>
  <x:si>
    <x:t>25Q285</x:t>
  </x:si>
  <x:si>
    <x:t>342500011425</x:t>
  </x:si>
  <x:si>
    <x:t>John Bowne High School</x:t>
  </x:si>
  <x:si>
    <x:t>25Q425</x:t>
  </x:si>
  <x:si>
    <x:t>342500011460</x:t>
  </x:si>
  <x:si>
    <x:t>Flushing High School</x:t>
  </x:si>
  <x:si>
    <x:t>25Q460</x:t>
  </x:si>
  <x:si>
    <x:t>342500011499</x:t>
  </x:si>
  <x:si>
    <x:t>The Queens College School for Math, Science and Technology</x:t>
  </x:si>
  <x:si>
    <x:t>25Q499</x:t>
  </x:si>
  <x:si>
    <x:t>342500011525</x:t>
  </x:si>
  <x:si>
    <x:t>Townsend Harris High School</x:t>
  </x:si>
  <x:si>
    <x:t>25Q525</x:t>
  </x:si>
  <x:si>
    <x:t>342500011540</x:t>
  </x:si>
  <x:si>
    <x:t>Queens Academy High School</x:t>
  </x:si>
  <x:si>
    <x:t>25Q540</x:t>
  </x:si>
  <x:si>
    <x:t>342500011670</x:t>
  </x:si>
  <x:si>
    <x:t>Robert F. Kennedy Community High School</x:t>
  </x:si>
  <x:si>
    <x:t>25Q670</x:t>
  </x:si>
  <x:si>
    <x:t>342500011792</x:t>
  </x:si>
  <x:si>
    <x:t>North Queens Community High School</x:t>
  </x:si>
  <x:si>
    <x:t>25Q792</x:t>
  </x:si>
  <x:si>
    <x:t>342600010018</x:t>
  </x:si>
  <x:si>
    <x:t>P.S. 018 Winchester</x:t>
  </x:si>
  <x:si>
    <x:t>26Q018</x:t>
  </x:si>
  <x:si>
    <x:t>342600010026</x:t>
  </x:si>
  <x:si>
    <x:t>P.S. 026 Rufus King</x:t>
  </x:si>
  <x:si>
    <x:t>26Q026</x:t>
  </x:si>
  <x:si>
    <x:t>342600010031</x:t>
  </x:si>
  <x:si>
    <x:t>P.S. 031 Bayside</x:t>
  </x:si>
  <x:si>
    <x:t>26Q031</x:t>
  </x:si>
  <x:si>
    <x:t>342600010041</x:t>
  </x:si>
  <x:si>
    <x:t>P.S. 041 Crocheron</x:t>
  </x:si>
  <x:si>
    <x:t>26Q041</x:t>
  </x:si>
  <x:si>
    <x:t>342600010046</x:t>
  </x:si>
  <x:si>
    <x:t>P.S. 046 Alley Pond</x:t>
  </x:si>
  <x:si>
    <x:t>26Q046</x:t>
  </x:si>
  <x:si>
    <x:t>342600010067</x:t>
  </x:si>
  <x:si>
    <x:t>J.H.S. 067 Louis Pasteur</x:t>
  </x:si>
  <x:si>
    <x:t>26Q067</x:t>
  </x:si>
  <x:si>
    <x:t>342600010074</x:t>
  </x:si>
  <x:si>
    <x:t>J.H.S. 074 Nathaniel Hawthorne</x:t>
  </x:si>
  <x:si>
    <x:t>26Q074</x:t>
  </x:si>
  <x:si>
    <x:t>342600010094</x:t>
  </x:si>
  <x:si>
    <x:t>P.S. 094 David D. Porter</x:t>
  </x:si>
  <x:si>
    <x:t>26Q094</x:t>
  </x:si>
  <x:si>
    <x:t>342600010098</x:t>
  </x:si>
  <x:si>
    <x:t>P.S. 098 The Douglaston School</x:t>
  </x:si>
  <x:si>
    <x:t>26Q098</x:t>
  </x:si>
  <x:si>
    <x:t>342600010115</x:t>
  </x:si>
  <x:si>
    <x:t>The James J. Ambrose School</x:t>
  </x:si>
  <x:si>
    <x:t>26Q115</x:t>
  </x:si>
  <x:si>
    <x:t>342600010133</x:t>
  </x:si>
  <x:si>
    <x:t>P.S. 133 Queens</x:t>
  </x:si>
  <x:si>
    <x:t>26Q133</x:t>
  </x:si>
  <x:si>
    <x:t>342600010158</x:t>
  </x:si>
  <x:si>
    <x:t>M.S. 158 Marie Curie</x:t>
  </x:si>
  <x:si>
    <x:t>26Q158</x:t>
  </x:si>
  <x:si>
    <x:t>342600010159</x:t>
  </x:si>
  <x:si>
    <x:t>P.S. 159</x:t>
  </x:si>
  <x:si>
    <x:t>26Q159</x:t>
  </x:si>
  <x:si>
    <x:t>342600010162</x:t>
  </x:si>
  <x:si>
    <x:t>P.S. 162 John Golden</x:t>
  </x:si>
  <x:si>
    <x:t>26Q162</x:t>
  </x:si>
  <x:si>
    <x:t>342600010172</x:t>
  </x:si>
  <x:si>
    <x:t>Irwin Altman Middle School 172</x:t>
  </x:si>
  <x:si>
    <x:t>26Q172</x:t>
  </x:si>
  <x:si>
    <x:t>342600010173</x:t>
  </x:si>
  <x:si>
    <x:t>P.S. 173 Fresh Meadows</x:t>
  </x:si>
  <x:si>
    <x:t>26Q173</x:t>
  </x:si>
  <x:si>
    <x:t>342600010178</x:t>
  </x:si>
  <x:si>
    <x:t>P.S./ IS 178 Holliswood</x:t>
  </x:si>
  <x:si>
    <x:t>26Q178</x:t>
  </x:si>
  <x:si>
    <x:t>342600010186</x:t>
  </x:si>
  <x:si>
    <x:t>P.S. 186 Castlewood</x:t>
  </x:si>
  <x:si>
    <x:t>26Q186</x:t>
  </x:si>
  <x:si>
    <x:t>342600010188</x:t>
  </x:si>
  <x:si>
    <x:t>P.S. 188 Kingsbury</x:t>
  </x:si>
  <x:si>
    <x:t>26Q188</x:t>
  </x:si>
  <x:si>
    <x:t>342600010191</x:t>
  </x:si>
  <x:si>
    <x:t>P.S. 191 Mayflower</x:t>
  </x:si>
  <x:si>
    <x:t>26Q191</x:t>
  </x:si>
  <x:si>
    <x:t>342600010203</x:t>
  </x:si>
  <x:si>
    <x:t>P.S. 203 Oakland Gardens</x:t>
  </x:si>
  <x:si>
    <x:t>26Q203</x:t>
  </x:si>
  <x:si>
    <x:t>342600010205</x:t>
  </x:si>
  <x:si>
    <x:t>P.S. 205 Alexander Graham Bell</x:t>
  </x:si>
  <x:si>
    <x:t>26Q205</x:t>
  </x:si>
  <x:si>
    <x:t>342600010213</x:t>
  </x:si>
  <x:si>
    <x:t>P.S. 213 The Carl Ullman School</x:t>
  </x:si>
  <x:si>
    <x:t>26Q213</x:t>
  </x:si>
  <x:si>
    <x:t>342600010216</x:t>
  </x:si>
  <x:si>
    <x:t>J.H.S. 216 George J. Ryan</x:t>
  </x:si>
  <x:si>
    <x:t>26Q216</x:t>
  </x:si>
  <x:si>
    <x:t>342600010221</x:t>
  </x:si>
  <x:si>
    <x:t>P.S. 221 The North Hills School</x:t>
  </x:si>
  <x:si>
    <x:t>26Q221</x:t>
  </x:si>
  <x:si>
    <x:t>342600010266</x:t>
  </x:si>
  <x:si>
    <x:t>P.S./I.S. 266</x:t>
  </x:si>
  <x:si>
    <x:t>26Q266</x:t>
  </x:si>
  <x:si>
    <x:t>342600010376</x:t>
  </x:si>
  <x:si>
    <x:t>26Q376</x:t>
  </x:si>
  <x:si>
    <x:t>342600011315</x:t>
  </x:si>
  <x:si>
    <x:t>Business Technology Early College High School</x:t>
  </x:si>
  <x:si>
    <x:t>26Q315</x:t>
  </x:si>
  <x:si>
    <x:t>342600011415</x:t>
  </x:si>
  <x:si>
    <x:t>Benjamin N. Cardozo High School</x:t>
  </x:si>
  <x:si>
    <x:t>26Q415</x:t>
  </x:si>
  <x:si>
    <x:t>342600011430</x:t>
  </x:si>
  <x:si>
    <x:t>Francis Lewis High School</x:t>
  </x:si>
  <x:si>
    <x:t>26Q430</x:t>
  </x:si>
  <x:si>
    <x:t>342600011435</x:t>
  </x:si>
  <x:si>
    <x:t>Martin Van Buren High School</x:t>
  </x:si>
  <x:si>
    <x:t>26Q435</x:t>
  </x:si>
  <x:si>
    <x:t>342600011495</x:t>
  </x:si>
  <x:si>
    <x:t>Bayside High School</x:t>
  </x:si>
  <x:si>
    <x:t>26Q495</x:t>
  </x:si>
  <x:si>
    <x:t>342600011566</x:t>
  </x:si>
  <x:si>
    <x:t>Queens High School of Teaching, Liberal Arts and the Sciences</x:t>
  </x:si>
  <x:si>
    <x:t>26Q566</x:t>
  </x:si>
  <x:si>
    <x:t>342700010042</x:t>
  </x:si>
  <x:si>
    <x:t>P.S./M.S 042 R. Vernam</x:t>
  </x:si>
  <x:si>
    <x:t>27Q042</x:t>
  </x:si>
  <x:si>
    <x:t>342700010043</x:t>
  </x:si>
  <x:si>
    <x:t>P.S. 043</x:t>
  </x:si>
  <x:si>
    <x:t>27Q043</x:t>
  </x:si>
  <x:si>
    <x:t>342700010045</x:t>
  </x:si>
  <x:si>
    <x:t>P.S. 045 Clarence Witherspoon</x:t>
  </x:si>
  <x:si>
    <x:t>27Q045</x:t>
  </x:si>
  <x:si>
    <x:t>342700010047</x:t>
  </x:si>
  <x:si>
    <x:t>P.S. 047 Chris Galas</x:t>
  </x:si>
  <x:si>
    <x:t>27Q047</x:t>
  </x:si>
  <x:si>
    <x:t>342700010051</x:t>
  </x:si>
  <x:si>
    <x:t>P.S. 051</x:t>
  </x:si>
  <x:si>
    <x:t>27Q051</x:t>
  </x:si>
  <x:si>
    <x:t>342700010053</x:t>
  </x:si>
  <x:si>
    <x:t>M.S. 053 Brian Piccolo</x:t>
  </x:si>
  <x:si>
    <x:t>27Q053</x:t>
  </x:si>
  <x:si>
    <x:t>342700010056</x:t>
  </x:si>
  <x:si>
    <x:t>P.S. 056 Harry Eichler</x:t>
  </x:si>
  <x:si>
    <x:t>27Q056</x:t>
  </x:si>
  <x:si>
    <x:t>342700010060</x:t>
  </x:si>
  <x:si>
    <x:t>P.S. 060 Woodhaven</x:t>
  </x:si>
  <x:si>
    <x:t>27Q060</x:t>
  </x:si>
  <x:si>
    <x:t>342700010062</x:t>
  </x:si>
  <x:si>
    <x:t>P. S. 62 - Chester Park School</x:t>
  </x:si>
  <x:si>
    <x:t>27Q062</x:t>
  </x:si>
  <x:si>
    <x:t>342700010063</x:t>
  </x:si>
  <x:si>
    <x:t>P.S. 063 Old South</x:t>
  </x:si>
  <x:si>
    <x:t>27Q063</x:t>
  </x:si>
  <x:si>
    <x:t>342700010064</x:t>
  </x:si>
  <x:si>
    <x:t>P.S. 064 Joseph P. Addabbo</x:t>
  </x:si>
  <x:si>
    <x:t>27Q064</x:t>
  </x:si>
  <x:si>
    <x:t>342700010065</x:t>
  </x:si>
  <x:si>
    <x:t>P.S. 65 - The Raymond York Elementary School</x:t>
  </x:si>
  <x:si>
    <x:t>27Q065</x:t>
  </x:si>
  <x:si>
    <x:t>342700010066</x:t>
  </x:si>
  <x:si>
    <x:t>P.S. 066 Jacqueline Kennedy Onassis</x:t>
  </x:si>
  <x:si>
    <x:t>27Q066</x:t>
  </x:si>
  <x:si>
    <x:t>342700010090</x:t>
  </x:si>
  <x:si>
    <x:t>P.S. 090 Horace Mann</x:t>
  </x:si>
  <x:si>
    <x:t>27Q090</x:t>
  </x:si>
  <x:si>
    <x:t>342700010096</x:t>
  </x:si>
  <x:si>
    <x:t>P.S. 096</x:t>
  </x:si>
  <x:si>
    <x:t>27Q096</x:t>
  </x:si>
  <x:si>
    <x:t>342700010097</x:t>
  </x:si>
  <x:si>
    <x:t>P.S. 097 Forest Park</x:t>
  </x:si>
  <x:si>
    <x:t>27Q097</x:t>
  </x:si>
  <x:si>
    <x:t>342700010100</x:t>
  </x:si>
  <x:si>
    <x:t>P.S. 100 Glen Morris</x:t>
  </x:si>
  <x:si>
    <x:t>27Q100</x:t>
  </x:si>
  <x:si>
    <x:t>342700010104</x:t>
  </x:si>
  <x:si>
    <x:t>P.S. 104 The Bays Water</x:t>
  </x:si>
  <x:si>
    <x:t>27Q104</x:t>
  </x:si>
  <x:si>
    <x:t>342700010105</x:t>
  </x:si>
  <x:si>
    <x:t>P.S. 105 The Bay School</x:t>
  </x:si>
  <x:si>
    <x:t>27Q105</x:t>
  </x:si>
  <x:si>
    <x:t>342700010106</x:t>
  </x:si>
  <x:si>
    <x:t>Lighthouse Elementary School</x:t>
  </x:si>
  <x:si>
    <x:t>27Q106</x:t>
  </x:si>
  <x:si>
    <x:t>342700010108</x:t>
  </x:si>
  <x:si>
    <x:t>P.S. 108 Captain Vincent G. Fowler</x:t>
  </x:si>
  <x:si>
    <x:t>27Q108</x:t>
  </x:si>
  <x:si>
    <x:t>342700010114</x:t>
  </x:si>
  <x:si>
    <x:t>P.S./M.S. 114 Belle Harbor</x:t>
  </x:si>
  <x:si>
    <x:t>27Q114</x:t>
  </x:si>
  <x:si>
    <x:t>342700010123</x:t>
  </x:si>
  <x:si>
    <x:t>P.S. 123</x:t>
  </x:si>
  <x:si>
    <x:t>27Q123</x:t>
  </x:si>
  <x:si>
    <x:t>342700010124</x:t>
  </x:si>
  <x:si>
    <x:t>P.S. 124 Osmond A Church</x:t>
  </x:si>
  <x:si>
    <x:t>27Q124</x:t>
  </x:si>
  <x:si>
    <x:t>342700010137</x:t>
  </x:si>
  <x:si>
    <x:t>M.S. 137 America's School of Heroes</x:t>
  </x:si>
  <x:si>
    <x:t>27Q137</x:t>
  </x:si>
  <x:si>
    <x:t>342700010146</x:t>
  </x:si>
  <x:si>
    <x:t>P.S. 146 Howard Beach</x:t>
  </x:si>
  <x:si>
    <x:t>27Q146</x:t>
  </x:si>
  <x:si>
    <x:t>342700010155</x:t>
  </x:si>
  <x:si>
    <x:t>P.S. 155</x:t>
  </x:si>
  <x:si>
    <x:t>27Q155</x:t>
  </x:si>
  <x:si>
    <x:t>342700010183</x:t>
  </x:si>
  <x:si>
    <x:t>P.S. 183 Dr. Richard R. Green</x:t>
  </x:si>
  <x:si>
    <x:t>27Q183</x:t>
  </x:si>
  <x:si>
    <x:t>342700010197</x:t>
  </x:si>
  <x:si>
    <x:t>P.S. 197 The Ocean School</x:t>
  </x:si>
  <x:si>
    <x:t>27Q197</x:t>
  </x:si>
  <x:si>
    <x:t>342700010202</x:t>
  </x:si>
  <x:si>
    <x:t>J.H.S. 202 Robert H. Goddard</x:t>
  </x:si>
  <x:si>
    <x:t>27Q202</x:t>
  </x:si>
  <x:si>
    <x:t>342700010207</x:t>
  </x:si>
  <x:si>
    <x:t>P.S. 207 Rockwood Park</x:t>
  </x:si>
  <x:si>
    <x:t>27Q207</x:t>
  </x:si>
  <x:si>
    <x:t>342700010210</x:t>
  </x:si>
  <x:si>
    <x:t>J.H.S. 210 Elizabeth Blackwell</x:t>
  </x:si>
  <x:si>
    <x:t>27Q210</x:t>
  </x:si>
  <x:si>
    <x:t>342700010223</x:t>
  </x:si>
  <x:si>
    <x:t>P.S. 223 Lyndon B. Johnson</x:t>
  </x:si>
  <x:si>
    <x:t>27Q223</x:t>
  </x:si>
  <x:si>
    <x:t>342700010226</x:t>
  </x:si>
  <x:si>
    <x:t>J.H.S. 226 Virgil I. Grissom</x:t>
  </x:si>
  <x:si>
    <x:t>27Q226</x:t>
  </x:si>
  <x:si>
    <x:t>342700010232</x:t>
  </x:si>
  <x:si>
    <x:t>P.S. 232 Lindenwood</x:t>
  </x:si>
  <x:si>
    <x:t>27Q232</x:t>
  </x:si>
  <x:si>
    <x:t>342700010253</x:t>
  </x:si>
  <x:si>
    <x:t>27Q253</x:t>
  </x:si>
  <x:si>
    <x:t>342700010254</x:t>
  </x:si>
  <x:si>
    <x:t>P.S. 254 - The Rosa Parks School</x:t>
  </x:si>
  <x:si>
    <x:t>27Q254</x:t>
  </x:si>
  <x:si>
    <x:t>342700010273</x:t>
  </x:si>
  <x:si>
    <x:t>P.S. 273</x:t>
  </x:si>
  <x:si>
    <x:t>27Q273</x:t>
  </x:si>
  <x:si>
    <x:t>342700010282</x:t>
  </x:si>
  <x:si>
    <x:t>Knowledge and Power Preparatory Academy VI</x:t>
  </x:si>
  <x:si>
    <x:t>27Q282</x:t>
  </x:si>
  <x:si>
    <x:t>342700010297</x:t>
  </x:si>
  <x:si>
    <x:t>Hawtree Creek Middle School</x:t>
  </x:si>
  <x:si>
    <x:t>27Q297</x:t>
  </x:si>
  <x:si>
    <x:t>342700010306</x:t>
  </x:si>
  <x:si>
    <x:t>New York City Academy for Discovery</x:t>
  </x:si>
  <x:si>
    <x:t>27Q306</x:t>
  </x:si>
  <x:si>
    <x:t>342700010314</x:t>
  </x:si>
  <x:si>
    <x:t>Epic High School - South</x:t>
  </x:si>
  <x:si>
    <x:t>27Q314</x:t>
  </x:si>
  <x:si>
    <x:t>342700010316</x:t>
  </x:si>
  <x:si>
    <x:t>Queens Explorers Elementary School</x:t>
  </x:si>
  <x:si>
    <x:t>27Q316</x:t>
  </x:si>
  <x:si>
    <x:t>342700010317</x:t>
  </x:si>
  <x:si>
    <x:t>Waterside Children's Studio School</x:t>
  </x:si>
  <x:si>
    <x:t>27Q317</x:t>
  </x:si>
  <x:si>
    <x:t>342700010318</x:t>
  </x:si>
  <x:si>
    <x:t>Waterside School for Leadership</x:t>
  </x:si>
  <x:si>
    <x:t>27Q318</x:t>
  </x:si>
  <x:si>
    <x:t>342700010319</x:t>
  </x:si>
  <x:si>
    <x:t>Village Academy</x:t>
  </x:si>
  <x:si>
    <x:t>27Q319</x:t>
  </x:si>
  <x:si>
    <x:t>342700010323</x:t>
  </x:si>
  <x:si>
    <x:t>Scholars' Academy</x:t>
  </x:si>
  <x:si>
    <x:t>27Q323</x:t>
  </x:si>
  <x:si>
    <x:t>342700010333</x:t>
  </x:si>
  <x:si>
    <x:t>Goldie Maple Academy</x:t>
  </x:si>
  <x:si>
    <x:t>27Q333</x:t>
  </x:si>
  <x:si>
    <x:t>342700010362</x:t>
  </x:si>
  <x:si>
    <x:t>Wave Preparatory Elementary School</x:t>
  </x:si>
  <x:si>
    <x:t>27Q362</x:t>
  </x:si>
  <x:si>
    <x:t>342700010377</x:t>
  </x:si>
  <x:si>
    <x:t>P.S. 377</x:t>
  </x:si>
  <x:si>
    <x:t>27Q377</x:t>
  </x:si>
  <x:si>
    <x:t>342700010666</x:t>
  </x:si>
  <x:si>
    <x:t>Pre-K Center District 27</x:t>
  </x:si>
  <x:si>
    <x:t>27QP27</x:t>
  </x:si>
  <x:si>
    <x:t>342700011260</x:t>
  </x:si>
  <x:si>
    <x:t>Frederick Douglass Academy VI High School</x:t>
  </x:si>
  <x:si>
    <x:t>27Q260</x:t>
  </x:si>
  <x:si>
    <x:t>342700011261</x:t>
  </x:si>
  <x:si>
    <x:t>Voyages Prep - South Queens</x:t>
  </x:si>
  <x:si>
    <x:t>27Q261</x:t>
  </x:si>
  <x:si>
    <x:t>342700011262</x:t>
  </x:si>
  <x:si>
    <x:t>Channel View School for Research</x:t>
  </x:si>
  <x:si>
    <x:t>27Q262</x:t>
  </x:si>
  <x:si>
    <x:t>342700011302</x:t>
  </x:si>
  <x:si>
    <x:t>Queens High School for Information, Research, and Technology</x:t>
  </x:si>
  <x:si>
    <x:t>27Q302</x:t>
  </x:si>
  <x:si>
    <x:t>342700011308</x:t>
  </x:si>
  <x:si>
    <x:t>Robert H. Goddard High School of Communication Arts and Technology</x:t>
  </x:si>
  <x:si>
    <x:t>27Q308</x:t>
  </x:si>
  <x:si>
    <x:t>342700011309</x:t>
  </x:si>
  <x:si>
    <x:t>Academy of Medical Technology: A College Board School</x:t>
  </x:si>
  <x:si>
    <x:t>27Q309</x:t>
  </x:si>
  <x:si>
    <x:t>342700011324</x:t>
  </x:si>
  <x:si>
    <x:t>Rockaway Park High School for Environmental Sustainability</x:t>
  </x:si>
  <x:si>
    <x:t>27Q324</x:t>
  </x:si>
  <x:si>
    <x:t>342700011334</x:t>
  </x:si>
  <x:si>
    <x:t>Epic High School - North</x:t>
  </x:si>
  <x:si>
    <x:t>27Q334</x:t>
  </x:si>
  <x:si>
    <x:t>342700011351</x:t>
  </x:si>
  <x:si>
    <x:t>Rockaway Collegiate High School</x:t>
  </x:si>
  <x:si>
    <x:t>27Q351</x:t>
  </x:si>
  <x:si>
    <x:t>342700011400</x:t>
  </x:si>
  <x:si>
    <x:t>August Martin High School</x:t>
  </x:si>
  <x:si>
    <x:t>27Q400</x:t>
  </x:si>
  <x:si>
    <x:t>342700011475</x:t>
  </x:si>
  <x:si>
    <x:t>Richmond Hill High School</x:t>
  </x:si>
  <x:si>
    <x:t>27Q475</x:t>
  </x:si>
  <x:si>
    <x:t>342700011480</x:t>
  </x:si>
  <x:si>
    <x:t>John Adams High School</x:t>
  </x:si>
  <x:si>
    <x:t>27Q480</x:t>
  </x:si>
  <x:si>
    <x:t>342700011650</x:t>
  </x:si>
  <x:si>
    <x:t>High School for Construction Trades, Engineering and Architecture</x:t>
  </x:si>
  <x:si>
    <x:t>27Q650</x:t>
  </x:si>
  <x:si>
    <x:t>342800010008</x:t>
  </x:si>
  <x:si>
    <x:t>J.H.S. 008 Richard S. Grossley</x:t>
  </x:si>
  <x:si>
    <x:t>28Q008</x:t>
  </x:si>
  <x:si>
    <x:t>342800010040</x:t>
  </x:si>
  <x:si>
    <x:t>P.S. 040 Samuel Huntington</x:t>
  </x:si>
  <x:si>
    <x:t>28Q040</x:t>
  </x:si>
  <x:si>
    <x:t>342800010048</x:t>
  </x:si>
  <x:si>
    <x:t>P.S. 048 William Wordsworth</x:t>
  </x:si>
  <x:si>
    <x:t>28Q048</x:t>
  </x:si>
  <x:si>
    <x:t>342800010050</x:t>
  </x:si>
  <x:si>
    <x:t>P.S. 050 Talfourd Lawn Elementary School</x:t>
  </x:si>
  <x:si>
    <x:t>28Q050</x:t>
  </x:si>
  <x:si>
    <x:t>342800010054</x:t>
  </x:si>
  <x:si>
    <x:t>P.S. 054 Hillside</x:t>
  </x:si>
  <x:si>
    <x:t>28Q054</x:t>
  </x:si>
  <x:si>
    <x:t>342800010055</x:t>
  </x:si>
  <x:si>
    <x:t>P.S. 055 Maure</x:t>
  </x:si>
  <x:si>
    <x:t>28Q055</x:t>
  </x:si>
  <x:si>
    <x:t>342800010072</x:t>
  </x:si>
  <x:si>
    <x:t>Catherine &amp; Count Basie Middle School 72</x:t>
  </x:si>
  <x:si>
    <x:t>28Q072</x:t>
  </x:si>
  <x:si>
    <x:t>342800010080</x:t>
  </x:si>
  <x:si>
    <x:t>PS 80  The Thurgood Marshall Magnet School of Multimedia and Communication</x:t>
  </x:si>
  <x:si>
    <x:t>28Q080</x:t>
  </x:si>
  <x:si>
    <x:t>342800010082</x:t>
  </x:si>
  <x:si>
    <x:t>P.S. 082 Hammond</x:t>
  </x:si>
  <x:si>
    <x:t>28Q082</x:t>
  </x:si>
  <x:si>
    <x:t>342800010086</x:t>
  </x:si>
  <x:si>
    <x:t>P.S. Q086</x:t>
  </x:si>
  <x:si>
    <x:t>28Q086</x:t>
  </x:si>
  <x:si>
    <x:t>342800010099</x:t>
  </x:si>
  <x:si>
    <x:t>P.S. 099 Kew Gardens</x:t>
  </x:si>
  <x:si>
    <x:t>28Q099</x:t>
  </x:si>
  <x:si>
    <x:t>342800010101</x:t>
  </x:si>
  <x:si>
    <x:t>P.S. 101 School in the Gardens</x:t>
  </x:si>
  <x:si>
    <x:t>28Q101</x:t>
  </x:si>
  <x:si>
    <x:t>342800010117</x:t>
  </x:si>
  <x:si>
    <x:t>P.S. 117 J. Keld / Briarwood School</x:t>
  </x:si>
  <x:si>
    <x:t>28Q117</x:t>
  </x:si>
  <x:si>
    <x:t>342800010121</x:t>
  </x:si>
  <x:si>
    <x:t>P.S. 121 Queens</x:t>
  </x:si>
  <x:si>
    <x:t>28Q121</x:t>
  </x:si>
  <x:si>
    <x:t>342800010139</x:t>
  </x:si>
  <x:si>
    <x:t>P.S. 139 Rego Park</x:t>
  </x:si>
  <x:si>
    <x:t>28Q139</x:t>
  </x:si>
  <x:si>
    <x:t>342800010140</x:t>
  </x:si>
  <x:si>
    <x:t>P.S. 140 Edward K Ellington</x:t>
  </x:si>
  <x:si>
    <x:t>28Q140</x:t>
  </x:si>
  <x:si>
    <x:t>342800010144</x:t>
  </x:si>
  <x:si>
    <x:t>P.S. 144 Col Jeromus Remsen</x:t>
  </x:si>
  <x:si>
    <x:t>28Q144</x:t>
  </x:si>
  <x:si>
    <x:t>342800010157</x:t>
  </x:si>
  <x:si>
    <x:t>J.H.S. 157 Stephen A. Halsey</x:t>
  </x:si>
  <x:si>
    <x:t>28Q157</x:t>
  </x:si>
  <x:si>
    <x:t>342800010160</x:t>
  </x:si>
  <x:si>
    <x:t>P.S. 160 Walter Francis Bishop</x:t>
  </x:si>
  <x:si>
    <x:t>28Q160</x:t>
  </x:si>
  <x:si>
    <x:t>342800010161</x:t>
  </x:si>
  <x:si>
    <x:t>P.S. 161 Arthur Ashe School</x:t>
  </x:si>
  <x:si>
    <x:t>28Q161</x:t>
  </x:si>
  <x:si>
    <x:t>342800010174</x:t>
  </x:si>
  <x:si>
    <x:t>P.S. 174 William Sidney Mount</x:t>
  </x:si>
  <x:si>
    <x:t>28Q174</x:t>
  </x:si>
  <x:si>
    <x:t>342800010175</x:t>
  </x:si>
  <x:si>
    <x:t>P.S. 175 The Lynn Gross Discovery School</x:t>
  </x:si>
  <x:si>
    <x:t>28Q175</x:t>
  </x:si>
  <x:si>
    <x:t>342800010182</x:t>
  </x:si>
  <x:si>
    <x:t>P.S. 182 Samantha Smith</x:t>
  </x:si>
  <x:si>
    <x:t>28Q182</x:t>
  </x:si>
  <x:si>
    <x:t>342800010190</x:t>
  </x:si>
  <x:si>
    <x:t>J.H.S. 190 Russell Sage</x:t>
  </x:si>
  <x:si>
    <x:t>28Q190</x:t>
  </x:si>
  <x:si>
    <x:t>342800010196</x:t>
  </x:si>
  <x:si>
    <x:t>P.S. 196 Grand Central Parkway</x:t>
  </x:si>
  <x:si>
    <x:t>28Q196</x:t>
  </x:si>
  <x:si>
    <x:t>342800010206</x:t>
  </x:si>
  <x:si>
    <x:t>P.S. 206 The Horace Harding School</x:t>
  </x:si>
  <x:si>
    <x:t>28Q206</x:t>
  </x:si>
  <x:si>
    <x:t>342800010217</x:t>
  </x:si>
  <x:si>
    <x:t>J.H.S. 217 Robert A. Van Wyck</x:t>
  </x:si>
  <x:si>
    <x:t>28Q217</x:t>
  </x:si>
  <x:si>
    <x:t>342800010220</x:t>
  </x:si>
  <x:si>
    <x:t>P.S. 220 Edward Mandel</x:t>
  </x:si>
  <x:si>
    <x:t>28Q220</x:t>
  </x:si>
  <x:si>
    <x:t>342800010287</x:t>
  </x:si>
  <x:si>
    <x:t>The Emerson School</x:t>
  </x:si>
  <x:si>
    <x:t>28Q287</x:t>
  </x:si>
  <x:si>
    <x:t>342800010303</x:t>
  </x:si>
  <x:si>
    <x:t>The Academy for Excellence through the Arts</x:t>
  </x:si>
  <x:si>
    <x:t>28Q303</x:t>
  </x:si>
  <x:si>
    <x:t>342800010312</x:t>
  </x:si>
  <x:si>
    <x:t>Jamaica Children's School</x:t>
  </x:si>
  <x:si>
    <x:t>28Q312</x:t>
  </x:si>
  <x:si>
    <x:t>342800010332</x:t>
  </x:si>
  <x:si>
    <x:t>Redwood Middle School</x:t>
  </x:si>
  <x:si>
    <x:t>28Q332</x:t>
  </x:si>
  <x:si>
    <x:t>342800010349</x:t>
  </x:si>
  <x:si>
    <x:t>The Queens School for Leadership and Excellence</x:t>
  </x:si>
  <x:si>
    <x:t>28Q349</x:t>
  </x:si>
  <x:si>
    <x:t>342800010354</x:t>
  </x:si>
  <x:si>
    <x:t>The Jermaine L. Green STEM Institute of Queens</x:t>
  </x:si>
  <x:si>
    <x:t>28Q354</x:t>
  </x:si>
  <x:si>
    <x:t>342800010358</x:t>
  </x:si>
  <x:si>
    <x:t>M.S. 358</x:t>
  </x:si>
  <x:si>
    <x:t>28Q358</x:t>
  </x:si>
  <x:si>
    <x:t>342800010666</x:t>
  </x:si>
  <x:si>
    <x:t>Pre-K Center District 28</x:t>
  </x:si>
  <x:si>
    <x:t>28QP28</x:t>
  </x:si>
  <x:si>
    <x:t>342800011167</x:t>
  </x:si>
  <x:si>
    <x:t>Metropolitan Expeditionary Learning School</x:t>
  </x:si>
  <x:si>
    <x:t>28Q167</x:t>
  </x:si>
  <x:si>
    <x:t>342800011284</x:t>
  </x:si>
  <x:si>
    <x:t>York Early College Academy</x:t>
  </x:si>
  <x:si>
    <x:t>28Q284</x:t>
  </x:si>
  <x:si>
    <x:t>342800011310</x:t>
  </x:si>
  <x:si>
    <x:t>Queens Collegiate: A College Board School</x:t>
  </x:si>
  <x:si>
    <x:t>28Q310</x:t>
  </x:si>
  <x:si>
    <x:t>342800011325</x:t>
  </x:si>
  <x:si>
    <x:t>Hillside Arts &amp; Letters Academy</x:t>
  </x:si>
  <x:si>
    <x:t>28Q325</x:t>
  </x:si>
  <x:si>
    <x:t>342800011328</x:t>
  </x:si>
  <x:si>
    <x:t>High School for Community Leadership</x:t>
  </x:si>
  <x:si>
    <x:t>28Q328</x:t>
  </x:si>
  <x:si>
    <x:t>342800011338</x:t>
  </x:si>
  <x:si>
    <x:t>Queens Satellite High School for Opportunity</x:t>
  </x:si>
  <x:si>
    <x:t>28Q338</x:t>
  </x:si>
  <x:si>
    <x:t>342800011350</x:t>
  </x:si>
  <x:si>
    <x:t>Jamaica Gateway to the Sciences</x:t>
  </x:si>
  <x:si>
    <x:t>28Q350</x:t>
  </x:si>
  <x:si>
    <x:t>342800011440</x:t>
  </x:si>
  <x:si>
    <x:t>Forest Hills High School</x:t>
  </x:si>
  <x:si>
    <x:t>28Q440</x:t>
  </x:si>
  <x:si>
    <x:t>342800011505</x:t>
  </x:si>
  <x:si>
    <x:t>Hillcrest High School</x:t>
  </x:si>
  <x:si>
    <x:t>28Q505</x:t>
  </x:si>
  <x:si>
    <x:t>342800011620</x:t>
  </x:si>
  <x:si>
    <x:t>Thomas A. Edison Career and Technical Education High School</x:t>
  </x:si>
  <x:si>
    <x:t>28Q620</x:t>
  </x:si>
  <x:si>
    <x:t>342800011680</x:t>
  </x:si>
  <x:si>
    <x:t>Queens Gateway to Health Sciences Secondary School</x:t>
  </x:si>
  <x:si>
    <x:t>28Q680</x:t>
  </x:si>
  <x:si>
    <x:t>342800011686</x:t>
  </x:si>
  <x:si>
    <x:t>Queens Metropolitan High School</x:t>
  </x:si>
  <x:si>
    <x:t>28Q686</x:t>
  </x:si>
  <x:si>
    <x:t>342800011687</x:t>
  </x:si>
  <x:si>
    <x:t>Queens High School for the Sciences at York College</x:t>
  </x:si>
  <x:si>
    <x:t>28Q687</x:t>
  </x:si>
  <x:si>
    <x:t>342800011690</x:t>
  </x:si>
  <x:si>
    <x:t>High School for Law Enforcement and Public Safety</x:t>
  </x:si>
  <x:si>
    <x:t>28Q690</x:t>
  </x:si>
  <x:si>
    <x:t>342800011896</x:t>
  </x:si>
  <x:si>
    <x:t>Young Women's Leadership School, Queens</x:t>
  </x:si>
  <x:si>
    <x:t>28Q896</x:t>
  </x:si>
  <x:si>
    <x:t>342900010015</x:t>
  </x:si>
  <x:si>
    <x:t>P.S. 015 Jackie Robinson</x:t>
  </x:si>
  <x:si>
    <x:t>29Q015</x:t>
  </x:si>
  <x:si>
    <x:t>342900010033</x:t>
  </x:si>
  <x:si>
    <x:t>P.S. 033 Edward M. Funk</x:t>
  </x:si>
  <x:si>
    <x:t>29Q033</x:t>
  </x:si>
  <x:si>
    <x:t>342900010034</x:t>
  </x:si>
  <x:si>
    <x:t>P.S. 034 John Harvard</x:t>
  </x:si>
  <x:si>
    <x:t>29Q034</x:t>
  </x:si>
  <x:si>
    <x:t>342900010035</x:t>
  </x:si>
  <x:si>
    <x:t>P.S. 035 Nathaniel Woodhull</x:t>
  </x:si>
  <x:si>
    <x:t>29Q035</x:t>
  </x:si>
  <x:si>
    <x:t>342900010036</x:t>
  </x:si>
  <x:si>
    <x:t>P.S. 036 Saint Albans School</x:t>
  </x:si>
  <x:si>
    <x:t>29Q036</x:t>
  </x:si>
  <x:si>
    <x:t>342900010037</x:t>
  </x:si>
  <x:si>
    <x:t>Cynthia Jenkins School</x:t>
  </x:si>
  <x:si>
    <x:t>29Q037</x:t>
  </x:si>
  <x:si>
    <x:t>342900010038</x:t>
  </x:si>
  <x:si>
    <x:t>P.S. 038 Rosedale</x:t>
  </x:si>
  <x:si>
    <x:t>29Q038</x:t>
  </x:si>
  <x:si>
    <x:t>342900010052</x:t>
  </x:si>
  <x:si>
    <x:t>P.S. 052 Queens</x:t>
  </x:si>
  <x:si>
    <x:t>29Q052</x:t>
  </x:si>
  <x:si>
    <x:t>342900010059</x:t>
  </x:si>
  <x:si>
    <x:t>I.S. 059 Springfield Gardens</x:t>
  </x:si>
  <x:si>
    <x:t>29Q059</x:t>
  </x:si>
  <x:si>
    <x:t>342900010095</x:t>
  </x:si>
  <x:si>
    <x:t>P.S. 095 Eastwood</x:t>
  </x:si>
  <x:si>
    <x:t>29Q095</x:t>
  </x:si>
  <x:si>
    <x:t>342900010109</x:t>
  </x:si>
  <x:si>
    <x:t>Jean Nuzzi Intermediate School</x:t>
  </x:si>
  <x:si>
    <x:t>29Q109</x:t>
  </x:si>
  <x:si>
    <x:t>342900010116</x:t>
  </x:si>
  <x:si>
    <x:t>P.S./I.S. 116 William C. Hughley</x:t>
  </x:si>
  <x:si>
    <x:t>29Q116</x:t>
  </x:si>
  <x:si>
    <x:t>342900010118</x:t>
  </x:si>
  <x:si>
    <x:t>P.S. 118 Lorraine Hansberry</x:t>
  </x:si>
  <x:si>
    <x:t>29Q118</x:t>
  </x:si>
  <x:si>
    <x:t>342900010131</x:t>
  </x:si>
  <x:si>
    <x:t>P.S. 131 Abigail Adams</x:t>
  </x:si>
  <x:si>
    <x:t>29Q131</x:t>
  </x:si>
  <x:si>
    <x:t>342900010132</x:t>
  </x:si>
  <x:si>
    <x:t>P.S. 132 Ralph Bunche</x:t>
  </x:si>
  <x:si>
    <x:t>29Q132</x:t>
  </x:si>
  <x:si>
    <x:t>342900010134</x:t>
  </x:si>
  <x:si>
    <x:t>P.S. 134 Hollis</x:t>
  </x:si>
  <x:si>
    <x:t>29Q134</x:t>
  </x:si>
  <x:si>
    <x:t>342900010135</x:t>
  </x:si>
  <x:si>
    <x:t>The Bellaire School</x:t>
  </x:si>
  <x:si>
    <x:t>29Q135</x:t>
  </x:si>
  <x:si>
    <x:t>342900010136</x:t>
  </x:si>
  <x:si>
    <x:t>P.S. 136 Roy Wilkins</x:t>
  </x:si>
  <x:si>
    <x:t>29Q136</x:t>
  </x:si>
  <x:si>
    <x:t>342900010138</x:t>
  </x:si>
  <x:si>
    <x:t>P.S./M.S. 138 Sunrise</x:t>
  </x:si>
  <x:si>
    <x:t>29Q138</x:t>
  </x:si>
  <x:si>
    <x:t>342900010147</x:t>
  </x:si>
  <x:si>
    <x:t>P.S./M.S. 147 Ronald McNair</x:t>
  </x:si>
  <x:si>
    <x:t>29Q147</x:t>
  </x:si>
  <x:si>
    <x:t>342900010156</x:t>
  </x:si>
  <x:si>
    <x:t>P.S. 156 Laurelton</x:t>
  </x:si>
  <x:si>
    <x:t>29Q156</x:t>
  </x:si>
  <x:si>
    <x:t>342900010176</x:t>
  </x:si>
  <x:si>
    <x:t>P.S. 176 Cambria Heights</x:t>
  </x:si>
  <x:si>
    <x:t>29Q176</x:t>
  </x:si>
  <x:si>
    <x:t>342900010181</x:t>
  </x:si>
  <x:si>
    <x:t>P.S. 181 Brookfield</x:t>
  </x:si>
  <x:si>
    <x:t>29Q181</x:t>
  </x:si>
  <x:si>
    <x:t>342900010192</x:t>
  </x:si>
  <x:si>
    <x:t>I.S. 192 The Linden</x:t>
  </x:si>
  <x:si>
    <x:t>29Q192</x:t>
  </x:si>
  <x:si>
    <x:t>342900010195</x:t>
  </x:si>
  <x:si>
    <x:t>P.S. 195 William Haberle</x:t>
  </x:si>
  <x:si>
    <x:t>29Q195</x:t>
  </x:si>
  <x:si>
    <x:t>342900010208</x:t>
  </x:si>
  <x:si>
    <x:t>P.S./I.S. 208</x:t>
  </x:si>
  <x:si>
    <x:t>29Q208</x:t>
  </x:si>
  <x:si>
    <x:t>342900010238</x:t>
  </x:si>
  <x:si>
    <x:t>I.S. 238 - Susan B. Anthony Academy</x:t>
  </x:si>
  <x:si>
    <x:t>29Q238</x:t>
  </x:si>
  <x:si>
    <x:t>342900010251</x:t>
  </x:si>
  <x:si>
    <x:t>P.S. 251 Queens</x:t>
  </x:si>
  <x:si>
    <x:t>29Q251</x:t>
  </x:si>
  <x:si>
    <x:t>342900010268</x:t>
  </x:si>
  <x:si>
    <x:t>P.S./I.S. 268</x:t>
  </x:si>
  <x:si>
    <x:t>29Q268</x:t>
  </x:si>
  <x:si>
    <x:t>342900010270</x:t>
  </x:si>
  <x:si>
    <x:t>The Gordon Parks School</x:t>
  </x:si>
  <x:si>
    <x:t>29Q270</x:t>
  </x:si>
  <x:si>
    <x:t>342900010289</x:t>
  </x:si>
  <x:si>
    <x:t>Queens United Middle School</x:t>
  </x:si>
  <x:si>
    <x:t>29Q289</x:t>
  </x:si>
  <x:si>
    <x:t>342900010295</x:t>
  </x:si>
  <x:si>
    <x:t>P.S./I.S. 295</x:t>
  </x:si>
  <x:si>
    <x:t>29Q295</x:t>
  </x:si>
  <x:si>
    <x:t>342900010355</x:t>
  </x:si>
  <x:si>
    <x:t>Collaborative Arts Middle School</x:t>
  </x:si>
  <x:si>
    <x:t>29Q355</x:t>
  </x:si>
  <x:si>
    <x:t>342900010356</x:t>
  </x:si>
  <x:si>
    <x:t>Community Voices Middle School</x:t>
  </x:si>
  <x:si>
    <x:t>29Q356</x:t>
  </x:si>
  <x:si>
    <x:t>342900010360</x:t>
  </x:si>
  <x:si>
    <x:t>29Q360</x:t>
  </x:si>
  <x:si>
    <x:t>342900010666</x:t>
  </x:si>
  <x:si>
    <x:t>Pre-K Center District 29</x:t>
  </x:si>
  <x:si>
    <x:t>29QP29</x:t>
  </x:si>
  <x:si>
    <x:t>342900011243</x:t>
  </x:si>
  <x:si>
    <x:t>Institute for Health Professions at Cambria Heights</x:t>
  </x:si>
  <x:si>
    <x:t>29Q243</x:t>
  </x:si>
  <x:si>
    <x:t>342900011248</x:t>
  </x:si>
  <x:si>
    <x:t>Queens Preparatory Academy</x:t>
  </x:si>
  <x:si>
    <x:t>29Q248</x:t>
  </x:si>
  <x:si>
    <x:t>342900011259</x:t>
  </x:si>
  <x:si>
    <x:t>Pathways College Preparatory School: A College Board School</x:t>
  </x:si>
  <x:si>
    <x:t>29Q259</x:t>
  </x:si>
  <x:si>
    <x:t>342900011265</x:t>
  </x:si>
  <x:si>
    <x:t>Excelsior Preparatory High School</x:t>
  </x:si>
  <x:si>
    <x:t>29Q265</x:t>
  </x:si>
  <x:si>
    <x:t>342900011272</x:t>
  </x:si>
  <x:si>
    <x:t>George Washington Carver High School for the Sciences</x:t>
  </x:si>
  <x:si>
    <x:t>29Q272</x:t>
  </x:si>
  <x:si>
    <x:t>342900011283</x:t>
  </x:si>
  <x:si>
    <x:t>Preparatory Academy for Writers: A College Board School</x:t>
  </x:si>
  <x:si>
    <x:t>29Q283</x:t>
  </x:si>
  <x:si>
    <x:t>342900011313</x:t>
  </x:si>
  <x:si>
    <x:t>Benjamin Franklin High School for Finance &amp; Information Technology</x:t>
  </x:si>
  <x:si>
    <x:t>29Q313</x:t>
  </x:si>
  <x:si>
    <x:t>342900011326</x:t>
  </x:si>
  <x:si>
    <x:t>Cambria Heights Academy</x:t>
  </x:si>
  <x:si>
    <x:t>29Q326</x:t>
  </x:si>
  <x:si>
    <x:t>342900011327</x:t>
  </x:si>
  <x:si>
    <x:t>Eagle Academy for Young Men III</x:t>
  </x:si>
  <x:si>
    <x:t>29Q327</x:t>
  </x:si>
  <x:si>
    <x:t>342900011492</x:t>
  </x:si>
  <x:si>
    <x:t>Mathematics, Science Research and Technology Magnet High School</x:t>
  </x:si>
  <x:si>
    <x:t>29Q492</x:t>
  </x:si>
  <x:si>
    <x:t>342900011498</x:t>
  </x:si>
  <x:si>
    <x:t>Humanities &amp; Arts Magnet High School</x:t>
  </x:si>
  <x:si>
    <x:t>29Q498</x:t>
  </x:si>
  <x:si>
    <x:t>343000010002</x:t>
  </x:si>
  <x:si>
    <x:t>P.S. 002 Alfred Zimberg</x:t>
  </x:si>
  <x:si>
    <x:t>30Q002</x:t>
  </x:si>
  <x:si>
    <x:t>343000010010</x:t>
  </x:si>
  <x:si>
    <x:t>I.S. 010 Horace Greeley</x:t>
  </x:si>
  <x:si>
    <x:t>30Q010</x:t>
  </x:si>
  <x:si>
    <x:t>343000010011</x:t>
  </x:si>
  <x:si>
    <x:t>P.S. 011 Kathryn Phelan</x:t>
  </x:si>
  <x:si>
    <x:t>30Q011</x:t>
  </x:si>
  <x:si>
    <x:t>343000010017</x:t>
  </x:si>
  <x:si>
    <x:t>P.S. 017 Henry David Thoreau</x:t>
  </x:si>
  <x:si>
    <x:t>30Q017</x:t>
  </x:si>
  <x:si>
    <x:t>343000010069</x:t>
  </x:si>
  <x:si>
    <x:t>P.S. 069 Jackson Heights</x:t>
  </x:si>
  <x:si>
    <x:t>30Q069</x:t>
  </x:si>
  <x:si>
    <x:t>343000010070</x:t>
  </x:si>
  <x:si>
    <x:t>P.S. 070</x:t>
  </x:si>
  <x:si>
    <x:t>30Q070</x:t>
  </x:si>
  <x:si>
    <x:t>343000010076</x:t>
  </x:si>
  <x:si>
    <x:t>P.S. 076 William Hallet</x:t>
  </x:si>
  <x:si>
    <x:t>30Q076</x:t>
  </x:si>
  <x:si>
    <x:t>343000010078</x:t>
  </x:si>
  <x:si>
    <x:t>P.S./I.S. 78Q</x:t>
  </x:si>
  <x:si>
    <x:t>30Q078</x:t>
  </x:si>
  <x:si>
    <x:t>343000010084</x:t>
  </x:si>
  <x:si>
    <x:t>P.S. 084 Steinway</x:t>
  </x:si>
  <x:si>
    <x:t>30Q084</x:t>
  </x:si>
  <x:si>
    <x:t>343000010085</x:t>
  </x:si>
  <x:si>
    <x:t>P.S. 085 Judge Charles Vallone</x:t>
  </x:si>
  <x:si>
    <x:t>30Q085</x:t>
  </x:si>
  <x:si>
    <x:t>343000010092</x:t>
  </x:si>
  <x:si>
    <x:t>P.S. 092 Harry T. Stewart Sr.</x:t>
  </x:si>
  <x:si>
    <x:t>30Q092</x:t>
  </x:si>
  <x:si>
    <x:t>343000010111</x:t>
  </x:si>
  <x:si>
    <x:t>P.S. 111 Jacob Blackwell</x:t>
  </x:si>
  <x:si>
    <x:t>30Q111</x:t>
  </x:si>
  <x:si>
    <x:t>343000010112</x:t>
  </x:si>
  <x:si>
    <x:t>P.S. 112 Dutch Kills</x:t>
  </x:si>
  <x:si>
    <x:t>30Q112</x:t>
  </x:si>
  <x:si>
    <x:t>343000010122</x:t>
  </x:si>
  <x:si>
    <x:t>P.S. 122 Mamie Fay</x:t>
  </x:si>
  <x:si>
    <x:t>30Q122</x:t>
  </x:si>
  <x:si>
    <x:t>343000010126</x:t>
  </x:si>
  <x:si>
    <x:t>Albert Shanker School for Visual and Performing Arts</x:t>
  </x:si>
  <x:si>
    <x:t>30Q126</x:t>
  </x:si>
  <x:si>
    <x:t>343000010127</x:t>
  </x:si>
  <x:si>
    <x:t>P.S. 127 Aerospace Science Magnet School</x:t>
  </x:si>
  <x:si>
    <x:t>30Q127</x:t>
  </x:si>
  <x:si>
    <x:t>343000010141</x:t>
  </x:si>
  <x:si>
    <x:t>I.S. 141 The Steinway</x:t>
  </x:si>
  <x:si>
    <x:t>30Q141</x:t>
  </x:si>
  <x:si>
    <x:t>343000010145</x:t>
  </x:si>
  <x:si>
    <x:t>I.S. 145 Joseph Pulitzer</x:t>
  </x:si>
  <x:si>
    <x:t>30Q145</x:t>
  </x:si>
  <x:si>
    <x:t>343000010148</x:t>
  </x:si>
  <x:si>
    <x:t>P.S. 148 Queens</x:t>
  </x:si>
  <x:si>
    <x:t>30Q148</x:t>
  </x:si>
  <x:si>
    <x:t>343000010149</x:t>
  </x:si>
  <x:si>
    <x:t>P.S. 149 Christa McAuliffe</x:t>
  </x:si>
  <x:si>
    <x:t>30Q149</x:t>
  </x:si>
  <x:si>
    <x:t>343000010150</x:t>
  </x:si>
  <x:si>
    <x:t>P.S. 150 Queens</x:t>
  </x:si>
  <x:si>
    <x:t>30Q150</x:t>
  </x:si>
  <x:si>
    <x:t>343000010151</x:t>
  </x:si>
  <x:si>
    <x:t>P.S. 151 Mary D. Carter</x:t>
  </x:si>
  <x:si>
    <x:t>30Q151</x:t>
  </x:si>
  <x:si>
    <x:t>343000010152</x:t>
  </x:si>
  <x:si>
    <x:t>P.S. 152 Gwendoline N. Alleyne School</x:t>
  </x:si>
  <x:si>
    <x:t>30Q152</x:t>
  </x:si>
  <x:si>
    <x:t>343000010166</x:t>
  </x:si>
  <x:si>
    <x:t>P.S. 166 Henry Gradstein</x:t>
  </x:si>
  <x:si>
    <x:t>30Q166</x:t>
  </x:si>
  <x:si>
    <x:t>343000010171</x:t>
  </x:si>
  <x:si>
    <x:t>P.S. 171 Peter G. Van Alst</x:t>
  </x:si>
  <x:si>
    <x:t>30Q171</x:t>
  </x:si>
  <x:si>
    <x:t>343000010204</x:t>
  </x:si>
  <x:si>
    <x:t>I.S. 204 Oliver W. Holmes</x:t>
  </x:si>
  <x:si>
    <x:t>30Q204</x:t>
  </x:si>
  <x:si>
    <x:t>343000010212</x:t>
  </x:si>
  <x:si>
    <x:t>30Q212</x:t>
  </x:si>
  <x:si>
    <x:t>343000010222</x:t>
  </x:si>
  <x:si>
    <x:t>P.S. Q222 - Fire Fighter Christopher A. Santora School</x:t>
  </x:si>
  <x:si>
    <x:t>30Q222</x:t>
  </x:si>
  <x:si>
    <x:t>343000010228</x:t>
  </x:si>
  <x:si>
    <x:t>P.S. 228 Early Childhood Magnet School of the Arts</x:t>
  </x:si>
  <x:si>
    <x:t>30Q228</x:t>
  </x:si>
  <x:si>
    <x:t>343000010230</x:t>
  </x:si>
  <x:si>
    <x:t>I.S. 230</x:t>
  </x:si>
  <x:si>
    <x:t>30Q230</x:t>
  </x:si>
  <x:si>
    <x:t>343000010234</x:t>
  </x:si>
  <x:si>
    <x:t>P.S. 234</x:t>
  </x:si>
  <x:si>
    <x:t>30Q234</x:t>
  </x:si>
  <x:si>
    <x:t>343000010235</x:t>
  </x:si>
  <x:si>
    <x:t>Academy for New Americans</x:t>
  </x:si>
  <x:si>
    <x:t>30Q235</x:t>
  </x:si>
  <x:si>
    <x:t>343000010280</x:t>
  </x:si>
  <x:si>
    <x:t>P.S. 280</x:t>
  </x:si>
  <x:si>
    <x:t>30Q280</x:t>
  </x:si>
  <x:si>
    <x:t>343000010291</x:t>
  </x:si>
  <x:si>
    <x:t>Hunters Point Community Middle School</x:t>
  </x:si>
  <x:si>
    <x:t>30Q291</x:t>
  </x:si>
  <x:si>
    <x:t>343000010300</x:t>
  </x:si>
  <x:si>
    <x:t>The 30th Avenue School (G&amp;T Citywide)</x:t>
  </x:si>
  <x:si>
    <x:t>30Q300</x:t>
  </x:si>
  <x:si>
    <x:t>343000010329</x:t>
  </x:si>
  <x:si>
    <x:t>East Elmhurst Community School</x:t>
  </x:si>
  <x:si>
    <x:t>30Q329</x:t>
  </x:si>
  <x:si>
    <x:t>343000010361</x:t>
  </x:si>
  <x:si>
    <x:t>The Woodside Community School</x:t>
  </x:si>
  <x:si>
    <x:t>30Q361</x:t>
  </x:si>
  <x:si>
    <x:t>343000010384</x:t>
  </x:si>
  <x:si>
    <x:t>P.S. 384</x:t>
  </x:si>
  <x:si>
    <x:t>30Q384</x:t>
  </x:si>
  <x:si>
    <x:t>343000010398</x:t>
  </x:si>
  <x:si>
    <x:t>P.S. 398</x:t>
  </x:si>
  <x:si>
    <x:t>30Q398</x:t>
  </x:si>
  <x:si>
    <x:t>343000010666</x:t>
  </x:si>
  <x:si>
    <x:t>Pre-K Center District 30</x:t>
  </x:si>
  <x:si>
    <x:t>30QP30</x:t>
  </x:si>
  <x:si>
    <x:t>343000011227</x:t>
  </x:si>
  <x:si>
    <x:t>I.S. 227 Louis Armstrong</x:t>
  </x:si>
  <x:si>
    <x:t>30Q227</x:t>
  </x:si>
  <x:si>
    <x:t>343000011258</x:t>
  </x:si>
  <x:si>
    <x:t>Energy Tech High School</x:t>
  </x:si>
  <x:si>
    <x:t>30Q258</x:t>
  </x:si>
  <x:si>
    <x:t>343000011286</x:t>
  </x:si>
  <x:si>
    <x:t>Young Women's Leadership School, Astoria</x:t>
  </x:si>
  <x:si>
    <x:t>30Q286</x:t>
  </x:si>
  <x:si>
    <x:t>343000011301</x:t>
  </x:si>
  <x:si>
    <x:t>Academy for Careers in Television and Film</x:t>
  </x:si>
  <x:si>
    <x:t>30Q301</x:t>
  </x:si>
  <x:si>
    <x:t>343000011445</x:t>
  </x:si>
  <x:si>
    <x:t>William Cullen Bryant High School</x:t>
  </x:si>
  <x:si>
    <x:t>30Q445</x:t>
  </x:si>
  <x:si>
    <x:t>343000011450</x:t>
  </x:si>
  <x:si>
    <x:t>Long Island City High School</x:t>
  </x:si>
  <x:si>
    <x:t>30Q450</x:t>
  </x:si>
  <x:si>
    <x:t>343000011501</x:t>
  </x:si>
  <x:si>
    <x:t>Frank Sinatra School of the Arts High School</x:t>
  </x:si>
  <x:si>
    <x:t>30Q501</x:t>
  </x:si>
  <x:si>
    <x:t>343000011502</x:t>
  </x:si>
  <x:si>
    <x:t>Information Technology High School</x:t>
  </x:si>
  <x:si>
    <x:t>30Q502</x:t>
  </x:si>
  <x:si>
    <x:t>343000011555</x:t>
  </x:si>
  <x:si>
    <x:t>Newcomers High School</x:t>
  </x:si>
  <x:si>
    <x:t>30Q555</x:t>
  </x:si>
  <x:si>
    <x:t>343000011575</x:t>
  </x:si>
  <x:si>
    <x:t>Academy of American Studies</x:t>
  </x:si>
  <x:si>
    <x:t>30Q575</x:t>
  </x:si>
  <x:si>
    <x:t>343000011580</x:t>
  </x:si>
  <x:si>
    <x:t>Baccalaureate School for Global Education</x:t>
  </x:si>
  <x:si>
    <x:t>30Q580</x:t>
  </x:si>
  <x:si>
    <x:t>353100010001</x:t>
  </x:si>
  <x:si>
    <x:t>P.S. 001 Tottenville</x:t>
  </x:si>
  <x:si>
    <x:t>31R001</x:t>
  </x:si>
  <x:si>
    <x:t>353100010002</x:t>
  </x:si>
  <x:si>
    <x:t>I.S. R002 George L. Egbert</x:t>
  </x:si>
  <x:si>
    <x:t>31R002</x:t>
  </x:si>
  <x:si>
    <x:t>353100010003</x:t>
  </x:si>
  <x:si>
    <x:t>P.S. 003 The Margaret Gioiosa School</x:t>
  </x:si>
  <x:si>
    <x:t>31R003</x:t>
  </x:si>
  <x:si>
    <x:t>353100010004</x:t>
  </x:si>
  <x:si>
    <x:t>P.S. 004 Maurice Wollin</x:t>
  </x:si>
  <x:si>
    <x:t>31R004</x:t>
  </x:si>
  <x:si>
    <x:t>353100010005</x:t>
  </x:si>
  <x:si>
    <x:t>P.S. 005 Huguenot</x:t>
  </x:si>
  <x:si>
    <x:t>31R005</x:t>
  </x:si>
  <x:si>
    <x:t>353100010006</x:t>
  </x:si>
  <x:si>
    <x:t>P.S. 6 Corporal Allan F. Kivlehan School</x:t>
  </x:si>
  <x:si>
    <x:t>31R006</x:t>
  </x:si>
  <x:si>
    <x:t>353100010007</x:t>
  </x:si>
  <x:si>
    <x:t>I.S. 007 Elias Bernstein</x:t>
  </x:si>
  <x:si>
    <x:t>31R007</x:t>
  </x:si>
  <x:si>
    <x:t>353100010008</x:t>
  </x:si>
  <x:si>
    <x:t>P.S. 8 Shirlee Solomon</x:t>
  </x:si>
  <x:si>
    <x:t>31R008</x:t>
  </x:si>
  <x:si>
    <x:t>353100010009</x:t>
  </x:si>
  <x:si>
    <x:t>Naples Street Elementary School</x:t>
  </x:si>
  <x:si>
    <x:t>31R009</x:t>
  </x:si>
  <x:si>
    <x:t>353100010010</x:t>
  </x:si>
  <x:si>
    <x:t>Fort Hill Collaborative Elementary School</x:t>
  </x:si>
  <x:si>
    <x:t>31R010</x:t>
  </x:si>
  <x:si>
    <x:t>353100010011</x:t>
  </x:si>
  <x:si>
    <x:t>P.S. 11 Thomas Dongan School</x:t>
  </x:si>
  <x:si>
    <x:t>31R011</x:t>
  </x:si>
  <x:si>
    <x:t>353100010013</x:t>
  </x:si>
  <x:si>
    <x:t>P.S. 013 M. L. Lindemeyer</x:t>
  </x:si>
  <x:si>
    <x:t>31R013</x:t>
  </x:si>
  <x:si>
    <x:t>353100010016</x:t>
  </x:si>
  <x:si>
    <x:t>P.S. 016 John J. Driscoll</x:t>
  </x:si>
  <x:si>
    <x:t>31R016</x:t>
  </x:si>
  <x:si>
    <x:t>353100010018</x:t>
  </x:si>
  <x:si>
    <x:t>P.S. 018 John G. Whittier</x:t>
  </x:si>
  <x:si>
    <x:t>31R018</x:t>
  </x:si>
  <x:si>
    <x:t>353100010019</x:t>
  </x:si>
  <x:si>
    <x:t>P.S. 019 The Curtis School</x:t>
  </x:si>
  <x:si>
    <x:t>31R019</x:t>
  </x:si>
  <x:si>
    <x:t>353100010020</x:t>
  </x:si>
  <x:si>
    <x:t>P.S. 020 Port Richmond</x:t>
  </x:si>
  <x:si>
    <x:t>31R020</x:t>
  </x:si>
  <x:si>
    <x:t>353100010021</x:t>
  </x:si>
  <x:si>
    <x:t>P.S. 21 Margaret Emery-Elm Park</x:t>
  </x:si>
  <x:si>
    <x:t>31R021</x:t>
  </x:si>
  <x:si>
    <x:t>353100010022</x:t>
  </x:si>
  <x:si>
    <x:t>P.S. 022 Graniteville</x:t>
  </x:si>
  <x:si>
    <x:t>31R022</x:t>
  </x:si>
  <x:si>
    <x:t>353100010023</x:t>
  </x:si>
  <x:si>
    <x:t>P.S. 023 Richmondtown</x:t>
  </x:si>
  <x:si>
    <x:t>31R023</x:t>
  </x:si>
  <x:si>
    <x:t>353100010024</x:t>
  </x:si>
  <x:si>
    <x:t>I.S. 024 Myra S. Barnes</x:t>
  </x:si>
  <x:si>
    <x:t>31R024</x:t>
  </x:si>
  <x:si>
    <x:t>353100010026</x:t>
  </x:si>
  <x:si>
    <x:t>P.S. 026 The Carteret School</x:t>
  </x:si>
  <x:si>
    <x:t>31R026</x:t>
  </x:si>
  <x:si>
    <x:t>353100010027</x:t>
  </x:si>
  <x:si>
    <x:t>I.S. 027 Anning S. Prall</x:t>
  </x:si>
  <x:si>
    <x:t>31R027</x:t>
  </x:si>
  <x:si>
    <x:t>353100010028</x:t>
  </x:si>
  <x:si>
    <x:t>The Eagle Academy for Young Men of Staten Island</x:t>
  </x:si>
  <x:si>
    <x:t>31R028</x:t>
  </x:si>
  <x:si>
    <x:t>11</x:t>
  </x:si>
  <x:si>
    <x:t>353100010029</x:t>
  </x:si>
  <x:si>
    <x:t>P.S. 029 Bardwell</x:t>
  </x:si>
  <x:si>
    <x:t>31R029</x:t>
  </x:si>
  <x:si>
    <x:t>353100010030</x:t>
  </x:si>
  <x:si>
    <x:t>P.S. 030 Westerleigh</x:t>
  </x:si>
  <x:si>
    <x:t>31R030</x:t>
  </x:si>
  <x:si>
    <x:t>353100010031</x:t>
  </x:si>
  <x:si>
    <x:t>P.S. 031 William T. Davis</x:t>
  </x:si>
  <x:si>
    <x:t>31R031</x:t>
  </x:si>
  <x:si>
    <x:t>353100010032</x:t>
  </x:si>
  <x:si>
    <x:t>P.S. 032 The Gifford School</x:t>
  </x:si>
  <x:si>
    <x:t>31R032</x:t>
  </x:si>
  <x:si>
    <x:t>353100010034</x:t>
  </x:si>
  <x:si>
    <x:t>I.S. 034 Tottenville</x:t>
  </x:si>
  <x:si>
    <x:t>31R034</x:t>
  </x:si>
  <x:si>
    <x:t>353100010035</x:t>
  </x:si>
  <x:si>
    <x:t>P.S. 35 The Clove Valley School</x:t>
  </x:si>
  <x:si>
    <x:t>31R035</x:t>
  </x:si>
  <x:si>
    <x:t>353100010036</x:t>
  </x:si>
  <x:si>
    <x:t>P.S. 036 J. C. Drumgoole</x:t>
  </x:si>
  <x:si>
    <x:t>31R036</x:t>
  </x:si>
  <x:si>
    <x:t>353100010038</x:t>
  </x:si>
  <x:si>
    <x:t>P.S. 038 George Cromwell</x:t>
  </x:si>
  <x:si>
    <x:t>31R038</x:t>
  </x:si>
  <x:si>
    <x:t>353100010039</x:t>
  </x:si>
  <x:si>
    <x:t>P.S. 39 Francis J. Murphy Jr.</x:t>
  </x:si>
  <x:si>
    <x:t>31R039</x:t>
  </x:si>
  <x:si>
    <x:t>353100010041</x:t>
  </x:si>
  <x:si>
    <x:t>The Stephanie A. Vierno School</x:t>
  </x:si>
  <x:si>
    <x:t>31R041</x:t>
  </x:si>
  <x:si>
    <x:t>353100010042</x:t>
  </x:si>
  <x:si>
    <x:t>P.S. 042 Eltingville</x:t>
  </x:si>
  <x:si>
    <x:t>31R042</x:t>
  </x:si>
  <x:si>
    <x:t>353100010044</x:t>
  </x:si>
  <x:si>
    <x:t>P.S. 044 Thomas C. Brown</x:t>
  </x:si>
  <x:si>
    <x:t>31R044</x:t>
  </x:si>
  <x:si>
    <x:t>353100010045</x:t>
  </x:si>
  <x:si>
    <x:t>P.S. 045 John Tyler</x:t>
  </x:si>
  <x:si>
    <x:t>31R045</x:t>
  </x:si>
  <x:si>
    <x:t>353100010046</x:t>
  </x:si>
  <x:si>
    <x:t>P.S. 046 Albert V. Maniscalco</x:t>
  </x:si>
  <x:si>
    <x:t>31R046</x:t>
  </x:si>
  <x:si>
    <x:t>353100010048</x:t>
  </x:si>
  <x:si>
    <x:t>P.S. 048 William G. Wilcox</x:t>
  </x:si>
  <x:si>
    <x:t>31R048</x:t>
  </x:si>
  <x:si>
    <x:t>353100010049</x:t>
  </x:si>
  <x:si>
    <x:t>I.S. 49 Berta A. Dreyfus</x:t>
  </x:si>
  <x:si>
    <x:t>31R049</x:t>
  </x:si>
  <x:si>
    <x:t>353100010050</x:t>
  </x:si>
  <x:si>
    <x:t>P.S. 050 Frank Hankinson</x:t>
  </x:si>
  <x:si>
    <x:t>31R050</x:t>
  </x:si>
  <x:si>
    <x:t>353100010051</x:t>
  </x:si>
  <x:si>
    <x:t>I.S. 051 Edwin Markham</x:t>
  </x:si>
  <x:si>
    <x:t>31R051</x:t>
  </x:si>
  <x:si>
    <x:t>353100010052</x:t>
  </x:si>
  <x:si>
    <x:t>P.S. 052 John C. Thompson</x:t>
  </x:si>
  <x:si>
    <x:t>31R052</x:t>
  </x:si>
  <x:si>
    <x:t>353100010053</x:t>
  </x:si>
  <x:si>
    <x:t>The Barbara Esselborn School</x:t>
  </x:si>
  <x:si>
    <x:t>31R053</x:t>
  </x:si>
  <x:si>
    <x:t>353100010054</x:t>
  </x:si>
  <x:si>
    <x:t>P.S. 054 Charles W. Leng</x:t>
  </x:si>
  <x:si>
    <x:t>31R054</x:t>
  </x:si>
  <x:si>
    <x:t>353100010055</x:t>
  </x:si>
  <x:si>
    <x:t>P.S. 055 Henry M. Boehm</x:t>
  </x:si>
  <x:si>
    <x:t>31R055</x:t>
  </x:si>
  <x:si>
    <x:t>353100010056</x:t>
  </x:si>
  <x:si>
    <x:t>P.S. 56 The Louis Desario School</x:t>
  </x:si>
  <x:si>
    <x:t>31R056</x:t>
  </x:si>
  <x:si>
    <x:t>353100010057</x:t>
  </x:si>
  <x:si>
    <x:t>P.S. 057 Hubert H. Humphrey</x:t>
  </x:si>
  <x:si>
    <x:t>31R057</x:t>
  </x:si>
  <x:si>
    <x:t>353100010058</x:t>
  </x:si>
  <x:si>
    <x:t>Space Shuttle Columbia School</x:t>
  </x:si>
  <x:si>
    <x:t>31R058</x:t>
  </x:si>
  <x:si>
    <x:t>353100010059</x:t>
  </x:si>
  <x:si>
    <x:t>The Harbor View School</x:t>
  </x:si>
  <x:si>
    <x:t>31R059</x:t>
  </x:si>
  <x:si>
    <x:t>353100010060</x:t>
  </x:si>
  <x:si>
    <x:t>P.S. 060 Alice Austen</x:t>
  </x:si>
  <x:si>
    <x:t>31R060</x:t>
  </x:si>
  <x:si>
    <x:t>353100010061</x:t>
  </x:si>
  <x:si>
    <x:t>I.S. 061 William A Morris</x:t>
  </x:si>
  <x:si>
    <x:t>31R061</x:t>
  </x:si>
  <x:si>
    <x:t>353100010062</x:t>
  </x:si>
  <x:si>
    <x:t>The Kathleen Grimm School for Leadership and Sustainability</x:t>
  </x:si>
  <x:si>
    <x:t>31R062</x:t>
  </x:si>
  <x:si>
    <x:t>353100010063</x:t>
  </x:si>
  <x:si>
    <x:t>Marsh Avenue School for Expeditionary Learning</x:t>
  </x:si>
  <x:si>
    <x:t>31R063</x:t>
  </x:si>
  <x:si>
    <x:t>353100010065</x:t>
  </x:si>
  <x:si>
    <x:t>P.S. 65 The Academy of Innovative Learning</x:t>
  </x:si>
  <x:si>
    <x:t>31R065</x:t>
  </x:si>
  <x:si>
    <x:t>353100010068</x:t>
  </x:si>
  <x:si>
    <x:t>Port Richmond School for Visionary Learning</x:t>
  </x:si>
  <x:si>
    <x:t>31R068</x:t>
  </x:si>
  <x:si>
    <x:t>353100010069</x:t>
  </x:si>
  <x:si>
    <x:t>P.S. 069 Daniel D. Tompkins</x:t>
  </x:si>
  <x:si>
    <x:t>31R069</x:t>
  </x:si>
  <x:si>
    <x:t>353100010072</x:t>
  </x:si>
  <x:si>
    <x:t>I.S. 072 Rocco Laurie</x:t>
  </x:si>
  <x:si>
    <x:t>31R072</x:t>
  </x:si>
  <x:si>
    <x:t>353100010074</x:t>
  </x:si>
  <x:si>
    <x:t>P.S. 74 Future Leaders Elementary School</x:t>
  </x:si>
  <x:si>
    <x:t>31R074</x:t>
  </x:si>
  <x:si>
    <x:t>353100010075</x:t>
  </x:si>
  <x:si>
    <x:t>I.S. 075 Frank D. Paulo</x:t>
  </x:si>
  <x:si>
    <x:t>31R075</x:t>
  </x:si>
  <x:si>
    <x:t>353100010078</x:t>
  </x:si>
  <x:si>
    <x:t>P.S. 78</x:t>
  </x:si>
  <x:si>
    <x:t>31R078</x:t>
  </x:si>
  <x:si>
    <x:t>353100010666</x:t>
  </x:si>
  <x:si>
    <x:t>Pre-K Center District 31</x:t>
  </x:si>
  <x:si>
    <x:t>31RP31</x:t>
  </x:si>
  <x:si>
    <x:t>353100010861</x:t>
  </x:si>
  <x:si>
    <x:t>Staten Island School of Civic Leadership</x:t>
  </x:si>
  <x:si>
    <x:t>31R861</x:t>
  </x:si>
  <x:si>
    <x:t>353100011047</x:t>
  </x:si>
  <x:si>
    <x:t>CSI High School for International Studies</x:t>
  </x:si>
  <x:si>
    <x:t>31R047</x:t>
  </x:si>
  <x:si>
    <x:t>353100011064</x:t>
  </x:si>
  <x:si>
    <x:t>Gaynor McCown Expeditionary Learning School</x:t>
  </x:si>
  <x:si>
    <x:t>31R064</x:t>
  </x:si>
  <x:si>
    <x:t>353100011080</x:t>
  </x:si>
  <x:si>
    <x:t>The Michael J. Petrides School</x:t>
  </x:si>
  <x:si>
    <x:t>31R080</x:t>
  </x:si>
  <x:si>
    <x:t>353100011440</x:t>
  </x:si>
  <x:si>
    <x:t>New Dorp High School</x:t>
  </x:si>
  <x:si>
    <x:t>31R440</x:t>
  </x:si>
  <x:si>
    <x:t>353100011445</x:t>
  </x:si>
  <x:si>
    <x:t>Port Richmond High School</x:t>
  </x:si>
  <x:si>
    <x:t>31R445</x:t>
  </x:si>
  <x:si>
    <x:t>353100011450</x:t>
  </x:si>
  <x:si>
    <x:t>Curtis High School</x:t>
  </x:si>
  <x:si>
    <x:t>31R450</x:t>
  </x:si>
  <x:si>
    <x:t>353100011455</x:t>
  </x:si>
  <x:si>
    <x:t>Tottenville High School</x:t>
  </x:si>
  <x:si>
    <x:t>31R455</x:t>
  </x:si>
  <x:si>
    <x:t>353100011460</x:t>
  </x:si>
  <x:si>
    <x:t>Susan E. Wagner High School</x:t>
  </x:si>
  <x:si>
    <x:t>31R460</x:t>
  </x:si>
  <x:si>
    <x:t>353100011470</x:t>
  </x:si>
  <x:si>
    <x:t>Concord High School</x:t>
  </x:si>
  <x:si>
    <x:t>31R470</x:t>
  </x:si>
  <x:si>
    <x:t>353100011600</x:t>
  </x:si>
  <x:si>
    <x:t>Ralph R. McKee Career and Technical Education High School</x:t>
  </x:si>
  <x:si>
    <x:t>31R600</x:t>
  </x:si>
  <x:si>
    <x:t>353100011605</x:t>
  </x:si>
  <x:si>
    <x:t>Staten Island Technical High School</x:t>
  </x:si>
  <x:si>
    <x:t>31R605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</x:si>
  <x:si>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</x:si>
  <x:si>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</x:si>
  <x:si>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</x:si>
  <x:si>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</x:si>
  <x:si>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</x:si>
  <x:si>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</x:si>
  <x:si>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</x:si>
  <x:si>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</x:si>
  <x:si>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</x:si>
  <x:si>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</x:si>
  <x:si>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</x:si>
  <x:si>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</x:si>
  <x:si>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</x:si>
  <x:si>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</x:si>
  <x:si>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</x:si>
  <x:si>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</x:si>
  <x:si>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</x:si>
  <x:si>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</x:si>
  <x:si>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</x:si>
  <x:si>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</x:si>
  <x:si>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</x:si>
  <x:si>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</x:si>
  <x:si>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</x:si>
  <x:si>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</x:si>
  <x:si>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</x:si>
  <x:si>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</x:si>
  <x:si>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</x:si>
  <x:si>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</x:si>
  <x:si>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</x:si>
  <x:si>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</x:si>
  <x:si>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</x:si>
  <x:si>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</x:si>
  <x:si>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</x:si>
  <x:si>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</x:si>
  <x:si>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</x:si>
  <x:si>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</x:si>
  <x:si>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</x:si>
  <x:si>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</x:si>
  <x:si>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</x:si>
  <x:si>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</x:si>
  <x:si>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</x:si>
  <x:si>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</x:si>
  <x:si>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</x:si>
  <x:si>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</x:si>
  <x:si>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</x:si>
  <x:si>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</x:si>
  <x:si>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</x:si>
  <x:si>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</x:si>
  <x:si>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</x:si>
  <x:si>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</x:si>
  <x:si>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</x:si>
  <x:si>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</x:si>
  <x:si>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</x:si>
  <x:si>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</x:si>
  <x:si>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</x:si>
  <x:si>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</x:si>
  <x:si>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</x:si>
  <x:si>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</x:si>
  <x:si>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</x:si>
  <x:si>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</x:si>
  <x:si>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</x:si>
  <x:si>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</x:si>
  <x:si>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</x:si>
  <x:si>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</x:si>
  <x:si>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</x:si>
  <x:si>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</x:si>
  <x:si>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</x:si>
  <x:si>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</x:si>
  <x:si>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</x:si>
  <x:si>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</x:si>
  <x:si>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</x:si>
  <x:si>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</x:si>
  <x:si>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</x:si>
  <x:si>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</x:si>
  <x:si>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</x:si>
  <x:si>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</x:si>
  <x:si>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</x:si>
  <x:si>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</x:si>
  <x:si>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</x:si>
  <x:si>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2017-18</x:t>
  </x:si>
  <x:si>
    <x:t>2018-19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</x:si>
</x:sst>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26071851333</x:v>
      </x:c>
      <x:c r="E14" s="10" t="n">
        <x:v>201346988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2820401756</x:v>
      </x:c>
      <x:c r="E15" s="10" t="n">
        <x:v>1453050545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61027461</x:v>
      </x:c>
      <x:c r="E16" s="10" t="n">
        <x:v>524341141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2883938546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19803889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2883938546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41223572</x:v>
      </x:c>
      <x:c r="E24" s="10" t="n">
        <x:v>521635934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84121620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17895825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1220624604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181815306</x:v>
      </x:c>
      <x:c r="E28" s="10" t="n">
        <x:v>2705207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2211391698</x:v>
      </x:c>
      <x:c r="E33" s="10" t="n">
        <x:v>6500000</x:v>
      </x:c>
      <x:c r="F33" s="7" t="n">
        <x:v>130648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78168053</x:v>
      </x:c>
      <x:c r="E34" s="10" t="n">
        <x:v>0</x:v>
      </x:c>
      <x:c r="F34" s="7" t="n">
        <x:v>130648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17805253</x:v>
      </x:c>
      <x:c r="E35" s="10" t="n">
        <x:v>0</x:v>
      </x:c>
      <x:c r="F35" s="7" t="n">
        <x:v>110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623480217</x:v>
      </x:c>
      <x:c r="E36" s="10" t="n">
        <x:v>256623145</x:v>
      </x:c>
      <x:c r="F36" s="7" t="n">
        <x:v>61054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765110300</x:v>
      </x:c>
      <x:c r="E38" s="10" t="n">
        <x:v>0</x:v>
      </x:c>
      <x:c r="F38" s="7" t="n">
        <x:v>13796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847163158</x:v>
      </x:c>
      <x:c r="E40" s="10" t="n">
        <x:v>0</x:v>
      </x:c>
      <x:c r="F40" s="7" t="n">
        <x:v>43434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27510000</x:v>
      </x:c>
      <x:c r="E41" s="10" t="n">
        <x:v>0</x:v>
      </x:c>
      <x:c r="F41" s="7" t="n">
        <x:v>5616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59000002</x:v>
      </x:c>
      <x:c r="E42" s="10" t="n">
        <x:v>0</x:v>
      </x:c>
      <x:c r="F42" s="7" t="n">
        <x:v>797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17485710</x:v>
      </x:c>
      <x:c r="E43" s="10" t="n">
        <x:v>142029443</x:v>
      </x:c>
      <x:c r="F43" s="7" t="n">
        <x:v>229320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36584536</x:v>
      </x:c>
      <x:c r="E44" s="10" t="n">
        <x:v>7967053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907006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33594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3746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449448247</x:v>
      </x:c>
      <x:c r="E62" s="10" t="n">
        <x:v>0</x:v>
      </x:c>
      <x:c r="F62" s="84" t="n">
        <x:v>3276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2013628930</x:v>
      </x:c>
      <x:c r="E63" s="10" t="n">
        <x:v>77846988</x:v>
      </x:c>
      <x:c r="F63" s="84" t="n">
        <x:v>805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1299235830</x:v>
      </x:c>
      <x:c r="E64" s="10" t="n">
        <x:v>218638077</x:v>
      </x:c>
      <x:c r="F64" s="84" t="n">
        <x:v>7079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613166030</x:v>
      </x:c>
      <x:c r="E65" s="10" t="n">
        <x:v>15833609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18021781</x:v>
      </x:c>
      <x:c r="E71" s="10" t="n">
        <x:v>0</x:v>
      </x:c>
      <x:c r="F71" s="84" t="n">
        <x:v>114.6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22194185</x:v>
      </x:c>
      <x:c r="E72" s="10" t="n">
        <x:v>0</x:v>
      </x:c>
      <x:c r="F72" s="84" t="n">
        <x:v>127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104937084</x:v>
      </x:c>
      <x:c r="E73" s="10" t="n">
        <x:v>6985613</x:v>
      </x:c>
      <x:c r="F73" s="84" t="n">
        <x:v>712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76424996</x:v>
      </x:c>
      <x:c r="E74" s="10" t="n">
        <x:v>7124194</x:v>
      </x:c>
      <x:c r="F74" s="84" t="n">
        <x:v>773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36986924</x:v>
      </x:c>
      <x:c r="E75" s="10" t="n">
        <x:v>6134611</x:v>
      </x:c>
      <x:c r="F75" s="84" t="n">
        <x:v>18.6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411478039</x:v>
      </x:c>
      <x:c r="E76" s="10" t="n">
        <x:v>10308395</x:v>
      </x:c>
      <x:c r="F76" s="84" t="n">
        <x:v>1115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237679413</x:v>
      </x:c>
      <x:c r="E77" s="10" t="n">
        <x:v>11123377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711838146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8422561051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12382427588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127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239</x:v>
      </x:c>
      <x:c r="L8" s="111" t="n">
        <x:v>0</x:v>
      </x:c>
      <x:c r="M8" s="111" t="n">
        <x:v>0</x:v>
      </x:c>
      <x:c r="N8" s="111" t="n">
        <x:v>185</x:v>
      </x:c>
      <x:c r="O8" s="111" t="n">
        <x:v>61</x:v>
      </x:c>
      <x:c r="P8" s="111" t="n">
        <x:v>184</x:v>
      </x:c>
      <x:c r="Q8" s="112" t="n">
        <x:v>1</x:v>
      </x:c>
      <x:c r="R8" s="112" t="n">
        <x:v>266</x:v>
      </x:c>
      <x:c r="S8" s="112" t="n">
        <x:v>10.9</x:v>
      </x:c>
      <x:c r="T8" s="112" t="n">
        <x:v>10</x:v>
      </x:c>
      <x:c r="U8" s="112" t="n">
        <x:v>4.9</x:v>
      </x:c>
      <x:c r="V8" s="112" t="n">
        <x:v>10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>
        <x:v>132</x:v>
      </x:c>
      <x:c r="D9" s="174" t="s">
        <x:v>127</x:v>
      </x:c>
      <x:c r="E9" s="175" t="s">
        <x:v>127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306</x:v>
      </x:c>
      <x:c r="L9" s="111" t="n">
        <x:v>0</x:v>
      </x:c>
      <x:c r="M9" s="111" t="n">
        <x:v>0</x:v>
      </x:c>
      <x:c r="N9" s="111" t="n">
        <x:v>255</x:v>
      </x:c>
      <x:c r="O9" s="111" t="n">
        <x:v>26</x:v>
      </x:c>
      <x:c r="P9" s="111" t="n">
        <x:v>271</x:v>
      </x:c>
      <x:c r="Q9" s="112" t="n">
        <x:v>7</x:v>
      </x:c>
      <x:c r="R9" s="112" t="n">
        <x:v>53</x:v>
      </x:c>
      <x:c r="S9" s="112" t="n">
        <x:v>43.9</x:v>
      </x:c>
      <x:c r="T9" s="112" t="n">
        <x:v>3</x:v>
      </x:c>
      <x:c r="U9" s="112" t="n">
        <x:v>5.8</x:v>
      </x:c>
      <x:c r="V9" s="112" t="n">
        <x:v>4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>
        <x:v>135</x:v>
      </x:c>
      <x:c r="D10" s="174" t="s">
        <x:v>127</x:v>
      </x:c>
      <x:c r="E10" s="175" t="s">
        <x:v>127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289</x:v>
      </x:c>
      <x:c r="L10" s="111" t="n">
        <x:v>0</x:v>
      </x:c>
      <x:c r="M10" s="111" t="n">
        <x:v>0</x:v>
      </x:c>
      <x:c r="N10" s="111" t="n">
        <x:v>289</x:v>
      </x:c>
      <x:c r="O10" s="111" t="n">
        <x:v>107</x:v>
      </x:c>
      <x:c r="P10" s="111" t="n">
        <x:v>289</x:v>
      </x:c>
      <x:c r="Q10" s="112" t="n">
        <x:v>22</x:v>
      </x:c>
      <x:c r="R10" s="112" t="n">
        <x:v>33</x:v>
      </x:c>
      <x:c r="S10" s="112" t="n">
        <x:v>86</x:v>
      </x:c>
      <x:c r="T10" s="112" t="n">
        <x:v>4</x:v>
      </x:c>
      <x:c r="U10" s="112" t="n">
        <x:v>13</x:v>
      </x:c>
      <x:c r="V10" s="112" t="n">
        <x:v>4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>
        <x:v>138</x:v>
      </x:c>
      <x:c r="D11" s="174" t="s">
        <x:v>127</x:v>
      </x:c>
      <x:c r="E11" s="175" t="s">
        <x:v>127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425</x:v>
      </x:c>
      <x:c r="L11" s="111" t="n">
        <x:v>0</x:v>
      </x:c>
      <x:c r="M11" s="111" t="n">
        <x:v>0</x:v>
      </x:c>
      <x:c r="N11" s="111" t="n">
        <x:v>351</x:v>
      </x:c>
      <x:c r="O11" s="111" t="n">
        <x:v>82</x:v>
      </x:c>
      <x:c r="P11" s="111" t="n">
        <x:v>425</x:v>
      </x:c>
      <x:c r="Q11" s="112" t="n">
        <x:v>26</x:v>
      </x:c>
      <x:c r="R11" s="112" t="n">
        <x:v>94</x:v>
      </x:c>
      <x:c r="S11" s="112" t="n">
        <x:v>160.9</x:v>
      </x:c>
      <x:c r="T11" s="112" t="n">
        <x:v>5</x:v>
      </x:c>
      <x:c r="U11" s="112" t="n">
        <x:v>28.4</x:v>
      </x:c>
      <x:c r="V11" s="112" t="n">
        <x:v>3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>
        <x:v>141</x:v>
      </x:c>
      <x:c r="D12" s="174" t="s">
        <x:v>127</x:v>
      </x:c>
      <x:c r="E12" s="175" t="s">
        <x:v>127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626</x:v>
      </x:c>
      <x:c r="L12" s="111" t="n">
        <x:v>0</x:v>
      </x:c>
      <x:c r="M12" s="111" t="n">
        <x:v>8</x:v>
      </x:c>
      <x:c r="N12" s="111" t="n">
        <x:v>540</x:v>
      </x:c>
      <x:c r="O12" s="111" t="n">
        <x:v>192</x:v>
      </x:c>
      <x:c r="P12" s="111" t="n">
        <x:v>626</x:v>
      </x:c>
      <x:c r="Q12" s="112" t="n">
        <x:v>30</x:v>
      </x:c>
      <x:c r="R12" s="112" t="n">
        <x:v>118</x:v>
      </x:c>
      <x:c r="S12" s="112" t="n">
        <x:v>264.6</x:v>
      </x:c>
      <x:c r="T12" s="112" t="n">
        <x:v>7</x:v>
      </x:c>
      <x:c r="U12" s="112" t="n">
        <x:v>46.2</x:v>
      </x:c>
      <x:c r="V12" s="112" t="n">
        <x:v>5</x:v>
      </x:c>
      <x:c r="W12" s="113">
        <x:f>SUM(Q12:V12)</x:f>
      </x:c>
    </x:row>
    <x:row r="13" spans="1:23" s="6" customFormat="1">
      <x:c r="A13" s="172" t="s">
        <x:v>142</x:v>
      </x:c>
      <x:c r="B13" s="173" t="s">
        <x:v>143</x:v>
      </x:c>
      <x:c r="C13" s="172" t="s">
        <x:v>144</x:v>
      </x:c>
      <x:c r="D13" s="174" t="s">
        <x:v>127</x:v>
      </x:c>
      <x:c r="E13" s="175" t="s">
        <x:v>127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376</x:v>
      </x:c>
      <x:c r="L13" s="111" t="n">
        <x:v>0</x:v>
      </x:c>
      <x:c r="M13" s="111" t="n">
        <x:v>0</x:v>
      </x:c>
      <x:c r="N13" s="111" t="n">
        <x:v>363</x:v>
      </x:c>
      <x:c r="O13" s="111" t="n">
        <x:v>52</x:v>
      </x:c>
      <x:c r="P13" s="111" t="n">
        <x:v>374</x:v>
      </x:c>
      <x:c r="Q13" s="112" t="n">
        <x:v>10</x:v>
      </x:c>
      <x:c r="R13" s="112" t="n">
        <x:v>70</x:v>
      </x:c>
      <x:c r="S13" s="112" t="n">
        <x:v>101.9</x:v>
      </x:c>
      <x:c r="T13" s="112" t="n">
        <x:v>4</x:v>
      </x:c>
      <x:c r="U13" s="112" t="n">
        <x:v>19.6</x:v>
      </x:c>
      <x:c r="V13" s="112" t="n">
        <x:v>6</x:v>
      </x:c>
      <x:c r="W13" s="113">
        <x:f>SUM(Q13:V13)</x:f>
      </x:c>
    </x:row>
    <x:row r="14" spans="1:23" s="6" customFormat="1">
      <x:c r="A14" s="172" t="s">
        <x:v>145</x:v>
      </x:c>
      <x:c r="B14" s="173" t="s">
        <x:v>146</x:v>
      </x:c>
      <x:c r="C14" s="172" t="s">
        <x:v>147</x:v>
      </x:c>
      <x:c r="D14" s="174" t="s">
        <x:v>127</x:v>
      </x:c>
      <x:c r="E14" s="175" t="s">
        <x:v>127</x:v>
      </x:c>
      <x:c r="F14" s="175" t="s">
        <x:v>127</x:v>
      </x:c>
      <x:c r="G14" s="175" t="s">
        <x:v>128</x:v>
      </x:c>
      <x:c r="H14" s="175" t="s"/>
      <x:c r="I14" s="175" t="s">
        <x:v>129</x:v>
      </x:c>
      <x:c r="J14" s="110" t="n"/>
      <x:c r="K14" s="111" t="n">
        <x:v>319</x:v>
      </x:c>
      <x:c r="L14" s="111" t="n">
        <x:v>0</x:v>
      </x:c>
      <x:c r="M14" s="111" t="n">
        <x:v>23</x:v>
      </x:c>
      <x:c r="N14" s="111" t="n">
        <x:v>272</x:v>
      </x:c>
      <x:c r="O14" s="111" t="n">
        <x:v>48</x:v>
      </x:c>
      <x:c r="P14" s="111" t="n">
        <x:v>318</x:v>
      </x:c>
      <x:c r="Q14" s="112" t="n">
        <x:v>22.2</x:v>
      </x:c>
      <x:c r="R14" s="112" t="n">
        <x:v>50</x:v>
      </x:c>
      <x:c r="S14" s="112" t="n">
        <x:v>103.3</x:v>
      </x:c>
      <x:c r="T14" s="112" t="n">
        <x:v>4</x:v>
      </x:c>
      <x:c r="U14" s="112" t="n">
        <x:v>14.7</x:v>
      </x:c>
      <x:c r="V14" s="112" t="n">
        <x:v>4</x:v>
      </x:c>
      <x:c r="W14" s="113">
        <x:f>SUM(Q14:V14)</x:f>
      </x:c>
    </x:row>
    <x:row r="15" spans="1:23" s="6" customFormat="1">
      <x:c r="A15" s="172" t="s">
        <x:v>148</x:v>
      </x:c>
      <x:c r="B15" s="173" t="s">
        <x:v>149</x:v>
      </x:c>
      <x:c r="C15" s="172" t="s">
        <x:v>150</x:v>
      </x:c>
      <x:c r="D15" s="174" t="s">
        <x:v>127</x:v>
      </x:c>
      <x:c r="E15" s="175" t="s">
        <x:v>127</x:v>
      </x:c>
      <x:c r="F15" s="175" t="s">
        <x:v>127</x:v>
      </x:c>
      <x:c r="G15" s="175" t="s">
        <x:v>128</x:v>
      </x:c>
      <x:c r="H15" s="175" t="s"/>
      <x:c r="I15" s="175" t="s">
        <x:v>129</x:v>
      </x:c>
      <x:c r="J15" s="110" t="n"/>
      <x:c r="K15" s="111" t="n">
        <x:v>151</x:v>
      </x:c>
      <x:c r="L15" s="111" t="n">
        <x:v>0</x:v>
      </x:c>
      <x:c r="M15" s="111" t="n">
        <x:v>0</x:v>
      </x:c>
      <x:c r="N15" s="111" t="n">
        <x:v>91</x:v>
      </x:c>
      <x:c r="O15" s="111" t="n">
        <x:v>26</x:v>
      </x:c>
      <x:c r="P15" s="111" t="n">
        <x:v>59</x:v>
      </x:c>
      <x:c r="Q15" s="112" t="n">
        <x:v>7</x:v>
      </x:c>
      <x:c r="R15" s="112" t="n">
        <x:v>78</x:v>
      </x:c>
      <x:c r="S15" s="112" t="n">
        <x:v>17</x:v>
      </x:c>
      <x:c r="T15" s="112" t="n">
        <x:v>4</x:v>
      </x:c>
      <x:c r="U15" s="112" t="n">
        <x:v>2</x:v>
      </x:c>
      <x:c r="V15" s="112" t="n">
        <x:v>7</x:v>
      </x:c>
      <x:c r="W15" s="113">
        <x:f>SUM(Q15:V15)</x:f>
      </x:c>
    </x:row>
    <x:row r="16" spans="1:23" s="6" customFormat="1">
      <x:c r="A16" s="172" t="s">
        <x:v>151</x:v>
      </x:c>
      <x:c r="B16" s="173" t="s">
        <x:v>152</x:v>
      </x:c>
      <x:c r="C16" s="172" t="s">
        <x:v>153</x:v>
      </x:c>
      <x:c r="D16" s="174" t="s">
        <x:v>127</x:v>
      </x:c>
      <x:c r="E16" s="175" t="s">
        <x:v>127</x:v>
      </x:c>
      <x:c r="F16" s="175" t="s">
        <x:v>127</x:v>
      </x:c>
      <x:c r="G16" s="175" t="s">
        <x:v>128</x:v>
      </x:c>
      <x:c r="H16" s="175" t="s"/>
      <x:c r="I16" s="175" t="s">
        <x:v>129</x:v>
      </x:c>
      <x:c r="J16" s="110" t="n"/>
      <x:c r="K16" s="111" t="n">
        <x:v>216</x:v>
      </x:c>
      <x:c r="L16" s="111" t="n">
        <x:v>0</x:v>
      </x:c>
      <x:c r="M16" s="111" t="n">
        <x:v>0</x:v>
      </x:c>
      <x:c r="N16" s="111" t="n">
        <x:v>210</x:v>
      </x:c>
      <x:c r="O16" s="111" t="n">
        <x:v>71</x:v>
      </x:c>
      <x:c r="P16" s="111" t="n">
        <x:v>216</x:v>
      </x:c>
      <x:c r="Q16" s="112" t="n">
        <x:v>10</x:v>
      </x:c>
      <x:c r="R16" s="112" t="n">
        <x:v>33</x:v>
      </x:c>
      <x:c r="S16" s="112" t="n">
        <x:v>67</x:v>
      </x:c>
      <x:c r="T16" s="112" t="n">
        <x:v>2</x:v>
      </x:c>
      <x:c r="U16" s="112" t="n">
        <x:v>13</x:v>
      </x:c>
      <x:c r="V16" s="112" t="n">
        <x:v>5</x:v>
      </x:c>
      <x:c r="W16" s="113">
        <x:f>SUM(Q16:V16)</x:f>
      </x:c>
    </x:row>
    <x:row r="17" spans="1:23" s="6" customFormat="1">
      <x:c r="A17" s="172" t="s">
        <x:v>154</x:v>
      </x:c>
      <x:c r="B17" s="173" t="s">
        <x:v>155</x:v>
      </x:c>
      <x:c r="C17" s="172" t="s">
        <x:v>156</x:v>
      </x:c>
      <x:c r="D17" s="174" t="s">
        <x:v>127</x:v>
      </x:c>
      <x:c r="E17" s="175" t="s">
        <x:v>127</x:v>
      </x:c>
      <x:c r="F17" s="175" t="s">
        <x:v>127</x:v>
      </x:c>
      <x:c r="G17" s="175" t="s">
        <x:v>128</x:v>
      </x:c>
      <x:c r="H17" s="175" t="s"/>
      <x:c r="I17" s="175" t="s">
        <x:v>129</x:v>
      </x:c>
      <x:c r="J17" s="110" t="n"/>
      <x:c r="K17" s="111" t="n">
        <x:v>256</x:v>
      </x:c>
      <x:c r="L17" s="111" t="n">
        <x:v>0</x:v>
      </x:c>
      <x:c r="M17" s="111" t="n">
        <x:v>0</x:v>
      </x:c>
      <x:c r="N17" s="111" t="n">
        <x:v>252</x:v>
      </x:c>
      <x:c r="O17" s="111" t="n">
        <x:v>57</x:v>
      </x:c>
      <x:c r="P17" s="111" t="n">
        <x:v>255</x:v>
      </x:c>
      <x:c r="Q17" s="112" t="n">
        <x:v>24</x:v>
      </x:c>
      <x:c r="R17" s="112" t="n">
        <x:v>14</x:v>
      </x:c>
      <x:c r="S17" s="112" t="n">
        <x:v>52.9</x:v>
      </x:c>
      <x:c r="T17" s="112" t="n">
        <x:v>2</x:v>
      </x:c>
      <x:c r="U17" s="112" t="n">
        <x:v>8.5</x:v>
      </x:c>
      <x:c r="V17" s="112" t="n">
        <x:v>5</x:v>
      </x:c>
      <x:c r="W17" s="113">
        <x:f>SUM(Q17:V17)</x:f>
      </x:c>
    </x:row>
    <x:row r="18" spans="1:23" s="6" customFormat="1">
      <x:c r="A18" s="172" t="s">
        <x:v>157</x:v>
      </x:c>
      <x:c r="B18" s="173" t="s">
        <x:v>158</x:v>
      </x:c>
      <x:c r="C18" s="172" t="s">
        <x:v>159</x:v>
      </x:c>
      <x:c r="D18" s="174" t="s">
        <x:v>127</x:v>
      </x:c>
      <x:c r="E18" s="175" t="s">
        <x:v>127</x:v>
      </x:c>
      <x:c r="F18" s="175" t="s">
        <x:v>127</x:v>
      </x:c>
      <x:c r="G18" s="175" t="s">
        <x:v>128</x:v>
      </x:c>
      <x:c r="H18" s="175" t="s"/>
      <x:c r="I18" s="175" t="s">
        <x:v>129</x:v>
      </x:c>
      <x:c r="J18" s="110" t="n"/>
      <x:c r="K18" s="111" t="n">
        <x:v>372</x:v>
      </x:c>
      <x:c r="L18" s="111" t="n">
        <x:v>0</x:v>
      </x:c>
      <x:c r="M18" s="111" t="n">
        <x:v>23</x:v>
      </x:c>
      <x:c r="N18" s="111" t="n">
        <x:v>349</x:v>
      </x:c>
      <x:c r="O18" s="111" t="n">
        <x:v>56</x:v>
      </x:c>
      <x:c r="P18" s="111" t="n">
        <x:v>371</x:v>
      </x:c>
      <x:c r="Q18" s="112" t="n">
        <x:v>26</x:v>
      </x:c>
      <x:c r="R18" s="112" t="n">
        <x:v>72</x:v>
      </x:c>
      <x:c r="S18" s="112" t="n">
        <x:v>136.7</x:v>
      </x:c>
      <x:c r="T18" s="112" t="n">
        <x:v>4</x:v>
      </x:c>
      <x:c r="U18" s="112" t="n">
        <x:v>22.7</x:v>
      </x:c>
      <x:c r="V18" s="112" t="n">
        <x:v>4</x:v>
      </x:c>
      <x:c r="W18" s="113">
        <x:f>SUM(Q18:V18)</x:f>
      </x:c>
    </x:row>
    <x:row r="19" spans="1:23" s="6" customFormat="1">
      <x:c r="A19" s="172" t="s">
        <x:v>160</x:v>
      </x:c>
      <x:c r="B19" s="173" t="s">
        <x:v>161</x:v>
      </x:c>
      <x:c r="C19" s="172" t="s">
        <x:v>162</x:v>
      </x:c>
      <x:c r="D19" s="174" t="s">
        <x:v>127</x:v>
      </x:c>
      <x:c r="E19" s="175" t="s">
        <x:v>127</x:v>
      </x:c>
      <x:c r="F19" s="175" t="s">
        <x:v>127</x:v>
      </x:c>
      <x:c r="G19" s="175" t="s">
        <x:v>128</x:v>
      </x:c>
      <x:c r="H19" s="175" t="s"/>
      <x:c r="I19" s="175" t="s">
        <x:v>129</x:v>
      </x:c>
      <x:c r="J19" s="110" t="n"/>
      <x:c r="K19" s="111" t="n">
        <x:v>646</x:v>
      </x:c>
      <x:c r="L19" s="111" t="n">
        <x:v>0</x:v>
      </x:c>
      <x:c r="M19" s="111" t="n">
        <x:v>19</x:v>
      </x:c>
      <x:c r="N19" s="111" t="n">
        <x:v>567</x:v>
      </x:c>
      <x:c r="O19" s="111" t="n">
        <x:v>177</x:v>
      </x:c>
      <x:c r="P19" s="111" t="n">
        <x:v>646</x:v>
      </x:c>
      <x:c r="Q19" s="112" t="n">
        <x:v>41</x:v>
      </x:c>
      <x:c r="R19" s="112" t="n">
        <x:v>103</x:v>
      </x:c>
      <x:c r="S19" s="112" t="n">
        <x:v>199.8</x:v>
      </x:c>
      <x:c r="T19" s="112" t="n">
        <x:v>5</x:v>
      </x:c>
      <x:c r="U19" s="112" t="n">
        <x:v>36.5</x:v>
      </x:c>
      <x:c r="V19" s="112" t="n">
        <x:v>3.9</x:v>
      </x:c>
      <x:c r="W19" s="113">
        <x:f>SUM(Q19:V19)</x:f>
      </x:c>
    </x:row>
    <x:row r="20" spans="1:23" s="6" customFormat="1">
      <x:c r="A20" s="172" t="s">
        <x:v>163</x:v>
      </x:c>
      <x:c r="B20" s="173" t="s">
        <x:v>164</x:v>
      </x:c>
      <x:c r="C20" s="172" t="s">
        <x:v>165</x:v>
      </x:c>
      <x:c r="D20" s="174" t="s">
        <x:v>127</x:v>
      </x:c>
      <x:c r="E20" s="175" t="s">
        <x:v>127</x:v>
      </x:c>
      <x:c r="F20" s="175" t="s">
        <x:v>127</x:v>
      </x:c>
      <x:c r="G20" s="175" t="s">
        <x:v>128</x:v>
      </x:c>
      <x:c r="H20" s="175" t="s"/>
      <x:c r="I20" s="175" t="s">
        <x:v>129</x:v>
      </x:c>
      <x:c r="J20" s="110" t="n"/>
      <x:c r="K20" s="111" t="n">
        <x:v>252</x:v>
      </x:c>
      <x:c r="L20" s="111" t="n">
        <x:v>0</x:v>
      </x:c>
      <x:c r="M20" s="111" t="n">
        <x:v>0</x:v>
      </x:c>
      <x:c r="N20" s="111" t="n">
        <x:v>232</x:v>
      </x:c>
      <x:c r="O20" s="111" t="n">
        <x:v>89</x:v>
      </x:c>
      <x:c r="P20" s="111" t="n">
        <x:v>252</x:v>
      </x:c>
      <x:c r="Q20" s="112" t="n">
        <x:v>20</x:v>
      </x:c>
      <x:c r="R20" s="112" t="n">
        <x:v>46</x:v>
      </x:c>
      <x:c r="S20" s="112" t="n">
        <x:v>75.9</x:v>
      </x:c>
      <x:c r="T20" s="112" t="n">
        <x:v>3</x:v>
      </x:c>
      <x:c r="U20" s="112" t="n">
        <x:v>8.6</x:v>
      </x:c>
      <x:c r="V20" s="112" t="n">
        <x:v>5</x:v>
      </x:c>
      <x:c r="W20" s="113">
        <x:f>SUM(Q20:V20)</x:f>
      </x:c>
    </x:row>
    <x:row r="21" spans="1:23" s="6" customFormat="1">
      <x:c r="A21" s="172" t="s">
        <x:v>166</x:v>
      </x:c>
      <x:c r="B21" s="173" t="s">
        <x:v>167</x:v>
      </x:c>
      <x:c r="C21" s="172" t="s">
        <x:v>168</x:v>
      </x:c>
      <x:c r="D21" s="174" t="s">
        <x:v>127</x:v>
      </x:c>
      <x:c r="E21" s="175" t="s">
        <x:v>127</x:v>
      </x:c>
      <x:c r="F21" s="175" t="s">
        <x:v>127</x:v>
      </x:c>
      <x:c r="G21" s="175" t="s">
        <x:v>128</x:v>
      </x:c>
      <x:c r="H21" s="175" t="s"/>
      <x:c r="I21" s="175" t="s">
        <x:v>129</x:v>
      </x:c>
      <x:c r="J21" s="110" t="n"/>
      <x:c r="K21" s="111" t="n">
        <x:v>490</x:v>
      </x:c>
      <x:c r="L21" s="111" t="n">
        <x:v>0</x:v>
      </x:c>
      <x:c r="M21" s="111" t="n">
        <x:v>0</x:v>
      </x:c>
      <x:c r="N21" s="111" t="n">
        <x:v>455</x:v>
      </x:c>
      <x:c r="O21" s="111" t="n">
        <x:v>99</x:v>
      </x:c>
      <x:c r="P21" s="111" t="n">
        <x:v>488</x:v>
      </x:c>
      <x:c r="Q21" s="112" t="n">
        <x:v>37</x:v>
      </x:c>
      <x:c r="R21" s="112" t="n">
        <x:v>88</x:v>
      </x:c>
      <x:c r="S21" s="112" t="n">
        <x:v>131.6</x:v>
      </x:c>
      <x:c r="T21" s="112" t="n">
        <x:v>5</x:v>
      </x:c>
      <x:c r="U21" s="112" t="n">
        <x:v>16.1</x:v>
      </x:c>
      <x:c r="V21" s="112" t="n">
        <x:v>4</x:v>
      </x:c>
      <x:c r="W21" s="113">
        <x:f>SUM(Q21:V21)</x:f>
      </x:c>
    </x:row>
    <x:row r="22" spans="1:23" s="6" customFormat="1">
      <x:c r="A22" s="172" t="s">
        <x:v>169</x:v>
      </x:c>
      <x:c r="B22" s="173" t="s">
        <x:v>170</x:v>
      </x:c>
      <x:c r="C22" s="172" t="s">
        <x:v>171</x:v>
      </x:c>
      <x:c r="D22" s="174" t="s">
        <x:v>127</x:v>
      </x:c>
      <x:c r="E22" s="175" t="s">
        <x:v>127</x:v>
      </x:c>
      <x:c r="F22" s="175" t="s">
        <x:v>127</x:v>
      </x:c>
      <x:c r="G22" s="175" t="s">
        <x:v>128</x:v>
      </x:c>
      <x:c r="H22" s="175" t="s"/>
      <x:c r="I22" s="175" t="s">
        <x:v>129</x:v>
      </x:c>
      <x:c r="J22" s="110" t="n"/>
      <x:c r="K22" s="111" t="n">
        <x:v>572</x:v>
      </x:c>
      <x:c r="L22" s="111" t="n">
        <x:v>0</x:v>
      </x:c>
      <x:c r="M22" s="111" t="n">
        <x:v>17</x:v>
      </x:c>
      <x:c r="N22" s="111" t="n">
        <x:v>517</x:v>
      </x:c>
      <x:c r="O22" s="111" t="n">
        <x:v>128</x:v>
      </x:c>
      <x:c r="P22" s="111" t="n">
        <x:v>572</x:v>
      </x:c>
      <x:c r="Q22" s="112" t="n">
        <x:v>29</x:v>
      </x:c>
      <x:c r="R22" s="112" t="n">
        <x:v>91</x:v>
      </x:c>
      <x:c r="S22" s="112" t="n">
        <x:v>154.9</x:v>
      </x:c>
      <x:c r="T22" s="112" t="n">
        <x:v>6</x:v>
      </x:c>
      <x:c r="U22" s="112" t="n">
        <x:v>27.8</x:v>
      </x:c>
      <x:c r="V22" s="112" t="n">
        <x:v>5</x:v>
      </x:c>
      <x:c r="W22" s="113">
        <x:f>SUM(Q22:V22)</x:f>
      </x:c>
    </x:row>
    <x:row r="23" spans="1:23" s="6" customFormat="1">
      <x:c r="A23" s="172" t="s">
        <x:v>172</x:v>
      </x:c>
      <x:c r="B23" s="173" t="s">
        <x:v>173</x:v>
      </x:c>
      <x:c r="C23" s="172" t="s">
        <x:v>174</x:v>
      </x:c>
      <x:c r="D23" s="174" t="s">
        <x:v>127</x:v>
      </x:c>
      <x:c r="E23" s="175" t="s">
        <x:v>127</x:v>
      </x:c>
      <x:c r="F23" s="175" t="s">
        <x:v>127</x:v>
      </x:c>
      <x:c r="G23" s="175" t="s">
        <x:v>128</x:v>
      </x:c>
      <x:c r="H23" s="175" t="s"/>
      <x:c r="I23" s="175" t="s">
        <x:v>129</x:v>
      </x:c>
      <x:c r="J23" s="110" t="n"/>
      <x:c r="K23" s="111" t="n">
        <x:v>445</x:v>
      </x:c>
      <x:c r="L23" s="111" t="n">
        <x:v>0</x:v>
      </x:c>
      <x:c r="M23" s="111" t="n">
        <x:v>0</x:v>
      </x:c>
      <x:c r="N23" s="111" t="n">
        <x:v>283</x:v>
      </x:c>
      <x:c r="O23" s="111" t="n">
        <x:v>60</x:v>
      </x:c>
      <x:c r="P23" s="111" t="n">
        <x:v>444</x:v>
      </x:c>
      <x:c r="Q23" s="112" t="n">
        <x:v>33</x:v>
      </x:c>
      <x:c r="R23" s="112" t="n">
        <x:v>98</x:v>
      </x:c>
      <x:c r="S23" s="112" t="n">
        <x:v>184.9</x:v>
      </x:c>
      <x:c r="T23" s="112" t="n">
        <x:v>6</x:v>
      </x:c>
      <x:c r="U23" s="112" t="n">
        <x:v>14</x:v>
      </x:c>
      <x:c r="V23" s="112" t="n">
        <x:v>5</x:v>
      </x:c>
      <x:c r="W23" s="113">
        <x:f>SUM(Q23:V23)</x:f>
      </x:c>
    </x:row>
    <x:row r="24" spans="1:23" s="6" customFormat="1">
      <x:c r="A24" s="172" t="s">
        <x:v>175</x:v>
      </x:c>
      <x:c r="B24" s="173" t="s">
        <x:v>176</x:v>
      </x:c>
      <x:c r="C24" s="172" t="s">
        <x:v>177</x:v>
      </x:c>
      <x:c r="D24" s="174" t="s">
        <x:v>127</x:v>
      </x:c>
      <x:c r="E24" s="175" t="s">
        <x:v>127</x:v>
      </x:c>
      <x:c r="F24" s="175" t="s">
        <x:v>127</x:v>
      </x:c>
      <x:c r="G24" s="175" t="s">
        <x:v>128</x:v>
      </x:c>
      <x:c r="H24" s="175" t="s"/>
      <x:c r="I24" s="175" t="s">
        <x:v>129</x:v>
      </x:c>
      <x:c r="J24" s="110" t="n"/>
      <x:c r="K24" s="111" t="n">
        <x:v>786</x:v>
      </x:c>
      <x:c r="L24" s="111" t="n">
        <x:v>0</x:v>
      </x:c>
      <x:c r="M24" s="111" t="n">
        <x:v>0</x:v>
      </x:c>
      <x:c r="N24" s="111" t="n">
        <x:v>766</x:v>
      </x:c>
      <x:c r="O24" s="111" t="n">
        <x:v>235</x:v>
      </x:c>
      <x:c r="P24" s="111" t="n">
        <x:v>778</x:v>
      </x:c>
      <x:c r="Q24" s="112" t="n">
        <x:v>44</x:v>
      </x:c>
      <x:c r="R24" s="112" t="n">
        <x:v>115</x:v>
      </x:c>
      <x:c r="S24" s="112" t="n">
        <x:v>280.9</x:v>
      </x:c>
      <x:c r="T24" s="112" t="n">
        <x:v>7</x:v>
      </x:c>
      <x:c r="U24" s="112" t="n">
        <x:v>43.8</x:v>
      </x:c>
      <x:c r="V24" s="112" t="n">
        <x:v>7</x:v>
      </x:c>
      <x:c r="W24" s="113">
        <x:f>SUM(Q24:V24)</x:f>
      </x:c>
    </x:row>
    <x:row r="25" spans="1:23" s="6" customFormat="1">
      <x:c r="A25" s="172" t="s">
        <x:v>178</x:v>
      </x:c>
      <x:c r="B25" s="173" t="s">
        <x:v>179</x:v>
      </x:c>
      <x:c r="C25" s="172" t="s">
        <x:v>180</x:v>
      </x:c>
      <x:c r="D25" s="174" t="s">
        <x:v>127</x:v>
      </x:c>
      <x:c r="E25" s="175" t="s">
        <x:v>127</x:v>
      </x:c>
      <x:c r="F25" s="175" t="s">
        <x:v>127</x:v>
      </x:c>
      <x:c r="G25" s="175" t="s">
        <x:v>128</x:v>
      </x:c>
      <x:c r="H25" s="175" t="s"/>
      <x:c r="I25" s="175" t="s">
        <x:v>129</x:v>
      </x:c>
      <x:c r="J25" s="110" t="n"/>
      <x:c r="K25" s="111" t="n">
        <x:v>517</x:v>
      </x:c>
      <x:c r="L25" s="111" t="n">
        <x:v>0</x:v>
      </x:c>
      <x:c r="M25" s="111" t="n">
        <x:v>30</x:v>
      </x:c>
      <x:c r="N25" s="111" t="n">
        <x:v>478</x:v>
      </x:c>
      <x:c r="O25" s="111" t="n">
        <x:v>122</x:v>
      </x:c>
      <x:c r="P25" s="111" t="n">
        <x:v>516</x:v>
      </x:c>
      <x:c r="Q25" s="112" t="n">
        <x:v>35</x:v>
      </x:c>
      <x:c r="R25" s="112" t="n">
        <x:v>85</x:v>
      </x:c>
      <x:c r="S25" s="112" t="n">
        <x:v>124</x:v>
      </x:c>
      <x:c r="T25" s="112" t="n">
        <x:v>5</x:v>
      </x:c>
      <x:c r="U25" s="112" t="n">
        <x:v>25.1</x:v>
      </x:c>
      <x:c r="V25" s="112" t="n">
        <x:v>5</x:v>
      </x:c>
      <x:c r="W25" s="113">
        <x:f>SUM(Q25:V25)</x:f>
      </x:c>
    </x:row>
    <x:row r="26" spans="1:23" s="6" customFormat="1">
      <x:c r="A26" s="172" t="s">
        <x:v>181</x:v>
      </x:c>
      <x:c r="B26" s="173" t="s">
        <x:v>182</x:v>
      </x:c>
      <x:c r="C26" s="172" t="s">
        <x:v>183</x:v>
      </x:c>
      <x:c r="D26" s="174" t="s">
        <x:v>127</x:v>
      </x:c>
      <x:c r="E26" s="175" t="s">
        <x:v>127</x:v>
      </x:c>
      <x:c r="F26" s="175" t="s">
        <x:v>127</x:v>
      </x:c>
      <x:c r="G26" s="175" t="s">
        <x:v>128</x:v>
      </x:c>
      <x:c r="H26" s="175" t="s"/>
      <x:c r="I26" s="175" t="s">
        <x:v>129</x:v>
      </x:c>
      <x:c r="J26" s="110" t="n"/>
      <x:c r="K26" s="111" t="n">
        <x:v>551</x:v>
      </x:c>
      <x:c r="L26" s="111" t="n">
        <x:v>0</x:v>
      </x:c>
      <x:c r="M26" s="111" t="n">
        <x:v>0</x:v>
      </x:c>
      <x:c r="N26" s="111" t="n">
        <x:v>524</x:v>
      </x:c>
      <x:c r="O26" s="111" t="n">
        <x:v>87</x:v>
      </x:c>
      <x:c r="P26" s="111" t="n">
        <x:v>551</x:v>
      </x:c>
      <x:c r="Q26" s="112" t="n">
        <x:v>28</x:v>
      </x:c>
      <x:c r="R26" s="112" t="n">
        <x:v>95</x:v>
      </x:c>
      <x:c r="S26" s="112" t="n">
        <x:v>140.8</x:v>
      </x:c>
      <x:c r="T26" s="112" t="n">
        <x:v>6</x:v>
      </x:c>
      <x:c r="U26" s="112" t="n">
        <x:v>18.5</x:v>
      </x:c>
      <x:c r="V26" s="112" t="n">
        <x:v>5</x:v>
      </x:c>
      <x:c r="W26" s="113">
        <x:f>SUM(Q26:V26)</x:f>
      </x:c>
    </x:row>
    <x:row r="27" spans="1:23" s="6" customFormat="1">
      <x:c r="A27" s="172" t="s">
        <x:v>184</x:v>
      </x:c>
      <x:c r="B27" s="173" t="s">
        <x:v>185</x:v>
      </x:c>
      <x:c r="C27" s="172" t="s">
        <x:v>186</x:v>
      </x:c>
      <x:c r="D27" s="174" t="s">
        <x:v>127</x:v>
      </x:c>
      <x:c r="E27" s="175" t="s">
        <x:v>127</x:v>
      </x:c>
      <x:c r="F27" s="175" t="s">
        <x:v>127</x:v>
      </x:c>
      <x:c r="G27" s="175" t="s">
        <x:v>128</x:v>
      </x:c>
      <x:c r="H27" s="175" t="s"/>
      <x:c r="I27" s="175" t="s">
        <x:v>129</x:v>
      </x:c>
      <x:c r="J27" s="110" t="n"/>
      <x:c r="K27" s="111" t="n">
        <x:v>376</x:v>
      </x:c>
      <x:c r="L27" s="111" t="n">
        <x:v>0</x:v>
      </x:c>
      <x:c r="M27" s="111" t="n">
        <x:v>0</x:v>
      </x:c>
      <x:c r="N27" s="111" t="n">
        <x:v>328</x:v>
      </x:c>
      <x:c r="O27" s="111" t="n">
        <x:v>85</x:v>
      </x:c>
      <x:c r="P27" s="111" t="n">
        <x:v>372</x:v>
      </x:c>
      <x:c r="Q27" s="112" t="n">
        <x:v>31</x:v>
      </x:c>
      <x:c r="R27" s="112" t="n">
        <x:v>54</x:v>
      </x:c>
      <x:c r="S27" s="112" t="n">
        <x:v>91.6</x:v>
      </x:c>
      <x:c r="T27" s="112" t="n">
        <x:v>3</x:v>
      </x:c>
      <x:c r="U27" s="112" t="n">
        <x:v>14.6</x:v>
      </x:c>
      <x:c r="V27" s="112" t="n">
        <x:v>3</x:v>
      </x:c>
      <x:c r="W27" s="113">
        <x:f>SUM(Q27:V27)</x:f>
      </x:c>
    </x:row>
    <x:row r="28" spans="1:23" s="6" customFormat="1">
      <x:c r="A28" s="172" t="s">
        <x:v>187</x:v>
      </x:c>
      <x:c r="B28" s="173" t="s">
        <x:v>188</x:v>
      </x:c>
      <x:c r="C28" s="172" t="s">
        <x:v>189</x:v>
      </x:c>
      <x:c r="D28" s="174" t="s">
        <x:v>127</x:v>
      </x:c>
      <x:c r="E28" s="175" t="s">
        <x:v>127</x:v>
      </x:c>
      <x:c r="F28" s="175" t="s">
        <x:v>127</x:v>
      </x:c>
      <x:c r="G28" s="175" t="s">
        <x:v>128</x:v>
      </x:c>
      <x:c r="H28" s="175" t="s"/>
      <x:c r="I28" s="175" t="s">
        <x:v>129</x:v>
      </x:c>
      <x:c r="J28" s="110" t="n"/>
      <x:c r="K28" s="111" t="n">
        <x:v>423</x:v>
      </x:c>
      <x:c r="L28" s="111" t="n">
        <x:v>0</x:v>
      </x:c>
      <x:c r="M28" s="111" t="n">
        <x:v>24</x:v>
      </x:c>
      <x:c r="N28" s="111" t="n">
        <x:v>335</x:v>
      </x:c>
      <x:c r="O28" s="111" t="n">
        <x:v>40</x:v>
      </x:c>
      <x:c r="P28" s="111" t="n">
        <x:v>423</x:v>
      </x:c>
      <x:c r="Q28" s="112" t="n">
        <x:v>20</x:v>
      </x:c>
      <x:c r="R28" s="112" t="n">
        <x:v>85</x:v>
      </x:c>
      <x:c r="S28" s="112" t="n">
        <x:v>177.7</x:v>
      </x:c>
      <x:c r="T28" s="112" t="n">
        <x:v>5</x:v>
      </x:c>
      <x:c r="U28" s="112" t="n">
        <x:v>20.9</x:v>
      </x:c>
      <x:c r="V28" s="112" t="n">
        <x:v>5.9</x:v>
      </x:c>
      <x:c r="W28" s="113">
        <x:f>SUM(Q28:V28)</x:f>
      </x:c>
    </x:row>
    <x:row r="29" spans="1:23" s="6" customFormat="1">
      <x:c r="A29" s="172" t="s">
        <x:v>190</x:v>
      </x:c>
      <x:c r="B29" s="173" t="s">
        <x:v>191</x:v>
      </x:c>
      <x:c r="C29" s="172" t="s">
        <x:v>192</x:v>
      </x:c>
      <x:c r="D29" s="174" t="s">
        <x:v>127</x:v>
      </x:c>
      <x:c r="E29" s="175" t="s">
        <x:v>127</x:v>
      </x:c>
      <x:c r="F29" s="175" t="s">
        <x:v>127</x:v>
      </x:c>
      <x:c r="G29" s="175" t="s">
        <x:v>128</x:v>
      </x:c>
      <x:c r="H29" s="175" t="s"/>
      <x:c r="I29" s="175" t="s">
        <x:v>129</x:v>
      </x:c>
      <x:c r="J29" s="110" t="n"/>
      <x:c r="K29" s="111" t="n">
        <x:v>540</x:v>
      </x:c>
      <x:c r="L29" s="111" t="n">
        <x:v>0</x:v>
      </x:c>
      <x:c r="M29" s="111" t="n">
        <x:v>0</x:v>
      </x:c>
      <x:c r="N29" s="111" t="n">
        <x:v>500</x:v>
      </x:c>
      <x:c r="O29" s="111" t="n">
        <x:v>205</x:v>
      </x:c>
      <x:c r="P29" s="111" t="n">
        <x:v>540</x:v>
      </x:c>
      <x:c r="Q29" s="112" t="n">
        <x:v>20</x:v>
      </x:c>
      <x:c r="R29" s="112" t="n">
        <x:v>80</x:v>
      </x:c>
      <x:c r="S29" s="112" t="n">
        <x:v>185.6</x:v>
      </x:c>
      <x:c r="T29" s="112" t="n">
        <x:v>5</x:v>
      </x:c>
      <x:c r="U29" s="112" t="n">
        <x:v>16.8</x:v>
      </x:c>
      <x:c r="V29" s="112" t="n">
        <x:v>5</x:v>
      </x:c>
      <x:c r="W29" s="113">
        <x:f>SUM(Q29:V29)</x:f>
      </x:c>
    </x:row>
    <x:row r="30" spans="1:23" s="6" customFormat="1">
      <x:c r="A30" s="172" t="s">
        <x:v>193</x:v>
      </x:c>
      <x:c r="B30" s="173" t="s">
        <x:v>194</x:v>
      </x:c>
      <x:c r="C30" s="172" t="s">
        <x:v>195</x:v>
      </x:c>
      <x:c r="D30" s="174" t="s">
        <x:v>127</x:v>
      </x:c>
      <x:c r="E30" s="175" t="s">
        <x:v>127</x:v>
      </x:c>
      <x:c r="F30" s="175" t="s">
        <x:v>127</x:v>
      </x:c>
      <x:c r="G30" s="175" t="s">
        <x:v>128</x:v>
      </x:c>
      <x:c r="H30" s="175" t="s"/>
      <x:c r="I30" s="175" t="s">
        <x:v>129</x:v>
      </x:c>
      <x:c r="J30" s="110" t="n"/>
      <x:c r="K30" s="111" t="n">
        <x:v>512</x:v>
      </x:c>
      <x:c r="L30" s="111" t="n">
        <x:v>0</x:v>
      </x:c>
      <x:c r="M30" s="111" t="n">
        <x:v>0</x:v>
      </x:c>
      <x:c r="N30" s="111" t="n">
        <x:v>511</x:v>
      </x:c>
      <x:c r="O30" s="111" t="n">
        <x:v>40</x:v>
      </x:c>
      <x:c r="P30" s="111" t="n">
        <x:v>499</x:v>
      </x:c>
      <x:c r="Q30" s="112" t="n">
        <x:v>39</x:v>
      </x:c>
      <x:c r="R30" s="112" t="n">
        <x:v>78</x:v>
      </x:c>
      <x:c r="S30" s="112" t="n">
        <x:v>153.6</x:v>
      </x:c>
      <x:c r="T30" s="112" t="n">
        <x:v>5</x:v>
      </x:c>
      <x:c r="U30" s="112" t="n">
        <x:v>14.6</x:v>
      </x:c>
      <x:c r="V30" s="112" t="n">
        <x:v>6</x:v>
      </x:c>
      <x:c r="W30" s="113">
        <x:f>SUM(Q30:V30)</x:f>
      </x:c>
    </x:row>
    <x:row r="31" spans="1:23" s="6" customFormat="1">
      <x:c r="A31" s="172" t="s">
        <x:v>196</x:v>
      </x:c>
      <x:c r="B31" s="173" t="s">
        <x:v>197</x:v>
      </x:c>
      <x:c r="C31" s="172" t="s">
        <x:v>198</x:v>
      </x:c>
      <x:c r="D31" s="174" t="s">
        <x:v>127</x:v>
      </x:c>
      <x:c r="E31" s="175" t="s">
        <x:v>127</x:v>
      </x:c>
      <x:c r="F31" s="175" t="s">
        <x:v>127</x:v>
      </x:c>
      <x:c r="G31" s="175" t="s">
        <x:v>128</x:v>
      </x:c>
      <x:c r="H31" s="175" t="s"/>
      <x:c r="I31" s="175" t="s">
        <x:v>129</x:v>
      </x:c>
      <x:c r="J31" s="110" t="n"/>
      <x:c r="K31" s="111" t="n">
        <x:v>480</x:v>
      </x:c>
      <x:c r="L31" s="111" t="n">
        <x:v>0</x:v>
      </x:c>
      <x:c r="M31" s="111" t="n">
        <x:v>0</x:v>
      </x:c>
      <x:c r="N31" s="111" t="n">
        <x:v>421</x:v>
      </x:c>
      <x:c r="O31" s="111" t="n">
        <x:v>162</x:v>
      </x:c>
      <x:c r="P31" s="111" t="n">
        <x:v>478</x:v>
      </x:c>
      <x:c r="Q31" s="112" t="n">
        <x:v>12</x:v>
      </x:c>
      <x:c r="R31" s="112" t="n">
        <x:v>60</x:v>
      </x:c>
      <x:c r="S31" s="112" t="n">
        <x:v>83</x:v>
      </x:c>
      <x:c r="T31" s="112" t="n">
        <x:v>5</x:v>
      </x:c>
      <x:c r="U31" s="112" t="n">
        <x:v>9.9</x:v>
      </x:c>
      <x:c r="V31" s="112" t="n">
        <x:v>6</x:v>
      </x:c>
      <x:c r="W31" s="113">
        <x:f>SUM(Q31:V31)</x:f>
      </x:c>
    </x:row>
    <x:row r="32" spans="1:23" s="6" customFormat="1">
      <x:c r="A32" s="172" t="s">
        <x:v>199</x:v>
      </x:c>
      <x:c r="B32" s="173" t="s">
        <x:v>200</x:v>
      </x:c>
      <x:c r="C32" s="172" t="s">
        <x:v>201</x:v>
      </x:c>
      <x:c r="D32" s="174" t="s">
        <x:v>127</x:v>
      </x:c>
      <x:c r="E32" s="175" t="s">
        <x:v>127</x:v>
      </x:c>
      <x:c r="F32" s="175" t="s">
        <x:v>127</x:v>
      </x:c>
      <x:c r="G32" s="175" t="s">
        <x:v>128</x:v>
      </x:c>
      <x:c r="H32" s="175" t="s"/>
      <x:c r="I32" s="175" t="s">
        <x:v>129</x:v>
      </x:c>
      <x:c r="J32" s="110" t="n"/>
      <x:c r="K32" s="111" t="n">
        <x:v>641</x:v>
      </x:c>
      <x:c r="L32" s="111" t="n">
        <x:v>0</x:v>
      </x:c>
      <x:c r="M32" s="111" t="n">
        <x:v>0</x:v>
      </x:c>
      <x:c r="N32" s="111" t="n">
        <x:v>591</x:v>
      </x:c>
      <x:c r="O32" s="111" t="n">
        <x:v>237</x:v>
      </x:c>
      <x:c r="P32" s="111" t="n">
        <x:v>640</x:v>
      </x:c>
      <x:c r="Q32" s="112" t="n">
        <x:v>29</x:v>
      </x:c>
      <x:c r="R32" s="112" t="n">
        <x:v>98</x:v>
      </x:c>
      <x:c r="S32" s="112" t="n">
        <x:v>234.6</x:v>
      </x:c>
      <x:c r="T32" s="112" t="n">
        <x:v>7</x:v>
      </x:c>
      <x:c r="U32" s="112" t="n">
        <x:v>28.5</x:v>
      </x:c>
      <x:c r="V32" s="112" t="n">
        <x:v>6.9</x:v>
      </x:c>
      <x:c r="W32" s="113">
        <x:f>SUM(Q32:V32)</x:f>
      </x:c>
    </x:row>
    <x:row r="33" spans="1:23" s="6" customFormat="1">
      <x:c r="A33" s="172" t="s">
        <x:v>202</x:v>
      </x:c>
      <x:c r="B33" s="173" t="s">
        <x:v>203</x:v>
      </x:c>
      <x:c r="C33" s="172" t="s">
        <x:v>204</x:v>
      </x:c>
      <x:c r="D33" s="174" t="s">
        <x:v>127</x:v>
      </x:c>
      <x:c r="E33" s="175" t="s">
        <x:v>127</x:v>
      </x:c>
      <x:c r="F33" s="175" t="s">
        <x:v>127</x:v>
      </x:c>
      <x:c r="G33" s="175" t="s">
        <x:v>128</x:v>
      </x:c>
      <x:c r="H33" s="175" t="s"/>
      <x:c r="I33" s="175" t="s">
        <x:v>129</x:v>
      </x:c>
      <x:c r="J33" s="110" t="n"/>
      <x:c r="K33" s="111" t="n">
        <x:v>330</x:v>
      </x:c>
      <x:c r="L33" s="111" t="n">
        <x:v>0</x:v>
      </x:c>
      <x:c r="M33" s="111" t="n">
        <x:v>24</x:v>
      </x:c>
      <x:c r="N33" s="111" t="n">
        <x:v>285</x:v>
      </x:c>
      <x:c r="O33" s="111" t="n">
        <x:v>93</x:v>
      </x:c>
      <x:c r="P33" s="111" t="n">
        <x:v>329</x:v>
      </x:c>
      <x:c r="Q33" s="112" t="n">
        <x:v>5</x:v>
      </x:c>
      <x:c r="R33" s="112" t="n">
        <x:v>91</x:v>
      </x:c>
      <x:c r="S33" s="112" t="n">
        <x:v>97</x:v>
      </x:c>
      <x:c r="T33" s="112" t="n">
        <x:v>5</x:v>
      </x:c>
      <x:c r="U33" s="112" t="n">
        <x:v>24.6</x:v>
      </x:c>
      <x:c r="V33" s="112" t="n">
        <x:v>3</x:v>
      </x:c>
      <x:c r="W33" s="113">
        <x:f>SUM(Q33:V33)</x:f>
      </x:c>
    </x:row>
    <x:row r="34" spans="1:23" s="6" customFormat="1">
      <x:c r="A34" s="172" t="s">
        <x:v>205</x:v>
      </x:c>
      <x:c r="B34" s="173" t="s">
        <x:v>206</x:v>
      </x:c>
      <x:c r="C34" s="172" t="s">
        <x:v>207</x:v>
      </x:c>
      <x:c r="D34" s="174" t="s">
        <x:v>127</x:v>
      </x:c>
      <x:c r="E34" s="175" t="s">
        <x:v>127</x:v>
      </x:c>
      <x:c r="F34" s="175" t="s">
        <x:v>127</x:v>
      </x:c>
      <x:c r="G34" s="175" t="s">
        <x:v>128</x:v>
      </x:c>
      <x:c r="H34" s="175" t="s"/>
      <x:c r="I34" s="175" t="s">
        <x:v>129</x:v>
      </x:c>
      <x:c r="J34" s="110" t="n"/>
      <x:c r="K34" s="111" t="n">
        <x:v>478</x:v>
      </x:c>
      <x:c r="L34" s="111" t="n">
        <x:v>0</x:v>
      </x:c>
      <x:c r="M34" s="111" t="n">
        <x:v>9</x:v>
      </x:c>
      <x:c r="N34" s="111" t="n">
        <x:v>478</x:v>
      </x:c>
      <x:c r="O34" s="111" t="n">
        <x:v>35</x:v>
      </x:c>
      <x:c r="P34" s="111" t="n">
        <x:v>476</x:v>
      </x:c>
      <x:c r="Q34" s="112" t="n">
        <x:v>28</x:v>
      </x:c>
      <x:c r="R34" s="112" t="n">
        <x:v>72</x:v>
      </x:c>
      <x:c r="S34" s="112" t="n">
        <x:v>149.9</x:v>
      </x:c>
      <x:c r="T34" s="112" t="n">
        <x:v>5</x:v>
      </x:c>
      <x:c r="U34" s="112" t="n">
        <x:v>24.4</x:v>
      </x:c>
      <x:c r="V34" s="112" t="n">
        <x:v>4</x:v>
      </x:c>
      <x:c r="W34" s="113">
        <x:f>SUM(Q34:V34)</x:f>
      </x:c>
    </x:row>
    <x:row r="35" spans="1:23" s="6" customFormat="1">
      <x:c r="A35" s="172" t="s">
        <x:v>208</x:v>
      </x:c>
      <x:c r="B35" s="173" t="s">
        <x:v>209</x:v>
      </x:c>
      <x:c r="C35" s="172" t="s">
        <x:v>210</x:v>
      </x:c>
      <x:c r="D35" s="174" t="s">
        <x:v>127</x:v>
      </x:c>
      <x:c r="E35" s="175" t="s">
        <x:v>127</x:v>
      </x:c>
      <x:c r="F35" s="175" t="s">
        <x:v>127</x:v>
      </x:c>
      <x:c r="G35" s="175" t="s">
        <x:v>128</x:v>
      </x:c>
      <x:c r="H35" s="175" t="s"/>
      <x:c r="I35" s="175" t="s">
        <x:v>129</x:v>
      </x:c>
      <x:c r="J35" s="110" t="n"/>
      <x:c r="K35" s="111" t="n">
        <x:v>443</x:v>
      </x:c>
      <x:c r="L35" s="111" t="n">
        <x:v>0</x:v>
      </x:c>
      <x:c r="M35" s="111" t="n">
        <x:v>0</x:v>
      </x:c>
      <x:c r="N35" s="111" t="n">
        <x:v>391</x:v>
      </x:c>
      <x:c r="O35" s="111" t="n">
        <x:v>126</x:v>
      </x:c>
      <x:c r="P35" s="111" t="n">
        <x:v>443</x:v>
      </x:c>
      <x:c r="Q35" s="112" t="n">
        <x:v>19</x:v>
      </x:c>
      <x:c r="R35" s="112" t="n">
        <x:v>73</x:v>
      </x:c>
      <x:c r="S35" s="112" t="n">
        <x:v>147</x:v>
      </x:c>
      <x:c r="T35" s="112" t="n">
        <x:v>5</x:v>
      </x:c>
      <x:c r="U35" s="112" t="n">
        <x:v>25.9</x:v>
      </x:c>
      <x:c r="V35" s="112" t="n">
        <x:v>3</x:v>
      </x:c>
      <x:c r="W35" s="113">
        <x:f>SUM(Q35:V35)</x:f>
      </x:c>
    </x:row>
    <x:row r="36" spans="1:23" s="6" customFormat="1">
      <x:c r="A36" s="172" t="s">
        <x:v>211</x:v>
      </x:c>
      <x:c r="B36" s="173" t="s">
        <x:v>212</x:v>
      </x:c>
      <x:c r="C36" s="172" t="s">
        <x:v>213</x:v>
      </x:c>
      <x:c r="D36" s="174" t="s">
        <x:v>127</x:v>
      </x:c>
      <x:c r="E36" s="175" t="s">
        <x:v>127</x:v>
      </x:c>
      <x:c r="F36" s="175" t="s">
        <x:v>127</x:v>
      </x:c>
      <x:c r="G36" s="175" t="s">
        <x:v>128</x:v>
      </x:c>
      <x:c r="H36" s="175" t="s"/>
      <x:c r="I36" s="175" t="s">
        <x:v>129</x:v>
      </x:c>
      <x:c r="J36" s="110" t="n"/>
      <x:c r="K36" s="111" t="n">
        <x:v>282</x:v>
      </x:c>
      <x:c r="L36" s="111" t="n">
        <x:v>0</x:v>
      </x:c>
      <x:c r="M36" s="111" t="n">
        <x:v>0</x:v>
      </x:c>
      <x:c r="N36" s="111" t="n">
        <x:v>225</x:v>
      </x:c>
      <x:c r="O36" s="111" t="n">
        <x:v>79</x:v>
      </x:c>
      <x:c r="P36" s="111" t="n">
        <x:v>282</x:v>
      </x:c>
      <x:c r="Q36" s="112" t="n">
        <x:v>19</x:v>
      </x:c>
      <x:c r="R36" s="112" t="n">
        <x:v>64</x:v>
      </x:c>
      <x:c r="S36" s="112" t="n">
        <x:v>99.9</x:v>
      </x:c>
      <x:c r="T36" s="112" t="n">
        <x:v>4</x:v>
      </x:c>
      <x:c r="U36" s="112" t="n">
        <x:v>17.5</x:v>
      </x:c>
      <x:c r="V36" s="112" t="n">
        <x:v>6</x:v>
      </x:c>
      <x:c r="W36" s="113">
        <x:f>SUM(Q36:V36)</x:f>
      </x:c>
    </x:row>
    <x:row r="37" spans="1:23" s="6" customFormat="1">
      <x:c r="A37" s="172" t="s">
        <x:v>214</x:v>
      </x:c>
      <x:c r="B37" s="173" t="s">
        <x:v>215</x:v>
      </x:c>
      <x:c r="C37" s="172" t="s">
        <x:v>216</x:v>
      </x:c>
      <x:c r="D37" s="174" t="s">
        <x:v>127</x:v>
      </x:c>
      <x:c r="E37" s="175" t="s">
        <x:v>127</x:v>
      </x:c>
      <x:c r="F37" s="175" t="s">
        <x:v>127</x:v>
      </x:c>
      <x:c r="G37" s="175" t="s">
        <x:v>128</x:v>
      </x:c>
      <x:c r="H37" s="175" t="s"/>
      <x:c r="I37" s="175" t="s">
        <x:v>129</x:v>
      </x:c>
      <x:c r="J37" s="110" t="n"/>
      <x:c r="K37" s="111" t="n">
        <x:v>395</x:v>
      </x:c>
      <x:c r="L37" s="111" t="n">
        <x:v>0</x:v>
      </x:c>
      <x:c r="M37" s="111" t="n">
        <x:v>0</x:v>
      </x:c>
      <x:c r="N37" s="111" t="n">
        <x:v>385</x:v>
      </x:c>
      <x:c r="O37" s="111" t="n">
        <x:v>34</x:v>
      </x:c>
      <x:c r="P37" s="111" t="n">
        <x:v>395</x:v>
      </x:c>
      <x:c r="Q37" s="112" t="n">
        <x:v>21</x:v>
      </x:c>
      <x:c r="R37" s="112" t="n">
        <x:v>65</x:v>
      </x:c>
      <x:c r="S37" s="112" t="n">
        <x:v>115</x:v>
      </x:c>
      <x:c r="T37" s="112" t="n">
        <x:v>5</x:v>
      </x:c>
      <x:c r="U37" s="112" t="n">
        <x:v>17.8</x:v>
      </x:c>
      <x:c r="V37" s="112" t="n">
        <x:v>4</x:v>
      </x:c>
      <x:c r="W37" s="113">
        <x:f>SUM(Q37:V37)</x:f>
      </x:c>
    </x:row>
    <x:row r="38" spans="1:23" s="6" customFormat="1">
      <x:c r="A38" s="172" t="s">
        <x:v>217</x:v>
      </x:c>
      <x:c r="B38" s="173" t="s">
        <x:v>218</x:v>
      </x:c>
      <x:c r="C38" s="172" t="s">
        <x:v>219</x:v>
      </x:c>
      <x:c r="D38" s="174" t="s">
        <x:v>127</x:v>
      </x:c>
      <x:c r="E38" s="175" t="s">
        <x:v>127</x:v>
      </x:c>
      <x:c r="F38" s="175" t="s">
        <x:v>127</x:v>
      </x:c>
      <x:c r="G38" s="175" t="s">
        <x:v>128</x:v>
      </x:c>
      <x:c r="H38" s="175" t="s"/>
      <x:c r="I38" s="175" t="s">
        <x:v>129</x:v>
      </x:c>
      <x:c r="J38" s="110" t="n"/>
      <x:c r="K38" s="111" t="n">
        <x:v>360</x:v>
      </x:c>
      <x:c r="L38" s="111" t="n">
        <x:v>0</x:v>
      </x:c>
      <x:c r="M38" s="111" t="n">
        <x:v>27</x:v>
      </x:c>
      <x:c r="N38" s="111" t="n">
        <x:v>324</x:v>
      </x:c>
      <x:c r="O38" s="111" t="n">
        <x:v>63</x:v>
      </x:c>
      <x:c r="P38" s="111" t="n">
        <x:v>360</x:v>
      </x:c>
      <x:c r="Q38" s="112" t="n">
        <x:v>25</x:v>
      </x:c>
      <x:c r="R38" s="112" t="n">
        <x:v>71</x:v>
      </x:c>
      <x:c r="S38" s="112" t="n">
        <x:v>121.9</x:v>
      </x:c>
      <x:c r="T38" s="112" t="n">
        <x:v>5</x:v>
      </x:c>
      <x:c r="U38" s="112" t="n">
        <x:v>27.3</x:v>
      </x:c>
      <x:c r="V38" s="112" t="n">
        <x:v>5</x:v>
      </x:c>
      <x:c r="W38" s="113">
        <x:f>SUM(Q38:V38)</x:f>
      </x:c>
    </x:row>
    <x:row r="39" spans="1:23" s="6" customFormat="1">
      <x:c r="A39" s="172" t="s">
        <x:v>220</x:v>
      </x:c>
      <x:c r="B39" s="173" t="s">
        <x:v>221</x:v>
      </x:c>
      <x:c r="C39" s="172" t="s">
        <x:v>222</x:v>
      </x:c>
      <x:c r="D39" s="174" t="s">
        <x:v>127</x:v>
      </x:c>
      <x:c r="E39" s="175" t="s">
        <x:v>127</x:v>
      </x:c>
      <x:c r="F39" s="175" t="s">
        <x:v>127</x:v>
      </x:c>
      <x:c r="G39" s="175" t="s">
        <x:v>128</x:v>
      </x:c>
      <x:c r="H39" s="175" t="s"/>
      <x:c r="I39" s="175" t="s">
        <x:v>129</x:v>
      </x:c>
      <x:c r="J39" s="110" t="n"/>
      <x:c r="K39" s="111" t="n">
        <x:v>376</x:v>
      </x:c>
      <x:c r="L39" s="111" t="n">
        <x:v>0</x:v>
      </x:c>
      <x:c r="M39" s="111" t="n">
        <x:v>0</x:v>
      </x:c>
      <x:c r="N39" s="111" t="n">
        <x:v>311</x:v>
      </x:c>
      <x:c r="O39" s="111" t="n">
        <x:v>104</x:v>
      </x:c>
      <x:c r="P39" s="111" t="n">
        <x:v>375</x:v>
      </x:c>
      <x:c r="Q39" s="112" t="n">
        <x:v>17</x:v>
      </x:c>
      <x:c r="R39" s="112" t="n">
        <x:v>74</x:v>
      </x:c>
      <x:c r="S39" s="112" t="n">
        <x:v>130.9</x:v>
      </x:c>
      <x:c r="T39" s="112" t="n">
        <x:v>5</x:v>
      </x:c>
      <x:c r="U39" s="112" t="n">
        <x:v>24.7</x:v>
      </x:c>
      <x:c r="V39" s="112" t="n">
        <x:v>4</x:v>
      </x:c>
      <x:c r="W39" s="113">
        <x:f>SUM(Q39:V39)</x:f>
      </x:c>
    </x:row>
    <x:row r="40" spans="1:23" s="6" customFormat="1">
      <x:c r="A40" s="172" t="s">
        <x:v>223</x:v>
      </x:c>
      <x:c r="B40" s="173" t="s">
        <x:v>224</x:v>
      </x:c>
      <x:c r="C40" s="172" t="s">
        <x:v>225</x:v>
      </x:c>
      <x:c r="D40" s="174" t="s">
        <x:v>127</x:v>
      </x:c>
      <x:c r="E40" s="175" t="s">
        <x:v>127</x:v>
      </x:c>
      <x:c r="F40" s="175" t="s">
        <x:v>127</x:v>
      </x:c>
      <x:c r="G40" s="175" t="s">
        <x:v>128</x:v>
      </x:c>
      <x:c r="H40" s="175" t="s"/>
      <x:c r="I40" s="175" t="s">
        <x:v>129</x:v>
      </x:c>
      <x:c r="J40" s="110" t="n"/>
      <x:c r="K40" s="111" t="n">
        <x:v>302</x:v>
      </x:c>
      <x:c r="L40" s="111" t="n">
        <x:v>0</x:v>
      </x:c>
      <x:c r="M40" s="111" t="n">
        <x:v>7</x:v>
      </x:c>
      <x:c r="N40" s="111" t="n">
        <x:v>288</x:v>
      </x:c>
      <x:c r="O40" s="111" t="n">
        <x:v>26</x:v>
      </x:c>
      <x:c r="P40" s="111" t="n">
        <x:v>282</x:v>
      </x:c>
      <x:c r="Q40" s="112" t="n">
        <x:v>21</x:v>
      </x:c>
      <x:c r="R40" s="112" t="n">
        <x:v>44</x:v>
      </x:c>
      <x:c r="S40" s="112" t="n">
        <x:v>87</x:v>
      </x:c>
      <x:c r="T40" s="112" t="n">
        <x:v>4</x:v>
      </x:c>
      <x:c r="U40" s="112" t="n">
        <x:v>12.2</x:v>
      </x:c>
      <x:c r="V40" s="112" t="n">
        <x:v>5</x:v>
      </x:c>
      <x:c r="W40" s="113">
        <x:f>SUM(Q40:V40)</x:f>
      </x:c>
    </x:row>
    <x:row r="41" spans="1:23" s="6" customFormat="1">
      <x:c r="A41" s="172" t="s">
        <x:v>226</x:v>
      </x:c>
      <x:c r="B41" s="173" t="s">
        <x:v>227</x:v>
      </x:c>
      <x:c r="C41" s="172" t="s">
        <x:v>228</x:v>
      </x:c>
      <x:c r="D41" s="174" t="s">
        <x:v>127</x:v>
      </x:c>
      <x:c r="E41" s="175" t="s">
        <x:v>127</x:v>
      </x:c>
      <x:c r="F41" s="175" t="s">
        <x:v>127</x:v>
      </x:c>
      <x:c r="G41" s="175" t="s">
        <x:v>128</x:v>
      </x:c>
      <x:c r="H41" s="175" t="s"/>
      <x:c r="I41" s="175" t="s">
        <x:v>129</x:v>
      </x:c>
      <x:c r="J41" s="110" t="n"/>
      <x:c r="K41" s="111" t="n">
        <x:v>492</x:v>
      </x:c>
      <x:c r="L41" s="111" t="n">
        <x:v>0</x:v>
      </x:c>
      <x:c r="M41" s="111" t="n">
        <x:v>0</x:v>
      </x:c>
      <x:c r="N41" s="111" t="n">
        <x:v>385</x:v>
      </x:c>
      <x:c r="O41" s="111" t="n">
        <x:v>96</x:v>
      </x:c>
      <x:c r="P41" s="111" t="n">
        <x:v>492</x:v>
      </x:c>
      <x:c r="Q41" s="112" t="n">
        <x:v>29</x:v>
      </x:c>
      <x:c r="R41" s="112" t="n">
        <x:v>100</x:v>
      </x:c>
      <x:c r="S41" s="112" t="n">
        <x:v>149.7</x:v>
      </x:c>
      <x:c r="T41" s="112" t="n">
        <x:v>6</x:v>
      </x:c>
      <x:c r="U41" s="112" t="n">
        <x:v>30.9</x:v>
      </x:c>
      <x:c r="V41" s="112" t="n">
        <x:v>7</x:v>
      </x:c>
      <x:c r="W41" s="113">
        <x:f>SUM(Q41:V41)</x:f>
      </x:c>
    </x:row>
    <x:row r="42" spans="1:23" s="6" customFormat="1">
      <x:c r="A42" s="172" t="s">
        <x:v>229</x:v>
      </x:c>
      <x:c r="B42" s="173" t="s">
        <x:v>230</x:v>
      </x:c>
      <x:c r="C42" s="172" t="s">
        <x:v>231</x:v>
      </x:c>
      <x:c r="D42" s="174" t="s">
        <x:v>127</x:v>
      </x:c>
      <x:c r="E42" s="175" t="s">
        <x:v>127</x:v>
      </x:c>
      <x:c r="F42" s="175" t="s">
        <x:v>127</x:v>
      </x:c>
      <x:c r="G42" s="175" t="s">
        <x:v>128</x:v>
      </x:c>
      <x:c r="H42" s="175" t="s"/>
      <x:c r="I42" s="175" t="s">
        <x:v>129</x:v>
      </x:c>
      <x:c r="J42" s="110" t="n"/>
      <x:c r="K42" s="111" t="n">
        <x:v>257</x:v>
      </x:c>
      <x:c r="L42" s="111" t="n">
        <x:v>0</x:v>
      </x:c>
      <x:c r="M42" s="111" t="n">
        <x:v>0</x:v>
      </x:c>
      <x:c r="N42" s="111" t="n">
        <x:v>202</x:v>
      </x:c>
      <x:c r="O42" s="111" t="n">
        <x:v>81</x:v>
      </x:c>
      <x:c r="P42" s="111" t="n">
        <x:v>257</x:v>
      </x:c>
      <x:c r="Q42" s="112" t="n">
        <x:v>8</x:v>
      </x:c>
      <x:c r="R42" s="112" t="n">
        <x:v>57</x:v>
      </x:c>
      <x:c r="S42" s="112" t="n">
        <x:v>91.7</x:v>
      </x:c>
      <x:c r="T42" s="112" t="n">
        <x:v>4</x:v>
      </x:c>
      <x:c r="U42" s="112" t="n">
        <x:v>11.2</x:v>
      </x:c>
      <x:c r="V42" s="112" t="n">
        <x:v>5</x:v>
      </x:c>
      <x:c r="W42" s="113">
        <x:f>SUM(Q42:V42)</x:f>
      </x:c>
    </x:row>
    <x:row r="43" spans="1:23" s="6" customFormat="1">
      <x:c r="A43" s="172" t="s">
        <x:v>232</x:v>
      </x:c>
      <x:c r="B43" s="173" t="s">
        <x:v>233</x:v>
      </x:c>
      <x:c r="C43" s="172" t="s">
        <x:v>234</x:v>
      </x:c>
      <x:c r="D43" s="174" t="s">
        <x:v>127</x:v>
      </x:c>
      <x:c r="E43" s="175" t="s">
        <x:v>127</x:v>
      </x:c>
      <x:c r="F43" s="175" t="s">
        <x:v>127</x:v>
      </x:c>
      <x:c r="G43" s="175" t="s">
        <x:v>128</x:v>
      </x:c>
      <x:c r="H43" s="175" t="s"/>
      <x:c r="I43" s="175" t="s">
        <x:v>129</x:v>
      </x:c>
      <x:c r="J43" s="110" t="n"/>
      <x:c r="K43" s="111" t="n">
        <x:v>260</x:v>
      </x:c>
      <x:c r="L43" s="111" t="n">
        <x:v>0</x:v>
      </x:c>
      <x:c r="M43" s="111" t="n">
        <x:v>0</x:v>
      </x:c>
      <x:c r="N43" s="111" t="n">
        <x:v>249</x:v>
      </x:c>
      <x:c r="O43" s="111" t="n">
        <x:v>33</x:v>
      </x:c>
      <x:c r="P43" s="111" t="n">
        <x:v>258</x:v>
      </x:c>
      <x:c r="Q43" s="112" t="n">
        <x:v>4</x:v>
      </x:c>
      <x:c r="R43" s="112" t="n">
        <x:v>42</x:v>
      </x:c>
      <x:c r="S43" s="112" t="n">
        <x:v>72.7</x:v>
      </x:c>
      <x:c r="T43" s="112" t="n">
        <x:v>3</x:v>
      </x:c>
      <x:c r="U43" s="112" t="n">
        <x:v>11.5</x:v>
      </x:c>
      <x:c r="V43" s="112" t="n">
        <x:v>6</x:v>
      </x:c>
      <x:c r="W43" s="113">
        <x:f>SUM(Q43:V43)</x:f>
      </x:c>
    </x:row>
    <x:row r="44" spans="1:23" s="6" customFormat="1">
      <x:c r="A44" s="172" t="s">
        <x:v>235</x:v>
      </x:c>
      <x:c r="B44" s="173" t="s">
        <x:v>236</x:v>
      </x:c>
      <x:c r="C44" s="172" t="s">
        <x:v>237</x:v>
      </x:c>
      <x:c r="D44" s="174" t="s">
        <x:v>127</x:v>
      </x:c>
      <x:c r="E44" s="175" t="s">
        <x:v>127</x:v>
      </x:c>
      <x:c r="F44" s="175" t="s">
        <x:v>127</x:v>
      </x:c>
      <x:c r="G44" s="175" t="s">
        <x:v>128</x:v>
      </x:c>
      <x:c r="H44" s="175" t="s"/>
      <x:c r="I44" s="175" t="s">
        <x:v>129</x:v>
      </x:c>
      <x:c r="J44" s="110" t="n"/>
      <x:c r="K44" s="111" t="n">
        <x:v>201</x:v>
      </x:c>
      <x:c r="L44" s="111" t="n">
        <x:v>0</x:v>
      </x:c>
      <x:c r="M44" s="111" t="n">
        <x:v>0</x:v>
      </x:c>
      <x:c r="N44" s="111" t="n">
        <x:v>86</x:v>
      </x:c>
      <x:c r="O44" s="111" t="n">
        <x:v>16</x:v>
      </x:c>
      <x:c r="P44" s="111" t="n">
        <x:v>201</x:v>
      </x:c>
      <x:c r="Q44" s="112" t="n">
        <x:v>5</x:v>
      </x:c>
      <x:c r="R44" s="112" t="n">
        <x:v>50</x:v>
      </x:c>
      <x:c r="S44" s="112" t="n">
        <x:v>61.6</x:v>
      </x:c>
      <x:c r="T44" s="112" t="n">
        <x:v>2</x:v>
      </x:c>
      <x:c r="U44" s="112" t="n">
        <x:v>11.9</x:v>
      </x:c>
      <x:c r="V44" s="112" t="n">
        <x:v>5</x:v>
      </x:c>
      <x:c r="W44" s="113">
        <x:f>SUM(Q44:V44)</x:f>
      </x:c>
    </x:row>
    <x:row r="45" spans="1:23" s="6" customFormat="1">
      <x:c r="A45" s="172" t="s">
        <x:v>238</x:v>
      </x:c>
      <x:c r="B45" s="173" t="s">
        <x:v>239</x:v>
      </x:c>
      <x:c r="C45" s="172" t="s">
        <x:v>240</x:v>
      </x:c>
      <x:c r="D45" s="174" t="s">
        <x:v>127</x:v>
      </x:c>
      <x:c r="E45" s="175" t="s">
        <x:v>127</x:v>
      </x:c>
      <x:c r="F45" s="175" t="s">
        <x:v>127</x:v>
      </x:c>
      <x:c r="G45" s="175" t="s">
        <x:v>128</x:v>
      </x:c>
      <x:c r="H45" s="175" t="s"/>
      <x:c r="I45" s="175" t="s">
        <x:v>129</x:v>
      </x:c>
      <x:c r="J45" s="110" t="n"/>
      <x:c r="K45" s="111" t="n">
        <x:v>480</x:v>
      </x:c>
      <x:c r="L45" s="111" t="n">
        <x:v>0</x:v>
      </x:c>
      <x:c r="M45" s="111" t="n">
        <x:v>0</x:v>
      </x:c>
      <x:c r="N45" s="111" t="n">
        <x:v>396</x:v>
      </x:c>
      <x:c r="O45" s="111" t="n">
        <x:v>138</x:v>
      </x:c>
      <x:c r="P45" s="111" t="n">
        <x:v>480</x:v>
      </x:c>
      <x:c r="Q45" s="112" t="n">
        <x:v>28</x:v>
      </x:c>
      <x:c r="R45" s="112" t="n">
        <x:v>49</x:v>
      </x:c>
      <x:c r="S45" s="112" t="n">
        <x:v>112.5</x:v>
      </x:c>
      <x:c r="T45" s="112" t="n">
        <x:v>5</x:v>
      </x:c>
      <x:c r="U45" s="112" t="n">
        <x:v>13.3</x:v>
      </x:c>
      <x:c r="V45" s="112" t="n">
        <x:v>6</x:v>
      </x:c>
      <x:c r="W45" s="113">
        <x:f>SUM(Q45:V45)</x:f>
      </x:c>
    </x:row>
    <x:row r="46" spans="1:23" s="6" customFormat="1">
      <x:c r="A46" s="172" t="s">
        <x:v>241</x:v>
      </x:c>
      <x:c r="B46" s="173" t="s">
        <x:v>242</x:v>
      </x:c>
      <x:c r="C46" s="172" t="s">
        <x:v>243</x:v>
      </x:c>
      <x:c r="D46" s="174" t="s">
        <x:v>127</x:v>
      </x:c>
      <x:c r="E46" s="175" t="s">
        <x:v>127</x:v>
      </x:c>
      <x:c r="F46" s="175" t="s">
        <x:v>127</x:v>
      </x:c>
      <x:c r="G46" s="175" t="s">
        <x:v>128</x:v>
      </x:c>
      <x:c r="H46" s="175" t="s"/>
      <x:c r="I46" s="175" t="s">
        <x:v>129</x:v>
      </x:c>
      <x:c r="J46" s="110" t="n"/>
      <x:c r="K46" s="111" t="n">
        <x:v>517</x:v>
      </x:c>
      <x:c r="L46" s="111" t="n">
        <x:v>0</x:v>
      </x:c>
      <x:c r="M46" s="111" t="n">
        <x:v>0</x:v>
      </x:c>
      <x:c r="N46" s="111" t="n">
        <x:v>490</x:v>
      </x:c>
      <x:c r="O46" s="111" t="n">
        <x:v>109</x:v>
      </x:c>
      <x:c r="P46" s="111" t="n">
        <x:v>517</x:v>
      </x:c>
      <x:c r="Q46" s="112" t="n">
        <x:v>48</x:v>
      </x:c>
      <x:c r="R46" s="112" t="n">
        <x:v>63</x:v>
      </x:c>
      <x:c r="S46" s="112" t="n">
        <x:v>186.7</x:v>
      </x:c>
      <x:c r="T46" s="112" t="n">
        <x:v>5</x:v>
      </x:c>
      <x:c r="U46" s="112" t="n">
        <x:v>33.6</x:v>
      </x:c>
      <x:c r="V46" s="112" t="n">
        <x:v>5</x:v>
      </x:c>
      <x:c r="W46" s="113">
        <x:f>SUM(Q46:V46)</x:f>
      </x:c>
    </x:row>
    <x:row r="47" spans="1:23" s="6" customFormat="1">
      <x:c r="A47" s="172" t="s">
        <x:v>244</x:v>
      </x:c>
      <x:c r="B47" s="173" t="s">
        <x:v>245</x:v>
      </x:c>
      <x:c r="C47" s="172" t="s">
        <x:v>246</x:v>
      </x:c>
      <x:c r="D47" s="174" t="s">
        <x:v>127</x:v>
      </x:c>
      <x:c r="E47" s="175" t="s">
        <x:v>127</x:v>
      </x:c>
      <x:c r="F47" s="175" t="s">
        <x:v>127</x:v>
      </x:c>
      <x:c r="G47" s="175" t="s">
        <x:v>128</x:v>
      </x:c>
      <x:c r="H47" s="175" t="s"/>
      <x:c r="I47" s="175" t="s">
        <x:v>129</x:v>
      </x:c>
      <x:c r="J47" s="110" t="n"/>
      <x:c r="K47" s="111" t="n">
        <x:v>466</x:v>
      </x:c>
      <x:c r="L47" s="111" t="n">
        <x:v>0</x:v>
      </x:c>
      <x:c r="M47" s="111" t="n">
        <x:v>0</x:v>
      </x:c>
      <x:c r="N47" s="111" t="n">
        <x:v>440</x:v>
      </x:c>
      <x:c r="O47" s="111" t="n">
        <x:v>160</x:v>
      </x:c>
      <x:c r="P47" s="111" t="n">
        <x:v>466</x:v>
      </x:c>
      <x:c r="Q47" s="112" t="n">
        <x:v>19</x:v>
      </x:c>
      <x:c r="R47" s="112" t="n">
        <x:v>70</x:v>
      </x:c>
      <x:c r="S47" s="112" t="n">
        <x:v>146</x:v>
      </x:c>
      <x:c r="T47" s="112" t="n">
        <x:v>5</x:v>
      </x:c>
      <x:c r="U47" s="112" t="n">
        <x:v>22.9</x:v>
      </x:c>
      <x:c r="V47" s="112" t="n">
        <x:v>5</x:v>
      </x:c>
      <x:c r="W47" s="113">
        <x:f>SUM(Q47:V47)</x:f>
      </x:c>
    </x:row>
    <x:row r="48" spans="1:23" s="6" customFormat="1">
      <x:c r="A48" s="172" t="s">
        <x:v>247</x:v>
      </x:c>
      <x:c r="B48" s="173" t="s">
        <x:v>248</x:v>
      </x:c>
      <x:c r="C48" s="172" t="s">
        <x:v>249</x:v>
      </x:c>
      <x:c r="D48" s="174" t="s">
        <x:v>127</x:v>
      </x:c>
      <x:c r="E48" s="175" t="s">
        <x:v>127</x:v>
      </x:c>
      <x:c r="F48" s="175" t="s">
        <x:v>127</x:v>
      </x:c>
      <x:c r="G48" s="175" t="s">
        <x:v>128</x:v>
      </x:c>
      <x:c r="H48" s="175" t="s"/>
      <x:c r="I48" s="175" t="s">
        <x:v>129</x:v>
      </x:c>
      <x:c r="J48" s="110" t="n"/>
      <x:c r="K48" s="111" t="n">
        <x:v>294</x:v>
      </x:c>
      <x:c r="L48" s="111" t="n">
        <x:v>0</x:v>
      </x:c>
      <x:c r="M48" s="111" t="n">
        <x:v>0</x:v>
      </x:c>
      <x:c r="N48" s="111" t="n">
        <x:v>285</x:v>
      </x:c>
      <x:c r="O48" s="111" t="n">
        <x:v>26</x:v>
      </x:c>
      <x:c r="P48" s="111" t="n">
        <x:v>292</x:v>
      </x:c>
      <x:c r="Q48" s="112" t="n">
        <x:v>16</x:v>
      </x:c>
      <x:c r="R48" s="112" t="n">
        <x:v>41</x:v>
      </x:c>
      <x:c r="S48" s="112" t="n">
        <x:v>77.5</x:v>
      </x:c>
      <x:c r="T48" s="112" t="n">
        <x:v>3</x:v>
      </x:c>
      <x:c r="U48" s="112" t="n">
        <x:v>6</x:v>
      </x:c>
      <x:c r="V48" s="112" t="n">
        <x:v>4</x:v>
      </x:c>
      <x:c r="W48" s="113">
        <x:f>SUM(Q48:V48)</x:f>
      </x:c>
    </x:row>
    <x:row r="49" spans="1:23" s="6" customFormat="1">
      <x:c r="A49" s="172" t="s">
        <x:v>250</x:v>
      </x:c>
      <x:c r="B49" s="173" t="s">
        <x:v>251</x:v>
      </x:c>
      <x:c r="C49" s="172" t="s">
        <x:v>252</x:v>
      </x:c>
      <x:c r="D49" s="174" t="s">
        <x:v>127</x:v>
      </x:c>
      <x:c r="E49" s="175" t="s">
        <x:v>127</x:v>
      </x:c>
      <x:c r="F49" s="175" t="s">
        <x:v>127</x:v>
      </x:c>
      <x:c r="G49" s="175" t="s">
        <x:v>128</x:v>
      </x:c>
      <x:c r="H49" s="175" t="s"/>
      <x:c r="I49" s="175" t="s">
        <x:v>129</x:v>
      </x:c>
      <x:c r="J49" s="110" t="n"/>
      <x:c r="K49" s="111" t="n">
        <x:v>432</x:v>
      </x:c>
      <x:c r="L49" s="111" t="n">
        <x:v>0</x:v>
      </x:c>
      <x:c r="M49" s="111" t="n">
        <x:v>0</x:v>
      </x:c>
      <x:c r="N49" s="111" t="n">
        <x:v>336</x:v>
      </x:c>
      <x:c r="O49" s="111" t="n">
        <x:v>96</x:v>
      </x:c>
      <x:c r="P49" s="111" t="n">
        <x:v>432</x:v>
      </x:c>
      <x:c r="Q49" s="112" t="n">
        <x:v>25</x:v>
      </x:c>
      <x:c r="R49" s="112" t="n">
        <x:v>98</x:v>
      </x:c>
      <x:c r="S49" s="112" t="n">
        <x:v>199.8</x:v>
      </x:c>
      <x:c r="T49" s="112" t="n">
        <x:v>5</x:v>
      </x:c>
      <x:c r="U49" s="112" t="n">
        <x:v>37.9</x:v>
      </x:c>
      <x:c r="V49" s="112" t="n">
        <x:v>4</x:v>
      </x:c>
      <x:c r="W49" s="113">
        <x:f>SUM(Q49:V49)</x:f>
      </x:c>
    </x:row>
    <x:row r="50" spans="1:23" s="6" customFormat="1">
      <x:c r="A50" s="172" t="s">
        <x:v>253</x:v>
      </x:c>
      <x:c r="B50" s="173" t="s">
        <x:v>254</x:v>
      </x:c>
      <x:c r="C50" s="172" t="s">
        <x:v>255</x:v>
      </x:c>
      <x:c r="D50" s="174" t="s">
        <x:v>127</x:v>
      </x:c>
      <x:c r="E50" s="175" t="s">
        <x:v>127</x:v>
      </x:c>
      <x:c r="F50" s="175" t="s">
        <x:v>127</x:v>
      </x:c>
      <x:c r="G50" s="175" t="s">
        <x:v>128</x:v>
      </x:c>
      <x:c r="H50" s="175" t="s"/>
      <x:c r="I50" s="175" t="s">
        <x:v>129</x:v>
      </x:c>
      <x:c r="J50" s="110" t="n"/>
      <x:c r="K50" s="111" t="n">
        <x:v>324</x:v>
      </x:c>
      <x:c r="L50" s="111" t="n">
        <x:v>0</x:v>
      </x:c>
      <x:c r="M50" s="111" t="n">
        <x:v>0</x:v>
      </x:c>
      <x:c r="N50" s="111" t="n">
        <x:v>315</x:v>
      </x:c>
      <x:c r="O50" s="111" t="n">
        <x:v>108</x:v>
      </x:c>
      <x:c r="P50" s="111" t="n">
        <x:v>324</x:v>
      </x:c>
      <x:c r="Q50" s="112" t="n">
        <x:v>11</x:v>
      </x:c>
      <x:c r="R50" s="112" t="n">
        <x:v>53</x:v>
      </x:c>
      <x:c r="S50" s="112" t="n">
        <x:v>128</x:v>
      </x:c>
      <x:c r="T50" s="112" t="n">
        <x:v>4</x:v>
      </x:c>
      <x:c r="U50" s="112" t="n">
        <x:v>24.1</x:v>
      </x:c>
      <x:c r="V50" s="112" t="n">
        <x:v>5</x:v>
      </x:c>
      <x:c r="W50" s="113">
        <x:f>SUM(Q50:V50)</x:f>
      </x:c>
    </x:row>
    <x:row r="51" spans="1:23" s="6" customFormat="1">
      <x:c r="A51" s="172" t="s">
        <x:v>256</x:v>
      </x:c>
      <x:c r="B51" s="173" t="s">
        <x:v>257</x:v>
      </x:c>
      <x:c r="C51" s="172" t="s">
        <x:v>258</x:v>
      </x:c>
      <x:c r="D51" s="174" t="s">
        <x:v>127</x:v>
      </x:c>
      <x:c r="E51" s="175" t="s">
        <x:v>127</x:v>
      </x:c>
      <x:c r="F51" s="175" t="s">
        <x:v>127</x:v>
      </x:c>
      <x:c r="G51" s="175" t="s">
        <x:v>128</x:v>
      </x:c>
      <x:c r="H51" s="175" t="s"/>
      <x:c r="I51" s="175" t="s">
        <x:v>129</x:v>
      </x:c>
      <x:c r="J51" s="110" t="n"/>
      <x:c r="K51" s="111" t="n">
        <x:v>426</x:v>
      </x:c>
      <x:c r="L51" s="111" t="n">
        <x:v>0</x:v>
      </x:c>
      <x:c r="M51" s="111" t="n">
        <x:v>31</x:v>
      </x:c>
      <x:c r="N51" s="111" t="n">
        <x:v>286</x:v>
      </x:c>
      <x:c r="O51" s="111" t="n">
        <x:v>67</x:v>
      </x:c>
      <x:c r="P51" s="111" t="n">
        <x:v>425</x:v>
      </x:c>
      <x:c r="Q51" s="112" t="n">
        <x:v>8</x:v>
      </x:c>
      <x:c r="R51" s="112" t="n">
        <x:v>103</x:v>
      </x:c>
      <x:c r="S51" s="112" t="n">
        <x:v>136.6</x:v>
      </x:c>
      <x:c r="T51" s="112" t="n">
        <x:v>5</x:v>
      </x:c>
      <x:c r="U51" s="112" t="n">
        <x:v>25.6</x:v>
      </x:c>
      <x:c r="V51" s="112" t="n">
        <x:v>4</x:v>
      </x:c>
      <x:c r="W51" s="113">
        <x:f>SUM(Q51:V51)</x:f>
      </x:c>
    </x:row>
    <x:row r="52" spans="1:23" s="6" customFormat="1">
      <x:c r="A52" s="172" t="s">
        <x:v>259</x:v>
      </x:c>
      <x:c r="B52" s="173" t="s">
        <x:v>260</x:v>
      </x:c>
      <x:c r="C52" s="172" t="s">
        <x:v>261</x:v>
      </x:c>
      <x:c r="D52" s="174" t="s">
        <x:v>127</x:v>
      </x:c>
      <x:c r="E52" s="175" t="s">
        <x:v>127</x:v>
      </x:c>
      <x:c r="F52" s="175" t="s">
        <x:v>127</x:v>
      </x:c>
      <x:c r="G52" s="175" t="s">
        <x:v>128</x:v>
      </x:c>
      <x:c r="H52" s="175" t="s"/>
      <x:c r="I52" s="175" t="s">
        <x:v>129</x:v>
      </x:c>
      <x:c r="J52" s="110" t="n"/>
      <x:c r="K52" s="111" t="n">
        <x:v>673</x:v>
      </x:c>
      <x:c r="L52" s="111" t="n">
        <x:v>0</x:v>
      </x:c>
      <x:c r="M52" s="111" t="n">
        <x:v>0</x:v>
      </x:c>
      <x:c r="N52" s="111" t="n">
        <x:v>562</x:v>
      </x:c>
      <x:c r="O52" s="111" t="n">
        <x:v>194</x:v>
      </x:c>
      <x:c r="P52" s="111" t="n">
        <x:v>673</x:v>
      </x:c>
      <x:c r="Q52" s="112" t="n">
        <x:v>18</x:v>
      </x:c>
      <x:c r="R52" s="112" t="n">
        <x:v>117</x:v>
      </x:c>
      <x:c r="S52" s="112" t="n">
        <x:v>188</x:v>
      </x:c>
      <x:c r="T52" s="112" t="n">
        <x:v>6</x:v>
      </x:c>
      <x:c r="U52" s="112" t="n">
        <x:v>46.1</x:v>
      </x:c>
      <x:c r="V52" s="112" t="n">
        <x:v>6</x:v>
      </x:c>
      <x:c r="W52" s="113">
        <x:f>SUM(Q52:V52)</x:f>
      </x:c>
    </x:row>
    <x:row r="53" spans="1:23" s="6" customFormat="1">
      <x:c r="A53" s="172" t="s">
        <x:v>262</x:v>
      </x:c>
      <x:c r="B53" s="173" t="s">
        <x:v>263</x:v>
      </x:c>
      <x:c r="C53" s="172" t="s">
        <x:v>264</x:v>
      </x:c>
      <x:c r="D53" s="174" t="s">
        <x:v>127</x:v>
      </x:c>
      <x:c r="E53" s="175" t="s">
        <x:v>127</x:v>
      </x:c>
      <x:c r="F53" s="175" t="s">
        <x:v>127</x:v>
      </x:c>
      <x:c r="G53" s="175" t="s">
        <x:v>128</x:v>
      </x:c>
      <x:c r="H53" s="175" t="s"/>
      <x:c r="I53" s="175" t="s">
        <x:v>129</x:v>
      </x:c>
      <x:c r="J53" s="110" t="n"/>
      <x:c r="K53" s="111" t="n">
        <x:v>340</x:v>
      </x:c>
      <x:c r="L53" s="111" t="n">
        <x:v>0</x:v>
      </x:c>
      <x:c r="M53" s="111" t="n">
        <x:v>0</x:v>
      </x:c>
      <x:c r="N53" s="111" t="n">
        <x:v>277</x:v>
      </x:c>
      <x:c r="O53" s="111" t="n">
        <x:v>14</x:v>
      </x:c>
      <x:c r="P53" s="111" t="n">
        <x:v>272</x:v>
      </x:c>
      <x:c r="Q53" s="112" t="n">
        <x:v>10</x:v>
      </x:c>
      <x:c r="R53" s="112" t="n">
        <x:v>54</x:v>
      </x:c>
      <x:c r="S53" s="112" t="n">
        <x:v>70.9</x:v>
      </x:c>
      <x:c r="T53" s="112" t="n">
        <x:v>4</x:v>
      </x:c>
      <x:c r="U53" s="112" t="n">
        <x:v>5.5</x:v>
      </x:c>
      <x:c r="V53" s="112" t="n">
        <x:v>6</x:v>
      </x:c>
      <x:c r="W53" s="113">
        <x:f>SUM(Q53:V53)</x:f>
      </x:c>
    </x:row>
    <x:row r="54" spans="1:23" s="6" customFormat="1">
      <x:c r="A54" s="172" t="s">
        <x:v>265</x:v>
      </x:c>
      <x:c r="B54" s="173" t="s">
        <x:v>266</x:v>
      </x:c>
      <x:c r="C54" s="172" t="s">
        <x:v>267</x:v>
      </x:c>
      <x:c r="D54" s="174" t="s">
        <x:v>127</x:v>
      </x:c>
      <x:c r="E54" s="175" t="s">
        <x:v>127</x:v>
      </x:c>
      <x:c r="F54" s="175" t="s">
        <x:v>127</x:v>
      </x:c>
      <x:c r="G54" s="175" t="s">
        <x:v>128</x:v>
      </x:c>
      <x:c r="H54" s="175" t="s"/>
      <x:c r="I54" s="175" t="s">
        <x:v>129</x:v>
      </x:c>
      <x:c r="J54" s="110" t="n"/>
      <x:c r="K54" s="111" t="n">
        <x:v>594</x:v>
      </x:c>
      <x:c r="L54" s="111" t="n">
        <x:v>0</x:v>
      </x:c>
      <x:c r="M54" s="111" t="n">
        <x:v>17</x:v>
      </x:c>
      <x:c r="N54" s="111" t="n">
        <x:v>495</x:v>
      </x:c>
      <x:c r="O54" s="111" t="n">
        <x:v>167</x:v>
      </x:c>
      <x:c r="P54" s="111" t="n">
        <x:v>594</x:v>
      </x:c>
      <x:c r="Q54" s="112" t="n">
        <x:v>17</x:v>
      </x:c>
      <x:c r="R54" s="112" t="n">
        <x:v>116</x:v>
      </x:c>
      <x:c r="S54" s="112" t="n">
        <x:v>179</x:v>
      </x:c>
      <x:c r="T54" s="112" t="n">
        <x:v>5</x:v>
      </x:c>
      <x:c r="U54" s="112" t="n">
        <x:v>34.7</x:v>
      </x:c>
      <x:c r="V54" s="112" t="n">
        <x:v>6</x:v>
      </x:c>
      <x:c r="W54" s="113">
        <x:f>SUM(Q54:V54)</x:f>
      </x:c>
    </x:row>
    <x:row r="55" spans="1:23" s="6" customFormat="1">
      <x:c r="A55" s="172" t="s">
        <x:v>268</x:v>
      </x:c>
      <x:c r="B55" s="173" t="s">
        <x:v>269</x:v>
      </x:c>
      <x:c r="C55" s="172" t="s">
        <x:v>270</x:v>
      </x:c>
      <x:c r="D55" s="174" t="s">
        <x:v>127</x:v>
      </x:c>
      <x:c r="E55" s="175" t="s">
        <x:v>127</x:v>
      </x:c>
      <x:c r="F55" s="175" t="s">
        <x:v>127</x:v>
      </x:c>
      <x:c r="G55" s="175" t="s">
        <x:v>128</x:v>
      </x:c>
      <x:c r="H55" s="175" t="s"/>
      <x:c r="I55" s="175" t="s">
        <x:v>129</x:v>
      </x:c>
      <x:c r="J55" s="110" t="n"/>
      <x:c r="K55" s="111" t="n">
        <x:v>483</x:v>
      </x:c>
      <x:c r="L55" s="111" t="n">
        <x:v>0</x:v>
      </x:c>
      <x:c r="M55" s="111" t="n">
        <x:v>0</x:v>
      </x:c>
      <x:c r="N55" s="111" t="n">
        <x:v>370</x:v>
      </x:c>
      <x:c r="O55" s="111" t="n">
        <x:v>109</x:v>
      </x:c>
      <x:c r="P55" s="111" t="n">
        <x:v>483</x:v>
      </x:c>
      <x:c r="Q55" s="112" t="n">
        <x:v>13</x:v>
      </x:c>
      <x:c r="R55" s="112" t="n">
        <x:v>110</x:v>
      </x:c>
      <x:c r="S55" s="112" t="n">
        <x:v>172</x:v>
      </x:c>
      <x:c r="T55" s="112" t="n">
        <x:v>4</x:v>
      </x:c>
      <x:c r="U55" s="112" t="n">
        <x:v>32.2</x:v>
      </x:c>
      <x:c r="V55" s="112" t="n">
        <x:v>5</x:v>
      </x:c>
      <x:c r="W55" s="113">
        <x:f>SUM(Q55:V55)</x:f>
      </x:c>
    </x:row>
    <x:row r="56" spans="1:23" s="6" customFormat="1">
      <x:c r="A56" s="172" t="s">
        <x:v>271</x:v>
      </x:c>
      <x:c r="B56" s="173" t="s">
        <x:v>272</x:v>
      </x:c>
      <x:c r="C56" s="172" t="s">
        <x:v>273</x:v>
      </x:c>
      <x:c r="D56" s="174" t="s">
        <x:v>127</x:v>
      </x:c>
      <x:c r="E56" s="175" t="s">
        <x:v>127</x:v>
      </x:c>
      <x:c r="F56" s="175" t="s">
        <x:v>127</x:v>
      </x:c>
      <x:c r="G56" s="175" t="s">
        <x:v>128</x:v>
      </x:c>
      <x:c r="H56" s="175" t="s"/>
      <x:c r="I56" s="175" t="s">
        <x:v>129</x:v>
      </x:c>
      <x:c r="J56" s="110" t="n"/>
      <x:c r="K56" s="111" t="n">
        <x:v>387</x:v>
      </x:c>
      <x:c r="L56" s="111" t="n">
        <x:v>0</x:v>
      </x:c>
      <x:c r="M56" s="111" t="n">
        <x:v>70</x:v>
      </x:c>
      <x:c r="N56" s="111" t="n">
        <x:v>265</x:v>
      </x:c>
      <x:c r="O56" s="111" t="n">
        <x:v>81</x:v>
      </x:c>
      <x:c r="P56" s="111" t="n">
        <x:v>387</x:v>
      </x:c>
      <x:c r="Q56" s="112" t="n">
        <x:v>6</x:v>
      </x:c>
      <x:c r="R56" s="112" t="n">
        <x:v>93</x:v>
      </x:c>
      <x:c r="S56" s="112" t="n">
        <x:v>125.4</x:v>
      </x:c>
      <x:c r="T56" s="112" t="n">
        <x:v>5</x:v>
      </x:c>
      <x:c r="U56" s="112" t="n">
        <x:v>33.3</x:v>
      </x:c>
      <x:c r="V56" s="112" t="n">
        <x:v>3.9</x:v>
      </x:c>
      <x:c r="W56" s="113">
        <x:f>SUM(Q56:V56)</x:f>
      </x:c>
    </x:row>
    <x:row r="57" spans="1:23" s="6" customFormat="1">
      <x:c r="A57" s="172" t="s">
        <x:v>274</x:v>
      </x:c>
      <x:c r="B57" s="173" t="s">
        <x:v>275</x:v>
      </x:c>
      <x:c r="C57" s="172" t="s">
        <x:v>276</x:v>
      </x:c>
      <x:c r="D57" s="174" t="s">
        <x:v>127</x:v>
      </x:c>
      <x:c r="E57" s="175" t="s">
        <x:v>127</x:v>
      </x:c>
      <x:c r="F57" s="175" t="s">
        <x:v>127</x:v>
      </x:c>
      <x:c r="G57" s="175" t="s">
        <x:v>128</x:v>
      </x:c>
      <x:c r="H57" s="175" t="s"/>
      <x:c r="I57" s="175" t="s">
        <x:v>129</x:v>
      </x:c>
      <x:c r="J57" s="110" t="n"/>
      <x:c r="K57" s="111" t="n">
        <x:v>518</x:v>
      </x:c>
      <x:c r="L57" s="111" t="n">
        <x:v>0</x:v>
      </x:c>
      <x:c r="M57" s="111" t="n">
        <x:v>0</x:v>
      </x:c>
      <x:c r="N57" s="111" t="n">
        <x:v>404</x:v>
      </x:c>
      <x:c r="O57" s="111" t="n">
        <x:v>127</x:v>
      </x:c>
      <x:c r="P57" s="111" t="n">
        <x:v>517</x:v>
      </x:c>
      <x:c r="Q57" s="112" t="n">
        <x:v>30</x:v>
      </x:c>
      <x:c r="R57" s="112" t="n">
        <x:v>89</x:v>
      </x:c>
      <x:c r="S57" s="112" t="n">
        <x:v>163.7</x:v>
      </x:c>
      <x:c r="T57" s="112" t="n">
        <x:v>6</x:v>
      </x:c>
      <x:c r="U57" s="112" t="n">
        <x:v>28.2</x:v>
      </x:c>
      <x:c r="V57" s="112" t="n">
        <x:v>4</x:v>
      </x:c>
      <x:c r="W57" s="113">
        <x:f>SUM(Q57:V57)</x:f>
      </x:c>
    </x:row>
    <x:row r="58" spans="1:23" s="6" customFormat="1">
      <x:c r="A58" s="172" t="s">
        <x:v>277</x:v>
      </x:c>
      <x:c r="B58" s="173" t="s">
        <x:v>278</x:v>
      </x:c>
      <x:c r="C58" s="172" t="s">
        <x:v>279</x:v>
      </x:c>
      <x:c r="D58" s="174" t="s">
        <x:v>127</x:v>
      </x:c>
      <x:c r="E58" s="175" t="s">
        <x:v>127</x:v>
      </x:c>
      <x:c r="F58" s="175" t="s">
        <x:v>127</x:v>
      </x:c>
      <x:c r="G58" s="175" t="s">
        <x:v>128</x:v>
      </x:c>
      <x:c r="H58" s="175" t="s"/>
      <x:c r="I58" s="175" t="s">
        <x:v>129</x:v>
      </x:c>
      <x:c r="J58" s="110" t="n"/>
      <x:c r="K58" s="111" t="n">
        <x:v>423</x:v>
      </x:c>
      <x:c r="L58" s="111" t="n">
        <x:v>0</x:v>
      </x:c>
      <x:c r="M58" s="111" t="n">
        <x:v>0</x:v>
      </x:c>
      <x:c r="N58" s="111" t="n">
        <x:v>361</x:v>
      </x:c>
      <x:c r="O58" s="111" t="n">
        <x:v>190</x:v>
      </x:c>
      <x:c r="P58" s="111" t="n">
        <x:v>422</x:v>
      </x:c>
      <x:c r="Q58" s="112" t="n">
        <x:v>20</x:v>
      </x:c>
      <x:c r="R58" s="112" t="n">
        <x:v>116</x:v>
      </x:c>
      <x:c r="S58" s="112" t="n">
        <x:v>158</x:v>
      </x:c>
      <x:c r="T58" s="112" t="n">
        <x:v>5</x:v>
      </x:c>
      <x:c r="U58" s="112" t="n">
        <x:v>32.7</x:v>
      </x:c>
      <x:c r="V58" s="112" t="n">
        <x:v>5</x:v>
      </x:c>
      <x:c r="W58" s="113">
        <x:f>SUM(Q58:V58)</x:f>
      </x:c>
    </x:row>
    <x:row r="59" spans="1:23" s="6" customFormat="1">
      <x:c r="A59" s="172" t="s">
        <x:v>280</x:v>
      </x:c>
      <x:c r="B59" s="173" t="s">
        <x:v>281</x:v>
      </x:c>
      <x:c r="C59" s="172" t="s">
        <x:v>282</x:v>
      </x:c>
      <x:c r="D59" s="174" t="s">
        <x:v>127</x:v>
      </x:c>
      <x:c r="E59" s="175" t="s">
        <x:v>127</x:v>
      </x:c>
      <x:c r="F59" s="175" t="s">
        <x:v>127</x:v>
      </x:c>
      <x:c r="G59" s="175" t="s">
        <x:v>128</x:v>
      </x:c>
      <x:c r="H59" s="175" t="s"/>
      <x:c r="I59" s="175" t="s">
        <x:v>129</x:v>
      </x:c>
      <x:c r="J59" s="110" t="n"/>
      <x:c r="K59" s="111" t="n">
        <x:v>487</x:v>
      </x:c>
      <x:c r="L59" s="111" t="n">
        <x:v>0</x:v>
      </x:c>
      <x:c r="M59" s="111" t="n">
        <x:v>10</x:v>
      </x:c>
      <x:c r="N59" s="111" t="n">
        <x:v>359</x:v>
      </x:c>
      <x:c r="O59" s="111" t="n">
        <x:v>86</x:v>
      </x:c>
      <x:c r="P59" s="111" t="n">
        <x:v>425</x:v>
      </x:c>
      <x:c r="Q59" s="112" t="n">
        <x:v>23</x:v>
      </x:c>
      <x:c r="R59" s="112" t="n">
        <x:v>114</x:v>
      </x:c>
      <x:c r="S59" s="112" t="n">
        <x:v>150.8</x:v>
      </x:c>
      <x:c r="T59" s="112" t="n">
        <x:v>5</x:v>
      </x:c>
      <x:c r="U59" s="112" t="n">
        <x:v>25.7</x:v>
      </x:c>
      <x:c r="V59" s="112" t="n">
        <x:v>4</x:v>
      </x:c>
      <x:c r="W59" s="113">
        <x:f>SUM(Q59:V59)</x:f>
      </x:c>
    </x:row>
    <x:row r="60" spans="1:23" s="6" customFormat="1">
      <x:c r="A60" s="172" t="s">
        <x:v>283</x:v>
      </x:c>
      <x:c r="B60" s="173" t="s">
        <x:v>284</x:v>
      </x:c>
      <x:c r="C60" s="172" t="s">
        <x:v>285</x:v>
      </x:c>
      <x:c r="D60" s="174" t="s">
        <x:v>127</x:v>
      </x:c>
      <x:c r="E60" s="175" t="s">
        <x:v>127</x:v>
      </x:c>
      <x:c r="F60" s="175" t="s">
        <x:v>127</x:v>
      </x:c>
      <x:c r="G60" s="175" t="s">
        <x:v>128</x:v>
      </x:c>
      <x:c r="H60" s="175" t="s"/>
      <x:c r="I60" s="175" t="s">
        <x:v>129</x:v>
      </x:c>
      <x:c r="J60" s="110" t="n"/>
      <x:c r="K60" s="111" t="n">
        <x:v>606</x:v>
      </x:c>
      <x:c r="L60" s="111" t="n">
        <x:v>0</x:v>
      </x:c>
      <x:c r="M60" s="111" t="n">
        <x:v>0</x:v>
      </x:c>
      <x:c r="N60" s="111" t="n">
        <x:v>489</x:v>
      </x:c>
      <x:c r="O60" s="111" t="n">
        <x:v>255</x:v>
      </x:c>
      <x:c r="P60" s="111" t="n">
        <x:v>606</x:v>
      </x:c>
      <x:c r="Q60" s="112" t="n">
        <x:v>41</x:v>
      </x:c>
      <x:c r="R60" s="112" t="n">
        <x:v>87</x:v>
      </x:c>
      <x:c r="S60" s="112" t="n">
        <x:v>158.6</x:v>
      </x:c>
      <x:c r="T60" s="112" t="n">
        <x:v>6.1</x:v>
      </x:c>
      <x:c r="U60" s="112" t="n">
        <x:v>27.2</x:v>
      </x:c>
      <x:c r="V60" s="112" t="n">
        <x:v>4</x:v>
      </x:c>
      <x:c r="W60" s="113">
        <x:f>SUM(Q60:V60)</x:f>
      </x:c>
    </x:row>
    <x:row r="61" spans="1:23" s="6" customFormat="1">
      <x:c r="A61" s="172" t="s">
        <x:v>286</x:v>
      </x:c>
      <x:c r="B61" s="173" t="s">
        <x:v>287</x:v>
      </x:c>
      <x:c r="C61" s="172" t="s">
        <x:v>288</x:v>
      </x:c>
      <x:c r="D61" s="174" t="s">
        <x:v>127</x:v>
      </x:c>
      <x:c r="E61" s="175" t="s">
        <x:v>127</x:v>
      </x:c>
      <x:c r="F61" s="175" t="s">
        <x:v>127</x:v>
      </x:c>
      <x:c r="G61" s="175" t="s">
        <x:v>128</x:v>
      </x:c>
      <x:c r="H61" s="175" t="s"/>
      <x:c r="I61" s="175" t="s">
        <x:v>129</x:v>
      </x:c>
      <x:c r="J61" s="110" t="n"/>
      <x:c r="K61" s="111" t="n">
        <x:v>488</x:v>
      </x:c>
      <x:c r="L61" s="111" t="n">
        <x:v>0</x:v>
      </x:c>
      <x:c r="M61" s="111" t="n">
        <x:v>0</x:v>
      </x:c>
      <x:c r="N61" s="111" t="n">
        <x:v>424</x:v>
      </x:c>
      <x:c r="O61" s="111" t="n">
        <x:v>222</x:v>
      </x:c>
      <x:c r="P61" s="111" t="n">
        <x:v>487</x:v>
      </x:c>
      <x:c r="Q61" s="112" t="n">
        <x:v>15</x:v>
      </x:c>
      <x:c r="R61" s="112" t="n">
        <x:v>77</x:v>
      </x:c>
      <x:c r="S61" s="112" t="n">
        <x:v>155</x:v>
      </x:c>
      <x:c r="T61" s="112" t="n">
        <x:v>4</x:v>
      </x:c>
      <x:c r="U61" s="112" t="n">
        <x:v>27.5</x:v>
      </x:c>
      <x:c r="V61" s="112" t="n">
        <x:v>4</x:v>
      </x:c>
      <x:c r="W61" s="113">
        <x:f>SUM(Q61:V61)</x:f>
      </x:c>
    </x:row>
    <x:row r="62" spans="1:23" s="6" customFormat="1">
      <x:c r="A62" s="172" t="s">
        <x:v>289</x:v>
      </x:c>
      <x:c r="B62" s="173" t="s">
        <x:v>290</x:v>
      </x:c>
      <x:c r="C62" s="172" t="s">
        <x:v>291</x:v>
      </x:c>
      <x:c r="D62" s="174" t="s">
        <x:v>127</x:v>
      </x:c>
      <x:c r="E62" s="175" t="s">
        <x:v>127</x:v>
      </x:c>
      <x:c r="F62" s="175" t="s">
        <x:v>127</x:v>
      </x:c>
      <x:c r="G62" s="175" t="s">
        <x:v>128</x:v>
      </x:c>
      <x:c r="H62" s="175" t="s"/>
      <x:c r="I62" s="175" t="s">
        <x:v>129</x:v>
      </x:c>
      <x:c r="J62" s="110" t="n"/>
      <x:c r="K62" s="111" t="n">
        <x:v>396</x:v>
      </x:c>
      <x:c r="L62" s="111" t="n">
        <x:v>0</x:v>
      </x:c>
      <x:c r="M62" s="111" t="n">
        <x:v>0</x:v>
      </x:c>
      <x:c r="N62" s="111" t="n">
        <x:v>340</x:v>
      </x:c>
      <x:c r="O62" s="111" t="n">
        <x:v>113</x:v>
      </x:c>
      <x:c r="P62" s="111" t="n">
        <x:v>393</x:v>
      </x:c>
      <x:c r="Q62" s="112" t="n">
        <x:v>20</x:v>
      </x:c>
      <x:c r="R62" s="112" t="n">
        <x:v>61</x:v>
      </x:c>
      <x:c r="S62" s="112" t="n">
        <x:v>104.7</x:v>
      </x:c>
      <x:c r="T62" s="112" t="n">
        <x:v>4</x:v>
      </x:c>
      <x:c r="U62" s="112" t="n">
        <x:v>20</x:v>
      </x:c>
      <x:c r="V62" s="112" t="n">
        <x:v>6</x:v>
      </x:c>
      <x:c r="W62" s="113">
        <x:f>SUM(Q62:V62)</x:f>
      </x:c>
    </x:row>
    <x:row r="63" spans="1:23" s="6" customFormat="1">
      <x:c r="A63" s="172" t="s">
        <x:v>292</x:v>
      </x:c>
      <x:c r="B63" s="173" t="s">
        <x:v>293</x:v>
      </x:c>
      <x:c r="C63" s="172" t="s">
        <x:v>294</x:v>
      </x:c>
      <x:c r="D63" s="174" t="s">
        <x:v>127</x:v>
      </x:c>
      <x:c r="E63" s="175" t="s">
        <x:v>127</x:v>
      </x:c>
      <x:c r="F63" s="175" t="s">
        <x:v>127</x:v>
      </x:c>
      <x:c r="G63" s="175" t="s">
        <x:v>128</x:v>
      </x:c>
      <x:c r="H63" s="175" t="s"/>
      <x:c r="I63" s="175" t="s">
        <x:v>129</x:v>
      </x:c>
      <x:c r="J63" s="110" t="n"/>
      <x:c r="K63" s="111" t="n">
        <x:v>448</x:v>
      </x:c>
      <x:c r="L63" s="111" t="n">
        <x:v>0</x:v>
      </x:c>
      <x:c r="M63" s="111" t="n">
        <x:v>0</x:v>
      </x:c>
      <x:c r="N63" s="111" t="n">
        <x:v>376</x:v>
      </x:c>
      <x:c r="O63" s="111" t="n">
        <x:v>121</x:v>
      </x:c>
      <x:c r="P63" s="111" t="n">
        <x:v>448</x:v>
      </x:c>
      <x:c r="Q63" s="112" t="n">
        <x:v>13</x:v>
      </x:c>
      <x:c r="R63" s="112" t="n">
        <x:v>80</x:v>
      </x:c>
      <x:c r="S63" s="112" t="n">
        <x:v>160.9</x:v>
      </x:c>
      <x:c r="T63" s="112" t="n">
        <x:v>4</x:v>
      </x:c>
      <x:c r="U63" s="112" t="n">
        <x:v>34.6</x:v>
      </x:c>
      <x:c r="V63" s="112" t="n">
        <x:v>5.9</x:v>
      </x:c>
      <x:c r="W63" s="113">
        <x:f>SUM(Q63:V63)</x:f>
      </x:c>
    </x:row>
    <x:row r="64" spans="1:23" s="6" customFormat="1">
      <x:c r="A64" s="172" t="s">
        <x:v>295</x:v>
      </x:c>
      <x:c r="B64" s="173" t="s">
        <x:v>296</x:v>
      </x:c>
      <x:c r="C64" s="172" t="s">
        <x:v>297</x:v>
      </x:c>
      <x:c r="D64" s="174" t="s">
        <x:v>127</x:v>
      </x:c>
      <x:c r="E64" s="175" t="s">
        <x:v>127</x:v>
      </x:c>
      <x:c r="F64" s="175" t="s">
        <x:v>127</x:v>
      </x:c>
      <x:c r="G64" s="175" t="s">
        <x:v>128</x:v>
      </x:c>
      <x:c r="H64" s="175" t="s"/>
      <x:c r="I64" s="175" t="s">
        <x:v>129</x:v>
      </x:c>
      <x:c r="J64" s="110" t="n"/>
      <x:c r="K64" s="111" t="n">
        <x:v>594</x:v>
      </x:c>
      <x:c r="L64" s="111" t="n">
        <x:v>0</x:v>
      </x:c>
      <x:c r="M64" s="111" t="n">
        <x:v>0</x:v>
      </x:c>
      <x:c r="N64" s="111" t="n">
        <x:v>483</x:v>
      </x:c>
      <x:c r="O64" s="111" t="n">
        <x:v>254</x:v>
      </x:c>
      <x:c r="P64" s="111" t="n">
        <x:v>593</x:v>
      </x:c>
      <x:c r="Q64" s="112" t="n">
        <x:v>17</x:v>
      </x:c>
      <x:c r="R64" s="112" t="n">
        <x:v>120</x:v>
      </x:c>
      <x:c r="S64" s="112" t="n">
        <x:v>267</x:v>
      </x:c>
      <x:c r="T64" s="112" t="n">
        <x:v>4</x:v>
      </x:c>
      <x:c r="U64" s="112" t="n">
        <x:v>48.4</x:v>
      </x:c>
      <x:c r="V64" s="112" t="n">
        <x:v>6</x:v>
      </x:c>
      <x:c r="W64" s="113">
        <x:f>SUM(Q64:V64)</x:f>
      </x:c>
    </x:row>
    <x:row r="65" spans="1:23" s="6" customFormat="1">
      <x:c r="A65" s="172" t="s">
        <x:v>298</x:v>
      </x:c>
      <x:c r="B65" s="173" t="s">
        <x:v>299</x:v>
      </x:c>
      <x:c r="C65" s="172" t="s">
        <x:v>300</x:v>
      </x:c>
      <x:c r="D65" s="174" t="s">
        <x:v>127</x:v>
      </x:c>
      <x:c r="E65" s="175" t="s">
        <x:v>127</x:v>
      </x:c>
      <x:c r="F65" s="175" t="s">
        <x:v>127</x:v>
      </x:c>
      <x:c r="G65" s="175" t="s">
        <x:v>128</x:v>
      </x:c>
      <x:c r="H65" s="175" t="s"/>
      <x:c r="I65" s="175" t="s">
        <x:v>129</x:v>
      </x:c>
      <x:c r="J65" s="110" t="n"/>
      <x:c r="K65" s="111" t="n">
        <x:v>627</x:v>
      </x:c>
      <x:c r="L65" s="111" t="n">
        <x:v>0</x:v>
      </x:c>
      <x:c r="M65" s="111" t="n">
        <x:v>14</x:v>
      </x:c>
      <x:c r="N65" s="111" t="n">
        <x:v>487</x:v>
      </x:c>
      <x:c r="O65" s="111" t="n">
        <x:v>38</x:v>
      </x:c>
      <x:c r="P65" s="111" t="n">
        <x:v>624</x:v>
      </x:c>
      <x:c r="Q65" s="112" t="n">
        <x:v>22</x:v>
      </x:c>
      <x:c r="R65" s="112" t="n">
        <x:v>92</x:v>
      </x:c>
      <x:c r="S65" s="112" t="n">
        <x:v>189.4</x:v>
      </x:c>
      <x:c r="T65" s="112" t="n">
        <x:v>5</x:v>
      </x:c>
      <x:c r="U65" s="112" t="n">
        <x:v>21.7</x:v>
      </x:c>
      <x:c r="V65" s="112" t="n">
        <x:v>5</x:v>
      </x:c>
      <x:c r="W65" s="113">
        <x:f>SUM(Q65:V65)</x:f>
      </x:c>
    </x:row>
    <x:row r="66" spans="1:23" s="6" customFormat="1">
      <x:c r="A66" s="172" t="s">
        <x:v>301</x:v>
      </x:c>
      <x:c r="B66" s="173" t="s">
        <x:v>302</x:v>
      </x:c>
      <x:c r="C66" s="172" t="s">
        <x:v>303</x:v>
      </x:c>
      <x:c r="D66" s="174" t="s">
        <x:v>127</x:v>
      </x:c>
      <x:c r="E66" s="175" t="s">
        <x:v>127</x:v>
      </x:c>
      <x:c r="F66" s="175" t="s">
        <x:v>127</x:v>
      </x:c>
      <x:c r="G66" s="175" t="s">
        <x:v>128</x:v>
      </x:c>
      <x:c r="H66" s="175" t="s"/>
      <x:c r="I66" s="175" t="s">
        <x:v>129</x:v>
      </x:c>
      <x:c r="J66" s="110" t="n"/>
      <x:c r="K66" s="111" t="n">
        <x:v>366</x:v>
      </x:c>
      <x:c r="L66" s="111" t="n">
        <x:v>0</x:v>
      </x:c>
      <x:c r="M66" s="111" t="n">
        <x:v>33</x:v>
      </x:c>
      <x:c r="N66" s="111" t="n">
        <x:v>274</x:v>
      </x:c>
      <x:c r="O66" s="111" t="n">
        <x:v>32</x:v>
      </x:c>
      <x:c r="P66" s="111" t="n">
        <x:v>366</x:v>
      </x:c>
      <x:c r="Q66" s="112" t="n">
        <x:v>34</x:v>
      </x:c>
      <x:c r="R66" s="112" t="n">
        <x:v>93</x:v>
      </x:c>
      <x:c r="S66" s="112" t="n">
        <x:v>193</x:v>
      </x:c>
      <x:c r="T66" s="112" t="n">
        <x:v>5</x:v>
      </x:c>
      <x:c r="U66" s="112" t="n">
        <x:v>46.5</x:v>
      </x:c>
      <x:c r="V66" s="112" t="n">
        <x:v>6</x:v>
      </x:c>
      <x:c r="W66" s="113">
        <x:f>SUM(Q66:V66)</x:f>
      </x:c>
    </x:row>
    <x:row r="67" spans="1:23" s="6" customFormat="1">
      <x:c r="A67" s="172" t="s">
        <x:v>304</x:v>
      </x:c>
      <x:c r="B67" s="173" t="s">
        <x:v>305</x:v>
      </x:c>
      <x:c r="C67" s="172" t="s">
        <x:v>306</x:v>
      </x:c>
      <x:c r="D67" s="174" t="s">
        <x:v>127</x:v>
      </x:c>
      <x:c r="E67" s="175" t="s">
        <x:v>127</x:v>
      </x:c>
      <x:c r="F67" s="175" t="s">
        <x:v>127</x:v>
      </x:c>
      <x:c r="G67" s="175" t="s">
        <x:v>128</x:v>
      </x:c>
      <x:c r="H67" s="175" t="s"/>
      <x:c r="I67" s="175" t="s">
        <x:v>129</x:v>
      </x:c>
      <x:c r="J67" s="110" t="n"/>
      <x:c r="K67" s="111" t="n">
        <x:v>640</x:v>
      </x:c>
      <x:c r="L67" s="111" t="n">
        <x:v>0</x:v>
      </x:c>
      <x:c r="M67" s="111" t="n">
        <x:v>28</x:v>
      </x:c>
      <x:c r="N67" s="111" t="n">
        <x:v>549</x:v>
      </x:c>
      <x:c r="O67" s="111" t="n">
        <x:v>86</x:v>
      </x:c>
      <x:c r="P67" s="111" t="n">
        <x:v>636</x:v>
      </x:c>
      <x:c r="Q67" s="112" t="n">
        <x:v>40</x:v>
      </x:c>
      <x:c r="R67" s="112" t="n">
        <x:v>111</x:v>
      </x:c>
      <x:c r="S67" s="112" t="n">
        <x:v>217.8</x:v>
      </x:c>
      <x:c r="T67" s="112" t="n">
        <x:v>6</x:v>
      </x:c>
      <x:c r="U67" s="112" t="n">
        <x:v>44.3</x:v>
      </x:c>
      <x:c r="V67" s="112" t="n">
        <x:v>5</x:v>
      </x:c>
      <x:c r="W67" s="113">
        <x:f>SUM(Q67:V67)</x:f>
      </x:c>
    </x:row>
    <x:row r="68" spans="1:23" s="6" customFormat="1">
      <x:c r="A68" s="172" t="s">
        <x:v>307</x:v>
      </x:c>
      <x:c r="B68" s="173" t="s">
        <x:v>308</x:v>
      </x:c>
      <x:c r="C68" s="172" t="s">
        <x:v>309</x:v>
      </x:c>
      <x:c r="D68" s="174" t="s">
        <x:v>127</x:v>
      </x:c>
      <x:c r="E68" s="175" t="s">
        <x:v>127</x:v>
      </x:c>
      <x:c r="F68" s="175" t="s">
        <x:v>127</x:v>
      </x:c>
      <x:c r="G68" s="175" t="s">
        <x:v>128</x:v>
      </x:c>
      <x:c r="H68" s="175" t="s"/>
      <x:c r="I68" s="175" t="s">
        <x:v>129</x:v>
      </x:c>
      <x:c r="J68" s="110" t="n"/>
      <x:c r="K68" s="111" t="n">
        <x:v>457</x:v>
      </x:c>
      <x:c r="L68" s="111" t="n">
        <x:v>0</x:v>
      </x:c>
      <x:c r="M68" s="111" t="n">
        <x:v>0</x:v>
      </x:c>
      <x:c r="N68" s="111" t="n">
        <x:v>391</x:v>
      </x:c>
      <x:c r="O68" s="111" t="n">
        <x:v>75</x:v>
      </x:c>
      <x:c r="P68" s="111" t="n">
        <x:v>457</x:v>
      </x:c>
      <x:c r="Q68" s="112" t="n">
        <x:v>14</x:v>
      </x:c>
      <x:c r="R68" s="112" t="n">
        <x:v>85</x:v>
      </x:c>
      <x:c r="S68" s="112" t="n">
        <x:v>229</x:v>
      </x:c>
      <x:c r="T68" s="112" t="n">
        <x:v>4</x:v>
      </x:c>
      <x:c r="U68" s="112" t="n">
        <x:v>43.2</x:v>
      </x:c>
      <x:c r="V68" s="112" t="n">
        <x:v>5.1</x:v>
      </x:c>
      <x:c r="W68" s="113">
        <x:f>SUM(Q68:V68)</x:f>
      </x:c>
    </x:row>
    <x:row r="69" spans="1:23" s="6" customFormat="1">
      <x:c r="A69" s="172" t="s">
        <x:v>310</x:v>
      </x:c>
      <x:c r="B69" s="173" t="s">
        <x:v>311</x:v>
      </x:c>
      <x:c r="C69" s="172" t="s">
        <x:v>312</x:v>
      </x:c>
      <x:c r="D69" s="174" t="s">
        <x:v>313</x:v>
      </x:c>
      <x:c r="E69" s="175" t="s">
        <x:v>313</x:v>
      </x:c>
      <x:c r="F69" s="175" t="s">
        <x:v>313</x:v>
      </x:c>
      <x:c r="G69" s="175" t="s">
        <x:v>128</x:v>
      </x:c>
      <x:c r="H69" s="175" t="s"/>
      <x:c r="I69" s="175" t="s">
        <x:v>129</x:v>
      </x:c>
      <x:c r="J69" s="110" t="n"/>
      <x:c r="K69" s="111" t="n">
        <x:v>1936</x:v>
      </x:c>
      <x:c r="L69" s="111" t="n">
        <x:v>0</x:v>
      </x:c>
      <x:c r="M69" s="111" t="n">
        <x:v>0</x:v>
      </x:c>
      <x:c r="N69" s="111" t="n">
        <x:v>1505</x:v>
      </x:c>
      <x:c r="O69" s="111" t="n">
        <x:v>315</x:v>
      </x:c>
      <x:c r="P69" s="111" t="n">
        <x:v>82</x:v>
      </x:c>
      <x:c r="Q69" s="112" t="n">
        <x:v>0</x:v>
      </x:c>
      <x:c r="R69" s="112" t="n">
        <x:v>30</x:v>
      </x:c>
      <x:c r="S69" s="112" t="n">
        <x:v>0</x:v>
      </x:c>
      <x:c r="T69" s="112" t="n">
        <x:v>1</x:v>
      </x:c>
      <x:c r="U69" s="112" t="n">
        <x:v>6</x:v>
      </x:c>
      <x:c r="V69" s="112" t="n">
        <x:v>2</x:v>
      </x:c>
      <x:c r="W69" s="113">
        <x:f>SUM(Q69:V69)</x:f>
      </x:c>
    </x:row>
    <x:row r="70" spans="1:23" s="6" customFormat="1">
      <x:c r="A70" s="172" t="s">
        <x:v>314</x:v>
      </x:c>
      <x:c r="B70" s="173" t="s">
        <x:v>315</x:v>
      </x:c>
      <x:c r="C70" s="172" t="s">
        <x:v>316</x:v>
      </x:c>
      <x:c r="D70" s="174" t="s">
        <x:v>313</x:v>
      </x:c>
      <x:c r="E70" s="175" t="s">
        <x:v>313</x:v>
      </x:c>
      <x:c r="F70" s="175" t="s">
        <x:v>313</x:v>
      </x:c>
      <x:c r="G70" s="175" t="s">
        <x:v>128</x:v>
      </x:c>
      <x:c r="H70" s="175" t="s"/>
      <x:c r="I70" s="175" t="s">
        <x:v>129</x:v>
      </x:c>
      <x:c r="J70" s="110" t="n"/>
      <x:c r="K70" s="111" t="n">
        <x:v>2519</x:v>
      </x:c>
      <x:c r="L70" s="111" t="n">
        <x:v>0</x:v>
      </x:c>
      <x:c r="M70" s="111" t="n">
        <x:v>0</x:v>
      </x:c>
      <x:c r="N70" s="111" t="n">
        <x:v>1719</x:v>
      </x:c>
      <x:c r="O70" s="111" t="n">
        <x:v>417</x:v>
      </x:c>
      <x:c r="P70" s="111" t="n">
        <x:v>44</x:v>
      </x:c>
      <x:c r="Q70" s="112" t="n">
        <x:v>0</x:v>
      </x:c>
      <x:c r="R70" s="112" t="n">
        <x:v>35</x:v>
      </x:c>
      <x:c r="S70" s="112" t="n">
        <x:v>0</x:v>
      </x:c>
      <x:c r="T70" s="112" t="n">
        <x:v>1</x:v>
      </x:c>
      <x:c r="U70" s="112" t="n">
        <x:v>4</x:v>
      </x:c>
      <x:c r="V70" s="112" t="n">
        <x:v>4</x:v>
      </x:c>
      <x:c r="W70" s="113">
        <x:f>SUM(Q70:V70)</x:f>
      </x:c>
    </x:row>
    <x:row r="71" spans="1:23" s="6" customFormat="1">
      <x:c r="A71" s="172" t="s">
        <x:v>317</x:v>
      </x:c>
      <x:c r="B71" s="173" t="s">
        <x:v>318</x:v>
      </x:c>
      <x:c r="C71" s="172" t="s">
        <x:v>319</x:v>
      </x:c>
      <x:c r="D71" s="174" t="s">
        <x:v>320</x:v>
      </x:c>
      <x:c r="E71" s="175" t="s">
        <x:v>321</x:v>
      </x:c>
      <x:c r="F71" s="175" t="s">
        <x:v>321</x:v>
      </x:c>
      <x:c r="G71" s="175" t="s">
        <x:v>128</x:v>
      </x:c>
      <x:c r="H71" s="175" t="s"/>
      <x:c r="I71" s="175" t="s">
        <x:v>129</x:v>
      </x:c>
      <x:c r="J71" s="110" t="n"/>
      <x:c r="K71" s="111" t="n">
        <x:v>447</x:v>
      </x:c>
      <x:c r="L71" s="111" t="n">
        <x:v>0</x:v>
      </x:c>
      <x:c r="M71" s="111" t="n">
        <x:v>0</x:v>
      </x:c>
      <x:c r="N71" s="111" t="n">
        <x:v>371</x:v>
      </x:c>
      <x:c r="O71" s="111" t="n">
        <x:v>89</x:v>
      </x:c>
      <x:c r="P71" s="111" t="n">
        <x:v>90</x:v>
      </x:c>
      <x:c r="Q71" s="112" t="n">
        <x:v>13</x:v>
      </x:c>
      <x:c r="R71" s="112" t="n">
        <x:v>41</x:v>
      </x:c>
      <x:c r="S71" s="112" t="n">
        <x:v>22.6</x:v>
      </x:c>
      <x:c r="T71" s="112" t="n">
        <x:v>5</x:v>
      </x:c>
      <x:c r="U71" s="112" t="n">
        <x:v>16</x:v>
      </x:c>
      <x:c r="V71" s="112" t="n">
        <x:v>21</x:v>
      </x:c>
      <x:c r="W71" s="113">
        <x:f>SUM(Q71:V71)</x:f>
      </x:c>
    </x:row>
    <x:row r="72" spans="1:23" s="6" customFormat="1">
      <x:c r="A72" s="172" t="s">
        <x:v>322</x:v>
      </x:c>
      <x:c r="B72" s="173" t="s">
        <x:v>323</x:v>
      </x:c>
      <x:c r="C72" s="172" t="s">
        <x:v>324</x:v>
      </x:c>
      <x:c r="D72" s="174" t="s">
        <x:v>320</x:v>
      </x:c>
      <x:c r="E72" s="175" t="s">
        <x:v>321</x:v>
      </x:c>
      <x:c r="F72" s="175" t="s">
        <x:v>321</x:v>
      </x:c>
      <x:c r="G72" s="175" t="s">
        <x:v>128</x:v>
      </x:c>
      <x:c r="H72" s="175" t="s"/>
      <x:c r="I72" s="175" t="s">
        <x:v>129</x:v>
      </x:c>
      <x:c r="J72" s="110" t="n"/>
      <x:c r="K72" s="111" t="n">
        <x:v>219</x:v>
      </x:c>
      <x:c r="L72" s="111" t="n">
        <x:v>0</x:v>
      </x:c>
      <x:c r="M72" s="111" t="n">
        <x:v>0</x:v>
      </x:c>
      <x:c r="N72" s="111" t="n">
        <x:v>219</x:v>
      </x:c>
      <x:c r="O72" s="111" t="n">
        <x:v>19</x:v>
      </x:c>
      <x:c r="P72" s="111" t="n">
        <x:v>88</x:v>
      </x:c>
      <x:c r="Q72" s="112" t="n">
        <x:v>4</x:v>
      </x:c>
      <x:c r="R72" s="112" t="n">
        <x:v>82</x:v>
      </x:c>
      <x:c r="S72" s="112" t="n">
        <x:v>10.9</x:v>
      </x:c>
      <x:c r="T72" s="112" t="n">
        <x:v>7</x:v>
      </x:c>
      <x:c r="U72" s="112" t="n">
        <x:v>20</x:v>
      </x:c>
      <x:c r="V72" s="112" t="n">
        <x:v>16</x:v>
      </x:c>
      <x:c r="W72" s="113">
        <x:f>SUM(Q72:V72)</x:f>
      </x:c>
    </x:row>
    <x:row r="73" spans="1:23" s="6" customFormat="1">
      <x:c r="A73" s="172" t="s">
        <x:v>325</x:v>
      </x:c>
      <x:c r="B73" s="173" t="s">
        <x:v>326</x:v>
      </x:c>
      <x:c r="C73" s="172" t="s">
        <x:v>327</x:v>
      </x:c>
      <x:c r="D73" s="174" t="s">
        <x:v>320</x:v>
      </x:c>
      <x:c r="E73" s="175" t="s">
        <x:v>321</x:v>
      </x:c>
      <x:c r="F73" s="175" t="s">
        <x:v>321</x:v>
      </x:c>
      <x:c r="G73" s="175" t="s">
        <x:v>128</x:v>
      </x:c>
      <x:c r="H73" s="175" t="s"/>
      <x:c r="I73" s="175" t="s">
        <x:v>129</x:v>
      </x:c>
      <x:c r="J73" s="110" t="n"/>
      <x:c r="K73" s="111" t="n">
        <x:v>180</x:v>
      </x:c>
      <x:c r="L73" s="111" t="n">
        <x:v>0</x:v>
      </x:c>
      <x:c r="M73" s="111" t="n">
        <x:v>0</x:v>
      </x:c>
      <x:c r="N73" s="111" t="n">
        <x:v>105</x:v>
      </x:c>
      <x:c r="O73" s="111" t="n">
        <x:v>22</x:v>
      </x:c>
      <x:c r="P73" s="111" t="n">
        <x:v>31</x:v>
      </x:c>
      <x:c r="Q73" s="112" t="n">
        <x:v>2</x:v>
      </x:c>
      <x:c r="R73" s="112" t="n">
        <x:v>37</x:v>
      </x:c>
      <x:c r="S73" s="112" t="n">
        <x:v>9</x:v>
      </x:c>
      <x:c r="T73" s="112" t="n">
        <x:v>5</x:v>
      </x:c>
      <x:c r="U73" s="112" t="n">
        <x:v>13</x:v>
      </x:c>
      <x:c r="V73" s="112" t="n">
        <x:v>22.1</x:v>
      </x:c>
      <x:c r="W73" s="113">
        <x:f>SUM(Q73:V73)</x:f>
      </x:c>
    </x:row>
    <x:row r="74" spans="1:23" s="6" customFormat="1">
      <x:c r="A74" s="172" t="s">
        <x:v>328</x:v>
      </x:c>
      <x:c r="B74" s="173" t="s">
        <x:v>329</x:v>
      </x:c>
      <x:c r="C74" s="172" t="s">
        <x:v>330</x:v>
      </x:c>
      <x:c r="D74" s="174" t="s">
        <x:v>320</x:v>
      </x:c>
      <x:c r="E74" s="175" t="s">
        <x:v>321</x:v>
      </x:c>
      <x:c r="F74" s="175" t="s">
        <x:v>321</x:v>
      </x:c>
      <x:c r="G74" s="175" t="s">
        <x:v>128</x:v>
      </x:c>
      <x:c r="H74" s="175" t="s"/>
      <x:c r="I74" s="175" t="s">
        <x:v>129</x:v>
      </x:c>
      <x:c r="J74" s="110" t="n"/>
      <x:c r="K74" s="111" t="n">
        <x:v>3554</x:v>
      </x:c>
      <x:c r="L74" s="111" t="n">
        <x:v>0</x:v>
      </x:c>
      <x:c r="M74" s="111" t="n">
        <x:v>0</x:v>
      </x:c>
      <x:c r="N74" s="111" t="n">
        <x:v>2488</x:v>
      </x:c>
      <x:c r="O74" s="111" t="n">
        <x:v>547</x:v>
      </x:c>
      <x:c r="P74" s="111" t="n">
        <x:v>240</x:v>
      </x:c>
      <x:c r="Q74" s="112" t="n">
        <x:v>13</x:v>
      </x:c>
      <x:c r="R74" s="112" t="n">
        <x:v>220</x:v>
      </x:c>
      <x:c r="S74" s="112" t="n">
        <x:v>68.8</x:v>
      </x:c>
      <x:c r="T74" s="112" t="n">
        <x:v>20</x:v>
      </x:c>
      <x:c r="U74" s="112" t="n">
        <x:v>64</x:v>
      </x:c>
      <x:c r="V74" s="112" t="n">
        <x:v>93.9</x:v>
      </x:c>
      <x:c r="W74" s="113">
        <x:f>SUM(Q74:V74)</x:f>
      </x:c>
    </x:row>
    <x:row r="75" spans="1:23" s="6" customFormat="1">
      <x:c r="A75" s="172" t="s">
        <x:v>331</x:v>
      </x:c>
      <x:c r="B75" s="173" t="s">
        <x:v>332</x:v>
      </x:c>
      <x:c r="C75" s="172" t="s">
        <x:v>333</x:v>
      </x:c>
      <x:c r="D75" s="174" t="s">
        <x:v>334</x:v>
      </x:c>
      <x:c r="E75" s="175" t="s">
        <x:v>335</x:v>
      </x:c>
      <x:c r="F75" s="175" t="s">
        <x:v>336</x:v>
      </x:c>
      <x:c r="G75" s="175" t="s">
        <x:v>128</x:v>
      </x:c>
      <x:c r="H75" s="175" t="s"/>
      <x:c r="I75" s="175" t="s">
        <x:v>129</x:v>
      </x:c>
      <x:c r="J75" s="110" t="n"/>
      <x:c r="K75" s="111" t="n">
        <x:v>145</x:v>
      </x:c>
      <x:c r="L75" s="111" t="n">
        <x:v>15</x:v>
      </x:c>
      <x:c r="M75" s="111" t="n">
        <x:v>2</x:v>
      </x:c>
      <x:c r="N75" s="111" t="n">
        <x:v>120</x:v>
      </x:c>
      <x:c r="O75" s="111" t="n">
        <x:v>7</x:v>
      </x:c>
      <x:c r="P75" s="111" t="n">
        <x:v>32</x:v>
      </x:c>
      <x:c r="Q75" s="112" t="n">
        <x:v>8</x:v>
      </x:c>
      <x:c r="R75" s="112" t="n">
        <x:v>20</x:v>
      </x:c>
      <x:c r="S75" s="112" t="n">
        <x:v>11.3</x:v>
      </x:c>
      <x:c r="T75" s="112" t="n">
        <x:v>2</x:v>
      </x:c>
      <x:c r="U75" s="112" t="n">
        <x:v>1.9</x:v>
      </x:c>
      <x:c r="V75" s="112" t="n">
        <x:v>2</x:v>
      </x:c>
      <x:c r="W75" s="113">
        <x:f>SUM(Q75:V75)</x:f>
      </x:c>
    </x:row>
    <x:row r="76" spans="1:23" s="6" customFormat="1">
      <x:c r="A76" s="172" t="s">
        <x:v>337</x:v>
      </x:c>
      <x:c r="B76" s="173" t="s">
        <x:v>338</x:v>
      </x:c>
      <x:c r="C76" s="172" t="s">
        <x:v>339</x:v>
      </x:c>
      <x:c r="D76" s="174" t="s">
        <x:v>334</x:v>
      </x:c>
      <x:c r="E76" s="175" t="s">
        <x:v>335</x:v>
      </x:c>
      <x:c r="F76" s="175" t="s">
        <x:v>336</x:v>
      </x:c>
      <x:c r="G76" s="175" t="s">
        <x:v>128</x:v>
      </x:c>
      <x:c r="H76" s="175" t="s"/>
      <x:c r="I76" s="175" t="s">
        <x:v>129</x:v>
      </x:c>
      <x:c r="J76" s="110" t="n"/>
      <x:c r="K76" s="111" t="n">
        <x:v>224</x:v>
      </x:c>
      <x:c r="L76" s="111" t="n">
        <x:v>15</x:v>
      </x:c>
      <x:c r="M76" s="111" t="n">
        <x:v>2</x:v>
      </x:c>
      <x:c r="N76" s="111" t="n">
        <x:v>163</x:v>
      </x:c>
      <x:c r="O76" s="111" t="n">
        <x:v>7</x:v>
      </x:c>
      <x:c r="P76" s="111" t="n">
        <x:v>86</x:v>
      </x:c>
      <x:c r="Q76" s="112" t="n">
        <x:v>8</x:v>
      </x:c>
      <x:c r="R76" s="112" t="n">
        <x:v>33</x:v>
      </x:c>
      <x:c r="S76" s="112" t="n">
        <x:v>6</x:v>
      </x:c>
      <x:c r="T76" s="112" t="n">
        <x:v>2</x:v>
      </x:c>
      <x:c r="U76" s="112" t="n">
        <x:v>5.6</x:v>
      </x:c>
      <x:c r="V76" s="112" t="n">
        <x:v>3</x:v>
      </x:c>
      <x:c r="W76" s="113">
        <x:f>SUM(Q76:V76)</x:f>
      </x:c>
    </x:row>
    <x:row r="77" spans="1:23" s="6" customFormat="1">
      <x:c r="A77" s="172" t="s">
        <x:v>340</x:v>
      </x:c>
      <x:c r="B77" s="173" t="s">
        <x:v>341</x:v>
      </x:c>
      <x:c r="C77" s="172" t="s">
        <x:v>342</x:v>
      </x:c>
      <x:c r="D77" s="174" t="s">
        <x:v>334</x:v>
      </x:c>
      <x:c r="E77" s="175" t="s">
        <x:v>335</x:v>
      </x:c>
      <x:c r="F77" s="175" t="s">
        <x:v>336</x:v>
      </x:c>
      <x:c r="G77" s="175" t="s">
        <x:v>128</x:v>
      </x:c>
      <x:c r="H77" s="175" t="s"/>
      <x:c r="I77" s="175" t="s">
        <x:v>129</x:v>
      </x:c>
      <x:c r="J77" s="110" t="n"/>
      <x:c r="K77" s="111" t="n">
        <x:v>392</x:v>
      </x:c>
      <x:c r="L77" s="111" t="n">
        <x:v>45</x:v>
      </x:c>
      <x:c r="M77" s="111" t="n">
        <x:v>5</x:v>
      </x:c>
      <x:c r="N77" s="111" t="n">
        <x:v>264</x:v>
      </x:c>
      <x:c r="O77" s="111" t="n">
        <x:v>56</x:v>
      </x:c>
      <x:c r="P77" s="111" t="n">
        <x:v>102</x:v>
      </x:c>
      <x:c r="Q77" s="112" t="n">
        <x:v>9</x:v>
      </x:c>
      <x:c r="R77" s="112" t="n">
        <x:v>32</x:v>
      </x:c>
      <x:c r="S77" s="112" t="n">
        <x:v>17.3</x:v>
      </x:c>
      <x:c r="T77" s="112" t="n">
        <x:v>2</x:v>
      </x:c>
      <x:c r="U77" s="112" t="n">
        <x:v>3.9</x:v>
      </x:c>
      <x:c r="V77" s="112" t="n">
        <x:v>2</x:v>
      </x:c>
      <x:c r="W77" s="113">
        <x:f>SUM(Q77:V77)</x:f>
      </x:c>
    </x:row>
    <x:row r="78" spans="1:23" s="6" customFormat="1">
      <x:c r="A78" s="172" t="s">
        <x:v>343</x:v>
      </x:c>
      <x:c r="B78" s="173" t="s">
        <x:v>344</x:v>
      </x:c>
      <x:c r="C78" s="172" t="s">
        <x:v>345</x:v>
      </x:c>
      <x:c r="D78" s="174" t="s">
        <x:v>334</x:v>
      </x:c>
      <x:c r="E78" s="175" t="s">
        <x:v>335</x:v>
      </x:c>
      <x:c r="F78" s="175" t="s">
        <x:v>346</x:v>
      </x:c>
      <x:c r="G78" s="175" t="s">
        <x:v>128</x:v>
      </x:c>
      <x:c r="H78" s="175" t="s"/>
      <x:c r="I78" s="175" t="s">
        <x:v>129</x:v>
      </x:c>
      <x:c r="J78" s="110" t="n"/>
      <x:c r="K78" s="111" t="n">
        <x:v>272</x:v>
      </x:c>
      <x:c r="L78" s="111" t="n">
        <x:v>15</x:v>
      </x:c>
      <x:c r="M78" s="111" t="n">
        <x:v>2</x:v>
      </x:c>
      <x:c r="N78" s="111" t="n">
        <x:v>269</x:v>
      </x:c>
      <x:c r="O78" s="111" t="n">
        <x:v>21</x:v>
      </x:c>
      <x:c r="P78" s="111" t="n">
        <x:v>104</x:v>
      </x:c>
      <x:c r="Q78" s="112" t="n">
        <x:v>20</x:v>
      </x:c>
      <x:c r="R78" s="112" t="n">
        <x:v>15</x:v>
      </x:c>
      <x:c r="S78" s="112" t="n">
        <x:v>12</x:v>
      </x:c>
      <x:c r="T78" s="112" t="n">
        <x:v>2</x:v>
      </x:c>
      <x:c r="U78" s="112" t="n">
        <x:v>2.9</x:v>
      </x:c>
      <x:c r="V78" s="112" t="n">
        <x:v>4</x:v>
      </x:c>
      <x:c r="W78" s="113">
        <x:f>SUM(Q78:V78)</x:f>
      </x:c>
    </x:row>
    <x:row r="79" spans="1:23" s="6" customFormat="1">
      <x:c r="A79" s="172" t="s">
        <x:v>347</x:v>
      </x:c>
      <x:c r="B79" s="173" t="s">
        <x:v>348</x:v>
      </x:c>
      <x:c r="C79" s="172" t="s">
        <x:v>349</x:v>
      </x:c>
      <x:c r="D79" s="174" t="s">
        <x:v>334</x:v>
      </x:c>
      <x:c r="E79" s="175" t="s">
        <x:v>335</x:v>
      </x:c>
      <x:c r="F79" s="175" t="s">
        <x:v>336</x:v>
      </x:c>
      <x:c r="G79" s="175" t="s">
        <x:v>128</x:v>
      </x:c>
      <x:c r="H79" s="175" t="s"/>
      <x:c r="I79" s="175" t="s">
        <x:v>129</x:v>
      </x:c>
      <x:c r="J79" s="110" t="n"/>
      <x:c r="K79" s="111" t="n">
        <x:v>230</x:v>
      </x:c>
      <x:c r="L79" s="111" t="n">
        <x:v>30</x:v>
      </x:c>
      <x:c r="M79" s="111" t="n">
        <x:v>3</x:v>
      </x:c>
      <x:c r="N79" s="111" t="n">
        <x:v>184</x:v>
      </x:c>
      <x:c r="O79" s="111" t="n">
        <x:v>4</x:v>
      </x:c>
      <x:c r="P79" s="111" t="n">
        <x:v>79</x:v>
      </x:c>
      <x:c r="Q79" s="112" t="n">
        <x:v>9</x:v>
      </x:c>
      <x:c r="R79" s="112" t="n">
        <x:v>14</x:v>
      </x:c>
      <x:c r="S79" s="112" t="n">
        <x:v>13</x:v>
      </x:c>
      <x:c r="T79" s="112" t="n">
        <x:v>2</x:v>
      </x:c>
      <x:c r="U79" s="112" t="n">
        <x:v>4.9</x:v>
      </x:c>
      <x:c r="V79" s="112" t="n">
        <x:v>2</x:v>
      </x:c>
      <x:c r="W79" s="113">
        <x:f>SUM(Q79:V79)</x:f>
      </x:c>
    </x:row>
    <x:row r="80" spans="1:23" s="6" customFormat="1">
      <x:c r="A80" s="172" t="s">
        <x:v>350</x:v>
      </x:c>
      <x:c r="B80" s="173" t="s">
        <x:v>351</x:v>
      </x:c>
      <x:c r="C80" s="172" t="s">
        <x:v>352</x:v>
      </x:c>
      <x:c r="D80" s="174" t="s">
        <x:v>334</x:v>
      </x:c>
      <x:c r="E80" s="175" t="s">
        <x:v>335</x:v>
      </x:c>
      <x:c r="F80" s="175" t="s">
        <x:v>336</x:v>
      </x:c>
      <x:c r="G80" s="175" t="s">
        <x:v>128</x:v>
      </x:c>
      <x:c r="H80" s="175" t="s"/>
      <x:c r="I80" s="175" t="s">
        <x:v>129</x:v>
      </x:c>
      <x:c r="J80" s="110" t="n"/>
      <x:c r="K80" s="111" t="n">
        <x:v>204</x:v>
      </x:c>
      <x:c r="L80" s="111" t="n">
        <x:v>30</x:v>
      </x:c>
      <x:c r="M80" s="111" t="n">
        <x:v>3</x:v>
      </x:c>
      <x:c r="N80" s="111" t="n">
        <x:v>177</x:v>
      </x:c>
      <x:c r="O80" s="111" t="n">
        <x:v>6</x:v>
      </x:c>
      <x:c r="P80" s="111" t="n">
        <x:v>60</x:v>
      </x:c>
      <x:c r="Q80" s="112" t="n">
        <x:v>5</x:v>
      </x:c>
      <x:c r="R80" s="112" t="n">
        <x:v>19</x:v>
      </x:c>
      <x:c r="S80" s="112" t="n">
        <x:v>10.6</x:v>
      </x:c>
      <x:c r="T80" s="112" t="n">
        <x:v>2</x:v>
      </x:c>
      <x:c r="U80" s="112" t="n">
        <x:v>2.9</x:v>
      </x:c>
      <x:c r="V80" s="112" t="n">
        <x:v>3</x:v>
      </x:c>
      <x:c r="W80" s="113">
        <x:f>SUM(Q80:V80)</x:f>
      </x:c>
    </x:row>
    <x:row r="81" spans="1:23" s="6" customFormat="1">
      <x:c r="A81" s="172" t="s">
        <x:v>353</x:v>
      </x:c>
      <x:c r="B81" s="173" t="s">
        <x:v>354</x:v>
      </x:c>
      <x:c r="C81" s="172" t="s">
        <x:v>355</x:v>
      </x:c>
      <x:c r="D81" s="174" t="s">
        <x:v>334</x:v>
      </x:c>
      <x:c r="E81" s="175" t="s">
        <x:v>335</x:v>
      </x:c>
      <x:c r="F81" s="175" t="s">
        <x:v>336</x:v>
      </x:c>
      <x:c r="G81" s="175" t="s">
        <x:v>128</x:v>
      </x:c>
      <x:c r="H81" s="175" t="s"/>
      <x:c r="I81" s="175" t="s">
        <x:v>129</x:v>
      </x:c>
      <x:c r="J81" s="110" t="n"/>
      <x:c r="K81" s="111" t="n">
        <x:v>339</x:v>
      </x:c>
      <x:c r="L81" s="111" t="n">
        <x:v>30</x:v>
      </x:c>
      <x:c r="M81" s="111" t="n">
        <x:v>3</x:v>
      </x:c>
      <x:c r="N81" s="111" t="n">
        <x:v>191</x:v>
      </x:c>
      <x:c r="O81" s="111" t="n">
        <x:v>8</x:v>
      </x:c>
      <x:c r="P81" s="111" t="n">
        <x:v>44</x:v>
      </x:c>
      <x:c r="Q81" s="112" t="n">
        <x:v>7</x:v>
      </x:c>
      <x:c r="R81" s="112" t="n">
        <x:v>20</x:v>
      </x:c>
      <x:c r="S81" s="112" t="n">
        <x:v>6.6</x:v>
      </x:c>
      <x:c r="T81" s="112" t="n">
        <x:v>2</x:v>
      </x:c>
      <x:c r="U81" s="112" t="n">
        <x:v>2.9</x:v>
      </x:c>
      <x:c r="V81" s="112" t="n">
        <x:v>2</x:v>
      </x:c>
      <x:c r="W81" s="113">
        <x:f>SUM(Q81:V81)</x:f>
      </x:c>
    </x:row>
    <x:row r="82" spans="1:23" s="6" customFormat="1">
      <x:c r="A82" s="172" t="s">
        <x:v>356</x:v>
      </x:c>
      <x:c r="B82" s="173" t="s">
        <x:v>357</x:v>
      </x:c>
      <x:c r="C82" s="172" t="s">
        <x:v>358</x:v>
      </x:c>
      <x:c r="D82" s="174" t="s">
        <x:v>334</x:v>
      </x:c>
      <x:c r="E82" s="175" t="s">
        <x:v>335</x:v>
      </x:c>
      <x:c r="F82" s="175" t="s">
        <x:v>336</x:v>
      </x:c>
      <x:c r="G82" s="175" t="s">
        <x:v>128</x:v>
      </x:c>
      <x:c r="H82" s="175" t="s"/>
      <x:c r="I82" s="175" t="s">
        <x:v>129</x:v>
      </x:c>
      <x:c r="J82" s="110" t="n"/>
      <x:c r="K82" s="111" t="n">
        <x:v>270</x:v>
      </x:c>
      <x:c r="L82" s="111" t="n">
        <x:v>15</x:v>
      </x:c>
      <x:c r="M82" s="111" t="n">
        <x:v>2</x:v>
      </x:c>
      <x:c r="N82" s="111" t="n">
        <x:v>249</x:v>
      </x:c>
      <x:c r="O82" s="111" t="n">
        <x:v>24</x:v>
      </x:c>
      <x:c r="P82" s="111" t="n">
        <x:v>116</x:v>
      </x:c>
      <x:c r="Q82" s="112" t="n">
        <x:v>3</x:v>
      </x:c>
      <x:c r="R82" s="112" t="n">
        <x:v>28</x:v>
      </x:c>
      <x:c r="S82" s="112" t="n">
        <x:v>16.3</x:v>
      </x:c>
      <x:c r="T82" s="112" t="n">
        <x:v>2</x:v>
      </x:c>
      <x:c r="U82" s="112" t="n">
        <x:v>5.7</x:v>
      </x:c>
      <x:c r="V82" s="112" t="n">
        <x:v>2</x:v>
      </x:c>
      <x:c r="W82" s="113">
        <x:f>SUM(Q82:V82)</x:f>
      </x:c>
    </x:row>
    <x:row r="83" spans="1:23" s="6" customFormat="1">
      <x:c r="A83" s="172" t="s">
        <x:v>359</x:v>
      </x:c>
      <x:c r="B83" s="173" t="s">
        <x:v>360</x:v>
      </x:c>
      <x:c r="C83" s="172" t="s">
        <x:v>361</x:v>
      </x:c>
      <x:c r="D83" s="174" t="s">
        <x:v>334</x:v>
      </x:c>
      <x:c r="E83" s="175" t="s">
        <x:v>335</x:v>
      </x:c>
      <x:c r="F83" s="175" t="s">
        <x:v>346</x:v>
      </x:c>
      <x:c r="G83" s="175" t="s">
        <x:v>128</x:v>
      </x:c>
      <x:c r="H83" s="175" t="s"/>
      <x:c r="I83" s="175" t="s">
        <x:v>129</x:v>
      </x:c>
      <x:c r="J83" s="110" t="n"/>
      <x:c r="K83" s="111" t="n">
        <x:v>367</x:v>
      </x:c>
      <x:c r="L83" s="111" t="n">
        <x:v>15</x:v>
      </x:c>
      <x:c r="M83" s="111" t="n">
        <x:v>2</x:v>
      </x:c>
      <x:c r="N83" s="111" t="n">
        <x:v>307</x:v>
      </x:c>
      <x:c r="O83" s="111" t="n">
        <x:v>42</x:v>
      </x:c>
      <x:c r="P83" s="111" t="n">
        <x:v>132</x:v>
      </x:c>
      <x:c r="Q83" s="112" t="n">
        <x:v>7</x:v>
      </x:c>
      <x:c r="R83" s="112" t="n">
        <x:v>32</x:v>
      </x:c>
      <x:c r="S83" s="112" t="n">
        <x:v>13</x:v>
      </x:c>
      <x:c r="T83" s="112" t="n">
        <x:v>1</x:v>
      </x:c>
      <x:c r="U83" s="112" t="n">
        <x:v>1.9</x:v>
      </x:c>
      <x:c r="V83" s="112" t="n">
        <x:v>5</x:v>
      </x:c>
      <x:c r="W83" s="113">
        <x:f>SUM(Q83:V83)</x:f>
      </x:c>
    </x:row>
    <x:row r="84" spans="1:23" s="6" customFormat="1">
      <x:c r="A84" s="172" t="s">
        <x:v>362</x:v>
      </x:c>
      <x:c r="B84" s="173" t="s">
        <x:v>363</x:v>
      </x:c>
      <x:c r="C84" s="172" t="s">
        <x:v>364</x:v>
      </x:c>
      <x:c r="D84" s="174" t="s">
        <x:v>334</x:v>
      </x:c>
      <x:c r="E84" s="175" t="s">
        <x:v>335</x:v>
      </x:c>
      <x:c r="F84" s="175" t="s">
        <x:v>336</x:v>
      </x:c>
      <x:c r="G84" s="175" t="s">
        <x:v>128</x:v>
      </x:c>
      <x:c r="H84" s="175" t="s"/>
      <x:c r="I84" s="175" t="s">
        <x:v>129</x:v>
      </x:c>
      <x:c r="J84" s="110" t="n"/>
      <x:c r="K84" s="111" t="n">
        <x:v>277</x:v>
      </x:c>
      <x:c r="L84" s="111" t="n">
        <x:v>45</x:v>
      </x:c>
      <x:c r="M84" s="111" t="n">
        <x:v>5</x:v>
      </x:c>
      <x:c r="N84" s="111" t="n">
        <x:v>266</x:v>
      </x:c>
      <x:c r="O84" s="111" t="n">
        <x:v>24</x:v>
      </x:c>
      <x:c r="P84" s="111" t="n">
        <x:v>111</x:v>
      </x:c>
      <x:c r="Q84" s="112" t="n">
        <x:v>13</x:v>
      </x:c>
      <x:c r="R84" s="112" t="n">
        <x:v>29</x:v>
      </x:c>
      <x:c r="S84" s="112" t="n">
        <x:v>18</x:v>
      </x:c>
      <x:c r="T84" s="112" t="n">
        <x:v>2</x:v>
      </x:c>
      <x:c r="U84" s="112" t="n">
        <x:v>5.7</x:v>
      </x:c>
      <x:c r="V84" s="112" t="n">
        <x:v>2</x:v>
      </x:c>
      <x:c r="W84" s="113">
        <x:f>SUM(Q84:V84)</x:f>
      </x:c>
    </x:row>
    <x:row r="85" spans="1:23" s="6" customFormat="1">
      <x:c r="A85" s="172" t="s">
        <x:v>365</x:v>
      </x:c>
      <x:c r="B85" s="173" t="s">
        <x:v>366</x:v>
      </x:c>
      <x:c r="C85" s="172" t="s">
        <x:v>367</x:v>
      </x:c>
      <x:c r="D85" s="174" t="s">
        <x:v>334</x:v>
      </x:c>
      <x:c r="E85" s="175" t="s">
        <x:v>335</x:v>
      </x:c>
      <x:c r="F85" s="175" t="s">
        <x:v>346</x:v>
      </x:c>
      <x:c r="G85" s="175" t="s">
        <x:v>128</x:v>
      </x:c>
      <x:c r="H85" s="175" t="s"/>
      <x:c r="I85" s="175" t="s">
        <x:v>129</x:v>
      </x:c>
      <x:c r="J85" s="110" t="n"/>
      <x:c r="K85" s="111" t="n">
        <x:v>629</x:v>
      </x:c>
      <x:c r="L85" s="111" t="n">
        <x:v>30</x:v>
      </x:c>
      <x:c r="M85" s="111" t="n">
        <x:v>3</x:v>
      </x:c>
      <x:c r="N85" s="111" t="n">
        <x:v>434</x:v>
      </x:c>
      <x:c r="O85" s="111" t="n">
        <x:v>97</x:v>
      </x:c>
      <x:c r="P85" s="111" t="n">
        <x:v>102</x:v>
      </x:c>
      <x:c r="Q85" s="112" t="n">
        <x:v>23</x:v>
      </x:c>
      <x:c r="R85" s="112" t="n">
        <x:v>35</x:v>
      </x:c>
      <x:c r="S85" s="112" t="n">
        <x:v>19</x:v>
      </x:c>
      <x:c r="T85" s="112" t="n">
        <x:v>3</x:v>
      </x:c>
      <x:c r="U85" s="112" t="n">
        <x:v>3</x:v>
      </x:c>
      <x:c r="V85" s="112" t="n">
        <x:v>4</x:v>
      </x:c>
      <x:c r="W85" s="113">
        <x:f>SUM(Q85:V85)</x:f>
      </x:c>
    </x:row>
    <x:row r="86" spans="1:23" s="6" customFormat="1">
      <x:c r="A86" s="172" t="s">
        <x:v>368</x:v>
      </x:c>
      <x:c r="B86" s="173" t="s">
        <x:v>369</x:v>
      </x:c>
      <x:c r="C86" s="172" t="s">
        <x:v>370</x:v>
      </x:c>
      <x:c r="D86" s="174" t="s">
        <x:v>334</x:v>
      </x:c>
      <x:c r="E86" s="175" t="s">
        <x:v>335</x:v>
      </x:c>
      <x:c r="F86" s="175" t="s">
        <x:v>346</x:v>
      </x:c>
      <x:c r="G86" s="175" t="s">
        <x:v>128</x:v>
      </x:c>
      <x:c r="H86" s="175" t="s"/>
      <x:c r="I86" s="175" t="s">
        <x:v>129</x:v>
      </x:c>
      <x:c r="J86" s="110" t="n"/>
      <x:c r="K86" s="111" t="n">
        <x:v>354</x:v>
      </x:c>
      <x:c r="L86" s="111" t="n">
        <x:v>15</x:v>
      </x:c>
      <x:c r="M86" s="111" t="n">
        <x:v>2</x:v>
      </x:c>
      <x:c r="N86" s="111" t="n">
        <x:v>331</x:v>
      </x:c>
      <x:c r="O86" s="111" t="n">
        <x:v>27</x:v>
      </x:c>
      <x:c r="P86" s="111" t="n">
        <x:v>123</x:v>
      </x:c>
      <x:c r="Q86" s="112" t="n">
        <x:v>7</x:v>
      </x:c>
      <x:c r="R86" s="112" t="n">
        <x:v>32</x:v>
      </x:c>
      <x:c r="S86" s="112" t="n">
        <x:v>18</x:v>
      </x:c>
      <x:c r="T86" s="112" t="n">
        <x:v>2</x:v>
      </x:c>
      <x:c r="U86" s="112" t="n">
        <x:v>4.9</x:v>
      </x:c>
      <x:c r="V86" s="112" t="n">
        <x:v>2</x:v>
      </x:c>
      <x:c r="W86" s="113">
        <x:f>SUM(Q86:V86)</x:f>
      </x:c>
    </x:row>
    <x:row r="87" spans="1:23" s="6" customFormat="1">
      <x:c r="A87" s="172" t="s">
        <x:v>371</x:v>
      </x:c>
      <x:c r="B87" s="173" t="s">
        <x:v>372</x:v>
      </x:c>
      <x:c r="C87" s="172" t="s">
        <x:v>373</x:v>
      </x:c>
      <x:c r="D87" s="174" t="s">
        <x:v>334</x:v>
      </x:c>
      <x:c r="E87" s="175" t="s">
        <x:v>335</x:v>
      </x:c>
      <x:c r="F87" s="175" t="s">
        <x:v>336</x:v>
      </x:c>
      <x:c r="G87" s="175" t="s">
        <x:v>128</x:v>
      </x:c>
      <x:c r="H87" s="175" t="s"/>
      <x:c r="I87" s="175" t="s">
        <x:v>129</x:v>
      </x:c>
      <x:c r="J87" s="110" t="n"/>
      <x:c r="K87" s="111" t="n">
        <x:v>306</x:v>
      </x:c>
      <x:c r="L87" s="111" t="n">
        <x:v>30</x:v>
      </x:c>
      <x:c r="M87" s="111" t="n">
        <x:v>3</x:v>
      </x:c>
      <x:c r="N87" s="111" t="n">
        <x:v>87</x:v>
      </x:c>
      <x:c r="O87" s="111" t="n">
        <x:v>5</x:v>
      </x:c>
      <x:c r="P87" s="111" t="n">
        <x:v>50</x:v>
      </x:c>
      <x:c r="Q87" s="112" t="n">
        <x:v>7</x:v>
      </x:c>
      <x:c r="R87" s="112" t="n">
        <x:v>19</x:v>
      </x:c>
      <x:c r="S87" s="112" t="n">
        <x:v>8.6</x:v>
      </x:c>
      <x:c r="T87" s="112" t="n">
        <x:v>2</x:v>
      </x:c>
      <x:c r="U87" s="112" t="n">
        <x:v>2.8</x:v>
      </x:c>
      <x:c r="V87" s="112" t="n">
        <x:v>2</x:v>
      </x:c>
      <x:c r="W87" s="113">
        <x:f>SUM(Q87:V87)</x:f>
      </x:c>
    </x:row>
    <x:row r="88" spans="1:23" s="6" customFormat="1">
      <x:c r="A88" s="172" t="s">
        <x:v>374</x:v>
      </x:c>
      <x:c r="B88" s="173" t="s">
        <x:v>375</x:v>
      </x:c>
      <x:c r="C88" s="172" t="s">
        <x:v>376</x:v>
      </x:c>
      <x:c r="D88" s="174" t="s">
        <x:v>377</x:v>
      </x:c>
      <x:c r="E88" s="175" t="s">
        <x:v>378</x:v>
      </x:c>
      <x:c r="F88" s="175" t="s">
        <x:v>346</x:v>
      </x:c>
      <x:c r="G88" s="175" t="s">
        <x:v>128</x:v>
      </x:c>
      <x:c r="H88" s="175" t="s"/>
      <x:c r="I88" s="175" t="s">
        <x:v>129</x:v>
      </x:c>
      <x:c r="J88" s="110" t="n"/>
      <x:c r="K88" s="111" t="n">
        <x:v>218</x:v>
      </x:c>
      <x:c r="L88" s="111" t="n">
        <x:v>0</x:v>
      </x:c>
      <x:c r="M88" s="111" t="n">
        <x:v>0</x:v>
      </x:c>
      <x:c r="N88" s="111" t="n">
        <x:v>184</x:v>
      </x:c>
      <x:c r="O88" s="111" t="n">
        <x:v>7</x:v>
      </x:c>
      <x:c r="P88" s="111" t="n">
        <x:v>96</x:v>
      </x:c>
      <x:c r="Q88" s="112" t="n">
        <x:v>10</x:v>
      </x:c>
      <x:c r="R88" s="112" t="n">
        <x:v>19</x:v>
      </x:c>
      <x:c r="S88" s="112" t="n">
        <x:v>11.9</x:v>
      </x:c>
      <x:c r="T88" s="112" t="n">
        <x:v>2</x:v>
      </x:c>
      <x:c r="U88" s="112" t="n">
        <x:v>3</x:v>
      </x:c>
      <x:c r="V88" s="112" t="n">
        <x:v>2</x:v>
      </x:c>
      <x:c r="W88" s="113">
        <x:f>SUM(Q88:V88)</x:f>
      </x:c>
    </x:row>
    <x:row r="89" spans="1:23" s="6" customFormat="1">
      <x:c r="A89" s="172" t="s">
        <x:v>379</x:v>
      </x:c>
      <x:c r="B89" s="173" t="s">
        <x:v>380</x:v>
      </x:c>
      <x:c r="C89" s="172" t="s">
        <x:v>381</x:v>
      </x:c>
      <x:c r="D89" s="174" t="s">
        <x:v>334</x:v>
      </x:c>
      <x:c r="E89" s="175" t="s">
        <x:v>335</x:v>
      </x:c>
      <x:c r="F89" s="175" t="s">
        <x:v>336</x:v>
      </x:c>
      <x:c r="G89" s="175" t="s">
        <x:v>128</x:v>
      </x:c>
      <x:c r="H89" s="175" t="s"/>
      <x:c r="I89" s="175" t="s">
        <x:v>129</x:v>
      </x:c>
      <x:c r="J89" s="110" t="n"/>
      <x:c r="K89" s="111" t="n">
        <x:v>284</x:v>
      </x:c>
      <x:c r="L89" s="111" t="n">
        <x:v>30</x:v>
      </x:c>
      <x:c r="M89" s="111" t="n">
        <x:v>3</x:v>
      </x:c>
      <x:c r="N89" s="111" t="n">
        <x:v>138</x:v>
      </x:c>
      <x:c r="O89" s="111" t="n">
        <x:v>11</x:v>
      </x:c>
      <x:c r="P89" s="111" t="n">
        <x:v>71</x:v>
      </x:c>
      <x:c r="Q89" s="112" t="n">
        <x:v>4</x:v>
      </x:c>
      <x:c r="R89" s="112" t="n">
        <x:v>23</x:v>
      </x:c>
      <x:c r="S89" s="112" t="n">
        <x:v>6</x:v>
      </x:c>
      <x:c r="T89" s="112" t="n">
        <x:v>1</x:v>
      </x:c>
      <x:c r="U89" s="112" t="n">
        <x:v>2.8</x:v>
      </x:c>
      <x:c r="V89" s="112" t="n">
        <x:v>2</x:v>
      </x:c>
      <x:c r="W89" s="113">
        <x:f>SUM(Q89:V89)</x:f>
      </x:c>
    </x:row>
    <x:row r="90" spans="1:23" s="6" customFormat="1">
      <x:c r="A90" s="172" t="s">
        <x:v>382</x:v>
      </x:c>
      <x:c r="B90" s="173" t="s">
        <x:v>383</x:v>
      </x:c>
      <x:c r="C90" s="172" t="s">
        <x:v>384</x:v>
      </x:c>
      <x:c r="D90" s="174" t="s">
        <x:v>334</x:v>
      </x:c>
      <x:c r="E90" s="175" t="s">
        <x:v>335</x:v>
      </x:c>
      <x:c r="F90" s="175" t="s">
        <x:v>336</x:v>
      </x:c>
      <x:c r="G90" s="175" t="s">
        <x:v>128</x:v>
      </x:c>
      <x:c r="H90" s="175" t="s"/>
      <x:c r="I90" s="175" t="s">
        <x:v>129</x:v>
      </x:c>
      <x:c r="J90" s="110" t="n"/>
      <x:c r="K90" s="111" t="n">
        <x:v>263</x:v>
      </x:c>
      <x:c r="L90" s="111" t="n">
        <x:v>30</x:v>
      </x:c>
      <x:c r="M90" s="111" t="n">
        <x:v>3</x:v>
      </x:c>
      <x:c r="N90" s="111" t="n">
        <x:v>106</x:v>
      </x:c>
      <x:c r="O90" s="111" t="n">
        <x:v>4</x:v>
      </x:c>
      <x:c r="P90" s="111" t="n">
        <x:v>64</x:v>
      </x:c>
      <x:c r="Q90" s="112" t="n">
        <x:v>2</x:v>
      </x:c>
      <x:c r="R90" s="112" t="n">
        <x:v>24</x:v>
      </x:c>
      <x:c r="S90" s="112" t="n">
        <x:v>12</x:v>
      </x:c>
      <x:c r="T90" s="112" t="n">
        <x:v>1</x:v>
      </x:c>
      <x:c r="U90" s="112" t="n">
        <x:v>1.9</x:v>
      </x:c>
      <x:c r="V90" s="112" t="n">
        <x:v>1.9</x:v>
      </x:c>
      <x:c r="W90" s="113">
        <x:f>SUM(Q90:V90)</x:f>
      </x:c>
    </x:row>
    <x:row r="91" spans="1:23" s="6" customFormat="1">
      <x:c r="A91" s="172" t="s">
        <x:v>385</x:v>
      </x:c>
      <x:c r="B91" s="173" t="s">
        <x:v>386</x:v>
      </x:c>
      <x:c r="C91" s="172" t="s">
        <x:v>387</x:v>
      </x:c>
      <x:c r="D91" s="174" t="s">
        <x:v>334</x:v>
      </x:c>
      <x:c r="E91" s="175" t="s">
        <x:v>335</x:v>
      </x:c>
      <x:c r="F91" s="175" t="s">
        <x:v>336</x:v>
      </x:c>
      <x:c r="G91" s="175" t="s">
        <x:v>128</x:v>
      </x:c>
      <x:c r="H91" s="175" t="s"/>
      <x:c r="I91" s="175" t="s">
        <x:v>129</x:v>
      </x:c>
      <x:c r="J91" s="110" t="n"/>
      <x:c r="K91" s="111" t="n">
        <x:v>317</x:v>
      </x:c>
      <x:c r="L91" s="111" t="n">
        <x:v>30</x:v>
      </x:c>
      <x:c r="M91" s="111" t="n">
        <x:v>3</x:v>
      </x:c>
      <x:c r="N91" s="111" t="n">
        <x:v>177</x:v>
      </x:c>
      <x:c r="O91" s="111" t="n">
        <x:v>21</x:v>
      </x:c>
      <x:c r="P91" s="111" t="n">
        <x:v>92</x:v>
      </x:c>
      <x:c r="Q91" s="112" t="n">
        <x:v>4</x:v>
      </x:c>
      <x:c r="R91" s="112" t="n">
        <x:v>26</x:v>
      </x:c>
      <x:c r="S91" s="112" t="n">
        <x:v>11.6</x:v>
      </x:c>
      <x:c r="T91" s="112" t="n">
        <x:v>1</x:v>
      </x:c>
      <x:c r="U91" s="112" t="n">
        <x:v>3.8</x:v>
      </x:c>
      <x:c r="V91" s="112" t="n">
        <x:v>3</x:v>
      </x:c>
      <x:c r="W91" s="113">
        <x:f>SUM(Q91:V91)</x:f>
      </x:c>
    </x:row>
    <x:row r="92" spans="1:23" s="6" customFormat="1">
      <x:c r="A92" s="172" t="s">
        <x:v>388</x:v>
      </x:c>
      <x:c r="B92" s="173" t="s">
        <x:v>389</x:v>
      </x:c>
      <x:c r="C92" s="172" t="s">
        <x:v>390</x:v>
      </x:c>
      <x:c r="D92" s="174" t="s">
        <x:v>377</x:v>
      </x:c>
      <x:c r="E92" s="175" t="s">
        <x:v>378</x:v>
      </x:c>
      <x:c r="F92" s="175" t="s">
        <x:v>346</x:v>
      </x:c>
      <x:c r="G92" s="175" t="s">
        <x:v>128</x:v>
      </x:c>
      <x:c r="H92" s="175" t="s"/>
      <x:c r="I92" s="175" t="s">
        <x:v>129</x:v>
      </x:c>
      <x:c r="J92" s="110" t="n"/>
      <x:c r="K92" s="111" t="n">
        <x:v>211</x:v>
      </x:c>
      <x:c r="L92" s="111" t="n">
        <x:v>0</x:v>
      </x:c>
      <x:c r="M92" s="111" t="n">
        <x:v>0</x:v>
      </x:c>
      <x:c r="N92" s="111" t="n">
        <x:v>178</x:v>
      </x:c>
      <x:c r="O92" s="111" t="n">
        <x:v>21</x:v>
      </x:c>
      <x:c r="P92" s="111" t="n">
        <x:v>80</x:v>
      </x:c>
      <x:c r="Q92" s="112" t="n">
        <x:v>8</x:v>
      </x:c>
      <x:c r="R92" s="112" t="n">
        <x:v>21</x:v>
      </x:c>
      <x:c r="S92" s="112" t="n">
        <x:v>1</x:v>
      </x:c>
      <x:c r="T92" s="112" t="n">
        <x:v>2</x:v>
      </x:c>
      <x:c r="U92" s="112" t="n">
        <x:v>1</x:v>
      </x:c>
      <x:c r="V92" s="112" t="n">
        <x:v>3</x:v>
      </x:c>
      <x:c r="W92" s="113">
        <x:f>SUM(Q92:V92)</x:f>
      </x:c>
    </x:row>
    <x:row r="93" spans="1:23" s="6" customFormat="1">
      <x:c r="A93" s="172" t="s">
        <x:v>391</x:v>
      </x:c>
      <x:c r="B93" s="173" t="s">
        <x:v>392</x:v>
      </x:c>
      <x:c r="C93" s="172" t="s">
        <x:v>393</x:v>
      </x:c>
      <x:c r="D93" s="174" t="s">
        <x:v>377</x:v>
      </x:c>
      <x:c r="E93" s="175" t="s">
        <x:v>378</x:v>
      </x:c>
      <x:c r="F93" s="175" t="s">
        <x:v>346</x:v>
      </x:c>
      <x:c r="G93" s="175" t="s">
        <x:v>128</x:v>
      </x:c>
      <x:c r="H93" s="175" t="s"/>
      <x:c r="I93" s="175" t="s">
        <x:v>129</x:v>
      </x:c>
      <x:c r="J93" s="110" t="n"/>
      <x:c r="K93" s="111" t="n">
        <x:v>356</x:v>
      </x:c>
      <x:c r="L93" s="111" t="n">
        <x:v>0</x:v>
      </x:c>
      <x:c r="M93" s="111" t="n">
        <x:v>0</x:v>
      </x:c>
      <x:c r="N93" s="111" t="n">
        <x:v>240</x:v>
      </x:c>
      <x:c r="O93" s="111" t="n">
        <x:v>7</x:v>
      </x:c>
      <x:c r="P93" s="111" t="n">
        <x:v>97</x:v>
      </x:c>
      <x:c r="Q93" s="112" t="n">
        <x:v>1</x:v>
      </x:c>
      <x:c r="R93" s="112" t="n">
        <x:v>28</x:v>
      </x:c>
      <x:c r="S93" s="112" t="n">
        <x:v>7.6</x:v>
      </x:c>
      <x:c r="T93" s="112" t="n">
        <x:v>2</x:v>
      </x:c>
      <x:c r="U93" s="112" t="n">
        <x:v>1</x:v>
      </x:c>
      <x:c r="V93" s="112" t="n">
        <x:v>4</x:v>
      </x:c>
      <x:c r="W93" s="113">
        <x:f>SUM(Q93:V93)</x:f>
      </x:c>
    </x:row>
    <x:row r="94" spans="1:23" s="6" customFormat="1">
      <x:c r="A94" s="172" t="s">
        <x:v>394</x:v>
      </x:c>
      <x:c r="B94" s="173" t="s">
        <x:v>395</x:v>
      </x:c>
      <x:c r="C94" s="172" t="s">
        <x:v>396</x:v>
      </x:c>
      <x:c r="D94" s="174" t="s">
        <x:v>320</x:v>
      </x:c>
      <x:c r="E94" s="175" t="s">
        <x:v>397</x:v>
      </x:c>
      <x:c r="F94" s="175" t="s">
        <x:v>398</x:v>
      </x:c>
      <x:c r="G94" s="175" t="s">
        <x:v>128</x:v>
      </x:c>
      <x:c r="H94" s="175" t="s"/>
      <x:c r="I94" s="175" t="s">
        <x:v>129</x:v>
      </x:c>
      <x:c r="J94" s="110" t="n"/>
      <x:c r="K94" s="111" t="n">
        <x:v>218</x:v>
      </x:c>
      <x:c r="L94" s="111" t="n">
        <x:v>0</x:v>
      </x:c>
      <x:c r="M94" s="111" t="n">
        <x:v>0</x:v>
      </x:c>
      <x:c r="N94" s="111" t="n">
        <x:v>177</x:v>
      </x:c>
      <x:c r="O94" s="111" t="n">
        <x:v>25</x:v>
      </x:c>
      <x:c r="P94" s="111" t="n">
        <x:v>61</x:v>
      </x:c>
      <x:c r="Q94" s="112" t="n">
        <x:v>4</x:v>
      </x:c>
      <x:c r="R94" s="112" t="n">
        <x:v>16</x:v>
      </x:c>
      <x:c r="S94" s="112" t="n">
        <x:v>4</x:v>
      </x:c>
      <x:c r="T94" s="112" t="n">
        <x:v>2</x:v>
      </x:c>
      <x:c r="U94" s="112" t="n">
        <x:v>1</x:v>
      </x:c>
      <x:c r="V94" s="112" t="n">
        <x:v>2</x:v>
      </x:c>
      <x:c r="W94" s="113">
        <x:f>SUM(Q94:V94)</x:f>
      </x:c>
    </x:row>
    <x:row r="95" spans="1:23" s="6" customFormat="1">
      <x:c r="A95" s="172" t="s">
        <x:v>399</x:v>
      </x:c>
      <x:c r="B95" s="173" t="s">
        <x:v>400</x:v>
      </x:c>
      <x:c r="C95" s="172" t="s">
        <x:v>401</x:v>
      </x:c>
      <x:c r="D95" s="174" t="s">
        <x:v>320</x:v>
      </x:c>
      <x:c r="E95" s="175" t="s">
        <x:v>397</x:v>
      </x:c>
      <x:c r="F95" s="175" t="s">
        <x:v>398</x:v>
      </x:c>
      <x:c r="G95" s="175" t="s">
        <x:v>128</x:v>
      </x:c>
      <x:c r="H95" s="175" t="s"/>
      <x:c r="I95" s="175" t="s">
        <x:v>129</x:v>
      </x:c>
      <x:c r="J95" s="110" t="n"/>
      <x:c r="K95" s="111" t="n">
        <x:v>470</x:v>
      </x:c>
      <x:c r="L95" s="111" t="n">
        <x:v>0</x:v>
      </x:c>
      <x:c r="M95" s="111" t="n">
        <x:v>0</x:v>
      </x:c>
      <x:c r="N95" s="111" t="n">
        <x:v>408</x:v>
      </x:c>
      <x:c r="O95" s="111" t="n">
        <x:v>69</x:v>
      </x:c>
      <x:c r="P95" s="111" t="n">
        <x:v>79</x:v>
      </x:c>
      <x:c r="Q95" s="112" t="n">
        <x:v>10</x:v>
      </x:c>
      <x:c r="R95" s="112" t="n">
        <x:v>22</x:v>
      </x:c>
      <x:c r="S95" s="112" t="n">
        <x:v>10</x:v>
      </x:c>
      <x:c r="T95" s="112" t="n">
        <x:v>3</x:v>
      </x:c>
      <x:c r="U95" s="112" t="n">
        <x:v>4</x:v>
      </x:c>
      <x:c r="V95" s="112" t="n">
        <x:v>4</x:v>
      </x:c>
      <x:c r="W95" s="113">
        <x:f>SUM(Q95:V95)</x:f>
      </x:c>
    </x:row>
    <x:row r="96" spans="1:23" s="6" customFormat="1">
      <x:c r="A96" s="172" t="s">
        <x:v>402</x:v>
      </x:c>
      <x:c r="B96" s="173" t="s">
        <x:v>403</x:v>
      </x:c>
      <x:c r="C96" s="172" t="s">
        <x:v>404</x:v>
      </x:c>
      <x:c r="D96" s="174" t="s">
        <x:v>405</x:v>
      </x:c>
      <x:c r="E96" s="175" t="s">
        <x:v>378</x:v>
      </x:c>
      <x:c r="F96" s="175" t="s">
        <x:v>398</x:v>
      </x:c>
      <x:c r="G96" s="175" t="s">
        <x:v>128</x:v>
      </x:c>
      <x:c r="H96" s="175" t="s"/>
      <x:c r="I96" s="175" t="s">
        <x:v>129</x:v>
      </x:c>
      <x:c r="J96" s="110" t="n"/>
      <x:c r="K96" s="111" t="n">
        <x:v>653</x:v>
      </x:c>
      <x:c r="L96" s="111" t="n">
        <x:v>0</x:v>
      </x:c>
      <x:c r="M96" s="111" t="n">
        <x:v>0</x:v>
      </x:c>
      <x:c r="N96" s="111" t="n">
        <x:v>434</x:v>
      </x:c>
      <x:c r="O96" s="111" t="n">
        <x:v>9</x:v>
      </x:c>
      <x:c r="P96" s="111" t="n">
        <x:v>177</x:v>
      </x:c>
      <x:c r="Q96" s="112" t="n">
        <x:v>7</x:v>
      </x:c>
      <x:c r="R96" s="112" t="n">
        <x:v>41</x:v>
      </x:c>
      <x:c r="S96" s="112" t="n">
        <x:v>9.8</x:v>
      </x:c>
      <x:c r="T96" s="112" t="n">
        <x:v>3</x:v>
      </x:c>
      <x:c r="U96" s="112" t="n">
        <x:v>5</x:v>
      </x:c>
      <x:c r="V96" s="112" t="n">
        <x:v>5</x:v>
      </x:c>
      <x:c r="W96" s="113">
        <x:f>SUM(Q96:V96)</x:f>
      </x:c>
    </x:row>
    <x:row r="97" spans="1:23" s="6" customFormat="1">
      <x:c r="A97" s="172" t="s">
        <x:v>406</x:v>
      </x:c>
      <x:c r="B97" s="173" t="s">
        <x:v>407</x:v>
      </x:c>
      <x:c r="C97" s="172" t="s">
        <x:v>408</x:v>
      </x:c>
      <x:c r="D97" s="174" t="s">
        <x:v>320</x:v>
      </x:c>
      <x:c r="E97" s="175" t="s">
        <x:v>397</x:v>
      </x:c>
      <x:c r="F97" s="175" t="s">
        <x:v>398</x:v>
      </x:c>
      <x:c r="G97" s="175" t="s">
        <x:v>128</x:v>
      </x:c>
      <x:c r="H97" s="175" t="s"/>
      <x:c r="I97" s="175" t="s">
        <x:v>129</x:v>
      </x:c>
      <x:c r="J97" s="110" t="n"/>
      <x:c r="K97" s="111" t="n">
        <x:v>185</x:v>
      </x:c>
      <x:c r="L97" s="111" t="n">
        <x:v>0</x:v>
      </x:c>
      <x:c r="M97" s="111" t="n">
        <x:v>0</x:v>
      </x:c>
      <x:c r="N97" s="111" t="n">
        <x:v>155</x:v>
      </x:c>
      <x:c r="O97" s="111" t="n">
        <x:v>10</x:v>
      </x:c>
      <x:c r="P97" s="111" t="n">
        <x:v>59</x:v>
      </x:c>
      <x:c r="Q97" s="112" t="n">
        <x:v>2</x:v>
      </x:c>
      <x:c r="R97" s="112" t="n">
        <x:v>14</x:v>
      </x:c>
      <x:c r="S97" s="112" t="n">
        <x:v>0</x:v>
      </x:c>
      <x:c r="T97" s="112" t="n">
        <x:v>2</x:v>
      </x:c>
      <x:c r="U97" s="112" t="n">
        <x:v>2</x:v>
      </x:c>
      <x:c r="V97" s="112" t="n">
        <x:v>3</x:v>
      </x:c>
      <x:c r="W97" s="113">
        <x:f>SUM(Q97:V97)</x:f>
      </x:c>
    </x:row>
    <x:row r="98" spans="1:23" s="6" customFormat="1">
      <x:c r="A98" s="172" t="s">
        <x:v>409</x:v>
      </x:c>
      <x:c r="B98" s="173" t="s">
        <x:v>410</x:v>
      </x:c>
      <x:c r="C98" s="172" t="s">
        <x:v>411</x:v>
      </x:c>
      <x:c r="D98" s="174" t="s">
        <x:v>320</x:v>
      </x:c>
      <x:c r="E98" s="175" t="s">
        <x:v>397</x:v>
      </x:c>
      <x:c r="F98" s="175" t="s">
        <x:v>398</x:v>
      </x:c>
      <x:c r="G98" s="175" t="s">
        <x:v>128</x:v>
      </x:c>
      <x:c r="H98" s="175" t="s"/>
      <x:c r="I98" s="175" t="s">
        <x:v>129</x:v>
      </x:c>
      <x:c r="J98" s="110" t="n"/>
      <x:c r="K98" s="111" t="n">
        <x:v>100</x:v>
      </x:c>
      <x:c r="L98" s="111" t="n">
        <x:v>0</x:v>
      </x:c>
      <x:c r="M98" s="111" t="n">
        <x:v>0</x:v>
      </x:c>
      <x:c r="N98" s="111" t="n">
        <x:v>88</x:v>
      </x:c>
      <x:c r="O98" s="111" t="n">
        <x:v>6</x:v>
      </x:c>
      <x:c r="P98" s="111" t="n">
        <x:v>28</x:v>
      </x:c>
      <x:c r="Q98" s="112" t="n">
        <x:v>5</x:v>
      </x:c>
      <x:c r="R98" s="112" t="n">
        <x:v>7</x:v>
      </x:c>
      <x:c r="S98" s="112" t="n">
        <x:v>2</x:v>
      </x:c>
      <x:c r="T98" s="112" t="n">
        <x:v>1</x:v>
      </x:c>
      <x:c r="U98" s="112" t="n">
        <x:v>1</x:v>
      </x:c>
      <x:c r="V98" s="112" t="n">
        <x:v>3.9</x:v>
      </x:c>
      <x:c r="W98" s="113">
        <x:f>SUM(Q98:V98)</x:f>
      </x:c>
    </x:row>
    <x:row r="99" spans="1:23" s="6" customFormat="1">
      <x:c r="A99" s="172" t="s">
        <x:v>412</x:v>
      </x:c>
      <x:c r="B99" s="173" t="s">
        <x:v>413</x:v>
      </x:c>
      <x:c r="C99" s="172" t="s">
        <x:v>414</x:v>
      </x:c>
      <x:c r="D99" s="174" t="s">
        <x:v>320</x:v>
      </x:c>
      <x:c r="E99" s="175" t="s">
        <x:v>397</x:v>
      </x:c>
      <x:c r="F99" s="175" t="s">
        <x:v>398</x:v>
      </x:c>
      <x:c r="G99" s="175" t="s">
        <x:v>128</x:v>
      </x:c>
      <x:c r="H99" s="175" t="s"/>
      <x:c r="I99" s="175" t="s">
        <x:v>129</x:v>
      </x:c>
      <x:c r="J99" s="110" t="n"/>
      <x:c r="K99" s="111" t="n">
        <x:v>534</x:v>
      </x:c>
      <x:c r="L99" s="111" t="n">
        <x:v>0</x:v>
      </x:c>
      <x:c r="M99" s="111" t="n">
        <x:v>0</x:v>
      </x:c>
      <x:c r="N99" s="111" t="n">
        <x:v>371</x:v>
      </x:c>
      <x:c r="O99" s="111" t="n">
        <x:v>384</x:v>
      </x:c>
      <x:c r="P99" s="111" t="n">
        <x:v>41</x:v>
      </x:c>
      <x:c r="Q99" s="112" t="n">
        <x:v>6</x:v>
      </x:c>
      <x:c r="R99" s="112" t="n">
        <x:v>27</x:v>
      </x:c>
      <x:c r="S99" s="112" t="n">
        <x:v>12</x:v>
      </x:c>
      <x:c r="T99" s="112" t="n">
        <x:v>2</x:v>
      </x:c>
      <x:c r="U99" s="112" t="n">
        <x:v>5</x:v>
      </x:c>
      <x:c r="V99" s="112" t="n">
        <x:v>6</x:v>
      </x:c>
      <x:c r="W99" s="113">
        <x:f>SUM(Q99:V99)</x:f>
      </x:c>
    </x:row>
    <x:row r="100" spans="1:23" s="6" customFormat="1">
      <x:c r="A100" s="172" t="s">
        <x:v>415</x:v>
      </x:c>
      <x:c r="B100" s="173" t="s">
        <x:v>416</x:v>
      </x:c>
      <x:c r="C100" s="172" t="s">
        <x:v>417</x:v>
      </x:c>
      <x:c r="D100" s="174" t="s">
        <x:v>418</x:v>
      </x:c>
      <x:c r="E100" s="175" t="s">
        <x:v>335</x:v>
      </x:c>
      <x:c r="F100" s="175" t="s">
        <x:v>398</x:v>
      </x:c>
      <x:c r="G100" s="175" t="s">
        <x:v>128</x:v>
      </x:c>
      <x:c r="H100" s="175" t="s"/>
      <x:c r="I100" s="175" t="s">
        <x:v>129</x:v>
      </x:c>
      <x:c r="J100" s="110" t="n"/>
      <x:c r="K100" s="111" t="n">
        <x:v>1752</x:v>
      </x:c>
      <x:c r="L100" s="111" t="n">
        <x:v>0</x:v>
      </x:c>
      <x:c r="M100" s="111" t="n">
        <x:v>0</x:v>
      </x:c>
      <x:c r="N100" s="111" t="n">
        <x:v>412</x:v>
      </x:c>
      <x:c r="O100" s="111" t="n">
        <x:v>28</x:v>
      </x:c>
      <x:c r="P100" s="111" t="n">
        <x:v>161</x:v>
      </x:c>
      <x:c r="Q100" s="112" t="n">
        <x:v>21</x:v>
      </x:c>
      <x:c r="R100" s="112" t="n">
        <x:v>93</x:v>
      </x:c>
      <x:c r="S100" s="112" t="n">
        <x:v>9</x:v>
      </x:c>
      <x:c r="T100" s="112" t="n">
        <x:v>6</x:v>
      </x:c>
      <x:c r="U100" s="112" t="n">
        <x:v>5.9</x:v>
      </x:c>
      <x:c r="V100" s="112" t="n">
        <x:v>7</x:v>
      </x:c>
      <x:c r="W100" s="113">
        <x:f>SUM(Q100:V100)</x:f>
      </x:c>
    </x:row>
    <x:row r="101" spans="1:23" s="6" customFormat="1">
      <x:c r="A101" s="172" t="s">
        <x:v>419</x:v>
      </x:c>
      <x:c r="B101" s="173" t="s">
        <x:v>420</x:v>
      </x:c>
      <x:c r="C101" s="172" t="s">
        <x:v>421</x:v>
      </x:c>
      <x:c r="D101" s="174" t="s">
        <x:v>320</x:v>
      </x:c>
      <x:c r="E101" s="175" t="s">
        <x:v>397</x:v>
      </x:c>
      <x:c r="F101" s="175" t="s">
        <x:v>398</x:v>
      </x:c>
      <x:c r="G101" s="175" t="s">
        <x:v>128</x:v>
      </x:c>
      <x:c r="H101" s="175" t="s"/>
      <x:c r="I101" s="175" t="s">
        <x:v>129</x:v>
      </x:c>
      <x:c r="J101" s="110" t="n"/>
      <x:c r="K101" s="111" t="n">
        <x:v>177</x:v>
      </x:c>
      <x:c r="L101" s="111" t="n">
        <x:v>0</x:v>
      </x:c>
      <x:c r="M101" s="111" t="n">
        <x:v>0</x:v>
      </x:c>
      <x:c r="N101" s="111" t="n">
        <x:v>149</x:v>
      </x:c>
      <x:c r="O101" s="111" t="n">
        <x:v>4</x:v>
      </x:c>
      <x:c r="P101" s="111" t="n">
        <x:v>37</x:v>
      </x:c>
      <x:c r="Q101" s="112" t="n">
        <x:v>3</x:v>
      </x:c>
      <x:c r="R101" s="112" t="n">
        <x:v>11</x:v>
      </x:c>
      <x:c r="S101" s="112" t="n">
        <x:v>3</x:v>
      </x:c>
      <x:c r="T101" s="112" t="n">
        <x:v>2</x:v>
      </x:c>
      <x:c r="U101" s="112" t="n">
        <x:v>1</x:v>
      </x:c>
      <x:c r="V101" s="112" t="n">
        <x:v>3</x:v>
      </x:c>
      <x:c r="W101" s="113">
        <x:f>SUM(Q101:V101)</x:f>
      </x:c>
    </x:row>
    <x:row r="102" spans="1:23" s="6" customFormat="1">
      <x:c r="A102" s="172" t="s">
        <x:v>422</x:v>
      </x:c>
      <x:c r="B102" s="173" t="s">
        <x:v>423</x:v>
      </x:c>
      <x:c r="C102" s="172" t="s">
        <x:v>424</x:v>
      </x:c>
      <x:c r="D102" s="174" t="s">
        <x:v>320</x:v>
      </x:c>
      <x:c r="E102" s="175" t="s">
        <x:v>397</x:v>
      </x:c>
      <x:c r="F102" s="175" t="s">
        <x:v>398</x:v>
      </x:c>
      <x:c r="G102" s="175" t="s">
        <x:v>128</x:v>
      </x:c>
      <x:c r="H102" s="175" t="s"/>
      <x:c r="I102" s="175" t="s">
        <x:v>129</x:v>
      </x:c>
      <x:c r="J102" s="110" t="n"/>
      <x:c r="K102" s="111" t="n">
        <x:v>626</x:v>
      </x:c>
      <x:c r="L102" s="111" t="n">
        <x:v>0</x:v>
      </x:c>
      <x:c r="M102" s="111" t="n">
        <x:v>0</x:v>
      </x:c>
      <x:c r="N102" s="111" t="n">
        <x:v>251</x:v>
      </x:c>
      <x:c r="O102" s="111" t="n">
        <x:v>1</x:v>
      </x:c>
      <x:c r="P102" s="111" t="n">
        <x:v>49</x:v>
      </x:c>
      <x:c r="Q102" s="112" t="n">
        <x:v>4</x:v>
      </x:c>
      <x:c r="R102" s="112" t="n">
        <x:v>34</x:v>
      </x:c>
      <x:c r="S102" s="112" t="n">
        <x:v>3</x:v>
      </x:c>
      <x:c r="T102" s="112" t="n">
        <x:v>3</x:v>
      </x:c>
      <x:c r="U102" s="112" t="n">
        <x:v>3</x:v>
      </x:c>
      <x:c r="V102" s="112" t="n">
        <x:v>5</x:v>
      </x:c>
      <x:c r="W102" s="113">
        <x:f>SUM(Q102:V102)</x:f>
      </x:c>
    </x:row>
    <x:row r="103" spans="1:23" s="6" customFormat="1">
      <x:c r="A103" s="172" t="s">
        <x:v>425</x:v>
      </x:c>
      <x:c r="B103" s="173" t="s">
        <x:v>426</x:v>
      </x:c>
      <x:c r="C103" s="172" t="s">
        <x:v>427</x:v>
      </x:c>
      <x:c r="D103" s="174" t="s">
        <x:v>334</x:v>
      </x:c>
      <x:c r="E103" s="175" t="s">
        <x:v>335</x:v>
      </x:c>
      <x:c r="F103" s="175" t="s">
        <x:v>336</x:v>
      </x:c>
      <x:c r="G103" s="175" t="s">
        <x:v>128</x:v>
      </x:c>
      <x:c r="H103" s="175" t="s"/>
      <x:c r="I103" s="175" t="s">
        <x:v>129</x:v>
      </x:c>
      <x:c r="J103" s="110" t="n"/>
      <x:c r="K103" s="111" t="n">
        <x:v>218</x:v>
      </x:c>
      <x:c r="L103" s="111" t="n">
        <x:v>30</x:v>
      </x:c>
      <x:c r="M103" s="111" t="n">
        <x:v>3</x:v>
      </x:c>
      <x:c r="N103" s="111" t="n">
        <x:v>168</x:v>
      </x:c>
      <x:c r="O103" s="111" t="n">
        <x:v>46</x:v>
      </x:c>
      <x:c r="P103" s="111" t="n">
        <x:v>66</x:v>
      </x:c>
      <x:c r="Q103" s="112" t="n">
        <x:v>1</x:v>
      </x:c>
      <x:c r="R103" s="112" t="n">
        <x:v>23</x:v>
      </x:c>
      <x:c r="S103" s="112" t="n">
        <x:v>15</x:v>
      </x:c>
      <x:c r="T103" s="112" t="n">
        <x:v>1</x:v>
      </x:c>
      <x:c r="U103" s="112" t="n">
        <x:v>2.8</x:v>
      </x:c>
      <x:c r="V103" s="112" t="n">
        <x:v>3</x:v>
      </x:c>
      <x:c r="W103" s="113">
        <x:f>SUM(Q103:V103)</x:f>
      </x:c>
    </x:row>
    <x:row r="104" spans="1:23" s="6" customFormat="1">
      <x:c r="A104" s="172" t="s">
        <x:v>428</x:v>
      </x:c>
      <x:c r="B104" s="173" t="s">
        <x:v>429</x:v>
      </x:c>
      <x:c r="C104" s="172" t="s">
        <x:v>430</x:v>
      </x:c>
      <x:c r="D104" s="174" t="s">
        <x:v>334</x:v>
      </x:c>
      <x:c r="E104" s="175" t="s">
        <x:v>335</x:v>
      </x:c>
      <x:c r="F104" s="175" t="s">
        <x:v>336</x:v>
      </x:c>
      <x:c r="G104" s="175" t="s">
        <x:v>128</x:v>
      </x:c>
      <x:c r="H104" s="175" t="s"/>
      <x:c r="I104" s="175" t="s">
        <x:v>129</x:v>
      </x:c>
      <x:c r="J104" s="110" t="n"/>
      <x:c r="K104" s="111" t="n">
        <x:v>410</x:v>
      </x:c>
      <x:c r="L104" s="111" t="n">
        <x:v>30</x:v>
      </x:c>
      <x:c r="M104" s="111" t="n">
        <x:v>3</x:v>
      </x:c>
      <x:c r="N104" s="111" t="n">
        <x:v>384</x:v>
      </x:c>
      <x:c r="O104" s="111" t="n">
        <x:v>135</x:v>
      </x:c>
      <x:c r="P104" s="111" t="n">
        <x:v>96</x:v>
      </x:c>
      <x:c r="Q104" s="112" t="n">
        <x:v>5</x:v>
      </x:c>
      <x:c r="R104" s="112" t="n">
        <x:v>41</x:v>
      </x:c>
      <x:c r="S104" s="112" t="n">
        <x:v>26.9</x:v>
      </x:c>
      <x:c r="T104" s="112" t="n">
        <x:v>1</x:v>
      </x:c>
      <x:c r="U104" s="112" t="n">
        <x:v>3.8</x:v>
      </x:c>
      <x:c r="V104" s="112" t="n">
        <x:v>4</x:v>
      </x:c>
      <x:c r="W104" s="113">
        <x:f>SUM(Q104:V104)</x:f>
      </x:c>
    </x:row>
    <x:row r="105" spans="1:23" s="6" customFormat="1">
      <x:c r="A105" s="172" t="s">
        <x:v>431</x:v>
      </x:c>
      <x:c r="B105" s="173" t="s">
        <x:v>432</x:v>
      </x:c>
      <x:c r="C105" s="172" t="s">
        <x:v>433</x:v>
      </x:c>
      <x:c r="D105" s="174" t="s">
        <x:v>334</x:v>
      </x:c>
      <x:c r="E105" s="175" t="s">
        <x:v>335</x:v>
      </x:c>
      <x:c r="F105" s="175" t="s">
        <x:v>336</x:v>
      </x:c>
      <x:c r="G105" s="175" t="s">
        <x:v>128</x:v>
      </x:c>
      <x:c r="H105" s="175" t="s"/>
      <x:c r="I105" s="175" t="s">
        <x:v>129</x:v>
      </x:c>
      <x:c r="J105" s="110" t="n"/>
      <x:c r="K105" s="111" t="n">
        <x:v>643</x:v>
      </x:c>
      <x:c r="L105" s="111" t="n">
        <x:v>60</x:v>
      </x:c>
      <x:c r="M105" s="111" t="n">
        <x:v>6</x:v>
      </x:c>
      <x:c r="N105" s="111" t="n">
        <x:v>150</x:v>
      </x:c>
      <x:c r="O105" s="111" t="n">
        <x:v>30</x:v>
      </x:c>
      <x:c r="P105" s="111" t="n">
        <x:v>131</x:v>
      </x:c>
      <x:c r="Q105" s="112" t="n">
        <x:v>9</x:v>
      </x:c>
      <x:c r="R105" s="112" t="n">
        <x:v>43</x:v>
      </x:c>
      <x:c r="S105" s="112" t="n">
        <x:v>21</x:v>
      </x:c>
      <x:c r="T105" s="112" t="n">
        <x:v>2</x:v>
      </x:c>
      <x:c r="U105" s="112" t="n">
        <x:v>6.6</x:v>
      </x:c>
      <x:c r="V105" s="112" t="n">
        <x:v>3</x:v>
      </x:c>
      <x:c r="W105" s="113">
        <x:f>SUM(Q105:V105)</x:f>
      </x:c>
    </x:row>
    <x:row r="106" spans="1:23" s="6" customFormat="1">
      <x:c r="A106" s="172" t="s">
        <x:v>434</x:v>
      </x:c>
      <x:c r="B106" s="173" t="s">
        <x:v>435</x:v>
      </x:c>
      <x:c r="C106" s="172" t="s">
        <x:v>436</x:v>
      </x:c>
      <x:c r="D106" s="174" t="s">
        <x:v>334</x:v>
      </x:c>
      <x:c r="E106" s="175" t="s">
        <x:v>335</x:v>
      </x:c>
      <x:c r="F106" s="175" t="s">
        <x:v>336</x:v>
      </x:c>
      <x:c r="G106" s="175" t="s">
        <x:v>128</x:v>
      </x:c>
      <x:c r="H106" s="175" t="s"/>
      <x:c r="I106" s="175" t="s">
        <x:v>129</x:v>
      </x:c>
      <x:c r="J106" s="110" t="n"/>
      <x:c r="K106" s="111" t="n">
        <x:v>577</x:v>
      </x:c>
      <x:c r="L106" s="111" t="n">
        <x:v>60</x:v>
      </x:c>
      <x:c r="M106" s="111" t="n">
        <x:v>6</x:v>
      </x:c>
      <x:c r="N106" s="111" t="n">
        <x:v>73</x:v>
      </x:c>
      <x:c r="O106" s="111" t="n">
        <x:v>22</x:v>
      </x:c>
      <x:c r="P106" s="111" t="n">
        <x:v>97</x:v>
      </x:c>
      <x:c r="Q106" s="112" t="n">
        <x:v>9</x:v>
      </x:c>
      <x:c r="R106" s="112" t="n">
        <x:v>32</x:v>
      </x:c>
      <x:c r="S106" s="112" t="n">
        <x:v>11.7</x:v>
      </x:c>
      <x:c r="T106" s="112" t="n">
        <x:v>3</x:v>
      </x:c>
      <x:c r="U106" s="112" t="n">
        <x:v>6.7</x:v>
      </x:c>
      <x:c r="V106" s="112" t="n">
        <x:v>2</x:v>
      </x:c>
      <x:c r="W106" s="113">
        <x:f>SUM(Q106:V106)</x:f>
      </x:c>
    </x:row>
    <x:row r="107" spans="1:23" s="6" customFormat="1">
      <x:c r="A107" s="172" t="s">
        <x:v>437</x:v>
      </x:c>
      <x:c r="B107" s="173" t="s">
        <x:v>438</x:v>
      </x:c>
      <x:c r="C107" s="172" t="s">
        <x:v>439</x:v>
      </x:c>
      <x:c r="D107" s="174" t="s">
        <x:v>334</x:v>
      </x:c>
      <x:c r="E107" s="175" t="s">
        <x:v>335</x:v>
      </x:c>
      <x:c r="F107" s="175" t="s">
        <x:v>336</x:v>
      </x:c>
      <x:c r="G107" s="175" t="s">
        <x:v>128</x:v>
      </x:c>
      <x:c r="H107" s="175" t="s"/>
      <x:c r="I107" s="175" t="s">
        <x:v>129</x:v>
      </x:c>
      <x:c r="J107" s="110" t="n"/>
      <x:c r="K107" s="111" t="n">
        <x:v>850</x:v>
      </x:c>
      <x:c r="L107" s="111" t="n">
        <x:v>15</x:v>
      </x:c>
      <x:c r="M107" s="111" t="n">
        <x:v>2</x:v>
      </x:c>
      <x:c r="N107" s="111" t="n">
        <x:v>265</x:v>
      </x:c>
      <x:c r="O107" s="111" t="n">
        <x:v>28</x:v>
      </x:c>
      <x:c r="P107" s="111" t="n">
        <x:v>129</x:v>
      </x:c>
      <x:c r="Q107" s="112" t="n">
        <x:v>11</x:v>
      </x:c>
      <x:c r="R107" s="112" t="n">
        <x:v>51</x:v>
      </x:c>
      <x:c r="S107" s="112" t="n">
        <x:v>23.4</x:v>
      </x:c>
      <x:c r="T107" s="112" t="n">
        <x:v>3</x:v>
      </x:c>
      <x:c r="U107" s="112" t="n">
        <x:v>4.8</x:v>
      </x:c>
      <x:c r="V107" s="112" t="n">
        <x:v>3</x:v>
      </x:c>
      <x:c r="W107" s="113">
        <x:f>SUM(Q107:V107)</x:f>
      </x:c>
    </x:row>
    <x:row r="108" spans="1:23" s="6" customFormat="1">
      <x:c r="A108" s="172" t="s">
        <x:v>440</x:v>
      </x:c>
      <x:c r="B108" s="173" t="s">
        <x:v>441</x:v>
      </x:c>
      <x:c r="C108" s="172" t="s">
        <x:v>442</x:v>
      </x:c>
      <x:c r="D108" s="174" t="s">
        <x:v>334</x:v>
      </x:c>
      <x:c r="E108" s="175" t="s">
        <x:v>335</x:v>
      </x:c>
      <x:c r="F108" s="175" t="s">
        <x:v>336</x:v>
      </x:c>
      <x:c r="G108" s="175" t="s">
        <x:v>128</x:v>
      </x:c>
      <x:c r="H108" s="175" t="s"/>
      <x:c r="I108" s="175" t="s">
        <x:v>129</x:v>
      </x:c>
      <x:c r="J108" s="110" t="n"/>
      <x:c r="K108" s="111" t="n">
        <x:v>585</x:v>
      </x:c>
      <x:c r="L108" s="111" t="n">
        <x:v>30</x:v>
      </x:c>
      <x:c r="M108" s="111" t="n">
        <x:v>3</x:v>
      </x:c>
      <x:c r="N108" s="111" t="n">
        <x:v>284</x:v>
      </x:c>
      <x:c r="O108" s="111" t="n">
        <x:v>37</x:v>
      </x:c>
      <x:c r="P108" s="111" t="n">
        <x:v>89</x:v>
      </x:c>
      <x:c r="Q108" s="112" t="n">
        <x:v>15</x:v>
      </x:c>
      <x:c r="R108" s="112" t="n">
        <x:v>28</x:v>
      </x:c>
      <x:c r="S108" s="112" t="n">
        <x:v>18.8</x:v>
      </x:c>
      <x:c r="T108" s="112" t="n">
        <x:v>2</x:v>
      </x:c>
      <x:c r="U108" s="112" t="n">
        <x:v>3.9</x:v>
      </x:c>
      <x:c r="V108" s="112" t="n">
        <x:v>5</x:v>
      </x:c>
      <x:c r="W108" s="113">
        <x:f>SUM(Q108:V108)</x:f>
      </x:c>
    </x:row>
    <x:row r="109" spans="1:23" s="6" customFormat="1">
      <x:c r="A109" s="172" t="s">
        <x:v>443</x:v>
      </x:c>
      <x:c r="B109" s="173" t="s">
        <x:v>444</x:v>
      </x:c>
      <x:c r="C109" s="172" t="s">
        <x:v>445</x:v>
      </x:c>
      <x:c r="D109" s="174" t="s">
        <x:v>334</x:v>
      </x:c>
      <x:c r="E109" s="175" t="s">
        <x:v>335</x:v>
      </x:c>
      <x:c r="F109" s="175" t="s">
        <x:v>336</x:v>
      </x:c>
      <x:c r="G109" s="175" t="s">
        <x:v>128</x:v>
      </x:c>
      <x:c r="H109" s="175" t="s"/>
      <x:c r="I109" s="175" t="s">
        <x:v>129</x:v>
      </x:c>
      <x:c r="J109" s="110" t="n"/>
      <x:c r="K109" s="111" t="n">
        <x:v>687</x:v>
      </x:c>
      <x:c r="L109" s="111" t="n">
        <x:v>15</x:v>
      </x:c>
      <x:c r="M109" s="111" t="n">
        <x:v>2</x:v>
      </x:c>
      <x:c r="N109" s="111" t="n">
        <x:v>80</x:v>
      </x:c>
      <x:c r="O109" s="111" t="n">
        <x:v>18</x:v>
      </x:c>
      <x:c r="P109" s="111" t="n">
        <x:v>112</x:v>
      </x:c>
      <x:c r="Q109" s="112" t="n">
        <x:v>4</x:v>
      </x:c>
      <x:c r="R109" s="112" t="n">
        <x:v>37</x:v>
      </x:c>
      <x:c r="S109" s="112" t="n">
        <x:v>8.6</x:v>
      </x:c>
      <x:c r="T109" s="112" t="n">
        <x:v>2</x:v>
      </x:c>
      <x:c r="U109" s="112" t="n">
        <x:v>4.8</x:v>
      </x:c>
      <x:c r="V109" s="112" t="n">
        <x:v>3</x:v>
      </x:c>
      <x:c r="W109" s="113">
        <x:f>SUM(Q109:V109)</x:f>
      </x:c>
    </x:row>
    <x:row r="110" spans="1:23" s="6" customFormat="1">
      <x:c r="A110" s="172" t="s">
        <x:v>446</x:v>
      </x:c>
      <x:c r="B110" s="173" t="s">
        <x:v>447</x:v>
      </x:c>
      <x:c r="C110" s="172" t="s">
        <x:v>448</x:v>
      </x:c>
      <x:c r="D110" s="174" t="s">
        <x:v>334</x:v>
      </x:c>
      <x:c r="E110" s="175" t="s">
        <x:v>335</x:v>
      </x:c>
      <x:c r="F110" s="175" t="s">
        <x:v>336</x:v>
      </x:c>
      <x:c r="G110" s="175" t="s">
        <x:v>128</x:v>
      </x:c>
      <x:c r="H110" s="175" t="s"/>
      <x:c r="I110" s="175" t="s">
        <x:v>129</x:v>
      </x:c>
      <x:c r="J110" s="110" t="n"/>
      <x:c r="K110" s="111" t="n">
        <x:v>604</x:v>
      </x:c>
      <x:c r="L110" s="111" t="n">
        <x:v>45</x:v>
      </x:c>
      <x:c r="M110" s="111" t="n">
        <x:v>5</x:v>
      </x:c>
      <x:c r="N110" s="111" t="n">
        <x:v>42</x:v>
      </x:c>
      <x:c r="O110" s="111" t="n">
        <x:v>10</x:v>
      </x:c>
      <x:c r="P110" s="111" t="n">
        <x:v>101</x:v>
      </x:c>
      <x:c r="Q110" s="112" t="n">
        <x:v>3</x:v>
      </x:c>
      <x:c r="R110" s="112" t="n">
        <x:v>46</x:v>
      </x:c>
      <x:c r="S110" s="112" t="n">
        <x:v>18.2</x:v>
      </x:c>
      <x:c r="T110" s="112" t="n">
        <x:v>2</x:v>
      </x:c>
      <x:c r="U110" s="112" t="n">
        <x:v>3.9</x:v>
      </x:c>
      <x:c r="V110" s="112" t="n">
        <x:v>2</x:v>
      </x:c>
      <x:c r="W110" s="113">
        <x:f>SUM(Q110:V110)</x:f>
      </x:c>
    </x:row>
    <x:row r="111" spans="1:23" s="6" customFormat="1">
      <x:c r="A111" s="172" t="s">
        <x:v>449</x:v>
      </x:c>
      <x:c r="B111" s="173" t="s">
        <x:v>450</x:v>
      </x:c>
      <x:c r="C111" s="172" t="s">
        <x:v>451</x:v>
      </x:c>
      <x:c r="D111" s="174" t="s">
        <x:v>334</x:v>
      </x:c>
      <x:c r="E111" s="175" t="s">
        <x:v>335</x:v>
      </x:c>
      <x:c r="F111" s="175" t="s">
        <x:v>336</x:v>
      </x:c>
      <x:c r="G111" s="175" t="s">
        <x:v>128</x:v>
      </x:c>
      <x:c r="H111" s="175" t="s"/>
      <x:c r="I111" s="175" t="s">
        <x:v>129</x:v>
      </x:c>
      <x:c r="J111" s="110" t="n"/>
      <x:c r="K111" s="111" t="n">
        <x:v>462</x:v>
      </x:c>
      <x:c r="L111" s="111" t="n">
        <x:v>45</x:v>
      </x:c>
      <x:c r="M111" s="111" t="n">
        <x:v>5</x:v>
      </x:c>
      <x:c r="N111" s="111" t="n">
        <x:v>335</x:v>
      </x:c>
      <x:c r="O111" s="111" t="n">
        <x:v>160</x:v>
      </x:c>
      <x:c r="P111" s="111" t="n">
        <x:v>80</x:v>
      </x:c>
      <x:c r="Q111" s="112" t="n">
        <x:v>10</x:v>
      </x:c>
      <x:c r="R111" s="112" t="n">
        <x:v>43</x:v>
      </x:c>
      <x:c r="S111" s="112" t="n">
        <x:v>15.6</x:v>
      </x:c>
      <x:c r="T111" s="112" t="n">
        <x:v>2</x:v>
      </x:c>
      <x:c r="U111" s="112" t="n">
        <x:v>3.9</x:v>
      </x:c>
      <x:c r="V111" s="112" t="n">
        <x:v>4</x:v>
      </x:c>
      <x:c r="W111" s="113">
        <x:f>SUM(Q111:V111)</x:f>
      </x:c>
    </x:row>
    <x:row r="112" spans="1:23" s="6" customFormat="1">
      <x:c r="A112" s="172" t="s">
        <x:v>452</x:v>
      </x:c>
      <x:c r="B112" s="173" t="s">
        <x:v>453</x:v>
      </x:c>
      <x:c r="C112" s="172" t="s">
        <x:v>454</x:v>
      </x:c>
      <x:c r="D112" s="174" t="s">
        <x:v>320</x:v>
      </x:c>
      <x:c r="E112" s="175" t="s">
        <x:v>397</x:v>
      </x:c>
      <x:c r="F112" s="175" t="s">
        <x:v>398</x:v>
      </x:c>
      <x:c r="G112" s="175" t="s">
        <x:v>128</x:v>
      </x:c>
      <x:c r="H112" s="175" t="s"/>
      <x:c r="I112" s="175" t="s">
        <x:v>129</x:v>
      </x:c>
      <x:c r="J112" s="110" t="n"/>
      <x:c r="K112" s="111" t="n">
        <x:v>220</x:v>
      </x:c>
      <x:c r="L112" s="111" t="n">
        <x:v>0</x:v>
      </x:c>
      <x:c r="M112" s="111" t="n">
        <x:v>0</x:v>
      </x:c>
      <x:c r="N112" s="111" t="n">
        <x:v>194</x:v>
      </x:c>
      <x:c r="O112" s="111" t="n">
        <x:v>10</x:v>
      </x:c>
      <x:c r="P112" s="111" t="n">
        <x:v>59</x:v>
      </x:c>
      <x:c r="Q112" s="112" t="n">
        <x:v>15</x:v>
      </x:c>
      <x:c r="R112" s="112" t="n">
        <x:v>10</x:v>
      </x:c>
      <x:c r="S112" s="112" t="n">
        <x:v>1</x:v>
      </x:c>
      <x:c r="T112" s="112" t="n">
        <x:v>3</x:v>
      </x:c>
      <x:c r="U112" s="112" t="n">
        <x:v>3.6</x:v>
      </x:c>
      <x:c r="V112" s="112" t="n">
        <x:v>5.1</x:v>
      </x:c>
      <x:c r="W112" s="113">
        <x:f>SUM(Q112:V112)</x:f>
      </x:c>
    </x:row>
    <x:row r="113" spans="1:23" s="6" customFormat="1">
      <x:c r="A113" s="172" t="s">
        <x:v>455</x:v>
      </x:c>
      <x:c r="B113" s="173" t="s">
        <x:v>456</x:v>
      </x:c>
      <x:c r="C113" s="172" t="s">
        <x:v>457</x:v>
      </x:c>
      <x:c r="D113" s="174" t="s">
        <x:v>334</x:v>
      </x:c>
      <x:c r="E113" s="175" t="s">
        <x:v>335</x:v>
      </x:c>
      <x:c r="F113" s="175" t="s">
        <x:v>336</x:v>
      </x:c>
      <x:c r="G113" s="175" t="s">
        <x:v>128</x:v>
      </x:c>
      <x:c r="H113" s="175" t="s"/>
      <x:c r="I113" s="175" t="s">
        <x:v>129</x:v>
      </x:c>
      <x:c r="J113" s="110" t="n"/>
      <x:c r="K113" s="111" t="n">
        <x:v>409</x:v>
      </x:c>
      <x:c r="L113" s="111" t="n">
        <x:v>60</x:v>
      </x:c>
      <x:c r="M113" s="111" t="n">
        <x:v>6</x:v>
      </x:c>
      <x:c r="N113" s="111" t="n">
        <x:v>247</x:v>
      </x:c>
      <x:c r="O113" s="111" t="n">
        <x:v>35</x:v>
      </x:c>
      <x:c r="P113" s="111" t="n">
        <x:v>91</x:v>
      </x:c>
      <x:c r="Q113" s="112" t="n">
        <x:v>14</x:v>
      </x:c>
      <x:c r="R113" s="112" t="n">
        <x:v>27</x:v>
      </x:c>
      <x:c r="S113" s="112" t="n">
        <x:v>16.6</x:v>
      </x:c>
      <x:c r="T113" s="112" t="n">
        <x:v>2</x:v>
      </x:c>
      <x:c r="U113" s="112" t="n">
        <x:v>4.8</x:v>
      </x:c>
      <x:c r="V113" s="112" t="n">
        <x:v>6</x:v>
      </x:c>
      <x:c r="W113" s="113">
        <x:f>SUM(Q113:V113)</x:f>
      </x:c>
    </x:row>
    <x:row r="114" spans="1:23" s="6" customFormat="1">
      <x:c r="A114" s="172" t="s">
        <x:v>458</x:v>
      </x:c>
      <x:c r="B114" s="173" t="s">
        <x:v>459</x:v>
      </x:c>
      <x:c r="C114" s="172" t="s">
        <x:v>460</x:v>
      </x:c>
      <x:c r="D114" s="174" t="s">
        <x:v>334</x:v>
      </x:c>
      <x:c r="E114" s="175" t="s">
        <x:v>335</x:v>
      </x:c>
      <x:c r="F114" s="175" t="s">
        <x:v>336</x:v>
      </x:c>
      <x:c r="G114" s="175" t="s">
        <x:v>128</x:v>
      </x:c>
      <x:c r="H114" s="175" t="s"/>
      <x:c r="I114" s="175" t="s">
        <x:v>129</x:v>
      </x:c>
      <x:c r="J114" s="110" t="n"/>
      <x:c r="K114" s="111" t="n">
        <x:v>601</x:v>
      </x:c>
      <x:c r="L114" s="111" t="n">
        <x:v>15</x:v>
      </x:c>
      <x:c r="M114" s="111" t="n">
        <x:v>2</x:v>
      </x:c>
      <x:c r="N114" s="111" t="n">
        <x:v>70</x:v>
      </x:c>
      <x:c r="O114" s="111" t="n">
        <x:v>29</x:v>
      </x:c>
      <x:c r="P114" s="111" t="n">
        <x:v>83</x:v>
      </x:c>
      <x:c r="Q114" s="112" t="n">
        <x:v>12</x:v>
      </x:c>
      <x:c r="R114" s="112" t="n">
        <x:v>34</x:v>
      </x:c>
      <x:c r="S114" s="112" t="n">
        <x:v>10.9</x:v>
      </x:c>
      <x:c r="T114" s="112" t="n">
        <x:v>2</x:v>
      </x:c>
      <x:c r="U114" s="112" t="n">
        <x:v>4.8</x:v>
      </x:c>
      <x:c r="V114" s="112" t="n">
        <x:v>2</x:v>
      </x:c>
      <x:c r="W114" s="113">
        <x:f>SUM(Q114:V114)</x:f>
      </x:c>
    </x:row>
    <x:row r="115" spans="1:23" s="6" customFormat="1">
      <x:c r="A115" s="172" t="s">
        <x:v>461</x:v>
      </x:c>
      <x:c r="B115" s="173" t="s">
        <x:v>462</x:v>
      </x:c>
      <x:c r="C115" s="172" t="s">
        <x:v>463</x:v>
      </x:c>
      <x:c r="D115" s="174" t="s">
        <x:v>334</x:v>
      </x:c>
      <x:c r="E115" s="175" t="s">
        <x:v>335</x:v>
      </x:c>
      <x:c r="F115" s="175" t="s">
        <x:v>336</x:v>
      </x:c>
      <x:c r="G115" s="175" t="s">
        <x:v>128</x:v>
      </x:c>
      <x:c r="H115" s="175" t="s"/>
      <x:c r="I115" s="175" t="s">
        <x:v>129</x:v>
      </x:c>
      <x:c r="J115" s="110" t="n"/>
      <x:c r="K115" s="111" t="n">
        <x:v>362</x:v>
      </x:c>
      <x:c r="L115" s="111" t="n">
        <x:v>0</x:v>
      </x:c>
      <x:c r="M115" s="111" t="n">
        <x:v>0</x:v>
      </x:c>
      <x:c r="N115" s="111" t="n">
        <x:v>39</x:v>
      </x:c>
      <x:c r="O115" s="111" t="n">
        <x:v>0</x:v>
      </x:c>
      <x:c r="P115" s="111" t="n">
        <x:v>32</x:v>
      </x:c>
      <x:c r="Q115" s="112" t="n">
        <x:v>6</x:v>
      </x:c>
      <x:c r="R115" s="112" t="n">
        <x:v>12</x:v>
      </x:c>
      <x:c r="S115" s="112" t="n">
        <x:v>5.9</x:v>
      </x:c>
      <x:c r="T115" s="112" t="n">
        <x:v>2</x:v>
      </x:c>
      <x:c r="U115" s="112" t="n">
        <x:v>2.8</x:v>
      </x:c>
      <x:c r="V115" s="112" t="n">
        <x:v>1</x:v>
      </x:c>
      <x:c r="W115" s="113">
        <x:f>SUM(Q115:V115)</x:f>
      </x:c>
    </x:row>
    <x:row r="116" spans="1:23" s="6" customFormat="1">
      <x:c r="A116" s="172" t="s">
        <x:v>464</x:v>
      </x:c>
      <x:c r="B116" s="173" t="s">
        <x:v>465</x:v>
      </x:c>
      <x:c r="C116" s="172" t="s">
        <x:v>466</x:v>
      </x:c>
      <x:c r="D116" s="174" t="s">
        <x:v>334</x:v>
      </x:c>
      <x:c r="E116" s="175" t="s">
        <x:v>335</x:v>
      </x:c>
      <x:c r="F116" s="175" t="s">
        <x:v>336</x:v>
      </x:c>
      <x:c r="G116" s="175" t="s">
        <x:v>128</x:v>
      </x:c>
      <x:c r="H116" s="175" t="s"/>
      <x:c r="I116" s="175" t="s">
        <x:v>129</x:v>
      </x:c>
      <x:c r="J116" s="110" t="n"/>
      <x:c r="K116" s="111" t="n">
        <x:v>418</x:v>
      </x:c>
      <x:c r="L116" s="111" t="n">
        <x:v>30</x:v>
      </x:c>
      <x:c r="M116" s="111" t="n">
        <x:v>3</x:v>
      </x:c>
      <x:c r="N116" s="111" t="n">
        <x:v>39</x:v>
      </x:c>
      <x:c r="O116" s="111" t="n">
        <x:v>28</x:v>
      </x:c>
      <x:c r="P116" s="111" t="n">
        <x:v>64</x:v>
      </x:c>
      <x:c r="Q116" s="112" t="n">
        <x:v>6</x:v>
      </x:c>
      <x:c r="R116" s="112" t="n">
        <x:v>24</x:v>
      </x:c>
      <x:c r="S116" s="112" t="n">
        <x:v>8.9</x:v>
      </x:c>
      <x:c r="T116" s="112" t="n">
        <x:v>2</x:v>
      </x:c>
      <x:c r="U116" s="112" t="n">
        <x:v>6.6</x:v>
      </x:c>
      <x:c r="V116" s="112" t="n">
        <x:v>2</x:v>
      </x:c>
      <x:c r="W116" s="113">
        <x:f>SUM(Q116:V116)</x:f>
      </x:c>
    </x:row>
    <x:row r="117" spans="1:23" s="6" customFormat="1">
      <x:c r="A117" s="172" t="s">
        <x:v>467</x:v>
      </x:c>
      <x:c r="B117" s="173" t="s">
        <x:v>468</x:v>
      </x:c>
      <x:c r="C117" s="172" t="s">
        <x:v>469</x:v>
      </x:c>
      <x:c r="D117" s="174" t="s">
        <x:v>377</x:v>
      </x:c>
      <x:c r="E117" s="175" t="s">
        <x:v>378</x:v>
      </x:c>
      <x:c r="F117" s="175" t="s">
        <x:v>346</x:v>
      </x:c>
      <x:c r="G117" s="175" t="s">
        <x:v>128</x:v>
      </x:c>
      <x:c r="H117" s="175" t="s"/>
      <x:c r="I117" s="175" t="s">
        <x:v>129</x:v>
      </x:c>
      <x:c r="J117" s="110" t="n"/>
      <x:c r="K117" s="111" t="n">
        <x:v>1103</x:v>
      </x:c>
      <x:c r="L117" s="111" t="n">
        <x:v>0</x:v>
      </x:c>
      <x:c r="M117" s="111" t="n">
        <x:v>0</x:v>
      </x:c>
      <x:c r="N117" s="111" t="n">
        <x:v>472</x:v>
      </x:c>
      <x:c r="O117" s="111" t="n">
        <x:v>53</x:v>
      </x:c>
      <x:c r="P117" s="111" t="n">
        <x:v>172</x:v>
      </x:c>
      <x:c r="Q117" s="112" t="n">
        <x:v>8</x:v>
      </x:c>
      <x:c r="R117" s="112" t="n">
        <x:v>65</x:v>
      </x:c>
      <x:c r="S117" s="112" t="n">
        <x:v>9</x:v>
      </x:c>
      <x:c r="T117" s="112" t="n">
        <x:v>4</x:v>
      </x:c>
      <x:c r="U117" s="112" t="n">
        <x:v>4.9</x:v>
      </x:c>
      <x:c r="V117" s="112" t="n">
        <x:v>5</x:v>
      </x:c>
      <x:c r="W117" s="113">
        <x:f>SUM(Q117:V117)</x:f>
      </x:c>
    </x:row>
    <x:row r="118" spans="1:23" s="6" customFormat="1">
      <x:c r="A118" s="172" t="s">
        <x:v>470</x:v>
      </x:c>
      <x:c r="B118" s="173" t="s">
        <x:v>471</x:v>
      </x:c>
      <x:c r="C118" s="172" t="s">
        <x:v>472</x:v>
      </x:c>
      <x:c r="D118" s="174" t="s">
        <x:v>334</x:v>
      </x:c>
      <x:c r="E118" s="175" t="s">
        <x:v>335</x:v>
      </x:c>
      <x:c r="F118" s="175" t="s">
        <x:v>336</x:v>
      </x:c>
      <x:c r="G118" s="175" t="s">
        <x:v>128</x:v>
      </x:c>
      <x:c r="H118" s="175" t="s"/>
      <x:c r="I118" s="175" t="s">
        <x:v>129</x:v>
      </x:c>
      <x:c r="J118" s="110" t="n"/>
      <x:c r="K118" s="111" t="n">
        <x:v>375</x:v>
      </x:c>
      <x:c r="L118" s="111" t="n">
        <x:v>45</x:v>
      </x:c>
      <x:c r="M118" s="111" t="n">
        <x:v>5</x:v>
      </x:c>
      <x:c r="N118" s="111" t="n">
        <x:v>220</x:v>
      </x:c>
      <x:c r="O118" s="111" t="n">
        <x:v>42</x:v>
      </x:c>
      <x:c r="P118" s="111" t="n">
        <x:v>89</x:v>
      </x:c>
      <x:c r="Q118" s="112" t="n">
        <x:v>9</x:v>
      </x:c>
      <x:c r="R118" s="112" t="n">
        <x:v>26</x:v>
      </x:c>
      <x:c r="S118" s="112" t="n">
        <x:v>17</x:v>
      </x:c>
      <x:c r="T118" s="112" t="n">
        <x:v>2</x:v>
      </x:c>
      <x:c r="U118" s="112" t="n">
        <x:v>5.7</x:v>
      </x:c>
      <x:c r="V118" s="112" t="n">
        <x:v>4</x:v>
      </x:c>
      <x:c r="W118" s="113">
        <x:f>SUM(Q118:V118)</x:f>
      </x:c>
    </x:row>
    <x:row r="119" spans="1:23" s="6" customFormat="1">
      <x:c r="A119" s="172" t="s">
        <x:v>473</x:v>
      </x:c>
      <x:c r="B119" s="173" t="s">
        <x:v>474</x:v>
      </x:c>
      <x:c r="C119" s="172" t="s">
        <x:v>475</x:v>
      </x:c>
      <x:c r="D119" s="174" t="s">
        <x:v>377</x:v>
      </x:c>
      <x:c r="E119" s="175" t="s">
        <x:v>378</x:v>
      </x:c>
      <x:c r="F119" s="175" t="s">
        <x:v>346</x:v>
      </x:c>
      <x:c r="G119" s="175" t="s">
        <x:v>128</x:v>
      </x:c>
      <x:c r="H119" s="175" t="s"/>
      <x:c r="I119" s="175" t="s">
        <x:v>129</x:v>
      </x:c>
      <x:c r="J119" s="110" t="n"/>
      <x:c r="K119" s="111" t="n">
        <x:v>451</x:v>
      </x:c>
      <x:c r="L119" s="111" t="n">
        <x:v>0</x:v>
      </x:c>
      <x:c r="M119" s="111" t="n">
        <x:v>0</x:v>
      </x:c>
      <x:c r="N119" s="111" t="n">
        <x:v>73</x:v>
      </x:c>
      <x:c r="O119" s="111" t="n">
        <x:v>0</x:v>
      </x:c>
      <x:c r="P119" s="111" t="n">
        <x:v>75</x:v>
      </x:c>
      <x:c r="Q119" s="112" t="n">
        <x:v>4</x:v>
      </x:c>
      <x:c r="R119" s="112" t="n">
        <x:v>27</x:v>
      </x:c>
      <x:c r="S119" s="112" t="n">
        <x:v>1</x:v>
      </x:c>
      <x:c r="T119" s="112" t="n">
        <x:v>2</x:v>
      </x:c>
      <x:c r="U119" s="112" t="n">
        <x:v>2.9</x:v>
      </x:c>
      <x:c r="V119" s="112" t="n">
        <x:v>4</x:v>
      </x:c>
      <x:c r="W119" s="113">
        <x:f>SUM(Q119:V119)</x:f>
      </x:c>
    </x:row>
    <x:row r="120" spans="1:23" s="6" customFormat="1">
      <x:c r="A120" s="172" t="s">
        <x:v>476</x:v>
      </x:c>
      <x:c r="B120" s="173" t="s">
        <x:v>477</x:v>
      </x:c>
      <x:c r="C120" s="172" t="s">
        <x:v>478</x:v>
      </x:c>
      <x:c r="D120" s="174" t="s">
        <x:v>334</x:v>
      </x:c>
      <x:c r="E120" s="175" t="s">
        <x:v>335</x:v>
      </x:c>
      <x:c r="F120" s="175" t="s">
        <x:v>336</x:v>
      </x:c>
      <x:c r="G120" s="175" t="s">
        <x:v>128</x:v>
      </x:c>
      <x:c r="H120" s="175" t="s"/>
      <x:c r="I120" s="175" t="s">
        <x:v>129</x:v>
      </x:c>
      <x:c r="J120" s="110" t="n"/>
      <x:c r="K120" s="111" t="n">
        <x:v>412</x:v>
      </x:c>
      <x:c r="L120" s="111" t="n">
        <x:v>45</x:v>
      </x:c>
      <x:c r="M120" s="111" t="n">
        <x:v>5</x:v>
      </x:c>
      <x:c r="N120" s="111" t="n">
        <x:v>140</x:v>
      </x:c>
      <x:c r="O120" s="111" t="n">
        <x:v>23</x:v>
      </x:c>
      <x:c r="P120" s="111" t="n">
        <x:v>74</x:v>
      </x:c>
      <x:c r="Q120" s="112" t="n">
        <x:v>2</x:v>
      </x:c>
      <x:c r="R120" s="112" t="n">
        <x:v>35</x:v>
      </x:c>
      <x:c r="S120" s="112" t="n">
        <x:v>12.6</x:v>
      </x:c>
      <x:c r="T120" s="112" t="n">
        <x:v>2</x:v>
      </x:c>
      <x:c r="U120" s="112" t="n">
        <x:v>6.3</x:v>
      </x:c>
      <x:c r="V120" s="112" t="n">
        <x:v>5</x:v>
      </x:c>
      <x:c r="W120" s="113">
        <x:f>SUM(Q120:V120)</x:f>
      </x:c>
    </x:row>
    <x:row r="121" spans="1:23" s="6" customFormat="1">
      <x:c r="A121" s="172" t="s">
        <x:v>479</x:v>
      </x:c>
      <x:c r="B121" s="173" t="s">
        <x:v>480</x:v>
      </x:c>
      <x:c r="C121" s="172" t="s">
        <x:v>481</x:v>
      </x:c>
      <x:c r="D121" s="174" t="s">
        <x:v>334</x:v>
      </x:c>
      <x:c r="E121" s="175" t="s">
        <x:v>335</x:v>
      </x:c>
      <x:c r="F121" s="175" t="s">
        <x:v>336</x:v>
      </x:c>
      <x:c r="G121" s="175" t="s">
        <x:v>128</x:v>
      </x:c>
      <x:c r="H121" s="175" t="s"/>
      <x:c r="I121" s="175" t="s">
        <x:v>129</x:v>
      </x:c>
      <x:c r="J121" s="110" t="n"/>
      <x:c r="K121" s="111" t="n">
        <x:v>602</x:v>
      </x:c>
      <x:c r="L121" s="111" t="n">
        <x:v>60</x:v>
      </x:c>
      <x:c r="M121" s="111" t="n">
        <x:v>6</x:v>
      </x:c>
      <x:c r="N121" s="111" t="n">
        <x:v>323</x:v>
      </x:c>
      <x:c r="O121" s="111" t="n">
        <x:v>168</x:v>
      </x:c>
      <x:c r="P121" s="111" t="n">
        <x:v>75</x:v>
      </x:c>
      <x:c r="Q121" s="112" t="n">
        <x:v>1</x:v>
      </x:c>
      <x:c r="R121" s="112" t="n">
        <x:v>46</x:v>
      </x:c>
      <x:c r="S121" s="112" t="n">
        <x:v>13.2</x:v>
      </x:c>
      <x:c r="T121" s="112" t="n">
        <x:v>2</x:v>
      </x:c>
      <x:c r="U121" s="112" t="n">
        <x:v>3.8</x:v>
      </x:c>
      <x:c r="V121" s="112" t="n">
        <x:v>3</x:v>
      </x:c>
      <x:c r="W121" s="113">
        <x:f>SUM(Q121:V121)</x:f>
      </x:c>
    </x:row>
    <x:row r="122" spans="1:23" s="6" customFormat="1">
      <x:c r="A122" s="172" t="s">
        <x:v>482</x:v>
      </x:c>
      <x:c r="B122" s="173" t="s">
        <x:v>483</x:v>
      </x:c>
      <x:c r="C122" s="172" t="s">
        <x:v>484</x:v>
      </x:c>
      <x:c r="D122" s="174" t="s">
        <x:v>334</x:v>
      </x:c>
      <x:c r="E122" s="175" t="s">
        <x:v>335</x:v>
      </x:c>
      <x:c r="F122" s="175" t="s">
        <x:v>346</x:v>
      </x:c>
      <x:c r="G122" s="175" t="s">
        <x:v>128</x:v>
      </x:c>
      <x:c r="H122" s="175" t="s"/>
      <x:c r="I122" s="175" t="s">
        <x:v>129</x:v>
      </x:c>
      <x:c r="J122" s="110" t="n"/>
      <x:c r="K122" s="111" t="n">
        <x:v>663</x:v>
      </x:c>
      <x:c r="L122" s="111" t="n">
        <x:v>30</x:v>
      </x:c>
      <x:c r="M122" s="111" t="n">
        <x:v>3</x:v>
      </x:c>
      <x:c r="N122" s="111" t="n">
        <x:v>507</x:v>
      </x:c>
      <x:c r="O122" s="111" t="n">
        <x:v>101</x:v>
      </x:c>
      <x:c r="P122" s="111" t="n">
        <x:v>135</x:v>
      </x:c>
      <x:c r="Q122" s="112" t="n">
        <x:v>7</x:v>
      </x:c>
      <x:c r="R122" s="112" t="n">
        <x:v>55</x:v>
      </x:c>
      <x:c r="S122" s="112" t="n">
        <x:v>17</x:v>
      </x:c>
      <x:c r="T122" s="112" t="n">
        <x:v>3</x:v>
      </x:c>
      <x:c r="U122" s="112" t="n">
        <x:v>6.8</x:v>
      </x:c>
      <x:c r="V122" s="112" t="n">
        <x:v>2</x:v>
      </x:c>
      <x:c r="W122" s="113">
        <x:f>SUM(Q122:V122)</x:f>
      </x:c>
    </x:row>
    <x:row r="123" spans="1:23" s="6" customFormat="1">
      <x:c r="A123" s="172" t="s">
        <x:v>485</x:v>
      </x:c>
      <x:c r="B123" s="173" t="s">
        <x:v>486</x:v>
      </x:c>
      <x:c r="C123" s="172" t="s">
        <x:v>487</x:v>
      </x:c>
      <x:c r="D123" s="174" t="s">
        <x:v>334</x:v>
      </x:c>
      <x:c r="E123" s="175" t="s">
        <x:v>335</x:v>
      </x:c>
      <x:c r="F123" s="175" t="s">
        <x:v>336</x:v>
      </x:c>
      <x:c r="G123" s="175" t="s">
        <x:v>128</x:v>
      </x:c>
      <x:c r="H123" s="175" t="s"/>
      <x:c r="I123" s="175" t="s">
        <x:v>129</x:v>
      </x:c>
      <x:c r="J123" s="110" t="n"/>
      <x:c r="K123" s="111" t="n">
        <x:v>753</x:v>
      </x:c>
      <x:c r="L123" s="111" t="n">
        <x:v>30</x:v>
      </x:c>
      <x:c r="M123" s="111" t="n">
        <x:v>3</x:v>
      </x:c>
      <x:c r="N123" s="111" t="n">
        <x:v>344</x:v>
      </x:c>
      <x:c r="O123" s="111" t="n">
        <x:v>125</x:v>
      </x:c>
      <x:c r="P123" s="111" t="n">
        <x:v>124</x:v>
      </x:c>
      <x:c r="Q123" s="112" t="n">
        <x:v>5</x:v>
      </x:c>
      <x:c r="R123" s="112" t="n">
        <x:v>50</x:v>
      </x:c>
      <x:c r="S123" s="112" t="n">
        <x:v>14.8</x:v>
      </x:c>
      <x:c r="T123" s="112" t="n">
        <x:v>3</x:v>
      </x:c>
      <x:c r="U123" s="112" t="n">
        <x:v>4.8</x:v>
      </x:c>
      <x:c r="V123" s="112" t="n">
        <x:v>4</x:v>
      </x:c>
      <x:c r="W123" s="113">
        <x:f>SUM(Q123:V123)</x:f>
      </x:c>
    </x:row>
    <x:row r="124" spans="1:23" s="6" customFormat="1">
      <x:c r="A124" s="172" t="s">
        <x:v>488</x:v>
      </x:c>
      <x:c r="B124" s="173" t="s">
        <x:v>489</x:v>
      </x:c>
      <x:c r="C124" s="172" t="s">
        <x:v>490</x:v>
      </x:c>
      <x:c r="D124" s="174" t="s">
        <x:v>377</x:v>
      </x:c>
      <x:c r="E124" s="175" t="s">
        <x:v>378</x:v>
      </x:c>
      <x:c r="F124" s="175" t="s">
        <x:v>346</x:v>
      </x:c>
      <x:c r="G124" s="175" t="s">
        <x:v>128</x:v>
      </x:c>
      <x:c r="H124" s="175" t="s"/>
      <x:c r="I124" s="175" t="s">
        <x:v>129</x:v>
      </x:c>
      <x:c r="J124" s="110" t="n"/>
      <x:c r="K124" s="111" t="n">
        <x:v>319</x:v>
      </x:c>
      <x:c r="L124" s="111" t="n">
        <x:v>0</x:v>
      </x:c>
      <x:c r="M124" s="111" t="n">
        <x:v>0</x:v>
      </x:c>
      <x:c r="N124" s="111" t="n">
        <x:v>284</x:v>
      </x:c>
      <x:c r="O124" s="111" t="n">
        <x:v>80</x:v>
      </x:c>
      <x:c r="P124" s="111" t="n">
        <x:v>79</x:v>
      </x:c>
      <x:c r="Q124" s="112" t="n">
        <x:v>5</x:v>
      </x:c>
      <x:c r="R124" s="112" t="n">
        <x:v>26</x:v>
      </x:c>
      <x:c r="S124" s="112" t="n">
        <x:v>12.2</x:v>
      </x:c>
      <x:c r="T124" s="112" t="n">
        <x:v>2</x:v>
      </x:c>
      <x:c r="U124" s="112" t="n">
        <x:v>5.8</x:v>
      </x:c>
      <x:c r="V124" s="112" t="n">
        <x:v>3</x:v>
      </x:c>
      <x:c r="W124" s="113">
        <x:f>SUM(Q124:V124)</x:f>
      </x:c>
    </x:row>
    <x:row r="125" spans="1:23" s="6" customFormat="1">
      <x:c r="A125" s="172" t="s">
        <x:v>491</x:v>
      </x:c>
      <x:c r="B125" s="173" t="s">
        <x:v>492</x:v>
      </x:c>
      <x:c r="C125" s="172" t="s">
        <x:v>493</x:v>
      </x:c>
      <x:c r="D125" s="174" t="s">
        <x:v>334</x:v>
      </x:c>
      <x:c r="E125" s="175" t="s">
        <x:v>335</x:v>
      </x:c>
      <x:c r="F125" s="175" t="s">
        <x:v>336</x:v>
      </x:c>
      <x:c r="G125" s="175" t="s">
        <x:v>128</x:v>
      </x:c>
      <x:c r="H125" s="175" t="s"/>
      <x:c r="I125" s="175" t="s">
        <x:v>129</x:v>
      </x:c>
      <x:c r="J125" s="110" t="n"/>
      <x:c r="K125" s="111" t="n">
        <x:v>172</x:v>
      </x:c>
      <x:c r="L125" s="111" t="n">
        <x:v>15</x:v>
      </x:c>
      <x:c r="M125" s="111" t="n">
        <x:v>2</x:v>
      </x:c>
      <x:c r="N125" s="111" t="n">
        <x:v>29</x:v>
      </x:c>
      <x:c r="O125" s="111" t="n">
        <x:v>4</x:v>
      </x:c>
      <x:c r="P125" s="111" t="n">
        <x:v>20</x:v>
      </x:c>
      <x:c r="Q125" s="112" t="n">
        <x:v>1</x:v>
      </x:c>
      <x:c r="R125" s="112" t="n">
        <x:v>10</x:v>
      </x:c>
      <x:c r="S125" s="112" t="n">
        <x:v>2</x:v>
      </x:c>
      <x:c r="T125" s="112" t="n">
        <x:v>1</x:v>
      </x:c>
      <x:c r="U125" s="112" t="n">
        <x:v>2.8</x:v>
      </x:c>
      <x:c r="V125" s="112" t="n">
        <x:v>2</x:v>
      </x:c>
      <x:c r="W125" s="113">
        <x:f>SUM(Q125:V125)</x:f>
      </x:c>
    </x:row>
    <x:row r="126" spans="1:23" s="6" customFormat="1">
      <x:c r="A126" s="172" t="s">
        <x:v>494</x:v>
      </x:c>
      <x:c r="B126" s="173" t="s">
        <x:v>495</x:v>
      </x:c>
      <x:c r="C126" s="172" t="s">
        <x:v>496</x:v>
      </x:c>
      <x:c r="D126" s="174" t="s">
        <x:v>334</x:v>
      </x:c>
      <x:c r="E126" s="175" t="s">
        <x:v>335</x:v>
      </x:c>
      <x:c r="F126" s="175" t="s">
        <x:v>336</x:v>
      </x:c>
      <x:c r="G126" s="175" t="s">
        <x:v>128</x:v>
      </x:c>
      <x:c r="H126" s="175" t="s"/>
      <x:c r="I126" s="175" t="s">
        <x:v>129</x:v>
      </x:c>
      <x:c r="J126" s="110" t="n"/>
      <x:c r="K126" s="111" t="n">
        <x:v>386</x:v>
      </x:c>
      <x:c r="L126" s="111" t="n">
        <x:v>60</x:v>
      </x:c>
      <x:c r="M126" s="111" t="n">
        <x:v>6</x:v>
      </x:c>
      <x:c r="N126" s="111" t="n">
        <x:v>159</x:v>
      </x:c>
      <x:c r="O126" s="111" t="n">
        <x:v>18</x:v>
      </x:c>
      <x:c r="P126" s="111" t="n">
        <x:v>73</x:v>
      </x:c>
      <x:c r="Q126" s="112" t="n">
        <x:v>3</x:v>
      </x:c>
      <x:c r="R126" s="112" t="n">
        <x:v>35</x:v>
      </x:c>
      <x:c r="S126" s="112" t="n">
        <x:v>15.7</x:v>
      </x:c>
      <x:c r="T126" s="112" t="n">
        <x:v>2</x:v>
      </x:c>
      <x:c r="U126" s="112" t="n">
        <x:v>3.9</x:v>
      </x:c>
      <x:c r="V126" s="112" t="n">
        <x:v>3</x:v>
      </x:c>
      <x:c r="W126" s="113">
        <x:f>SUM(Q126:V126)</x:f>
      </x:c>
    </x:row>
    <x:row r="127" spans="1:23" s="6" customFormat="1">
      <x:c r="A127" s="172" t="s">
        <x:v>497</x:v>
      </x:c>
      <x:c r="B127" s="173" t="s">
        <x:v>498</x:v>
      </x:c>
      <x:c r="C127" s="172" t="s">
        <x:v>499</x:v>
      </x:c>
      <x:c r="D127" s="174" t="s">
        <x:v>334</x:v>
      </x:c>
      <x:c r="E127" s="175" t="s">
        <x:v>335</x:v>
      </x:c>
      <x:c r="F127" s="175" t="s">
        <x:v>336</x:v>
      </x:c>
      <x:c r="G127" s="175" t="s">
        <x:v>128</x:v>
      </x:c>
      <x:c r="H127" s="175" t="s"/>
      <x:c r="I127" s="175" t="s">
        <x:v>129</x:v>
      </x:c>
      <x:c r="J127" s="110" t="n"/>
      <x:c r="K127" s="111" t="n">
        <x:v>724</x:v>
      </x:c>
      <x:c r="L127" s="111" t="n">
        <x:v>60</x:v>
      </x:c>
      <x:c r="M127" s="111" t="n">
        <x:v>6</x:v>
      </x:c>
      <x:c r="N127" s="111" t="n">
        <x:v>89</x:v>
      </x:c>
      <x:c r="O127" s="111" t="n">
        <x:v>43</x:v>
      </x:c>
      <x:c r="P127" s="111" t="n">
        <x:v>110</x:v>
      </x:c>
      <x:c r="Q127" s="112" t="n">
        <x:v>21.2</x:v>
      </x:c>
      <x:c r="R127" s="112" t="n">
        <x:v>37</x:v>
      </x:c>
      <x:c r="S127" s="112" t="n">
        <x:v>17</x:v>
      </x:c>
      <x:c r="T127" s="112" t="n">
        <x:v>2</x:v>
      </x:c>
      <x:c r="U127" s="112" t="n">
        <x:v>7.5</x:v>
      </x:c>
      <x:c r="V127" s="112" t="n">
        <x:v>3</x:v>
      </x:c>
      <x:c r="W127" s="113">
        <x:f>SUM(Q127:V127)</x:f>
      </x:c>
    </x:row>
    <x:row r="128" spans="1:23" s="6" customFormat="1">
      <x:c r="A128" s="172" t="s">
        <x:v>500</x:v>
      </x:c>
      <x:c r="B128" s="173" t="s">
        <x:v>501</x:v>
      </x:c>
      <x:c r="C128" s="172" t="s">
        <x:v>502</x:v>
      </x:c>
      <x:c r="D128" s="174" t="s">
        <x:v>377</x:v>
      </x:c>
      <x:c r="E128" s="175" t="s">
        <x:v>378</x:v>
      </x:c>
      <x:c r="F128" s="175" t="s">
        <x:v>346</x:v>
      </x:c>
      <x:c r="G128" s="175" t="s">
        <x:v>128</x:v>
      </x:c>
      <x:c r="H128" s="175" t="s"/>
      <x:c r="I128" s="175" t="s">
        <x:v>129</x:v>
      </x:c>
      <x:c r="J128" s="110" t="n"/>
      <x:c r="K128" s="111" t="n">
        <x:v>1351</x:v>
      </x:c>
      <x:c r="L128" s="111" t="n">
        <x:v>0</x:v>
      </x:c>
      <x:c r="M128" s="111" t="n">
        <x:v>0</x:v>
      </x:c>
      <x:c r="N128" s="111" t="n">
        <x:v>410</x:v>
      </x:c>
      <x:c r="O128" s="111" t="n">
        <x:v>40</x:v>
      </x:c>
      <x:c r="P128" s="111" t="n">
        <x:v>233</x:v>
      </x:c>
      <x:c r="Q128" s="112" t="n">
        <x:v>17</x:v>
      </x:c>
      <x:c r="R128" s="112" t="n">
        <x:v>78</x:v>
      </x:c>
      <x:c r="S128" s="112" t="n">
        <x:v>13</x:v>
      </x:c>
      <x:c r="T128" s="112" t="n">
        <x:v>4</x:v>
      </x:c>
      <x:c r="U128" s="112" t="n">
        <x:v>6.9</x:v>
      </x:c>
      <x:c r="V128" s="112" t="n">
        <x:v>4</x:v>
      </x:c>
      <x:c r="W128" s="113">
        <x:f>SUM(Q128:V128)</x:f>
      </x:c>
    </x:row>
    <x:row r="129" spans="1:23" s="6" customFormat="1">
      <x:c r="A129" s="172" t="s">
        <x:v>503</x:v>
      </x:c>
      <x:c r="B129" s="173" t="s">
        <x:v>504</x:v>
      </x:c>
      <x:c r="C129" s="172" t="s">
        <x:v>505</x:v>
      </x:c>
      <x:c r="D129" s="174" t="s">
        <x:v>377</x:v>
      </x:c>
      <x:c r="E129" s="175" t="s">
        <x:v>378</x:v>
      </x:c>
      <x:c r="F129" s="175" t="s">
        <x:v>346</x:v>
      </x:c>
      <x:c r="G129" s="175" t="s">
        <x:v>128</x:v>
      </x:c>
      <x:c r="H129" s="175" t="s"/>
      <x:c r="I129" s="175" t="s">
        <x:v>129</x:v>
      </x:c>
      <x:c r="J129" s="110" t="n"/>
      <x:c r="K129" s="111" t="n">
        <x:v>227</x:v>
      </x:c>
      <x:c r="L129" s="111" t="n">
        <x:v>0</x:v>
      </x:c>
      <x:c r="M129" s="111" t="n">
        <x:v>0</x:v>
      </x:c>
      <x:c r="N129" s="111" t="n">
        <x:v>68</x:v>
      </x:c>
      <x:c r="O129" s="111" t="n">
        <x:v>3</x:v>
      </x:c>
      <x:c r="P129" s="111" t="n">
        <x:v>58</x:v>
      </x:c>
      <x:c r="Q129" s="112" t="n">
        <x:v>6</x:v>
      </x:c>
      <x:c r="R129" s="112" t="n">
        <x:v>15</x:v>
      </x:c>
      <x:c r="S129" s="112" t="n">
        <x:v>3</x:v>
      </x:c>
      <x:c r="T129" s="112" t="n">
        <x:v>2</x:v>
      </x:c>
      <x:c r="U129" s="112" t="n">
        <x:v>2</x:v>
      </x:c>
      <x:c r="V129" s="112" t="n">
        <x:v>2</x:v>
      </x:c>
      <x:c r="W129" s="113">
        <x:f>SUM(Q129:V129)</x:f>
      </x:c>
    </x:row>
    <x:row r="130" spans="1:23" s="6" customFormat="1">
      <x:c r="A130" s="172" t="s">
        <x:v>506</x:v>
      </x:c>
      <x:c r="B130" s="173" t="s">
        <x:v>507</x:v>
      </x:c>
      <x:c r="C130" s="172" t="s">
        <x:v>508</x:v>
      </x:c>
      <x:c r="D130" s="174" t="s">
        <x:v>334</x:v>
      </x:c>
      <x:c r="E130" s="175" t="s">
        <x:v>335</x:v>
      </x:c>
      <x:c r="F130" s="175" t="s">
        <x:v>336</x:v>
      </x:c>
      <x:c r="G130" s="175" t="s">
        <x:v>128</x:v>
      </x:c>
      <x:c r="H130" s="175" t="s"/>
      <x:c r="I130" s="175" t="s">
        <x:v>129</x:v>
      </x:c>
      <x:c r="J130" s="110" t="n"/>
      <x:c r="K130" s="111" t="n">
        <x:v>510</x:v>
      </x:c>
      <x:c r="L130" s="111" t="n">
        <x:v>30</x:v>
      </x:c>
      <x:c r="M130" s="111" t="n">
        <x:v>3</x:v>
      </x:c>
      <x:c r="N130" s="111" t="n">
        <x:v>61</x:v>
      </x:c>
      <x:c r="O130" s="111" t="n">
        <x:v>34</x:v>
      </x:c>
      <x:c r="P130" s="111" t="n">
        <x:v>81</x:v>
      </x:c>
      <x:c r="Q130" s="112" t="n">
        <x:v>7</x:v>
      </x:c>
      <x:c r="R130" s="112" t="n">
        <x:v>37</x:v>
      </x:c>
      <x:c r="S130" s="112" t="n">
        <x:v>14</x:v>
      </x:c>
      <x:c r="T130" s="112" t="n">
        <x:v>2</x:v>
      </x:c>
      <x:c r="U130" s="112" t="n">
        <x:v>5.7</x:v>
      </x:c>
      <x:c r="V130" s="112" t="n">
        <x:v>3</x:v>
      </x:c>
      <x:c r="W130" s="113">
        <x:f>SUM(Q130:V130)</x:f>
      </x:c>
    </x:row>
    <x:row r="131" spans="1:23" s="6" customFormat="1">
      <x:c r="A131" s="172" t="s">
        <x:v>509</x:v>
      </x:c>
      <x:c r="B131" s="173" t="s">
        <x:v>510</x:v>
      </x:c>
      <x:c r="C131" s="172" t="s">
        <x:v>511</x:v>
      </x:c>
      <x:c r="D131" s="174" t="s">
        <x:v>334</x:v>
      </x:c>
      <x:c r="E131" s="175" t="s">
        <x:v>335</x:v>
      </x:c>
      <x:c r="F131" s="175" t="s">
        <x:v>336</x:v>
      </x:c>
      <x:c r="G131" s="175" t="s">
        <x:v>128</x:v>
      </x:c>
      <x:c r="H131" s="175" t="s"/>
      <x:c r="I131" s="175" t="s">
        <x:v>129</x:v>
      </x:c>
      <x:c r="J131" s="110" t="n"/>
      <x:c r="K131" s="111" t="n">
        <x:v>449</x:v>
      </x:c>
      <x:c r="L131" s="111" t="n">
        <x:v>45</x:v>
      </x:c>
      <x:c r="M131" s="111" t="n">
        <x:v>5</x:v>
      </x:c>
      <x:c r="N131" s="111" t="n">
        <x:v>185</x:v>
      </x:c>
      <x:c r="O131" s="111" t="n">
        <x:v>30</x:v>
      </x:c>
      <x:c r="P131" s="111" t="n">
        <x:v>100</x:v>
      </x:c>
      <x:c r="Q131" s="112" t="n">
        <x:v>12</x:v>
      </x:c>
      <x:c r="R131" s="112" t="n">
        <x:v>28</x:v>
      </x:c>
      <x:c r="S131" s="112" t="n">
        <x:v>13.6</x:v>
      </x:c>
      <x:c r="T131" s="112" t="n">
        <x:v>2</x:v>
      </x:c>
      <x:c r="U131" s="112" t="n">
        <x:v>3.9</x:v>
      </x:c>
      <x:c r="V131" s="112" t="n">
        <x:v>3</x:v>
      </x:c>
      <x:c r="W131" s="113">
        <x:f>SUM(Q131:V131)</x:f>
      </x:c>
    </x:row>
    <x:row r="132" spans="1:23" s="6" customFormat="1">
      <x:c r="A132" s="172" t="s">
        <x:v>512</x:v>
      </x:c>
      <x:c r="B132" s="173" t="s">
        <x:v>513</x:v>
      </x:c>
      <x:c r="C132" s="172" t="s">
        <x:v>514</x:v>
      </x:c>
      <x:c r="D132" s="174" t="s">
        <x:v>334</x:v>
      </x:c>
      <x:c r="E132" s="175" t="s">
        <x:v>335</x:v>
      </x:c>
      <x:c r="F132" s="175" t="s">
        <x:v>336</x:v>
      </x:c>
      <x:c r="G132" s="175" t="s">
        <x:v>128</x:v>
      </x:c>
      <x:c r="H132" s="175" t="s"/>
      <x:c r="I132" s="175" t="s">
        <x:v>129</x:v>
      </x:c>
      <x:c r="J132" s="110" t="n"/>
      <x:c r="K132" s="111" t="n">
        <x:v>323</x:v>
      </x:c>
      <x:c r="L132" s="111" t="n">
        <x:v>30</x:v>
      </x:c>
      <x:c r="M132" s="111" t="n">
        <x:v>3</x:v>
      </x:c>
      <x:c r="N132" s="111" t="n">
        <x:v>67</x:v>
      </x:c>
      <x:c r="O132" s="111" t="n">
        <x:v>8</x:v>
      </x:c>
      <x:c r="P132" s="111" t="n">
        <x:v>40</x:v>
      </x:c>
      <x:c r="Q132" s="112" t="n">
        <x:v>4</x:v>
      </x:c>
      <x:c r="R132" s="112" t="n">
        <x:v>17</x:v>
      </x:c>
      <x:c r="S132" s="112" t="n">
        <x:v>5</x:v>
      </x:c>
      <x:c r="T132" s="112" t="n">
        <x:v>1</x:v>
      </x:c>
      <x:c r="U132" s="112" t="n">
        <x:v>1.9</x:v>
      </x:c>
      <x:c r="V132" s="112" t="n">
        <x:v>3</x:v>
      </x:c>
      <x:c r="W132" s="113">
        <x:f>SUM(Q132:V132)</x:f>
      </x:c>
    </x:row>
    <x:row r="133" spans="1:23" s="6" customFormat="1">
      <x:c r="A133" s="172" t="s">
        <x:v>515</x:v>
      </x:c>
      <x:c r="B133" s="173" t="s">
        <x:v>516</x:v>
      </x:c>
      <x:c r="C133" s="172" t="s">
        <x:v>517</x:v>
      </x:c>
      <x:c r="D133" s="174" t="s">
        <x:v>334</x:v>
      </x:c>
      <x:c r="E133" s="175" t="s">
        <x:v>335</x:v>
      </x:c>
      <x:c r="F133" s="175" t="s">
        <x:v>346</x:v>
      </x:c>
      <x:c r="G133" s="175" t="s">
        <x:v>128</x:v>
      </x:c>
      <x:c r="H133" s="175" t="s"/>
      <x:c r="I133" s="175" t="s">
        <x:v>129</x:v>
      </x:c>
      <x:c r="J133" s="110" t="n"/>
      <x:c r="K133" s="111" t="n">
        <x:v>550</x:v>
      </x:c>
      <x:c r="L133" s="111" t="n">
        <x:v>30</x:v>
      </x:c>
      <x:c r="M133" s="111" t="n">
        <x:v>3</x:v>
      </x:c>
      <x:c r="N133" s="111" t="n">
        <x:v>186</x:v>
      </x:c>
      <x:c r="O133" s="111" t="n">
        <x:v>81</x:v>
      </x:c>
      <x:c r="P133" s="111" t="n">
        <x:v>76</x:v>
      </x:c>
      <x:c r="Q133" s="112" t="n">
        <x:v>13</x:v>
      </x:c>
      <x:c r="R133" s="112" t="n">
        <x:v>30</x:v>
      </x:c>
      <x:c r="S133" s="112" t="n">
        <x:v>13.6</x:v>
      </x:c>
      <x:c r="T133" s="112" t="n">
        <x:v>2</x:v>
      </x:c>
      <x:c r="U133" s="112" t="n">
        <x:v>3.9</x:v>
      </x:c>
      <x:c r="V133" s="112" t="n">
        <x:v>4</x:v>
      </x:c>
      <x:c r="W133" s="113">
        <x:f>SUM(Q133:V133)</x:f>
      </x:c>
    </x:row>
    <x:row r="134" spans="1:23" s="6" customFormat="1">
      <x:c r="A134" s="172" t="s">
        <x:v>518</x:v>
      </x:c>
      <x:c r="B134" s="173" t="s">
        <x:v>519</x:v>
      </x:c>
      <x:c r="C134" s="172" t="s">
        <x:v>520</x:v>
      </x:c>
      <x:c r="D134" s="174" t="s">
        <x:v>334</x:v>
      </x:c>
      <x:c r="E134" s="175" t="s">
        <x:v>335</x:v>
      </x:c>
      <x:c r="F134" s="175" t="s">
        <x:v>336</x:v>
      </x:c>
      <x:c r="G134" s="175" t="s">
        <x:v>128</x:v>
      </x:c>
      <x:c r="H134" s="175" t="s"/>
      <x:c r="I134" s="175" t="s">
        <x:v>129</x:v>
      </x:c>
      <x:c r="J134" s="110" t="n"/>
      <x:c r="K134" s="111" t="n">
        <x:v>620</x:v>
      </x:c>
      <x:c r="L134" s="111" t="n">
        <x:v>0</x:v>
      </x:c>
      <x:c r="M134" s="111" t="n">
        <x:v>0</x:v>
      </x:c>
      <x:c r="N134" s="111" t="n">
        <x:v>64</x:v>
      </x:c>
      <x:c r="O134" s="111" t="n">
        <x:v>8</x:v>
      </x:c>
      <x:c r="P134" s="111" t="n">
        <x:v>100</x:v>
      </x:c>
      <x:c r="Q134" s="112" t="n">
        <x:v>20</x:v>
      </x:c>
      <x:c r="R134" s="112" t="n">
        <x:v>30</x:v>
      </x:c>
      <x:c r="S134" s="112" t="n">
        <x:v>10.6</x:v>
      </x:c>
      <x:c r="T134" s="112" t="n">
        <x:v>2</x:v>
      </x:c>
      <x:c r="U134" s="112" t="n">
        <x:v>3.9</x:v>
      </x:c>
      <x:c r="V134" s="112" t="n">
        <x:v>3</x:v>
      </x:c>
      <x:c r="W134" s="113">
        <x:f>SUM(Q134:V134)</x:f>
      </x:c>
    </x:row>
    <x:row r="135" spans="1:23" s="6" customFormat="1">
      <x:c r="A135" s="172" t="s">
        <x:v>521</x:v>
      </x:c>
      <x:c r="B135" s="173" t="s">
        <x:v>522</x:v>
      </x:c>
      <x:c r="C135" s="172" t="s">
        <x:v>523</x:v>
      </x:c>
      <x:c r="D135" s="174" t="s">
        <x:v>377</x:v>
      </x:c>
      <x:c r="E135" s="175" t="s">
        <x:v>378</x:v>
      </x:c>
      <x:c r="F135" s="175" t="s">
        <x:v>346</x:v>
      </x:c>
      <x:c r="G135" s="175" t="s">
        <x:v>128</x:v>
      </x:c>
      <x:c r="H135" s="175" t="s"/>
      <x:c r="I135" s="175" t="s">
        <x:v>129</x:v>
      </x:c>
      <x:c r="J135" s="110" t="n"/>
      <x:c r="K135" s="111" t="n">
        <x:v>389</x:v>
      </x:c>
      <x:c r="L135" s="111" t="n">
        <x:v>0</x:v>
      </x:c>
      <x:c r="M135" s="111" t="n">
        <x:v>0</x:v>
      </x:c>
      <x:c r="N135" s="111" t="n">
        <x:v>55</x:v>
      </x:c>
      <x:c r="O135" s="111" t="n">
        <x:v>1</x:v>
      </x:c>
      <x:c r="P135" s="111" t="n">
        <x:v>61</x:v>
      </x:c>
      <x:c r="Q135" s="112" t="n">
        <x:v>1</x:v>
      </x:c>
      <x:c r="R135" s="112" t="n">
        <x:v>24</x:v>
      </x:c>
      <x:c r="S135" s="112" t="n">
        <x:v>5</x:v>
      </x:c>
      <x:c r="T135" s="112" t="n">
        <x:v>2</x:v>
      </x:c>
      <x:c r="U135" s="112" t="n">
        <x:v>1</x:v>
      </x:c>
      <x:c r="V135" s="112" t="n">
        <x:v>1.9</x:v>
      </x:c>
      <x:c r="W135" s="113">
        <x:f>SUM(Q135:V135)</x:f>
      </x:c>
    </x:row>
    <x:row r="136" spans="1:23" s="6" customFormat="1">
      <x:c r="A136" s="172" t="s">
        <x:v>524</x:v>
      </x:c>
      <x:c r="B136" s="173" t="s">
        <x:v>525</x:v>
      </x:c>
      <x:c r="C136" s="172" t="s">
        <x:v>526</x:v>
      </x:c>
      <x:c r="D136" s="174" t="s">
        <x:v>405</x:v>
      </x:c>
      <x:c r="E136" s="175" t="s">
        <x:v>378</x:v>
      </x:c>
      <x:c r="F136" s="175" t="s">
        <x:v>398</x:v>
      </x:c>
      <x:c r="G136" s="175" t="s">
        <x:v>128</x:v>
      </x:c>
      <x:c r="H136" s="175" t="s"/>
      <x:c r="I136" s="175" t="s">
        <x:v>129</x:v>
      </x:c>
      <x:c r="J136" s="110" t="n"/>
      <x:c r="K136" s="111" t="n">
        <x:v>767</x:v>
      </x:c>
      <x:c r="L136" s="111" t="n">
        <x:v>0</x:v>
      </x:c>
      <x:c r="M136" s="111" t="n">
        <x:v>0</x:v>
      </x:c>
      <x:c r="N136" s="111" t="n">
        <x:v>123</x:v>
      </x:c>
      <x:c r="O136" s="111" t="n">
        <x:v>2</x:v>
      </x:c>
      <x:c r="P136" s="111" t="n">
        <x:v>128</x:v>
      </x:c>
      <x:c r="Q136" s="112" t="n">
        <x:v>13</x:v>
      </x:c>
      <x:c r="R136" s="112" t="n">
        <x:v>43</x:v>
      </x:c>
      <x:c r="S136" s="112" t="n">
        <x:v>3</x:v>
      </x:c>
      <x:c r="T136" s="112" t="n">
        <x:v>3</x:v>
      </x:c>
      <x:c r="U136" s="112" t="n">
        <x:v>3.9</x:v>
      </x:c>
      <x:c r="V136" s="112" t="n">
        <x:v>5</x:v>
      </x:c>
      <x:c r="W136" s="113">
        <x:f>SUM(Q136:V136)</x:f>
      </x:c>
    </x:row>
    <x:row r="137" spans="1:23" s="6" customFormat="1">
      <x:c r="A137" s="172" t="s">
        <x:v>527</x:v>
      </x:c>
      <x:c r="B137" s="173" t="s">
        <x:v>528</x:v>
      </x:c>
      <x:c r="C137" s="172" t="s">
        <x:v>529</x:v>
      </x:c>
      <x:c r="D137" s="174" t="s">
        <x:v>334</x:v>
      </x:c>
      <x:c r="E137" s="175" t="s">
        <x:v>335</x:v>
      </x:c>
      <x:c r="F137" s="175" t="s">
        <x:v>336</x:v>
      </x:c>
      <x:c r="G137" s="175" t="s">
        <x:v>128</x:v>
      </x:c>
      <x:c r="H137" s="175" t="s"/>
      <x:c r="I137" s="175" t="s">
        <x:v>129</x:v>
      </x:c>
      <x:c r="J137" s="110" t="n"/>
      <x:c r="K137" s="111" t="n">
        <x:v>436</x:v>
      </x:c>
      <x:c r="L137" s="111" t="n">
        <x:v>0</x:v>
      </x:c>
      <x:c r="M137" s="111" t="n">
        <x:v>0</x:v>
      </x:c>
      <x:c r="N137" s="111" t="n">
        <x:v>55</x:v>
      </x:c>
      <x:c r="O137" s="111" t="n">
        <x:v>20</x:v>
      </x:c>
      <x:c r="P137" s="111" t="n">
        <x:v>60</x:v>
      </x:c>
      <x:c r="Q137" s="112" t="n">
        <x:v>9</x:v>
      </x:c>
      <x:c r="R137" s="112" t="n">
        <x:v>24</x:v>
      </x:c>
      <x:c r="S137" s="112" t="n">
        <x:v>9.3</x:v>
      </x:c>
      <x:c r="T137" s="112" t="n">
        <x:v>2</x:v>
      </x:c>
      <x:c r="U137" s="112" t="n">
        <x:v>3.9</x:v>
      </x:c>
      <x:c r="V137" s="112" t="n">
        <x:v>3</x:v>
      </x:c>
      <x:c r="W137" s="113">
        <x:f>SUM(Q137:V137)</x:f>
      </x:c>
    </x:row>
    <x:row r="138" spans="1:23" s="6" customFormat="1">
      <x:c r="A138" s="172" t="s">
        <x:v>530</x:v>
      </x:c>
      <x:c r="B138" s="173" t="s">
        <x:v>531</x:v>
      </x:c>
      <x:c r="C138" s="172" t="s">
        <x:v>532</x:v>
      </x:c>
      <x:c r="D138" s="174" t="s">
        <x:v>334</x:v>
      </x:c>
      <x:c r="E138" s="175" t="s">
        <x:v>335</x:v>
      </x:c>
      <x:c r="F138" s="175" t="s">
        <x:v>346</x:v>
      </x:c>
      <x:c r="G138" s="175" t="s">
        <x:v>128</x:v>
      </x:c>
      <x:c r="H138" s="175" t="s"/>
      <x:c r="I138" s="175" t="s">
        <x:v>129</x:v>
      </x:c>
      <x:c r="J138" s="110" t="n"/>
      <x:c r="K138" s="111" t="n">
        <x:v>836</x:v>
      </x:c>
      <x:c r="L138" s="111" t="n">
        <x:v>15</x:v>
      </x:c>
      <x:c r="M138" s="111" t="n">
        <x:v>2</x:v>
      </x:c>
      <x:c r="N138" s="111" t="n">
        <x:v>128</x:v>
      </x:c>
      <x:c r="O138" s="111" t="n">
        <x:v>27</x:v>
      </x:c>
      <x:c r="P138" s="111" t="n">
        <x:v>154</x:v>
      </x:c>
      <x:c r="Q138" s="112" t="n">
        <x:v>8</x:v>
      </x:c>
      <x:c r="R138" s="112" t="n">
        <x:v>59</x:v>
      </x:c>
      <x:c r="S138" s="112" t="n">
        <x:v>20.4</x:v>
      </x:c>
      <x:c r="T138" s="112" t="n">
        <x:v>3</x:v>
      </x:c>
      <x:c r="U138" s="112" t="n">
        <x:v>7.3</x:v>
      </x:c>
      <x:c r="V138" s="112" t="n">
        <x:v>3</x:v>
      </x:c>
      <x:c r="W138" s="113">
        <x:f>SUM(Q138:V138)</x:f>
      </x:c>
    </x:row>
    <x:row r="139" spans="1:23" s="6" customFormat="1">
      <x:c r="A139" s="172" t="s">
        <x:v>533</x:v>
      </x:c>
      <x:c r="B139" s="173" t="s">
        <x:v>534</x:v>
      </x:c>
      <x:c r="C139" s="172" t="s">
        <x:v>535</x:v>
      </x:c>
      <x:c r="D139" s="174" t="s">
        <x:v>334</x:v>
      </x:c>
      <x:c r="E139" s="175" t="s">
        <x:v>335</x:v>
      </x:c>
      <x:c r="F139" s="175" t="s">
        <x:v>336</x:v>
      </x:c>
      <x:c r="G139" s="175" t="s">
        <x:v>128</x:v>
      </x:c>
      <x:c r="H139" s="175" t="s"/>
      <x:c r="I139" s="175" t="s">
        <x:v>129</x:v>
      </x:c>
      <x:c r="J139" s="110" t="n"/>
      <x:c r="K139" s="111" t="n">
        <x:v>335</x:v>
      </x:c>
      <x:c r="L139" s="111" t="n">
        <x:v>60</x:v>
      </x:c>
      <x:c r="M139" s="111" t="n">
        <x:v>6</x:v>
      </x:c>
      <x:c r="N139" s="111" t="n">
        <x:v>105</x:v>
      </x:c>
      <x:c r="O139" s="111" t="n">
        <x:v>65</x:v>
      </x:c>
      <x:c r="P139" s="111" t="n">
        <x:v>58</x:v>
      </x:c>
      <x:c r="Q139" s="112" t="n">
        <x:v>14</x:v>
      </x:c>
      <x:c r="R139" s="112" t="n">
        <x:v>21</x:v>
      </x:c>
      <x:c r="S139" s="112" t="n">
        <x:v>13.2</x:v>
      </x:c>
      <x:c r="T139" s="112" t="n">
        <x:v>2</x:v>
      </x:c>
      <x:c r="U139" s="112" t="n">
        <x:v>0</x:v>
      </x:c>
      <x:c r="V139" s="112" t="n">
        <x:v>2</x:v>
      </x:c>
      <x:c r="W139" s="113">
        <x:f>SUM(Q139:V139)</x:f>
      </x:c>
    </x:row>
    <x:row r="140" spans="1:23" s="6" customFormat="1">
      <x:c r="A140" s="172" t="s">
        <x:v>536</x:v>
      </x:c>
      <x:c r="B140" s="173" t="s">
        <x:v>537</x:v>
      </x:c>
      <x:c r="C140" s="172" t="s">
        <x:v>538</x:v>
      </x:c>
      <x:c r="D140" s="174" t="s">
        <x:v>377</x:v>
      </x:c>
      <x:c r="E140" s="175" t="s">
        <x:v>378</x:v>
      </x:c>
      <x:c r="F140" s="175" t="s">
        <x:v>346</x:v>
      </x:c>
      <x:c r="G140" s="175" t="s">
        <x:v>128</x:v>
      </x:c>
      <x:c r="H140" s="175" t="s"/>
      <x:c r="I140" s="175" t="s">
        <x:v>129</x:v>
      </x:c>
      <x:c r="J140" s="110" t="n"/>
      <x:c r="K140" s="111" t="n">
        <x:v>281</x:v>
      </x:c>
      <x:c r="L140" s="111" t="n">
        <x:v>0</x:v>
      </x:c>
      <x:c r="M140" s="111" t="n">
        <x:v>0</x:v>
      </x:c>
      <x:c r="N140" s="111" t="n">
        <x:v>148</x:v>
      </x:c>
      <x:c r="O140" s="111" t="n">
        <x:v>14</x:v>
      </x:c>
      <x:c r="P140" s="111" t="n">
        <x:v>64</x:v>
      </x:c>
      <x:c r="Q140" s="112" t="n">
        <x:v>1</x:v>
      </x:c>
      <x:c r="R140" s="112" t="n">
        <x:v>15</x:v>
      </x:c>
      <x:c r="S140" s="112" t="n">
        <x:v>2.9</x:v>
      </x:c>
      <x:c r="T140" s="112" t="n">
        <x:v>2</x:v>
      </x:c>
      <x:c r="U140" s="112" t="n">
        <x:v>1</x:v>
      </x:c>
      <x:c r="V140" s="112" t="n">
        <x:v>2</x:v>
      </x:c>
      <x:c r="W140" s="113">
        <x:f>SUM(Q140:V140)</x:f>
      </x:c>
    </x:row>
    <x:row r="141" spans="1:23" s="6" customFormat="1">
      <x:c r="A141" s="172" t="s">
        <x:v>539</x:v>
      </x:c>
      <x:c r="B141" s="173" t="s">
        <x:v>540</x:v>
      </x:c>
      <x:c r="C141" s="172" t="s">
        <x:v>541</x:v>
      </x:c>
      <x:c r="D141" s="174" t="s">
        <x:v>334</x:v>
      </x:c>
      <x:c r="E141" s="175" t="s">
        <x:v>335</x:v>
      </x:c>
      <x:c r="F141" s="175" t="s">
        <x:v>336</x:v>
      </x:c>
      <x:c r="G141" s="175" t="s">
        <x:v>128</x:v>
      </x:c>
      <x:c r="H141" s="175" t="s"/>
      <x:c r="I141" s="175" t="s">
        <x:v>129</x:v>
      </x:c>
      <x:c r="J141" s="110" t="n"/>
      <x:c r="K141" s="111" t="n">
        <x:v>524</x:v>
      </x:c>
      <x:c r="L141" s="111" t="n">
        <x:v>45</x:v>
      </x:c>
      <x:c r="M141" s="111" t="n">
        <x:v>5</x:v>
      </x:c>
      <x:c r="N141" s="111" t="n">
        <x:v>71</x:v>
      </x:c>
      <x:c r="O141" s="111" t="n">
        <x:v>12</x:v>
      </x:c>
      <x:c r="P141" s="111" t="n">
        <x:v>79</x:v>
      </x:c>
      <x:c r="Q141" s="112" t="n">
        <x:v>10</x:v>
      </x:c>
      <x:c r="R141" s="112" t="n">
        <x:v>32</x:v>
      </x:c>
      <x:c r="S141" s="112" t="n">
        <x:v>11</x:v>
      </x:c>
      <x:c r="T141" s="112" t="n">
        <x:v>2</x:v>
      </x:c>
      <x:c r="U141" s="112" t="n">
        <x:v>3.9</x:v>
      </x:c>
      <x:c r="V141" s="112" t="n">
        <x:v>2</x:v>
      </x:c>
      <x:c r="W141" s="113">
        <x:f>SUM(Q141:V141)</x:f>
      </x:c>
    </x:row>
    <x:row r="142" spans="1:23" s="6" customFormat="1">
      <x:c r="A142" s="172" t="s">
        <x:v>542</x:v>
      </x:c>
      <x:c r="B142" s="173" t="s">
        <x:v>543</x:v>
      </x:c>
      <x:c r="C142" s="172" t="s">
        <x:v>544</x:v>
      </x:c>
      <x:c r="D142" s="174" t="s">
        <x:v>377</x:v>
      </x:c>
      <x:c r="E142" s="175" t="s">
        <x:v>378</x:v>
      </x:c>
      <x:c r="F142" s="175" t="s">
        <x:v>346</x:v>
      </x:c>
      <x:c r="G142" s="175" t="s">
        <x:v>128</x:v>
      </x:c>
      <x:c r="H142" s="175" t="s"/>
      <x:c r="I142" s="175" t="s">
        <x:v>129</x:v>
      </x:c>
      <x:c r="J142" s="110" t="n"/>
      <x:c r="K142" s="111" t="n">
        <x:v>835</x:v>
      </x:c>
      <x:c r="L142" s="111" t="n">
        <x:v>0</x:v>
      </x:c>
      <x:c r="M142" s="111" t="n">
        <x:v>0</x:v>
      </x:c>
      <x:c r="N142" s="111" t="n">
        <x:v>228</x:v>
      </x:c>
      <x:c r="O142" s="111" t="n">
        <x:v>28</x:v>
      </x:c>
      <x:c r="P142" s="111" t="n">
        <x:v>180</x:v>
      </x:c>
      <x:c r="Q142" s="112" t="n">
        <x:v>12</x:v>
      </x:c>
      <x:c r="R142" s="112" t="n">
        <x:v>49</x:v>
      </x:c>
      <x:c r="S142" s="112" t="n">
        <x:v>7.8</x:v>
      </x:c>
      <x:c r="T142" s="112" t="n">
        <x:v>2</x:v>
      </x:c>
      <x:c r="U142" s="112" t="n">
        <x:v>3</x:v>
      </x:c>
      <x:c r="V142" s="112" t="n">
        <x:v>2</x:v>
      </x:c>
      <x:c r="W142" s="113">
        <x:f>SUM(Q142:V142)</x:f>
      </x:c>
    </x:row>
    <x:row r="143" spans="1:23" s="6" customFormat="1">
      <x:c r="A143" s="172" t="s">
        <x:v>545</x:v>
      </x:c>
      <x:c r="B143" s="173" t="s">
        <x:v>546</x:v>
      </x:c>
      <x:c r="C143" s="172" t="s">
        <x:v>547</x:v>
      </x:c>
      <x:c r="D143" s="174" t="s">
        <x:v>405</x:v>
      </x:c>
      <x:c r="E143" s="175" t="s">
        <x:v>397</x:v>
      </x:c>
      <x:c r="F143" s="175" t="s">
        <x:v>398</x:v>
      </x:c>
      <x:c r="G143" s="175" t="s">
        <x:v>128</x:v>
      </x:c>
      <x:c r="H143" s="175" t="s"/>
      <x:c r="I143" s="175" t="s">
        <x:v>129</x:v>
      </x:c>
      <x:c r="J143" s="110" t="n"/>
      <x:c r="K143" s="111" t="n">
        <x:v>135</x:v>
      </x:c>
      <x:c r="L143" s="111" t="n">
        <x:v>0</x:v>
      </x:c>
      <x:c r="M143" s="111" t="n">
        <x:v>0</x:v>
      </x:c>
      <x:c r="N143" s="111" t="n">
        <x:v>102</x:v>
      </x:c>
      <x:c r="O143" s="111" t="n">
        <x:v>8</x:v>
      </x:c>
      <x:c r="P143" s="111" t="n">
        <x:v>51</x:v>
      </x:c>
      <x:c r="Q143" s="112" t="n">
        <x:v>0</x:v>
      </x:c>
      <x:c r="R143" s="112" t="n">
        <x:v>10</x:v>
      </x:c>
      <x:c r="S143" s="112" t="n">
        <x:v>0</x:v>
      </x:c>
      <x:c r="T143" s="112" t="n">
        <x:v>3</x:v>
      </x:c>
      <x:c r="U143" s="112" t="n">
        <x:v>0</x:v>
      </x:c>
      <x:c r="V143" s="112" t="n">
        <x:v>1</x:v>
      </x:c>
      <x:c r="W143" s="113">
        <x:f>SUM(Q143:V143)</x:f>
      </x:c>
    </x:row>
    <x:row r="144" spans="1:23" s="6" customFormat="1">
      <x:c r="A144" s="172" t="s">
        <x:v>548</x:v>
      </x:c>
      <x:c r="B144" s="173" t="s">
        <x:v>549</x:v>
      </x:c>
      <x:c r="C144" s="172" t="s">
        <x:v>550</x:v>
      </x:c>
      <x:c r="D144" s="174" t="s">
        <x:v>377</x:v>
      </x:c>
      <x:c r="E144" s="175" t="s">
        <x:v>378</x:v>
      </x:c>
      <x:c r="F144" s="175" t="s">
        <x:v>346</x:v>
      </x:c>
      <x:c r="G144" s="175" t="s">
        <x:v>128</x:v>
      </x:c>
      <x:c r="H144" s="175" t="s"/>
      <x:c r="I144" s="175" t="s">
        <x:v>129</x:v>
      </x:c>
      <x:c r="J144" s="110" t="n"/>
      <x:c r="K144" s="111" t="n">
        <x:v>569</x:v>
      </x:c>
      <x:c r="L144" s="111" t="n">
        <x:v>0</x:v>
      </x:c>
      <x:c r="M144" s="111" t="n">
        <x:v>0</x:v>
      </x:c>
      <x:c r="N144" s="111" t="n">
        <x:v>196</x:v>
      </x:c>
      <x:c r="O144" s="111" t="n">
        <x:v>9</x:v>
      </x:c>
      <x:c r="P144" s="111" t="n">
        <x:v>83</x:v>
      </x:c>
      <x:c r="Q144" s="112" t="n">
        <x:v>13</x:v>
      </x:c>
      <x:c r="R144" s="112" t="n">
        <x:v>26</x:v>
      </x:c>
      <x:c r="S144" s="112" t="n">
        <x:v>6</x:v>
      </x:c>
      <x:c r="T144" s="112" t="n">
        <x:v>2</x:v>
      </x:c>
      <x:c r="U144" s="112" t="n">
        <x:v>3</x:v>
      </x:c>
      <x:c r="V144" s="112" t="n">
        <x:v>3</x:v>
      </x:c>
      <x:c r="W144" s="113">
        <x:f>SUM(Q144:V144)</x:f>
      </x:c>
    </x:row>
    <x:row r="145" spans="1:23" s="6" customFormat="1">
      <x:c r="A145" s="172" t="s">
        <x:v>551</x:v>
      </x:c>
      <x:c r="B145" s="173" t="s">
        <x:v>552</x:v>
      </x:c>
      <x:c r="C145" s="172" t="s">
        <x:v>553</x:v>
      </x:c>
      <x:c r="D145" s="174" t="s">
        <x:v>334</x:v>
      </x:c>
      <x:c r="E145" s="175" t="s">
        <x:v>335</x:v>
      </x:c>
      <x:c r="F145" s="175" t="s">
        <x:v>336</x:v>
      </x:c>
      <x:c r="G145" s="175" t="s">
        <x:v>128</x:v>
      </x:c>
      <x:c r="H145" s="175" t="s"/>
      <x:c r="I145" s="175" t="s">
        <x:v>129</x:v>
      </x:c>
      <x:c r="J145" s="110" t="n"/>
      <x:c r="K145" s="111" t="n">
        <x:v>335</x:v>
      </x:c>
      <x:c r="L145" s="111" t="n">
        <x:v>60</x:v>
      </x:c>
      <x:c r="M145" s="111" t="n">
        <x:v>6</x:v>
      </x:c>
      <x:c r="N145" s="111" t="n">
        <x:v>30</x:v>
      </x:c>
      <x:c r="O145" s="111" t="n">
        <x:v>5</x:v>
      </x:c>
      <x:c r="P145" s="111" t="n">
        <x:v>66</x:v>
      </x:c>
      <x:c r="Q145" s="112" t="n">
        <x:v>11</x:v>
      </x:c>
      <x:c r="R145" s="112" t="n">
        <x:v>23</x:v>
      </x:c>
      <x:c r="S145" s="112" t="n">
        <x:v>10.9</x:v>
      </x:c>
      <x:c r="T145" s="112" t="n">
        <x:v>1</x:v>
      </x:c>
      <x:c r="U145" s="112" t="n">
        <x:v>2.8</x:v>
      </x:c>
      <x:c r="V145" s="112" t="n">
        <x:v>2</x:v>
      </x:c>
      <x:c r="W145" s="113">
        <x:f>SUM(Q145:V145)</x:f>
      </x:c>
    </x:row>
    <x:row r="146" spans="1:23" s="6" customFormat="1">
      <x:c r="A146" s="172" t="s">
        <x:v>554</x:v>
      </x:c>
      <x:c r="B146" s="173" t="s">
        <x:v>555</x:v>
      </x:c>
      <x:c r="C146" s="172" t="s">
        <x:v>556</x:v>
      </x:c>
      <x:c r="D146" s="174" t="s">
        <x:v>334</x:v>
      </x:c>
      <x:c r="E146" s="175" t="s">
        <x:v>335</x:v>
      </x:c>
      <x:c r="F146" s="175" t="s">
        <x:v>336</x:v>
      </x:c>
      <x:c r="G146" s="175" t="s">
        <x:v>128</x:v>
      </x:c>
      <x:c r="H146" s="175" t="s"/>
      <x:c r="I146" s="175" t="s">
        <x:v>129</x:v>
      </x:c>
      <x:c r="J146" s="110" t="n"/>
      <x:c r="K146" s="111" t="n">
        <x:v>451</x:v>
      </x:c>
      <x:c r="L146" s="111" t="n">
        <x:v>30</x:v>
      </x:c>
      <x:c r="M146" s="111" t="n">
        <x:v>3</x:v>
      </x:c>
      <x:c r="N146" s="111" t="n">
        <x:v>58</x:v>
      </x:c>
      <x:c r="O146" s="111" t="n">
        <x:v>8</x:v>
      </x:c>
      <x:c r="P146" s="111" t="n">
        <x:v>88</x:v>
      </x:c>
      <x:c r="Q146" s="112" t="n">
        <x:v>7</x:v>
      </x:c>
      <x:c r="R146" s="112" t="n">
        <x:v>29</x:v>
      </x:c>
      <x:c r="S146" s="112" t="n">
        <x:v>13.8</x:v>
      </x:c>
      <x:c r="T146" s="112" t="n">
        <x:v>2</x:v>
      </x:c>
      <x:c r="U146" s="112" t="n">
        <x:v>1.9</x:v>
      </x:c>
      <x:c r="V146" s="112" t="n">
        <x:v>2</x:v>
      </x:c>
      <x:c r="W146" s="113">
        <x:f>SUM(Q146:V146)</x:f>
      </x:c>
    </x:row>
    <x:row r="147" spans="1:23" s="6" customFormat="1">
      <x:c r="A147" s="172" t="s">
        <x:v>557</x:v>
      </x:c>
      <x:c r="B147" s="173" t="s">
        <x:v>558</x:v>
      </x:c>
      <x:c r="C147" s="172" t="s">
        <x:v>559</x:v>
      </x:c>
      <x:c r="D147" s="174" t="s">
        <x:v>334</x:v>
      </x:c>
      <x:c r="E147" s="175" t="s">
        <x:v>335</x:v>
      </x:c>
      <x:c r="F147" s="175" t="s">
        <x:v>346</x:v>
      </x:c>
      <x:c r="G147" s="175" t="s">
        <x:v>128</x:v>
      </x:c>
      <x:c r="H147" s="175" t="s"/>
      <x:c r="I147" s="175" t="s">
        <x:v>129</x:v>
      </x:c>
      <x:c r="J147" s="110" t="n"/>
      <x:c r="K147" s="111" t="n">
        <x:v>137</x:v>
      </x:c>
      <x:c r="L147" s="111" t="n">
        <x:v>13</x:v>
      </x:c>
      <x:c r="M147" s="111" t="n">
        <x:v>43</x:v>
      </x:c>
      <x:c r="N147" s="111" t="n">
        <x:v>114</x:v>
      </x:c>
      <x:c r="O147" s="111" t="n">
        <x:v>38</x:v>
      </x:c>
      <x:c r="P147" s="111" t="n">
        <x:v>78</x:v>
      </x:c>
      <x:c r="Q147" s="112" t="n">
        <x:v>12</x:v>
      </x:c>
      <x:c r="R147" s="112" t="n">
        <x:v>33</x:v>
      </x:c>
      <x:c r="S147" s="112" t="n">
        <x:v>8.6</x:v>
      </x:c>
      <x:c r="T147" s="112" t="n">
        <x:v>2</x:v>
      </x:c>
      <x:c r="U147" s="112" t="n">
        <x:v>1.9</x:v>
      </x:c>
      <x:c r="V147" s="112" t="n">
        <x:v>2</x:v>
      </x:c>
      <x:c r="W147" s="113">
        <x:f>SUM(Q147:V147)</x:f>
      </x:c>
    </x:row>
    <x:row r="148" spans="1:23" s="6" customFormat="1">
      <x:c r="A148" s="172" t="s">
        <x:v>560</x:v>
      </x:c>
      <x:c r="B148" s="173" t="s">
        <x:v>561</x:v>
      </x:c>
      <x:c r="C148" s="172" t="s">
        <x:v>562</x:v>
      </x:c>
      <x:c r="D148" s="174" t="s">
        <x:v>334</x:v>
      </x:c>
      <x:c r="E148" s="175" t="s">
        <x:v>335</x:v>
      </x:c>
      <x:c r="F148" s="175" t="s">
        <x:v>346</x:v>
      </x:c>
      <x:c r="G148" s="175" t="s">
        <x:v>128</x:v>
      </x:c>
      <x:c r="H148" s="175" t="s"/>
      <x:c r="I148" s="175" t="s">
        <x:v>129</x:v>
      </x:c>
      <x:c r="J148" s="110" t="n"/>
      <x:c r="K148" s="111" t="n">
        <x:v>561</x:v>
      </x:c>
      <x:c r="L148" s="111" t="n">
        <x:v>15</x:v>
      </x:c>
      <x:c r="M148" s="111" t="n">
        <x:v>2</x:v>
      </x:c>
      <x:c r="N148" s="111" t="n">
        <x:v>95</x:v>
      </x:c>
      <x:c r="O148" s="111" t="n">
        <x:v>13</x:v>
      </x:c>
      <x:c r="P148" s="111" t="n">
        <x:v>117</x:v>
      </x:c>
      <x:c r="Q148" s="112" t="n">
        <x:v>7</x:v>
      </x:c>
      <x:c r="R148" s="112" t="n">
        <x:v>33</x:v>
      </x:c>
      <x:c r="S148" s="112" t="n">
        <x:v>11</x:v>
      </x:c>
      <x:c r="T148" s="112" t="n">
        <x:v>2</x:v>
      </x:c>
      <x:c r="U148" s="112" t="n">
        <x:v>4.9</x:v>
      </x:c>
      <x:c r="V148" s="112" t="n">
        <x:v>3</x:v>
      </x:c>
      <x:c r="W148" s="113">
        <x:f>SUM(Q148:V148)</x:f>
      </x:c>
    </x:row>
    <x:row r="149" spans="1:23" s="6" customFormat="1">
      <x:c r="A149" s="172" t="s">
        <x:v>563</x:v>
      </x:c>
      <x:c r="B149" s="173" t="s">
        <x:v>564</x:v>
      </x:c>
      <x:c r="C149" s="172" t="s">
        <x:v>565</x:v>
      </x:c>
      <x:c r="D149" s="174" t="s">
        <x:v>320</x:v>
      </x:c>
      <x:c r="E149" s="175" t="s">
        <x:v>397</x:v>
      </x:c>
      <x:c r="F149" s="175" t="s">
        <x:v>398</x:v>
      </x:c>
      <x:c r="G149" s="175" t="s">
        <x:v>128</x:v>
      </x:c>
      <x:c r="H149" s="175" t="s"/>
      <x:c r="I149" s="175" t="s">
        <x:v>129</x:v>
      </x:c>
      <x:c r="J149" s="110" t="n"/>
      <x:c r="K149" s="111" t="n">
        <x:v>457</x:v>
      </x:c>
      <x:c r="L149" s="111" t="n">
        <x:v>0</x:v>
      </x:c>
      <x:c r="M149" s="111" t="n">
        <x:v>0</x:v>
      </x:c>
      <x:c r="N149" s="111" t="n">
        <x:v>119</x:v>
      </x:c>
      <x:c r="O149" s="111" t="n">
        <x:v>3</x:v>
      </x:c>
      <x:c r="P149" s="111" t="n">
        <x:v>91</x:v>
      </x:c>
      <x:c r="Q149" s="112" t="n">
        <x:v>4</x:v>
      </x:c>
      <x:c r="R149" s="112" t="n">
        <x:v>41</x:v>
      </x:c>
      <x:c r="S149" s="112" t="n">
        <x:v>9</x:v>
      </x:c>
      <x:c r="T149" s="112" t="n">
        <x:v>3</x:v>
      </x:c>
      <x:c r="U149" s="112" t="n">
        <x:v>5.8</x:v>
      </x:c>
      <x:c r="V149" s="112" t="n">
        <x:v>4</x:v>
      </x:c>
      <x:c r="W149" s="113">
        <x:f>SUM(Q149:V149)</x:f>
      </x:c>
    </x:row>
    <x:row r="150" spans="1:23" s="6" customFormat="1">
      <x:c r="A150" s="172" t="s">
        <x:v>566</x:v>
      </x:c>
      <x:c r="B150" s="173" t="s">
        <x:v>567</x:v>
      </x:c>
      <x:c r="C150" s="172" t="s">
        <x:v>568</x:v>
      </x:c>
      <x:c r="D150" s="174" t="s">
        <x:v>405</x:v>
      </x:c>
      <x:c r="E150" s="175" t="s">
        <x:v>378</x:v>
      </x:c>
      <x:c r="F150" s="175" t="s">
        <x:v>398</x:v>
      </x:c>
      <x:c r="G150" s="175" t="s">
        <x:v>128</x:v>
      </x:c>
      <x:c r="H150" s="175" t="s"/>
      <x:c r="I150" s="175" t="s">
        <x:v>129</x:v>
      </x:c>
      <x:c r="J150" s="110" t="n"/>
      <x:c r="K150" s="111" t="n">
        <x:v>723</x:v>
      </x:c>
      <x:c r="L150" s="111" t="n">
        <x:v>0</x:v>
      </x:c>
      <x:c r="M150" s="111" t="n">
        <x:v>0</x:v>
      </x:c>
      <x:c r="N150" s="111" t="n">
        <x:v>315</x:v>
      </x:c>
      <x:c r="O150" s="111" t="n">
        <x:v>5</x:v>
      </x:c>
      <x:c r="P150" s="111" t="n">
        <x:v>153</x:v>
      </x:c>
      <x:c r="Q150" s="112" t="n">
        <x:v>14</x:v>
      </x:c>
      <x:c r="R150" s="112" t="n">
        <x:v>44</x:v>
      </x:c>
      <x:c r="S150" s="112" t="n">
        <x:v>8</x:v>
      </x:c>
      <x:c r="T150" s="112" t="n">
        <x:v>2</x:v>
      </x:c>
      <x:c r="U150" s="112" t="n">
        <x:v>5.9</x:v>
      </x:c>
      <x:c r="V150" s="112" t="n">
        <x:v>4</x:v>
      </x:c>
      <x:c r="W150" s="113">
        <x:f>SUM(Q150:V150)</x:f>
      </x:c>
    </x:row>
    <x:row r="151" spans="1:23" s="6" customFormat="1">
      <x:c r="A151" s="172" t="s">
        <x:v>569</x:v>
      </x:c>
      <x:c r="B151" s="173" t="s">
        <x:v>570</x:v>
      </x:c>
      <x:c r="C151" s="172" t="s">
        <x:v>571</x:v>
      </x:c>
      <x:c r="D151" s="174" t="s">
        <x:v>320</x:v>
      </x:c>
      <x:c r="E151" s="175" t="s">
        <x:v>397</x:v>
      </x:c>
      <x:c r="F151" s="175" t="s">
        <x:v>398</x:v>
      </x:c>
      <x:c r="G151" s="175" t="s">
        <x:v>128</x:v>
      </x:c>
      <x:c r="H151" s="175" t="s"/>
      <x:c r="I151" s="175" t="s">
        <x:v>129</x:v>
      </x:c>
      <x:c r="J151" s="110" t="n"/>
      <x:c r="K151" s="111" t="n">
        <x:v>461</x:v>
      </x:c>
      <x:c r="L151" s="111" t="n">
        <x:v>0</x:v>
      </x:c>
      <x:c r="M151" s="111" t="n">
        <x:v>0</x:v>
      </x:c>
      <x:c r="N151" s="111" t="n">
        <x:v>259</x:v>
      </x:c>
      <x:c r="O151" s="111" t="n">
        <x:v>4</x:v>
      </x:c>
      <x:c r="P151" s="111" t="n">
        <x:v>93</x:v>
      </x:c>
      <x:c r="Q151" s="112" t="n">
        <x:v>8</x:v>
      </x:c>
      <x:c r="R151" s="112" t="n">
        <x:v>22</x:v>
      </x:c>
      <x:c r="S151" s="112" t="n">
        <x:v>3</x:v>
      </x:c>
      <x:c r="T151" s="112" t="n">
        <x:v>2</x:v>
      </x:c>
      <x:c r="U151" s="112" t="n">
        <x:v>2</x:v>
      </x:c>
      <x:c r="V151" s="112" t="n">
        <x:v>1</x:v>
      </x:c>
      <x:c r="W151" s="113">
        <x:f>SUM(Q151:V151)</x:f>
      </x:c>
    </x:row>
    <x:row r="152" spans="1:23" s="6" customFormat="1">
      <x:c r="A152" s="172" t="s">
        <x:v>572</x:v>
      </x:c>
      <x:c r="B152" s="173" t="s">
        <x:v>573</x:v>
      </x:c>
      <x:c r="C152" s="172" t="s">
        <x:v>574</x:v>
      </x:c>
      <x:c r="D152" s="174" t="s">
        <x:v>320</x:v>
      </x:c>
      <x:c r="E152" s="175" t="s">
        <x:v>397</x:v>
      </x:c>
      <x:c r="F152" s="175" t="s">
        <x:v>398</x:v>
      </x:c>
      <x:c r="G152" s="175" t="s">
        <x:v>128</x:v>
      </x:c>
      <x:c r="H152" s="175" t="s"/>
      <x:c r="I152" s="175" t="s">
        <x:v>129</x:v>
      </x:c>
      <x:c r="J152" s="110" t="n"/>
      <x:c r="K152" s="111" t="n">
        <x:v>533</x:v>
      </x:c>
      <x:c r="L152" s="111" t="n">
        <x:v>0</x:v>
      </x:c>
      <x:c r="M152" s="111" t="n">
        <x:v>0</x:v>
      </x:c>
      <x:c r="N152" s="111" t="n">
        <x:v>104</x:v>
      </x:c>
      <x:c r="O152" s="111" t="n">
        <x:v>0</x:v>
      </x:c>
      <x:c r="P152" s="111" t="n">
        <x:v>83</x:v>
      </x:c>
      <x:c r="Q152" s="112" t="n">
        <x:v>2</x:v>
      </x:c>
      <x:c r="R152" s="112" t="n">
        <x:v>31</x:v>
      </x:c>
      <x:c r="S152" s="112" t="n">
        <x:v>0</x:v>
      </x:c>
      <x:c r="T152" s="112" t="n">
        <x:v>3</x:v>
      </x:c>
      <x:c r="U152" s="112" t="n">
        <x:v>2.9</x:v>
      </x:c>
      <x:c r="V152" s="112" t="n">
        <x:v>2</x:v>
      </x:c>
      <x:c r="W152" s="113">
        <x:f>SUM(Q152:V152)</x:f>
      </x:c>
    </x:row>
    <x:row r="153" spans="1:23" s="6" customFormat="1">
      <x:c r="A153" s="172" t="s">
        <x:v>575</x:v>
      </x:c>
      <x:c r="B153" s="173" t="s">
        <x:v>576</x:v>
      </x:c>
      <x:c r="C153" s="172" t="s">
        <x:v>577</x:v>
      </x:c>
      <x:c r="D153" s="174" t="s">
        <x:v>320</x:v>
      </x:c>
      <x:c r="E153" s="175" t="s">
        <x:v>397</x:v>
      </x:c>
      <x:c r="F153" s="175" t="s">
        <x:v>398</x:v>
      </x:c>
      <x:c r="G153" s="175" t="s">
        <x:v>128</x:v>
      </x:c>
      <x:c r="H153" s="175" t="s"/>
      <x:c r="I153" s="175" t="s">
        <x:v>129</x:v>
      </x:c>
      <x:c r="J153" s="110" t="n"/>
      <x:c r="K153" s="111" t="n">
        <x:v>670</x:v>
      </x:c>
      <x:c r="L153" s="111" t="n">
        <x:v>0</x:v>
      </x:c>
      <x:c r="M153" s="111" t="n">
        <x:v>0</x:v>
      </x:c>
      <x:c r="N153" s="111" t="n">
        <x:v>331</x:v>
      </x:c>
      <x:c r="O153" s="111" t="n">
        <x:v>5</x:v>
      </x:c>
      <x:c r="P153" s="111" t="n">
        <x:v>83</x:v>
      </x:c>
      <x:c r="Q153" s="112" t="n">
        <x:v>5</x:v>
      </x:c>
      <x:c r="R153" s="112" t="n">
        <x:v>34</x:v>
      </x:c>
      <x:c r="S153" s="112" t="n">
        <x:v>1</x:v>
      </x:c>
      <x:c r="T153" s="112" t="n">
        <x:v>3</x:v>
      </x:c>
      <x:c r="U153" s="112" t="n">
        <x:v>1</x:v>
      </x:c>
      <x:c r="V153" s="112" t="n">
        <x:v>3</x:v>
      </x:c>
      <x:c r="W153" s="113">
        <x:f>SUM(Q153:V153)</x:f>
      </x:c>
    </x:row>
    <x:row r="154" spans="1:23" s="6" customFormat="1">
      <x:c r="A154" s="172" t="s">
        <x:v>578</x:v>
      </x:c>
      <x:c r="B154" s="173" t="s">
        <x:v>579</x:v>
      </x:c>
      <x:c r="C154" s="172" t="s">
        <x:v>580</x:v>
      </x:c>
      <x:c r="D154" s="174" t="s">
        <x:v>334</x:v>
      </x:c>
      <x:c r="E154" s="175" t="s">
        <x:v>335</x:v>
      </x:c>
      <x:c r="F154" s="175" t="s">
        <x:v>336</x:v>
      </x:c>
      <x:c r="G154" s="175" t="s">
        <x:v>128</x:v>
      </x:c>
      <x:c r="H154" s="175" t="s"/>
      <x:c r="I154" s="175" t="s">
        <x:v>129</x:v>
      </x:c>
      <x:c r="J154" s="110" t="n"/>
      <x:c r="K154" s="111" t="n">
        <x:v>465</x:v>
      </x:c>
      <x:c r="L154" s="111" t="n">
        <x:v>0</x:v>
      </x:c>
      <x:c r="M154" s="111" t="n">
        <x:v>0</x:v>
      </x:c>
      <x:c r="N154" s="111" t="n">
        <x:v>79</x:v>
      </x:c>
      <x:c r="O154" s="111" t="n">
        <x:v>18</x:v>
      </x:c>
      <x:c r="P154" s="111" t="n">
        <x:v>76</x:v>
      </x:c>
      <x:c r="Q154" s="112" t="n">
        <x:v>6.9</x:v>
      </x:c>
      <x:c r="R154" s="112" t="n">
        <x:v>28</x:v>
      </x:c>
      <x:c r="S154" s="112" t="n">
        <x:v>12.5</x:v>
      </x:c>
      <x:c r="T154" s="112" t="n">
        <x:v>1</x:v>
      </x:c>
      <x:c r="U154" s="112" t="n">
        <x:v>1.9</x:v>
      </x:c>
      <x:c r="V154" s="112" t="n">
        <x:v>3</x:v>
      </x:c>
      <x:c r="W154" s="113">
        <x:f>SUM(Q154:V154)</x:f>
      </x:c>
    </x:row>
    <x:row r="155" spans="1:23" s="6" customFormat="1">
      <x:c r="A155" s="172" t="s">
        <x:v>581</x:v>
      </x:c>
      <x:c r="B155" s="173" t="s">
        <x:v>582</x:v>
      </x:c>
      <x:c r="C155" s="172" t="s">
        <x:v>583</x:v>
      </x:c>
      <x:c r="D155" s="174" t="s">
        <x:v>584</x:v>
      </x:c>
      <x:c r="E155" s="175" t="s">
        <x:v>321</x:v>
      </x:c>
      <x:c r="F155" s="175" t="s">
        <x:v>321</x:v>
      </x:c>
      <x:c r="G155" s="175" t="s">
        <x:v>128</x:v>
      </x:c>
      <x:c r="H155" s="175" t="s"/>
      <x:c r="I155" s="175" t="s">
        <x:v>129</x:v>
      </x:c>
      <x:c r="J155" s="110" t="n"/>
      <x:c r="K155" s="111" t="n">
        <x:v>0</x:v>
      </x:c>
      <x:c r="L155" s="111" t="n">
        <x:v>455</x:v>
      </x:c>
      <x:c r="M155" s="111" t="n">
        <x:v>45</x:v>
      </x:c>
      <x:c r="N155" s="111" t="n">
        <x:v>0</x:v>
      </x:c>
      <x:c r="O155" s="111" t="n">
        <x:v>0</x:v>
      </x:c>
      <x:c r="P155" s="111" t="n">
        <x:v>0</x:v>
      </x:c>
      <x:c r="Q155" s="112" t="n">
        <x:v>32</x:v>
      </x:c>
      <x:c r="R155" s="112" t="n">
        <x:v>34</x:v>
      </x:c>
      <x:c r="S155" s="112" t="n">
        <x:v>38.9</x:v>
      </x:c>
      <x:c r="T155" s="112" t="n">
        <x:v>3</x:v>
      </x:c>
      <x:c r="U155" s="112" t="n">
        <x:v>3.6</x:v>
      </x:c>
      <x:c r="V155" s="112" t="n">
        <x:v>2</x:v>
      </x:c>
      <x:c r="W155" s="113">
        <x:f>SUM(Q155:V155)</x:f>
      </x:c>
    </x:row>
    <x:row r="156" spans="1:23" s="6" customFormat="1">
      <x:c r="A156" s="172" t="s">
        <x:v>585</x:v>
      </x:c>
      <x:c r="B156" s="173" t="s">
        <x:v>586</x:v>
      </x:c>
      <x:c r="C156" s="172" t="s">
        <x:v>587</x:v>
      </x:c>
      <x:c r="D156" s="174" t="s">
        <x:v>377</x:v>
      </x:c>
      <x:c r="E156" s="175" t="s">
        <x:v>378</x:v>
      </x:c>
      <x:c r="F156" s="175" t="s">
        <x:v>346</x:v>
      </x:c>
      <x:c r="G156" s="175" t="s">
        <x:v>128</x:v>
      </x:c>
      <x:c r="H156" s="175" t="s"/>
      <x:c r="I156" s="175" t="s">
        <x:v>129</x:v>
      </x:c>
      <x:c r="J156" s="110" t="n"/>
      <x:c r="K156" s="111" t="n">
        <x:v>385</x:v>
      </x:c>
      <x:c r="L156" s="111" t="n">
        <x:v>0</x:v>
      </x:c>
      <x:c r="M156" s="111" t="n">
        <x:v>0</x:v>
      </x:c>
      <x:c r="N156" s="111" t="n">
        <x:v>210</x:v>
      </x:c>
      <x:c r="O156" s="111" t="n">
        <x:v>23</x:v>
      </x:c>
      <x:c r="P156" s="111" t="n">
        <x:v>109</x:v>
      </x:c>
      <x:c r="Q156" s="112" t="n">
        <x:v>4</x:v>
      </x:c>
      <x:c r="R156" s="112" t="n">
        <x:v>28</x:v>
      </x:c>
      <x:c r="S156" s="112" t="n">
        <x:v>7</x:v>
      </x:c>
      <x:c r="T156" s="112" t="n">
        <x:v>2</x:v>
      </x:c>
      <x:c r="U156" s="112" t="n">
        <x:v>2</x:v>
      </x:c>
      <x:c r="V156" s="112" t="n">
        <x:v>3</x:v>
      </x:c>
      <x:c r="W156" s="113">
        <x:f>SUM(Q156:V156)</x:f>
      </x:c>
    </x:row>
    <x:row r="157" spans="1:23" s="6" customFormat="1">
      <x:c r="A157" s="172" t="s">
        <x:v>588</x:v>
      </x:c>
      <x:c r="B157" s="173" t="s">
        <x:v>589</x:v>
      </x:c>
      <x:c r="C157" s="172" t="s">
        <x:v>590</x:v>
      </x:c>
      <x:c r="D157" s="174" t="s">
        <x:v>377</x:v>
      </x:c>
      <x:c r="E157" s="175" t="s">
        <x:v>378</x:v>
      </x:c>
      <x:c r="F157" s="175" t="s">
        <x:v>346</x:v>
      </x:c>
      <x:c r="G157" s="175" t="s">
        <x:v>128</x:v>
      </x:c>
      <x:c r="H157" s="175" t="s"/>
      <x:c r="I157" s="175" t="s">
        <x:v>129</x:v>
      </x:c>
      <x:c r="J157" s="110" t="n"/>
      <x:c r="K157" s="111" t="n">
        <x:v>102</x:v>
      </x:c>
      <x:c r="L157" s="111" t="n">
        <x:v>0</x:v>
      </x:c>
      <x:c r="M157" s="111" t="n">
        <x:v>0</x:v>
      </x:c>
      <x:c r="N157" s="111" t="n">
        <x:v>84</x:v>
      </x:c>
      <x:c r="O157" s="111" t="n">
        <x:v>12</x:v>
      </x:c>
      <x:c r="P157" s="111" t="n">
        <x:v>33</x:v>
      </x:c>
      <x:c r="Q157" s="112" t="n">
        <x:v>3</x:v>
      </x:c>
      <x:c r="R157" s="112" t="n">
        <x:v>10</x:v>
      </x:c>
      <x:c r="S157" s="112" t="n">
        <x:v>4</x:v>
      </x:c>
      <x:c r="T157" s="112" t="n">
        <x:v>2</x:v>
      </x:c>
      <x:c r="U157" s="112" t="n">
        <x:v>1</x:v>
      </x:c>
      <x:c r="V157" s="112" t="n">
        <x:v>3</x:v>
      </x:c>
      <x:c r="W157" s="113">
        <x:f>SUM(Q157:V157)</x:f>
      </x:c>
    </x:row>
    <x:row r="158" spans="1:23" s="6" customFormat="1">
      <x:c r="A158" s="172" t="s">
        <x:v>591</x:v>
      </x:c>
      <x:c r="B158" s="173" t="s">
        <x:v>592</x:v>
      </x:c>
      <x:c r="C158" s="172" t="s">
        <x:v>593</x:v>
      </x:c>
      <x:c r="D158" s="174" t="s">
        <x:v>320</x:v>
      </x:c>
      <x:c r="E158" s="175" t="s">
        <x:v>397</x:v>
      </x:c>
      <x:c r="F158" s="175" t="s">
        <x:v>398</x:v>
      </x:c>
      <x:c r="G158" s="175" t="s">
        <x:v>128</x:v>
      </x:c>
      <x:c r="H158" s="175" t="s"/>
      <x:c r="I158" s="175" t="s">
        <x:v>129</x:v>
      </x:c>
      <x:c r="J158" s="110" t="n"/>
      <x:c r="K158" s="111" t="n">
        <x:v>239</x:v>
      </x:c>
      <x:c r="L158" s="111" t="n">
        <x:v>0</x:v>
      </x:c>
      <x:c r="M158" s="111" t="n">
        <x:v>0</x:v>
      </x:c>
      <x:c r="N158" s="111" t="n">
        <x:v>201</x:v>
      </x:c>
      <x:c r="O158" s="111" t="n">
        <x:v>8</x:v>
      </x:c>
      <x:c r="P158" s="111" t="n">
        <x:v>51</x:v>
      </x:c>
      <x:c r="Q158" s="112" t="n">
        <x:v>5</x:v>
      </x:c>
      <x:c r="R158" s="112" t="n">
        <x:v>18</x:v>
      </x:c>
      <x:c r="S158" s="112" t="n">
        <x:v>2</x:v>
      </x:c>
      <x:c r="T158" s="112" t="n">
        <x:v>3</x:v>
      </x:c>
      <x:c r="U158" s="112" t="n">
        <x:v>1</x:v>
      </x:c>
      <x:c r="V158" s="112" t="n">
        <x:v>4</x:v>
      </x:c>
      <x:c r="W158" s="113">
        <x:f>SUM(Q158:V158)</x:f>
      </x:c>
    </x:row>
    <x:row r="159" spans="1:23" s="6" customFormat="1">
      <x:c r="A159" s="172" t="s">
        <x:v>594</x:v>
      </x:c>
      <x:c r="B159" s="173" t="s">
        <x:v>595</x:v>
      </x:c>
      <x:c r="C159" s="172" t="s">
        <x:v>596</x:v>
      </x:c>
      <x:c r="D159" s="174" t="s">
        <x:v>320</x:v>
      </x:c>
      <x:c r="E159" s="175" t="s">
        <x:v>397</x:v>
      </x:c>
      <x:c r="F159" s="175" t="s">
        <x:v>398</x:v>
      </x:c>
      <x:c r="G159" s="175" t="s">
        <x:v>128</x:v>
      </x:c>
      <x:c r="H159" s="175" t="s"/>
      <x:c r="I159" s="175" t="s">
        <x:v>129</x:v>
      </x:c>
      <x:c r="J159" s="110" t="n"/>
      <x:c r="K159" s="111" t="n">
        <x:v>394</x:v>
      </x:c>
      <x:c r="L159" s="111" t="n">
        <x:v>0</x:v>
      </x:c>
      <x:c r="M159" s="111" t="n">
        <x:v>0</x:v>
      </x:c>
      <x:c r="N159" s="111" t="n">
        <x:v>312</x:v>
      </x:c>
      <x:c r="O159" s="111" t="n">
        <x:v>28</x:v>
      </x:c>
      <x:c r="P159" s="111" t="n">
        <x:v>99</x:v>
      </x:c>
      <x:c r="Q159" s="112" t="n">
        <x:v>11</x:v>
      </x:c>
      <x:c r="R159" s="112" t="n">
        <x:v>34</x:v>
      </x:c>
      <x:c r="S159" s="112" t="n">
        <x:v>10</x:v>
      </x:c>
      <x:c r="T159" s="112" t="n">
        <x:v>3</x:v>
      </x:c>
      <x:c r="U159" s="112" t="n">
        <x:v>5</x:v>
      </x:c>
      <x:c r="V159" s="112" t="n">
        <x:v>3</x:v>
      </x:c>
      <x:c r="W159" s="113">
        <x:f>SUM(Q159:V159)</x:f>
      </x:c>
    </x:row>
    <x:row r="160" spans="1:23" s="6" customFormat="1">
      <x:c r="A160" s="172" t="s">
        <x:v>597</x:v>
      </x:c>
      <x:c r="B160" s="173" t="s">
        <x:v>598</x:v>
      </x:c>
      <x:c r="C160" s="172" t="s">
        <x:v>599</x:v>
      </x:c>
      <x:c r="D160" s="174" t="s">
        <x:v>334</x:v>
      </x:c>
      <x:c r="E160" s="175" t="s">
        <x:v>335</x:v>
      </x:c>
      <x:c r="F160" s="175" t="s">
        <x:v>346</x:v>
      </x:c>
      <x:c r="G160" s="175" t="s">
        <x:v>128</x:v>
      </x:c>
      <x:c r="H160" s="175" t="s"/>
      <x:c r="I160" s="175" t="s">
        <x:v>129</x:v>
      </x:c>
      <x:c r="J160" s="110" t="n"/>
      <x:c r="K160" s="111" t="n">
        <x:v>299</x:v>
      </x:c>
      <x:c r="L160" s="111" t="n">
        <x:v>30</x:v>
      </x:c>
      <x:c r="M160" s="111" t="n">
        <x:v>3</x:v>
      </x:c>
      <x:c r="N160" s="111" t="n">
        <x:v>91</x:v>
      </x:c>
      <x:c r="O160" s="111" t="n">
        <x:v>5</x:v>
      </x:c>
      <x:c r="P160" s="111" t="n">
        <x:v>59</x:v>
      </x:c>
      <x:c r="Q160" s="112" t="n">
        <x:v>7</x:v>
      </x:c>
      <x:c r="R160" s="112" t="n">
        <x:v>21</x:v>
      </x:c>
      <x:c r="S160" s="112" t="n">
        <x:v>9</x:v>
      </x:c>
      <x:c r="T160" s="112" t="n">
        <x:v>2</x:v>
      </x:c>
      <x:c r="U160" s="112" t="n">
        <x:v>1.9</x:v>
      </x:c>
      <x:c r="V160" s="112" t="n">
        <x:v>2</x:v>
      </x:c>
      <x:c r="W160" s="113">
        <x:f>SUM(Q160:V160)</x:f>
      </x:c>
    </x:row>
    <x:row r="161" spans="1:23" s="6" customFormat="1">
      <x:c r="A161" s="172" t="s">
        <x:v>600</x:v>
      </x:c>
      <x:c r="B161" s="173" t="s">
        <x:v>601</x:v>
      </x:c>
      <x:c r="C161" s="172" t="s">
        <x:v>602</x:v>
      </x:c>
      <x:c r="D161" s="174" t="s">
        <x:v>320</x:v>
      </x:c>
      <x:c r="E161" s="175" t="s">
        <x:v>397</x:v>
      </x:c>
      <x:c r="F161" s="175" t="s">
        <x:v>398</x:v>
      </x:c>
      <x:c r="G161" s="175" t="s">
        <x:v>128</x:v>
      </x:c>
      <x:c r="H161" s="175" t="s"/>
      <x:c r="I161" s="175" t="s">
        <x:v>129</x:v>
      </x:c>
      <x:c r="J161" s="110" t="n"/>
      <x:c r="K161" s="111" t="n">
        <x:v>443</x:v>
      </x:c>
      <x:c r="L161" s="111" t="n">
        <x:v>0</x:v>
      </x:c>
      <x:c r="M161" s="111" t="n">
        <x:v>0</x:v>
      </x:c>
      <x:c r="N161" s="111" t="n">
        <x:v>324</x:v>
      </x:c>
      <x:c r="O161" s="111" t="n">
        <x:v>17</x:v>
      </x:c>
      <x:c r="P161" s="111" t="n">
        <x:v>85</x:v>
      </x:c>
      <x:c r="Q161" s="112" t="n">
        <x:v>12</x:v>
      </x:c>
      <x:c r="R161" s="112" t="n">
        <x:v>23</x:v>
      </x:c>
      <x:c r="S161" s="112" t="n">
        <x:v>2</x:v>
      </x:c>
      <x:c r="T161" s="112" t="n">
        <x:v>3</x:v>
      </x:c>
      <x:c r="U161" s="112" t="n">
        <x:v>3</x:v>
      </x:c>
      <x:c r="V161" s="112" t="n">
        <x:v>3</x:v>
      </x:c>
      <x:c r="W161" s="113">
        <x:f>SUM(Q161:V161)</x:f>
      </x:c>
    </x:row>
    <x:row r="162" spans="1:23" s="6" customFormat="1">
      <x:c r="A162" s="172" t="s">
        <x:v>603</x:v>
      </x:c>
      <x:c r="B162" s="173" t="s">
        <x:v>604</x:v>
      </x:c>
      <x:c r="C162" s="172" t="s">
        <x:v>605</x:v>
      </x:c>
      <x:c r="D162" s="174" t="s">
        <x:v>320</x:v>
      </x:c>
      <x:c r="E162" s="175" t="s">
        <x:v>397</x:v>
      </x:c>
      <x:c r="F162" s="175" t="s">
        <x:v>398</x:v>
      </x:c>
      <x:c r="G162" s="175" t="s">
        <x:v>128</x:v>
      </x:c>
      <x:c r="H162" s="175" t="s"/>
      <x:c r="I162" s="175" t="s">
        <x:v>129</x:v>
      </x:c>
      <x:c r="J162" s="110" t="n"/>
      <x:c r="K162" s="111" t="n">
        <x:v>403</x:v>
      </x:c>
      <x:c r="L162" s="111" t="n">
        <x:v>0</x:v>
      </x:c>
      <x:c r="M162" s="111" t="n">
        <x:v>0</x:v>
      </x:c>
      <x:c r="N162" s="111" t="n">
        <x:v>313</x:v>
      </x:c>
      <x:c r="O162" s="111" t="n">
        <x:v>16</x:v>
      </x:c>
      <x:c r="P162" s="111" t="n">
        <x:v>79</x:v>
      </x:c>
      <x:c r="Q162" s="112" t="n">
        <x:v>13</x:v>
      </x:c>
      <x:c r="R162" s="112" t="n">
        <x:v>25</x:v>
      </x:c>
      <x:c r="S162" s="112" t="n">
        <x:v>5</x:v>
      </x:c>
      <x:c r="T162" s="112" t="n">
        <x:v>2</x:v>
      </x:c>
      <x:c r="U162" s="112" t="n">
        <x:v>1</x:v>
      </x:c>
      <x:c r="V162" s="112" t="n">
        <x:v>5</x:v>
      </x:c>
      <x:c r="W162" s="113">
        <x:f>SUM(Q162:V162)</x:f>
      </x:c>
    </x:row>
    <x:row r="163" spans="1:23" s="6" customFormat="1">
      <x:c r="A163" s="172" t="s">
        <x:v>606</x:v>
      </x:c>
      <x:c r="B163" s="173" t="s">
        <x:v>607</x:v>
      </x:c>
      <x:c r="C163" s="172" t="s">
        <x:v>608</x:v>
      </x:c>
      <x:c r="D163" s="174" t="s">
        <x:v>320</x:v>
      </x:c>
      <x:c r="E163" s="175" t="s">
        <x:v>397</x:v>
      </x:c>
      <x:c r="F163" s="175" t="s">
        <x:v>398</x:v>
      </x:c>
      <x:c r="G163" s="175" t="s">
        <x:v>128</x:v>
      </x:c>
      <x:c r="H163" s="175" t="s"/>
      <x:c r="I163" s="175" t="s">
        <x:v>129</x:v>
      </x:c>
      <x:c r="J163" s="110" t="n"/>
      <x:c r="K163" s="111" t="n">
        <x:v>375</x:v>
      </x:c>
      <x:c r="L163" s="111" t="n">
        <x:v>0</x:v>
      </x:c>
      <x:c r="M163" s="111" t="n">
        <x:v>0</x:v>
      </x:c>
      <x:c r="N163" s="111" t="n">
        <x:v>310</x:v>
      </x:c>
      <x:c r="O163" s="111" t="n">
        <x:v>12</x:v>
      </x:c>
      <x:c r="P163" s="111" t="n">
        <x:v>75</x:v>
      </x:c>
      <x:c r="Q163" s="112" t="n">
        <x:v>6</x:v>
      </x:c>
      <x:c r="R163" s="112" t="n">
        <x:v>23</x:v>
      </x:c>
      <x:c r="S163" s="112" t="n">
        <x:v>4</x:v>
      </x:c>
      <x:c r="T163" s="112" t="n">
        <x:v>2</x:v>
      </x:c>
      <x:c r="U163" s="112" t="n">
        <x:v>2</x:v>
      </x:c>
      <x:c r="V163" s="112" t="n">
        <x:v>3</x:v>
      </x:c>
      <x:c r="W163" s="113">
        <x:f>SUM(Q163:V163)</x:f>
      </x:c>
    </x:row>
    <x:row r="164" spans="1:23" s="6" customFormat="1">
      <x:c r="A164" s="172" t="s">
        <x:v>609</x:v>
      </x:c>
      <x:c r="B164" s="173" t="s">
        <x:v>610</x:v>
      </x:c>
      <x:c r="C164" s="172" t="s">
        <x:v>611</x:v>
      </x:c>
      <x:c r="D164" s="174" t="s">
        <x:v>320</x:v>
      </x:c>
      <x:c r="E164" s="175" t="s">
        <x:v>397</x:v>
      </x:c>
      <x:c r="F164" s="175" t="s">
        <x:v>398</x:v>
      </x:c>
      <x:c r="G164" s="175" t="s">
        <x:v>128</x:v>
      </x:c>
      <x:c r="H164" s="175" t="s"/>
      <x:c r="I164" s="175" t="s">
        <x:v>129</x:v>
      </x:c>
      <x:c r="J164" s="110" t="n"/>
      <x:c r="K164" s="111" t="n">
        <x:v>340</x:v>
      </x:c>
      <x:c r="L164" s="111" t="n">
        <x:v>0</x:v>
      </x:c>
      <x:c r="M164" s="111" t="n">
        <x:v>0</x:v>
      </x:c>
      <x:c r="N164" s="111" t="n">
        <x:v>230</x:v>
      </x:c>
      <x:c r="O164" s="111" t="n">
        <x:v>12</x:v>
      </x:c>
      <x:c r="P164" s="111" t="n">
        <x:v>91</x:v>
      </x:c>
      <x:c r="Q164" s="112" t="n">
        <x:v>1</x:v>
      </x:c>
      <x:c r="R164" s="112" t="n">
        <x:v>26</x:v>
      </x:c>
      <x:c r="S164" s="112" t="n">
        <x:v>1</x:v>
      </x:c>
      <x:c r="T164" s="112" t="n">
        <x:v>2</x:v>
      </x:c>
      <x:c r="U164" s="112" t="n">
        <x:v>2</x:v>
      </x:c>
      <x:c r="V164" s="112" t="n">
        <x:v>4</x:v>
      </x:c>
      <x:c r="W164" s="113">
        <x:f>SUM(Q164:V164)</x:f>
      </x:c>
    </x:row>
    <x:row r="165" spans="1:23" s="6" customFormat="1">
      <x:c r="A165" s="172" t="s">
        <x:v>612</x:v>
      </x:c>
      <x:c r="B165" s="173" t="s">
        <x:v>613</x:v>
      </x:c>
      <x:c r="C165" s="172" t="s">
        <x:v>614</x:v>
      </x:c>
      <x:c r="D165" s="174" t="s">
        <x:v>320</x:v>
      </x:c>
      <x:c r="E165" s="175" t="s">
        <x:v>397</x:v>
      </x:c>
      <x:c r="F165" s="175" t="s">
        <x:v>398</x:v>
      </x:c>
      <x:c r="G165" s="175" t="s">
        <x:v>128</x:v>
      </x:c>
      <x:c r="H165" s="175" t="s"/>
      <x:c r="I165" s="175" t="s">
        <x:v>129</x:v>
      </x:c>
      <x:c r="J165" s="110" t="n"/>
      <x:c r="K165" s="111" t="n">
        <x:v>343</x:v>
      </x:c>
      <x:c r="L165" s="111" t="n">
        <x:v>0</x:v>
      </x:c>
      <x:c r="M165" s="111" t="n">
        <x:v>0</x:v>
      </x:c>
      <x:c r="N165" s="111" t="n">
        <x:v>309</x:v>
      </x:c>
      <x:c r="O165" s="111" t="n">
        <x:v>32</x:v>
      </x:c>
      <x:c r="P165" s="111" t="n">
        <x:v>88</x:v>
      </x:c>
      <x:c r="Q165" s="112" t="n">
        <x:v>5</x:v>
      </x:c>
      <x:c r="R165" s="112" t="n">
        <x:v>23</x:v>
      </x:c>
      <x:c r="S165" s="112" t="n">
        <x:v>5</x:v>
      </x:c>
      <x:c r="T165" s="112" t="n">
        <x:v>2</x:v>
      </x:c>
      <x:c r="U165" s="112" t="n">
        <x:v>4</x:v>
      </x:c>
      <x:c r="V165" s="112" t="n">
        <x:v>2</x:v>
      </x:c>
      <x:c r="W165" s="113">
        <x:f>SUM(Q165:V165)</x:f>
      </x:c>
    </x:row>
    <x:row r="166" spans="1:23" s="6" customFormat="1">
      <x:c r="A166" s="172" t="s">
        <x:v>615</x:v>
      </x:c>
      <x:c r="B166" s="173" t="s">
        <x:v>616</x:v>
      </x:c>
      <x:c r="C166" s="172" t="s">
        <x:v>617</x:v>
      </x:c>
      <x:c r="D166" s="174" t="s">
        <x:v>320</x:v>
      </x:c>
      <x:c r="E166" s="175" t="s">
        <x:v>397</x:v>
      </x:c>
      <x:c r="F166" s="175" t="s">
        <x:v>398</x:v>
      </x:c>
      <x:c r="G166" s="175" t="s">
        <x:v>128</x:v>
      </x:c>
      <x:c r="H166" s="175" t="s"/>
      <x:c r="I166" s="175" t="s">
        <x:v>129</x:v>
      </x:c>
      <x:c r="J166" s="110" t="n"/>
      <x:c r="K166" s="111" t="n">
        <x:v>597</x:v>
      </x:c>
      <x:c r="L166" s="111" t="n">
        <x:v>0</x:v>
      </x:c>
      <x:c r="M166" s="111" t="n">
        <x:v>0</x:v>
      </x:c>
      <x:c r="N166" s="111" t="n">
        <x:v>465</x:v>
      </x:c>
      <x:c r="O166" s="111" t="n">
        <x:v>18</x:v>
      </x:c>
      <x:c r="P166" s="111" t="n">
        <x:v>110</x:v>
      </x:c>
      <x:c r="Q166" s="112" t="n">
        <x:v>7</x:v>
      </x:c>
      <x:c r="R166" s="112" t="n">
        <x:v>36</x:v>
      </x:c>
      <x:c r="S166" s="112" t="n">
        <x:v>3</x:v>
      </x:c>
      <x:c r="T166" s="112" t="n">
        <x:v>3</x:v>
      </x:c>
      <x:c r="U166" s="112" t="n">
        <x:v>3</x:v>
      </x:c>
      <x:c r="V166" s="112" t="n">
        <x:v>3</x:v>
      </x:c>
      <x:c r="W166" s="113">
        <x:f>SUM(Q166:V166)</x:f>
      </x:c>
    </x:row>
    <x:row r="167" spans="1:23" s="6" customFormat="1">
      <x:c r="A167" s="172" t="s">
        <x:v>618</x:v>
      </x:c>
      <x:c r="B167" s="173" t="s">
        <x:v>619</x:v>
      </x:c>
      <x:c r="C167" s="172" t="s">
        <x:v>620</x:v>
      </x:c>
      <x:c r="D167" s="174" t="s">
        <x:v>320</x:v>
      </x:c>
      <x:c r="E167" s="175" t="s">
        <x:v>397</x:v>
      </x:c>
      <x:c r="F167" s="175" t="s">
        <x:v>398</x:v>
      </x:c>
      <x:c r="G167" s="175" t="s">
        <x:v>128</x:v>
      </x:c>
      <x:c r="H167" s="175" t="s"/>
      <x:c r="I167" s="175" t="s">
        <x:v>129</x:v>
      </x:c>
      <x:c r="J167" s="110" t="n"/>
      <x:c r="K167" s="111" t="n">
        <x:v>231</x:v>
      </x:c>
      <x:c r="L167" s="111" t="n">
        <x:v>0</x:v>
      </x:c>
      <x:c r="M167" s="111" t="n">
        <x:v>0</x:v>
      </x:c>
      <x:c r="N167" s="111" t="n">
        <x:v>184</x:v>
      </x:c>
      <x:c r="O167" s="111" t="n">
        <x:v>27</x:v>
      </x:c>
      <x:c r="P167" s="111" t="n">
        <x:v>60</x:v>
      </x:c>
      <x:c r="Q167" s="112" t="n">
        <x:v>4</x:v>
      </x:c>
      <x:c r="R167" s="112" t="n">
        <x:v>19</x:v>
      </x:c>
      <x:c r="S167" s="112" t="n">
        <x:v>5</x:v>
      </x:c>
      <x:c r="T167" s="112" t="n">
        <x:v>2</x:v>
      </x:c>
      <x:c r="U167" s="112" t="n">
        <x:v>1</x:v>
      </x:c>
      <x:c r="V167" s="112" t="n">
        <x:v>4</x:v>
      </x:c>
      <x:c r="W167" s="113">
        <x:f>SUM(Q167:V167)</x:f>
      </x:c>
    </x:row>
    <x:row r="168" spans="1:23" s="6" customFormat="1">
      <x:c r="A168" s="172" t="s">
        <x:v>621</x:v>
      </x:c>
      <x:c r="B168" s="173" t="s">
        <x:v>622</x:v>
      </x:c>
      <x:c r="C168" s="172" t="s">
        <x:v>623</x:v>
      </x:c>
      <x:c r="D168" s="174" t="s">
        <x:v>320</x:v>
      </x:c>
      <x:c r="E168" s="175" t="s">
        <x:v>397</x:v>
      </x:c>
      <x:c r="F168" s="175" t="s">
        <x:v>398</x:v>
      </x:c>
      <x:c r="G168" s="175" t="s">
        <x:v>128</x:v>
      </x:c>
      <x:c r="H168" s="175" t="s"/>
      <x:c r="I168" s="175" t="s">
        <x:v>129</x:v>
      </x:c>
      <x:c r="J168" s="110" t="n"/>
      <x:c r="K168" s="111" t="n">
        <x:v>350</x:v>
      </x:c>
      <x:c r="L168" s="111" t="n">
        <x:v>0</x:v>
      </x:c>
      <x:c r="M168" s="111" t="n">
        <x:v>0</x:v>
      </x:c>
      <x:c r="N168" s="111" t="n">
        <x:v>277</x:v>
      </x:c>
      <x:c r="O168" s="111" t="n">
        <x:v>39</x:v>
      </x:c>
      <x:c r="P168" s="111" t="n">
        <x:v>87</x:v>
      </x:c>
      <x:c r="Q168" s="112" t="n">
        <x:v>11</x:v>
      </x:c>
      <x:c r="R168" s="112" t="n">
        <x:v>22</x:v>
      </x:c>
      <x:c r="S168" s="112" t="n">
        <x:v>7.8</x:v>
      </x:c>
      <x:c r="T168" s="112" t="n">
        <x:v>3</x:v>
      </x:c>
      <x:c r="U168" s="112" t="n">
        <x:v>4</x:v>
      </x:c>
      <x:c r="V168" s="112" t="n">
        <x:v>2</x:v>
      </x:c>
      <x:c r="W168" s="113">
        <x:f>SUM(Q168:V168)</x:f>
      </x:c>
    </x:row>
    <x:row r="169" spans="1:23" s="6" customFormat="1">
      <x:c r="A169" s="172" t="s">
        <x:v>624</x:v>
      </x:c>
      <x:c r="B169" s="173" t="s">
        <x:v>625</x:v>
      </x:c>
      <x:c r="C169" s="172" t="s">
        <x:v>626</x:v>
      </x:c>
      <x:c r="D169" s="174" t="s">
        <x:v>320</x:v>
      </x:c>
      <x:c r="E169" s="175" t="s">
        <x:v>397</x:v>
      </x:c>
      <x:c r="F169" s="175" t="s">
        <x:v>398</x:v>
      </x:c>
      <x:c r="G169" s="175" t="s">
        <x:v>128</x:v>
      </x:c>
      <x:c r="H169" s="175" t="s"/>
      <x:c r="I169" s="175" t="s">
        <x:v>129</x:v>
      </x:c>
      <x:c r="J169" s="110" t="n"/>
      <x:c r="K169" s="111" t="n">
        <x:v>325</x:v>
      </x:c>
      <x:c r="L169" s="111" t="n">
        <x:v>0</x:v>
      </x:c>
      <x:c r="M169" s="111" t="n">
        <x:v>0</x:v>
      </x:c>
      <x:c r="N169" s="111" t="n">
        <x:v>269</x:v>
      </x:c>
      <x:c r="O169" s="111" t="n">
        <x:v>13</x:v>
      </x:c>
      <x:c r="P169" s="111" t="n">
        <x:v>64</x:v>
      </x:c>
      <x:c r="Q169" s="112" t="n">
        <x:v>10</x:v>
      </x:c>
      <x:c r="R169" s="112" t="n">
        <x:v>15</x:v>
      </x:c>
      <x:c r="S169" s="112" t="n">
        <x:v>5.1</x:v>
      </x:c>
      <x:c r="T169" s="112" t="n">
        <x:v>3</x:v>
      </x:c>
      <x:c r="U169" s="112" t="n">
        <x:v>1</x:v>
      </x:c>
      <x:c r="V169" s="112" t="n">
        <x:v>5</x:v>
      </x:c>
      <x:c r="W169" s="113">
        <x:f>SUM(Q169:V169)</x:f>
      </x:c>
    </x:row>
    <x:row r="170" spans="1:23" s="6" customFormat="1">
      <x:c r="A170" s="172" t="s">
        <x:v>627</x:v>
      </x:c>
      <x:c r="B170" s="173" t="s">
        <x:v>628</x:v>
      </x:c>
      <x:c r="C170" s="172" t="s">
        <x:v>629</x:v>
      </x:c>
      <x:c r="D170" s="174" t="s">
        <x:v>320</x:v>
      </x:c>
      <x:c r="E170" s="175" t="s">
        <x:v>397</x:v>
      </x:c>
      <x:c r="F170" s="175" t="s">
        <x:v>398</x:v>
      </x:c>
      <x:c r="G170" s="175" t="s">
        <x:v>128</x:v>
      </x:c>
      <x:c r="H170" s="175" t="s"/>
      <x:c r="I170" s="175" t="s">
        <x:v>129</x:v>
      </x:c>
      <x:c r="J170" s="110" t="n"/>
      <x:c r="K170" s="111" t="n">
        <x:v>267</x:v>
      </x:c>
      <x:c r="L170" s="111" t="n">
        <x:v>0</x:v>
      </x:c>
      <x:c r="M170" s="111" t="n">
        <x:v>0</x:v>
      </x:c>
      <x:c r="N170" s="111" t="n">
        <x:v>201</x:v>
      </x:c>
      <x:c r="O170" s="111" t="n">
        <x:v>18</x:v>
      </x:c>
      <x:c r="P170" s="111" t="n">
        <x:v>98</x:v>
      </x:c>
      <x:c r="Q170" s="112" t="n">
        <x:v>5</x:v>
      </x:c>
      <x:c r="R170" s="112" t="n">
        <x:v>20</x:v>
      </x:c>
      <x:c r="S170" s="112" t="n">
        <x:v>6.7</x:v>
      </x:c>
      <x:c r="T170" s="112" t="n">
        <x:v>2</x:v>
      </x:c>
      <x:c r="U170" s="112" t="n">
        <x:v>3</x:v>
      </x:c>
      <x:c r="V170" s="112" t="n">
        <x:v>4</x:v>
      </x:c>
      <x:c r="W170" s="113">
        <x:f>SUM(Q170:V170)</x:f>
      </x:c>
    </x:row>
    <x:row r="171" spans="1:23" s="6" customFormat="1">
      <x:c r="A171" s="172" t="s">
        <x:v>630</x:v>
      </x:c>
      <x:c r="B171" s="173" t="s">
        <x:v>631</x:v>
      </x:c>
      <x:c r="C171" s="172" t="s">
        <x:v>632</x:v>
      </x:c>
      <x:c r="D171" s="174" t="s">
        <x:v>320</x:v>
      </x:c>
      <x:c r="E171" s="175" t="s">
        <x:v>397</x:v>
      </x:c>
      <x:c r="F171" s="175" t="s">
        <x:v>398</x:v>
      </x:c>
      <x:c r="G171" s="175" t="s">
        <x:v>128</x:v>
      </x:c>
      <x:c r="H171" s="175" t="s"/>
      <x:c r="I171" s="175" t="s">
        <x:v>129</x:v>
      </x:c>
      <x:c r="J171" s="110" t="n"/>
      <x:c r="K171" s="111" t="n">
        <x:v>244</x:v>
      </x:c>
      <x:c r="L171" s="111" t="n">
        <x:v>0</x:v>
      </x:c>
      <x:c r="M171" s="111" t="n">
        <x:v>0</x:v>
      </x:c>
      <x:c r="N171" s="111" t="n">
        <x:v>197</x:v>
      </x:c>
      <x:c r="O171" s="111" t="n">
        <x:v>21</x:v>
      </x:c>
      <x:c r="P171" s="111" t="n">
        <x:v>79</x:v>
      </x:c>
      <x:c r="Q171" s="112" t="n">
        <x:v>2</x:v>
      </x:c>
      <x:c r="R171" s="112" t="n">
        <x:v>20</x:v>
      </x:c>
      <x:c r="S171" s="112" t="n">
        <x:v>3</x:v>
      </x:c>
      <x:c r="T171" s="112" t="n">
        <x:v>2</x:v>
      </x:c>
      <x:c r="U171" s="112" t="n">
        <x:v>4</x:v>
      </x:c>
      <x:c r="V171" s="112" t="n">
        <x:v>2</x:v>
      </x:c>
      <x:c r="W171" s="113">
        <x:f>SUM(Q171:V171)</x:f>
      </x:c>
    </x:row>
    <x:row r="172" spans="1:23" s="6" customFormat="1">
      <x:c r="A172" s="172" t="s">
        <x:v>633</x:v>
      </x:c>
      <x:c r="B172" s="173" t="s">
        <x:v>634</x:v>
      </x:c>
      <x:c r="C172" s="172" t="s">
        <x:v>635</x:v>
      </x:c>
      <x:c r="D172" s="174" t="s">
        <x:v>320</x:v>
      </x:c>
      <x:c r="E172" s="175" t="s">
        <x:v>397</x:v>
      </x:c>
      <x:c r="F172" s="175" t="s">
        <x:v>398</x:v>
      </x:c>
      <x:c r="G172" s="175" t="s">
        <x:v>128</x:v>
      </x:c>
      <x:c r="H172" s="175" t="s"/>
      <x:c r="I172" s="175" t="s">
        <x:v>129</x:v>
      </x:c>
      <x:c r="J172" s="110" t="n"/>
      <x:c r="K172" s="111" t="n">
        <x:v>114</x:v>
      </x:c>
      <x:c r="L172" s="111" t="n">
        <x:v>0</x:v>
      </x:c>
      <x:c r="M172" s="111" t="n">
        <x:v>0</x:v>
      </x:c>
      <x:c r="N172" s="111" t="n">
        <x:v>96</x:v>
      </x:c>
      <x:c r="O172" s="111" t="n">
        <x:v>8</x:v>
      </x:c>
      <x:c r="P172" s="111" t="n">
        <x:v>19</x:v>
      </x:c>
      <x:c r="Q172" s="112" t="n">
        <x:v>1</x:v>
      </x:c>
      <x:c r="R172" s="112" t="n">
        <x:v>11</x:v>
      </x:c>
      <x:c r="S172" s="112" t="n">
        <x:v>1.7</x:v>
      </x:c>
      <x:c r="T172" s="112" t="n">
        <x:v>1</x:v>
      </x:c>
      <x:c r="U172" s="112" t="n">
        <x:v>2</x:v>
      </x:c>
      <x:c r="V172" s="112" t="n">
        <x:v>2</x:v>
      </x:c>
      <x:c r="W172" s="113">
        <x:f>SUM(Q172:V172)</x:f>
      </x:c>
    </x:row>
    <x:row r="173" spans="1:23" s="6" customFormat="1">
      <x:c r="A173" s="172" t="s">
        <x:v>636</x:v>
      </x:c>
      <x:c r="B173" s="173" t="s">
        <x:v>637</x:v>
      </x:c>
      <x:c r="C173" s="172" t="s">
        <x:v>638</x:v>
      </x:c>
      <x:c r="D173" s="174" t="s">
        <x:v>320</x:v>
      </x:c>
      <x:c r="E173" s="175" t="s">
        <x:v>397</x:v>
      </x:c>
      <x:c r="F173" s="175" t="s">
        <x:v>398</x:v>
      </x:c>
      <x:c r="G173" s="175" t="s">
        <x:v>128</x:v>
      </x:c>
      <x:c r="H173" s="175" t="s"/>
      <x:c r="I173" s="175" t="s">
        <x:v>129</x:v>
      </x:c>
      <x:c r="J173" s="110" t="n"/>
      <x:c r="K173" s="111" t="n">
        <x:v>413</x:v>
      </x:c>
      <x:c r="L173" s="111" t="n">
        <x:v>0</x:v>
      </x:c>
      <x:c r="M173" s="111" t="n">
        <x:v>0</x:v>
      </x:c>
      <x:c r="N173" s="111" t="n">
        <x:v>327</x:v>
      </x:c>
      <x:c r="O173" s="111" t="n">
        <x:v>9</x:v>
      </x:c>
      <x:c r="P173" s="111" t="n">
        <x:v>70</x:v>
      </x:c>
      <x:c r="Q173" s="112" t="n">
        <x:v>5</x:v>
      </x:c>
      <x:c r="R173" s="112" t="n">
        <x:v>23</x:v>
      </x:c>
      <x:c r="S173" s="112" t="n">
        <x:v>4</x:v>
      </x:c>
      <x:c r="T173" s="112" t="n">
        <x:v>2</x:v>
      </x:c>
      <x:c r="U173" s="112" t="n">
        <x:v>2</x:v>
      </x:c>
      <x:c r="V173" s="112" t="n">
        <x:v>4</x:v>
      </x:c>
      <x:c r="W173" s="113">
        <x:f>SUM(Q173:V173)</x:f>
      </x:c>
    </x:row>
    <x:row r="174" spans="1:23" s="6" customFormat="1">
      <x:c r="A174" s="172" t="s">
        <x:v>639</x:v>
      </x:c>
      <x:c r="B174" s="173" t="s">
        <x:v>640</x:v>
      </x:c>
      <x:c r="C174" s="172" t="s">
        <x:v>641</x:v>
      </x:c>
      <x:c r="D174" s="174" t="s">
        <x:v>320</x:v>
      </x:c>
      <x:c r="E174" s="175" t="s">
        <x:v>397</x:v>
      </x:c>
      <x:c r="F174" s="175" t="s">
        <x:v>398</x:v>
      </x:c>
      <x:c r="G174" s="175" t="s">
        <x:v>128</x:v>
      </x:c>
      <x:c r="H174" s="175" t="s"/>
      <x:c r="I174" s="175" t="s">
        <x:v>129</x:v>
      </x:c>
      <x:c r="J174" s="110" t="n"/>
      <x:c r="K174" s="111" t="n">
        <x:v>468</x:v>
      </x:c>
      <x:c r="L174" s="111" t="n">
        <x:v>0</x:v>
      </x:c>
      <x:c r="M174" s="111" t="n">
        <x:v>0</x:v>
      </x:c>
      <x:c r="N174" s="111" t="n">
        <x:v>160</x:v>
      </x:c>
      <x:c r="O174" s="111" t="n">
        <x:v>5</x:v>
      </x:c>
      <x:c r="P174" s="111" t="n">
        <x:v>75</x:v>
      </x:c>
      <x:c r="Q174" s="112" t="n">
        <x:v>5</x:v>
      </x:c>
      <x:c r="R174" s="112" t="n">
        <x:v>30</x:v>
      </x:c>
      <x:c r="S174" s="112" t="n">
        <x:v>1</x:v>
      </x:c>
      <x:c r="T174" s="112" t="n">
        <x:v>2</x:v>
      </x:c>
      <x:c r="U174" s="112" t="n">
        <x:v>2</x:v>
      </x:c>
      <x:c r="V174" s="112" t="n">
        <x:v>2</x:v>
      </x:c>
      <x:c r="W174" s="113">
        <x:f>SUM(Q174:V174)</x:f>
      </x:c>
    </x:row>
    <x:row r="175" spans="1:23" s="6" customFormat="1">
      <x:c r="A175" s="172" t="s">
        <x:v>642</x:v>
      </x:c>
      <x:c r="B175" s="173" t="s">
        <x:v>643</x:v>
      </x:c>
      <x:c r="C175" s="172" t="s">
        <x:v>644</x:v>
      </x:c>
      <x:c r="D175" s="174" t="s">
        <x:v>320</x:v>
      </x:c>
      <x:c r="E175" s="175" t="s">
        <x:v>397</x:v>
      </x:c>
      <x:c r="F175" s="175" t="s">
        <x:v>398</x:v>
      </x:c>
      <x:c r="G175" s="175" t="s">
        <x:v>128</x:v>
      </x:c>
      <x:c r="H175" s="175" t="s"/>
      <x:c r="I175" s="175" t="s">
        <x:v>129</x:v>
      </x:c>
      <x:c r="J175" s="110" t="n"/>
      <x:c r="K175" s="111" t="n">
        <x:v>381</x:v>
      </x:c>
      <x:c r="L175" s="111" t="n">
        <x:v>0</x:v>
      </x:c>
      <x:c r="M175" s="111" t="n">
        <x:v>0</x:v>
      </x:c>
      <x:c r="N175" s="111" t="n">
        <x:v>331</x:v>
      </x:c>
      <x:c r="O175" s="111" t="n">
        <x:v>24</x:v>
      </x:c>
      <x:c r="P175" s="111" t="n">
        <x:v>80</x:v>
      </x:c>
      <x:c r="Q175" s="112" t="n">
        <x:v>4</x:v>
      </x:c>
      <x:c r="R175" s="112" t="n">
        <x:v>26</x:v>
      </x:c>
      <x:c r="S175" s="112" t="n">
        <x:v>3</x:v>
      </x:c>
      <x:c r="T175" s="112" t="n">
        <x:v>3</x:v>
      </x:c>
      <x:c r="U175" s="112" t="n">
        <x:v>2</x:v>
      </x:c>
      <x:c r="V175" s="112" t="n">
        <x:v>3</x:v>
      </x:c>
      <x:c r="W175" s="113">
        <x:f>SUM(Q175:V175)</x:f>
      </x:c>
    </x:row>
    <x:row r="176" spans="1:23" s="6" customFormat="1">
      <x:c r="A176" s="172" t="s">
        <x:v>645</x:v>
      </x:c>
      <x:c r="B176" s="173" t="s">
        <x:v>646</x:v>
      </x:c>
      <x:c r="C176" s="172" t="s">
        <x:v>647</x:v>
      </x:c>
      <x:c r="D176" s="174" t="s">
        <x:v>320</x:v>
      </x:c>
      <x:c r="E176" s="175" t="s">
        <x:v>397</x:v>
      </x:c>
      <x:c r="F176" s="175" t="s">
        <x:v>398</x:v>
      </x:c>
      <x:c r="G176" s="175" t="s">
        <x:v>128</x:v>
      </x:c>
      <x:c r="H176" s="175" t="s"/>
      <x:c r="I176" s="175" t="s">
        <x:v>129</x:v>
      </x:c>
      <x:c r="J176" s="110" t="n"/>
      <x:c r="K176" s="111" t="n">
        <x:v>423</x:v>
      </x:c>
      <x:c r="L176" s="111" t="n">
        <x:v>0</x:v>
      </x:c>
      <x:c r="M176" s="111" t="n">
        <x:v>0</x:v>
      </x:c>
      <x:c r="N176" s="111" t="n">
        <x:v>307</x:v>
      </x:c>
      <x:c r="O176" s="111" t="n">
        <x:v>35</x:v>
      </x:c>
      <x:c r="P176" s="111" t="n">
        <x:v>102</x:v>
      </x:c>
      <x:c r="Q176" s="112" t="n">
        <x:v>8</x:v>
      </x:c>
      <x:c r="R176" s="112" t="n">
        <x:v>28</x:v>
      </x:c>
      <x:c r="S176" s="112" t="n">
        <x:v>4.1</x:v>
      </x:c>
      <x:c r="T176" s="112" t="n">
        <x:v>3</x:v>
      </x:c>
      <x:c r="U176" s="112" t="n">
        <x:v>5</x:v>
      </x:c>
      <x:c r="V176" s="112" t="n">
        <x:v>4</x:v>
      </x:c>
      <x:c r="W176" s="113">
        <x:f>SUM(Q176:V176)</x:f>
      </x:c>
    </x:row>
    <x:row r="177" spans="1:23" s="6" customFormat="1">
      <x:c r="A177" s="172" t="s">
        <x:v>648</x:v>
      </x:c>
      <x:c r="B177" s="173" t="s">
        <x:v>649</x:v>
      </x:c>
      <x:c r="C177" s="172" t="s">
        <x:v>650</x:v>
      </x:c>
      <x:c r="D177" s="174" t="s">
        <x:v>320</x:v>
      </x:c>
      <x:c r="E177" s="175" t="s">
        <x:v>397</x:v>
      </x:c>
      <x:c r="F177" s="175" t="s">
        <x:v>398</x:v>
      </x:c>
      <x:c r="G177" s="175" t="s">
        <x:v>128</x:v>
      </x:c>
      <x:c r="H177" s="175" t="s"/>
      <x:c r="I177" s="175" t="s">
        <x:v>129</x:v>
      </x:c>
      <x:c r="J177" s="110" t="n"/>
      <x:c r="K177" s="111" t="n">
        <x:v>309</x:v>
      </x:c>
      <x:c r="L177" s="111" t="n">
        <x:v>0</x:v>
      </x:c>
      <x:c r="M177" s="111" t="n">
        <x:v>0</x:v>
      </x:c>
      <x:c r="N177" s="111" t="n">
        <x:v>288</x:v>
      </x:c>
      <x:c r="O177" s="111" t="n">
        <x:v>250</x:v>
      </x:c>
      <x:c r="P177" s="111" t="n">
        <x:v>0</x:v>
      </x:c>
      <x:c r="Q177" s="112" t="n">
        <x:v>6</x:v>
      </x:c>
      <x:c r="R177" s="112" t="n">
        <x:v>15</x:v>
      </x:c>
      <x:c r="S177" s="112" t="n">
        <x:v>2</x:v>
      </x:c>
      <x:c r="T177" s="112" t="n">
        <x:v>3</x:v>
      </x:c>
      <x:c r="U177" s="112" t="n">
        <x:v>2</x:v>
      </x:c>
      <x:c r="V177" s="112" t="n">
        <x:v>5</x:v>
      </x:c>
      <x:c r="W177" s="113">
        <x:f>SUM(Q177:V177)</x:f>
      </x:c>
    </x:row>
    <x:row r="178" spans="1:23" s="6" customFormat="1">
      <x:c r="A178" s="172" t="s">
        <x:v>651</x:v>
      </x:c>
      <x:c r="B178" s="173" t="s">
        <x:v>652</x:v>
      </x:c>
      <x:c r="C178" s="172" t="s">
        <x:v>653</x:v>
      </x:c>
      <x:c r="D178" s="174" t="s">
        <x:v>320</x:v>
      </x:c>
      <x:c r="E178" s="175" t="s">
        <x:v>397</x:v>
      </x:c>
      <x:c r="F178" s="175" t="s">
        <x:v>398</x:v>
      </x:c>
      <x:c r="G178" s="175" t="s">
        <x:v>128</x:v>
      </x:c>
      <x:c r="H178" s="175" t="s"/>
      <x:c r="I178" s="175" t="s">
        <x:v>129</x:v>
      </x:c>
      <x:c r="J178" s="110" t="n"/>
      <x:c r="K178" s="111" t="n">
        <x:v>299</x:v>
      </x:c>
      <x:c r="L178" s="111" t="n">
        <x:v>0</x:v>
      </x:c>
      <x:c r="M178" s="111" t="n">
        <x:v>0</x:v>
      </x:c>
      <x:c r="N178" s="111" t="n">
        <x:v>226</x:v>
      </x:c>
      <x:c r="O178" s="111" t="n">
        <x:v>33</x:v>
      </x:c>
      <x:c r="P178" s="111" t="n">
        <x:v>52</x:v>
      </x:c>
      <x:c r="Q178" s="112" t="n">
        <x:v>4</x:v>
      </x:c>
      <x:c r="R178" s="112" t="n">
        <x:v>15</x:v>
      </x:c>
      <x:c r="S178" s="112" t="n">
        <x:v>4</x:v>
      </x:c>
      <x:c r="T178" s="112" t="n">
        <x:v>3</x:v>
      </x:c>
      <x:c r="U178" s="112" t="n">
        <x:v>2</x:v>
      </x:c>
      <x:c r="V178" s="112" t="n">
        <x:v>2</x:v>
      </x:c>
      <x:c r="W178" s="113">
        <x:f>SUM(Q178:V178)</x:f>
      </x:c>
    </x:row>
    <x:row r="179" spans="1:23" s="6" customFormat="1">
      <x:c r="A179" s="172" t="s">
        <x:v>654</x:v>
      </x:c>
      <x:c r="B179" s="173" t="s">
        <x:v>655</x:v>
      </x:c>
      <x:c r="C179" s="172" t="s">
        <x:v>656</x:v>
      </x:c>
      <x:c r="D179" s="174" t="s">
        <x:v>320</x:v>
      </x:c>
      <x:c r="E179" s="175" t="s">
        <x:v>397</x:v>
      </x:c>
      <x:c r="F179" s="175" t="s">
        <x:v>398</x:v>
      </x:c>
      <x:c r="G179" s="175" t="s">
        <x:v>128</x:v>
      </x:c>
      <x:c r="H179" s="175" t="s"/>
      <x:c r="I179" s="175" t="s">
        <x:v>129</x:v>
      </x:c>
      <x:c r="J179" s="110" t="n"/>
      <x:c r="K179" s="111" t="n">
        <x:v>1098</x:v>
      </x:c>
      <x:c r="L179" s="111" t="n">
        <x:v>0</x:v>
      </x:c>
      <x:c r="M179" s="111" t="n">
        <x:v>0</x:v>
      </x:c>
      <x:c r="N179" s="111" t="n">
        <x:v>901</x:v>
      </x:c>
      <x:c r="O179" s="111" t="n">
        <x:v>96</x:v>
      </x:c>
      <x:c r="P179" s="111" t="n">
        <x:v>208</x:v>
      </x:c>
      <x:c r="Q179" s="112" t="n">
        <x:v>5</x:v>
      </x:c>
      <x:c r="R179" s="112" t="n">
        <x:v>67</x:v>
      </x:c>
      <x:c r="S179" s="112" t="n">
        <x:v>5.5</x:v>
      </x:c>
      <x:c r="T179" s="112" t="n">
        <x:v>4</x:v>
      </x:c>
      <x:c r="U179" s="112" t="n">
        <x:v>7.9</x:v>
      </x:c>
      <x:c r="V179" s="112" t="n">
        <x:v>4</x:v>
      </x:c>
      <x:c r="W179" s="113">
        <x:f>SUM(Q179:V179)</x:f>
      </x:c>
    </x:row>
    <x:row r="180" spans="1:23" s="6" customFormat="1">
      <x:c r="A180" s="172" t="s">
        <x:v>657</x:v>
      </x:c>
      <x:c r="B180" s="173" t="s">
        <x:v>658</x:v>
      </x:c>
      <x:c r="C180" s="172" t="s">
        <x:v>659</x:v>
      </x:c>
      <x:c r="D180" s="174" t="s">
        <x:v>405</x:v>
      </x:c>
      <x:c r="E180" s="175" t="s">
        <x:v>378</x:v>
      </x:c>
      <x:c r="F180" s="175" t="s">
        <x:v>398</x:v>
      </x:c>
      <x:c r="G180" s="175" t="s">
        <x:v>128</x:v>
      </x:c>
      <x:c r="H180" s="175" t="s"/>
      <x:c r="I180" s="175" t="s">
        <x:v>129</x:v>
      </x:c>
      <x:c r="J180" s="110" t="n"/>
      <x:c r="K180" s="111" t="n">
        <x:v>475</x:v>
      </x:c>
      <x:c r="L180" s="111" t="n">
        <x:v>0</x:v>
      </x:c>
      <x:c r="M180" s="111" t="n">
        <x:v>0</x:v>
      </x:c>
      <x:c r="N180" s="111" t="n">
        <x:v>130</x:v>
      </x:c>
      <x:c r="O180" s="111" t="n">
        <x:v>2</x:v>
      </x:c>
      <x:c r="P180" s="111" t="n">
        <x:v>78</x:v>
      </x:c>
      <x:c r="Q180" s="112" t="n">
        <x:v>5</x:v>
      </x:c>
      <x:c r="R180" s="112" t="n">
        <x:v>27</x:v>
      </x:c>
      <x:c r="S180" s="112" t="n">
        <x:v>4</x:v>
      </x:c>
      <x:c r="T180" s="112" t="n">
        <x:v>2</x:v>
      </x:c>
      <x:c r="U180" s="112" t="n">
        <x:v>1</x:v>
      </x:c>
      <x:c r="V180" s="112" t="n">
        <x:v>4</x:v>
      </x:c>
      <x:c r="W180" s="113">
        <x:f>SUM(Q180:V180)</x:f>
      </x:c>
    </x:row>
    <x:row r="181" spans="1:23" s="6" customFormat="1">
      <x:c r="A181" s="172" t="s">
        <x:v>660</x:v>
      </x:c>
      <x:c r="B181" s="173" t="s">
        <x:v>661</x:v>
      </x:c>
      <x:c r="C181" s="172" t="s">
        <x:v>662</x:v>
      </x:c>
      <x:c r="D181" s="174" t="s">
        <x:v>405</x:v>
      </x:c>
      <x:c r="E181" s="175" t="s">
        <x:v>378</x:v>
      </x:c>
      <x:c r="F181" s="175" t="s">
        <x:v>398</x:v>
      </x:c>
      <x:c r="G181" s="175" t="s">
        <x:v>128</x:v>
      </x:c>
      <x:c r="H181" s="175" t="s"/>
      <x:c r="I181" s="175" t="s">
        <x:v>129</x:v>
      </x:c>
      <x:c r="J181" s="110" t="n"/>
      <x:c r="K181" s="111" t="n">
        <x:v>566</x:v>
      </x:c>
      <x:c r="L181" s="111" t="n">
        <x:v>0</x:v>
      </x:c>
      <x:c r="M181" s="111" t="n">
        <x:v>0</x:v>
      </x:c>
      <x:c r="N181" s="111" t="n">
        <x:v>198</x:v>
      </x:c>
      <x:c r="O181" s="111" t="n">
        <x:v>1</x:v>
      </x:c>
      <x:c r="P181" s="111" t="n">
        <x:v>80</x:v>
      </x:c>
      <x:c r="Q181" s="112" t="n">
        <x:v>5</x:v>
      </x:c>
      <x:c r="R181" s="112" t="n">
        <x:v>26</x:v>
      </x:c>
      <x:c r="S181" s="112" t="n">
        <x:v>1</x:v>
      </x:c>
      <x:c r="T181" s="112" t="n">
        <x:v>3</x:v>
      </x:c>
      <x:c r="U181" s="112" t="n">
        <x:v>1</x:v>
      </x:c>
      <x:c r="V181" s="112" t="n">
        <x:v>4</x:v>
      </x:c>
      <x:c r="W181" s="113">
        <x:f>SUM(Q181:V181)</x:f>
      </x:c>
    </x:row>
    <x:row r="182" spans="1:23" s="6" customFormat="1">
      <x:c r="A182" s="172" t="s">
        <x:v>663</x:v>
      </x:c>
      <x:c r="B182" s="173" t="s">
        <x:v>664</x:v>
      </x:c>
      <x:c r="C182" s="172" t="s">
        <x:v>665</x:v>
      </x:c>
      <x:c r="D182" s="174" t="s">
        <x:v>320</x:v>
      </x:c>
      <x:c r="E182" s="175" t="s">
        <x:v>397</x:v>
      </x:c>
      <x:c r="F182" s="175" t="s">
        <x:v>398</x:v>
      </x:c>
      <x:c r="G182" s="175" t="s">
        <x:v>128</x:v>
      </x:c>
      <x:c r="H182" s="175" t="s"/>
      <x:c r="I182" s="175" t="s">
        <x:v>129</x:v>
      </x:c>
      <x:c r="J182" s="110" t="n"/>
      <x:c r="K182" s="111" t="n">
        <x:v>496</x:v>
      </x:c>
      <x:c r="L182" s="111" t="n">
        <x:v>0</x:v>
      </x:c>
      <x:c r="M182" s="111" t="n">
        <x:v>0</x:v>
      </x:c>
      <x:c r="N182" s="111" t="n">
        <x:v>192</x:v>
      </x:c>
      <x:c r="O182" s="111" t="n">
        <x:v>5</x:v>
      </x:c>
      <x:c r="P182" s="111" t="n">
        <x:v>63</x:v>
      </x:c>
      <x:c r="Q182" s="112" t="n">
        <x:v>8</x:v>
      </x:c>
      <x:c r="R182" s="112" t="n">
        <x:v>20</x:v>
      </x:c>
      <x:c r="S182" s="112" t="n">
        <x:v>0</x:v>
      </x:c>
      <x:c r="T182" s="112" t="n">
        <x:v>3</x:v>
      </x:c>
      <x:c r="U182" s="112" t="n">
        <x:v>3.9</x:v>
      </x:c>
      <x:c r="V182" s="112" t="n">
        <x:v>2.9</x:v>
      </x:c>
      <x:c r="W182" s="113">
        <x:f>SUM(Q182:V182)</x:f>
      </x:c>
    </x:row>
    <x:row r="183" spans="1:23" s="6" customFormat="1">
      <x:c r="A183" s="172" t="s">
        <x:v>666</x:v>
      </x:c>
      <x:c r="B183" s="173" t="s">
        <x:v>667</x:v>
      </x:c>
      <x:c r="C183" s="172" t="s">
        <x:v>668</x:v>
      </x:c>
      <x:c r="D183" s="174" t="s">
        <x:v>320</x:v>
      </x:c>
      <x:c r="E183" s="175" t="s">
        <x:v>397</x:v>
      </x:c>
      <x:c r="F183" s="175" t="s">
        <x:v>398</x:v>
      </x:c>
      <x:c r="G183" s="175" t="s">
        <x:v>128</x:v>
      </x:c>
      <x:c r="H183" s="175" t="s"/>
      <x:c r="I183" s="175" t="s">
        <x:v>129</x:v>
      </x:c>
      <x:c r="J183" s="110" t="n"/>
      <x:c r="K183" s="111" t="n">
        <x:v>305</x:v>
      </x:c>
      <x:c r="L183" s="111" t="n">
        <x:v>0</x:v>
      </x:c>
      <x:c r="M183" s="111" t="n">
        <x:v>0</x:v>
      </x:c>
      <x:c r="N183" s="111" t="n">
        <x:v>244</x:v>
      </x:c>
      <x:c r="O183" s="111" t="n">
        <x:v>17</x:v>
      </x:c>
      <x:c r="P183" s="111" t="n">
        <x:v>67</x:v>
      </x:c>
      <x:c r="Q183" s="112" t="n">
        <x:v>5</x:v>
      </x:c>
      <x:c r="R183" s="112" t="n">
        <x:v>21</x:v>
      </x:c>
      <x:c r="S183" s="112" t="n">
        <x:v>4</x:v>
      </x:c>
      <x:c r="T183" s="112" t="n">
        <x:v>3</x:v>
      </x:c>
      <x:c r="U183" s="112" t="n">
        <x:v>3</x:v>
      </x:c>
      <x:c r="V183" s="112" t="n">
        <x:v>3</x:v>
      </x:c>
      <x:c r="W183" s="113">
        <x:f>SUM(Q183:V183)</x:f>
      </x:c>
    </x:row>
    <x:row r="184" spans="1:23" s="6" customFormat="1">
      <x:c r="A184" s="172" t="s">
        <x:v>669</x:v>
      </x:c>
      <x:c r="B184" s="173" t="s">
        <x:v>670</x:v>
      </x:c>
      <x:c r="C184" s="172" t="s">
        <x:v>671</x:v>
      </x:c>
      <x:c r="D184" s="174" t="s">
        <x:v>320</x:v>
      </x:c>
      <x:c r="E184" s="175" t="s">
        <x:v>397</x:v>
      </x:c>
      <x:c r="F184" s="175" t="s">
        <x:v>398</x:v>
      </x:c>
      <x:c r="G184" s="175" t="s">
        <x:v>128</x:v>
      </x:c>
      <x:c r="H184" s="175" t="s"/>
      <x:c r="I184" s="175" t="s">
        <x:v>129</x:v>
      </x:c>
      <x:c r="J184" s="110" t="n"/>
      <x:c r="K184" s="111" t="n">
        <x:v>1805</x:v>
      </x:c>
      <x:c r="L184" s="111" t="n">
        <x:v>0</x:v>
      </x:c>
      <x:c r="M184" s="111" t="n">
        <x:v>0</x:v>
      </x:c>
      <x:c r="N184" s="111" t="n">
        <x:v>1254</x:v>
      </x:c>
      <x:c r="O184" s="111" t="n">
        <x:v>75</x:v>
      </x:c>
      <x:c r="P184" s="111" t="n">
        <x:v>240</x:v>
      </x:c>
      <x:c r="Q184" s="112" t="n">
        <x:v>16</x:v>
      </x:c>
      <x:c r="R184" s="112" t="n">
        <x:v>82</x:v>
      </x:c>
      <x:c r="S184" s="112" t="n">
        <x:v>12</x:v>
      </x:c>
      <x:c r="T184" s="112" t="n">
        <x:v>9</x:v>
      </x:c>
      <x:c r="U184" s="112" t="n">
        <x:v>10</x:v>
      </x:c>
      <x:c r="V184" s="112" t="n">
        <x:v>10.9</x:v>
      </x:c>
      <x:c r="W184" s="113">
        <x:f>SUM(Q184:V184)</x:f>
      </x:c>
    </x:row>
    <x:row r="185" spans="1:23" s="6" customFormat="1">
      <x:c r="A185" s="172" t="s">
        <x:v>672</x:v>
      </x:c>
      <x:c r="B185" s="173" t="s">
        <x:v>673</x:v>
      </x:c>
      <x:c r="C185" s="172" t="s">
        <x:v>674</x:v>
      </x:c>
      <x:c r="D185" s="174" t="s">
        <x:v>405</x:v>
      </x:c>
      <x:c r="E185" s="175" t="s">
        <x:v>378</x:v>
      </x:c>
      <x:c r="F185" s="175" t="s">
        <x:v>398</x:v>
      </x:c>
      <x:c r="G185" s="175" t="s">
        <x:v>128</x:v>
      </x:c>
      <x:c r="H185" s="175" t="s"/>
      <x:c r="I185" s="175" t="s">
        <x:v>129</x:v>
      </x:c>
      <x:c r="J185" s="110" t="n"/>
      <x:c r="K185" s="111" t="n">
        <x:v>547</x:v>
      </x:c>
      <x:c r="L185" s="111" t="n">
        <x:v>0</x:v>
      </x:c>
      <x:c r="M185" s="111" t="n">
        <x:v>0</x:v>
      </x:c>
      <x:c r="N185" s="111" t="n">
        <x:v>394</x:v>
      </x:c>
      <x:c r="O185" s="111" t="n">
        <x:v>21</x:v>
      </x:c>
      <x:c r="P185" s="111" t="n">
        <x:v>153</x:v>
      </x:c>
      <x:c r="Q185" s="112" t="n">
        <x:v>5</x:v>
      </x:c>
      <x:c r="R185" s="112" t="n">
        <x:v>46</x:v>
      </x:c>
      <x:c r="S185" s="112" t="n">
        <x:v>7</x:v>
      </x:c>
      <x:c r="T185" s="112" t="n">
        <x:v>3</x:v>
      </x:c>
      <x:c r="U185" s="112" t="n">
        <x:v>4.9</x:v>
      </x:c>
      <x:c r="V185" s="112" t="n">
        <x:v>7.1</x:v>
      </x:c>
      <x:c r="W185" s="113">
        <x:f>SUM(Q185:V185)</x:f>
      </x:c>
    </x:row>
    <x:row r="186" spans="1:23" s="6" customFormat="1">
      <x:c r="A186" s="172" t="s">
        <x:v>675</x:v>
      </x:c>
      <x:c r="B186" s="173" t="s">
        <x:v>676</x:v>
      </x:c>
      <x:c r="C186" s="172" t="s">
        <x:v>677</x:v>
      </x:c>
      <x:c r="D186" s="174" t="s">
        <x:v>320</x:v>
      </x:c>
      <x:c r="E186" s="175" t="s">
        <x:v>397</x:v>
      </x:c>
      <x:c r="F186" s="175" t="s">
        <x:v>398</x:v>
      </x:c>
      <x:c r="G186" s="175" t="s">
        <x:v>128</x:v>
      </x:c>
      <x:c r="H186" s="175" t="s"/>
      <x:c r="I186" s="175" t="s">
        <x:v>129</x:v>
      </x:c>
      <x:c r="J186" s="110" t="n"/>
      <x:c r="K186" s="111" t="n">
        <x:v>349</x:v>
      </x:c>
      <x:c r="L186" s="111" t="n">
        <x:v>0</x:v>
      </x:c>
      <x:c r="M186" s="111" t="n">
        <x:v>0</x:v>
      </x:c>
      <x:c r="N186" s="111" t="n">
        <x:v>289</x:v>
      </x:c>
      <x:c r="O186" s="111" t="n">
        <x:v>17</x:v>
      </x:c>
      <x:c r="P186" s="111" t="n">
        <x:v>70</x:v>
      </x:c>
      <x:c r="Q186" s="112" t="n">
        <x:v>4</x:v>
      </x:c>
      <x:c r="R186" s="112" t="n">
        <x:v>23</x:v>
      </x:c>
      <x:c r="S186" s="112" t="n">
        <x:v>1.9</x:v>
      </x:c>
      <x:c r="T186" s="112" t="n">
        <x:v>3</x:v>
      </x:c>
      <x:c r="U186" s="112" t="n">
        <x:v>3</x:v>
      </x:c>
      <x:c r="V186" s="112" t="n">
        <x:v>5</x:v>
      </x:c>
      <x:c r="W186" s="113">
        <x:f>SUM(Q186:V186)</x:f>
      </x:c>
    </x:row>
    <x:row r="187" spans="1:23" s="6" customFormat="1">
      <x:c r="A187" s="172" t="s">
        <x:v>678</x:v>
      </x:c>
      <x:c r="B187" s="173" t="s">
        <x:v>679</x:v>
      </x:c>
      <x:c r="C187" s="172" t="s">
        <x:v>680</x:v>
      </x:c>
      <x:c r="D187" s="174" t="s">
        <x:v>320</x:v>
      </x:c>
      <x:c r="E187" s="175" t="s">
        <x:v>397</x:v>
      </x:c>
      <x:c r="F187" s="175" t="s">
        <x:v>398</x:v>
      </x:c>
      <x:c r="G187" s="175" t="s">
        <x:v>128</x:v>
      </x:c>
      <x:c r="H187" s="175" t="s"/>
      <x:c r="I187" s="175" t="s">
        <x:v>129</x:v>
      </x:c>
      <x:c r="J187" s="110" t="n"/>
      <x:c r="K187" s="111" t="n">
        <x:v>181</x:v>
      </x:c>
      <x:c r="L187" s="111" t="n">
        <x:v>0</x:v>
      </x:c>
      <x:c r="M187" s="111" t="n">
        <x:v>0</x:v>
      </x:c>
      <x:c r="N187" s="111" t="n">
        <x:v>177</x:v>
      </x:c>
      <x:c r="O187" s="111" t="n">
        <x:v>122</x:v>
      </x:c>
      <x:c r="P187" s="111" t="n">
        <x:v>22</x:v>
      </x:c>
      <x:c r="Q187" s="112" t="n">
        <x:v>2</x:v>
      </x:c>
      <x:c r="R187" s="112" t="n">
        <x:v>14</x:v>
      </x:c>
      <x:c r="S187" s="112" t="n">
        <x:v>3.7</x:v>
      </x:c>
      <x:c r="T187" s="112" t="n">
        <x:v>3</x:v>
      </x:c>
      <x:c r="U187" s="112" t="n">
        <x:v>2</x:v>
      </x:c>
      <x:c r="V187" s="112" t="n">
        <x:v>4</x:v>
      </x:c>
      <x:c r="W187" s="113">
        <x:f>SUM(Q187:V187)</x:f>
      </x:c>
    </x:row>
    <x:row r="188" spans="1:23" s="6" customFormat="1">
      <x:c r="A188" s="172" t="s">
        <x:v>681</x:v>
      </x:c>
      <x:c r="B188" s="173" t="s">
        <x:v>682</x:v>
      </x:c>
      <x:c r="C188" s="172" t="s">
        <x:v>683</x:v>
      </x:c>
      <x:c r="D188" s="174" t="s">
        <x:v>320</x:v>
      </x:c>
      <x:c r="E188" s="175" t="s">
        <x:v>397</x:v>
      </x:c>
      <x:c r="F188" s="175" t="s">
        <x:v>398</x:v>
      </x:c>
      <x:c r="G188" s="175" t="s">
        <x:v>128</x:v>
      </x:c>
      <x:c r="H188" s="175" t="s"/>
      <x:c r="I188" s="175" t="s">
        <x:v>129</x:v>
      </x:c>
      <x:c r="J188" s="110" t="n"/>
      <x:c r="K188" s="111" t="n">
        <x:v>291</x:v>
      </x:c>
      <x:c r="L188" s="111" t="n">
        <x:v>0</x:v>
      </x:c>
      <x:c r="M188" s="111" t="n">
        <x:v>0</x:v>
      </x:c>
      <x:c r="N188" s="111" t="n">
        <x:v>251</x:v>
      </x:c>
      <x:c r="O188" s="111" t="n">
        <x:v>11</x:v>
      </x:c>
      <x:c r="P188" s="111" t="n">
        <x:v>72</x:v>
      </x:c>
      <x:c r="Q188" s="112" t="n">
        <x:v>10</x:v>
      </x:c>
      <x:c r="R188" s="112" t="n">
        <x:v>16</x:v>
      </x:c>
      <x:c r="S188" s="112" t="n">
        <x:v>4</x:v>
      </x:c>
      <x:c r="T188" s="112" t="n">
        <x:v>2</x:v>
      </x:c>
      <x:c r="U188" s="112" t="n">
        <x:v>5</x:v>
      </x:c>
      <x:c r="V188" s="112" t="n">
        <x:v>3</x:v>
      </x:c>
      <x:c r="W188" s="113">
        <x:f>SUM(Q188:V188)</x:f>
      </x:c>
    </x:row>
    <x:row r="189" spans="1:23" s="6" customFormat="1">
      <x:c r="A189" s="172" t="s">
        <x:v>684</x:v>
      </x:c>
      <x:c r="B189" s="173" t="s">
        <x:v>685</x:v>
      </x:c>
      <x:c r="C189" s="172" t="s">
        <x:v>686</x:v>
      </x:c>
      <x:c r="D189" s="174" t="s">
        <x:v>320</x:v>
      </x:c>
      <x:c r="E189" s="175" t="s">
        <x:v>397</x:v>
      </x:c>
      <x:c r="F189" s="175" t="s">
        <x:v>398</x:v>
      </x:c>
      <x:c r="G189" s="175" t="s">
        <x:v>128</x:v>
      </x:c>
      <x:c r="H189" s="175" t="s"/>
      <x:c r="I189" s="175" t="s">
        <x:v>129</x:v>
      </x:c>
      <x:c r="J189" s="110" t="n"/>
      <x:c r="K189" s="111" t="n">
        <x:v>451</x:v>
      </x:c>
      <x:c r="L189" s="111" t="n">
        <x:v>0</x:v>
      </x:c>
      <x:c r="M189" s="111" t="n">
        <x:v>0</x:v>
      </x:c>
      <x:c r="N189" s="111" t="n">
        <x:v>362</x:v>
      </x:c>
      <x:c r="O189" s="111" t="n">
        <x:v>40</x:v>
      </x:c>
      <x:c r="P189" s="111" t="n">
        <x:v>116</x:v>
      </x:c>
      <x:c r="Q189" s="112" t="n">
        <x:v>8</x:v>
      </x:c>
      <x:c r="R189" s="112" t="n">
        <x:v>27</x:v>
      </x:c>
      <x:c r="S189" s="112" t="n">
        <x:v>14</x:v>
      </x:c>
      <x:c r="T189" s="112" t="n">
        <x:v>4</x:v>
      </x:c>
      <x:c r="U189" s="112" t="n">
        <x:v>5</x:v>
      </x:c>
      <x:c r="V189" s="112" t="n">
        <x:v>5</x:v>
      </x:c>
      <x:c r="W189" s="113">
        <x:f>SUM(Q189:V189)</x:f>
      </x:c>
    </x:row>
    <x:row r="190" spans="1:23" s="6" customFormat="1">
      <x:c r="A190" s="172" t="s">
        <x:v>687</x:v>
      </x:c>
      <x:c r="B190" s="173" t="s">
        <x:v>688</x:v>
      </x:c>
      <x:c r="C190" s="172" t="s">
        <x:v>689</x:v>
      </x:c>
      <x:c r="D190" s="174" t="s">
        <x:v>320</x:v>
      </x:c>
      <x:c r="E190" s="175" t="s">
        <x:v>397</x:v>
      </x:c>
      <x:c r="F190" s="175" t="s">
        <x:v>398</x:v>
      </x:c>
      <x:c r="G190" s="175" t="s">
        <x:v>128</x:v>
      </x:c>
      <x:c r="H190" s="175" t="s"/>
      <x:c r="I190" s="175" t="s">
        <x:v>129</x:v>
      </x:c>
      <x:c r="J190" s="110" t="n"/>
      <x:c r="K190" s="111" t="n">
        <x:v>341</x:v>
      </x:c>
      <x:c r="L190" s="111" t="n">
        <x:v>0</x:v>
      </x:c>
      <x:c r="M190" s="111" t="n">
        <x:v>0</x:v>
      </x:c>
      <x:c r="N190" s="111" t="n">
        <x:v>293</x:v>
      </x:c>
      <x:c r="O190" s="111" t="n">
        <x:v>294</x:v>
      </x:c>
      <x:c r="P190" s="111" t="n">
        <x:v>10</x:v>
      </x:c>
      <x:c r="Q190" s="112" t="n">
        <x:v>5</x:v>
      </x:c>
      <x:c r="R190" s="112" t="n">
        <x:v>24</x:v>
      </x:c>
      <x:c r="S190" s="112" t="n">
        <x:v>1.7</x:v>
      </x:c>
      <x:c r="T190" s="112" t="n">
        <x:v>2</x:v>
      </x:c>
      <x:c r="U190" s="112" t="n">
        <x:v>5</x:v>
      </x:c>
      <x:c r="V190" s="112" t="n">
        <x:v>5</x:v>
      </x:c>
      <x:c r="W190" s="113">
        <x:f>SUM(Q190:V190)</x:f>
      </x:c>
    </x:row>
    <x:row r="191" spans="1:23" s="6" customFormat="1">
      <x:c r="A191" s="172" t="s">
        <x:v>690</x:v>
      </x:c>
      <x:c r="B191" s="173" t="s">
        <x:v>691</x:v>
      </x:c>
      <x:c r="C191" s="172" t="s">
        <x:v>692</x:v>
      </x:c>
      <x:c r="D191" s="174" t="s">
        <x:v>320</x:v>
      </x:c>
      <x:c r="E191" s="175" t="s">
        <x:v>397</x:v>
      </x:c>
      <x:c r="F191" s="175" t="s">
        <x:v>398</x:v>
      </x:c>
      <x:c r="G191" s="175" t="s">
        <x:v>128</x:v>
      </x:c>
      <x:c r="H191" s="175" t="s"/>
      <x:c r="I191" s="175" t="s">
        <x:v>129</x:v>
      </x:c>
      <x:c r="J191" s="110" t="n"/>
      <x:c r="K191" s="111" t="n">
        <x:v>450</x:v>
      </x:c>
      <x:c r="L191" s="111" t="n">
        <x:v>0</x:v>
      </x:c>
      <x:c r="M191" s="111" t="n">
        <x:v>0</x:v>
      </x:c>
      <x:c r="N191" s="111" t="n">
        <x:v>345</x:v>
      </x:c>
      <x:c r="O191" s="111" t="n">
        <x:v>9</x:v>
      </x:c>
      <x:c r="P191" s="111" t="n">
        <x:v>71</x:v>
      </x:c>
      <x:c r="Q191" s="112" t="n">
        <x:v>12.7</x:v>
      </x:c>
      <x:c r="R191" s="112" t="n">
        <x:v>19</x:v>
      </x:c>
      <x:c r="S191" s="112" t="n">
        <x:v>5</x:v>
      </x:c>
      <x:c r="T191" s="112" t="n">
        <x:v>2</x:v>
      </x:c>
      <x:c r="U191" s="112" t="n">
        <x:v>1</x:v>
      </x:c>
      <x:c r="V191" s="112" t="n">
        <x:v>2</x:v>
      </x:c>
      <x:c r="W191" s="113">
        <x:f>SUM(Q191:V191)</x:f>
      </x:c>
    </x:row>
    <x:row r="192" spans="1:23" s="6" customFormat="1">
      <x:c r="A192" s="172" t="s">
        <x:v>693</x:v>
      </x:c>
      <x:c r="B192" s="173" t="s">
        <x:v>694</x:v>
      </x:c>
      <x:c r="C192" s="172" t="s">
        <x:v>695</x:v>
      </x:c>
      <x:c r="D192" s="174" t="s">
        <x:v>334</x:v>
      </x:c>
      <x:c r="E192" s="175" t="s">
        <x:v>696</x:v>
      </x:c>
      <x:c r="F192" s="175" t="s">
        <x:v>346</x:v>
      </x:c>
      <x:c r="G192" s="175" t="s">
        <x:v>128</x:v>
      </x:c>
      <x:c r="H192" s="175" t="s"/>
      <x:c r="I192" s="175" t="s">
        <x:v>129</x:v>
      </x:c>
      <x:c r="J192" s="110" t="n"/>
      <x:c r="K192" s="111" t="n">
        <x:v>142</x:v>
      </x:c>
      <x:c r="L192" s="111" t="n">
        <x:v>0</x:v>
      </x:c>
      <x:c r="M192" s="111" t="n">
        <x:v>0</x:v>
      </x:c>
      <x:c r="N192" s="111" t="n">
        <x:v>63</x:v>
      </x:c>
      <x:c r="O192" s="111" t="n">
        <x:v>4</x:v>
      </x:c>
      <x:c r="P192" s="111" t="n">
        <x:v>6</x:v>
      </x:c>
      <x:c r="Q192" s="112" t="n">
        <x:v>2</x:v>
      </x:c>
      <x:c r="R192" s="112" t="n">
        <x:v>8</x:v>
      </x:c>
      <x:c r="S192" s="112" t="n">
        <x:v>2</x:v>
      </x:c>
      <x:c r="T192" s="112" t="n">
        <x:v>1</x:v>
      </x:c>
      <x:c r="U192" s="112" t="n">
        <x:v>1</x:v>
      </x:c>
      <x:c r="V192" s="112" t="n">
        <x:v>2</x:v>
      </x:c>
      <x:c r="W192" s="113">
        <x:f>SUM(Q192:V192)</x:f>
      </x:c>
    </x:row>
    <x:row r="193" spans="1:23" s="6" customFormat="1">
      <x:c r="A193" s="172" t="s">
        <x:v>697</x:v>
      </x:c>
      <x:c r="B193" s="173" t="s">
        <x:v>698</x:v>
      </x:c>
      <x:c r="C193" s="172" t="s">
        <x:v>699</x:v>
      </x:c>
      <x:c r="D193" s="174" t="s">
        <x:v>320</x:v>
      </x:c>
      <x:c r="E193" s="175" t="s">
        <x:v>397</x:v>
      </x:c>
      <x:c r="F193" s="175" t="s">
        <x:v>398</x:v>
      </x:c>
      <x:c r="G193" s="175" t="s">
        <x:v>128</x:v>
      </x:c>
      <x:c r="H193" s="175" t="s"/>
      <x:c r="I193" s="175" t="s">
        <x:v>129</x:v>
      </x:c>
      <x:c r="J193" s="110" t="n"/>
      <x:c r="K193" s="111" t="n">
        <x:v>417</x:v>
      </x:c>
      <x:c r="L193" s="111" t="n">
        <x:v>0</x:v>
      </x:c>
      <x:c r="M193" s="111" t="n">
        <x:v>0</x:v>
      </x:c>
      <x:c r="N193" s="111" t="n">
        <x:v>303</x:v>
      </x:c>
      <x:c r="O193" s="111" t="n">
        <x:v>13</x:v>
      </x:c>
      <x:c r="P193" s="111" t="n">
        <x:v>104</x:v>
      </x:c>
      <x:c r="Q193" s="112" t="n">
        <x:v>2</x:v>
      </x:c>
      <x:c r="R193" s="112" t="n">
        <x:v>33</x:v>
      </x:c>
      <x:c r="S193" s="112" t="n">
        <x:v>6.6</x:v>
      </x:c>
      <x:c r="T193" s="112" t="n">
        <x:v>2</x:v>
      </x:c>
      <x:c r="U193" s="112" t="n">
        <x:v>3</x:v>
      </x:c>
      <x:c r="V193" s="112" t="n">
        <x:v>1</x:v>
      </x:c>
      <x:c r="W193" s="113">
        <x:f>SUM(Q193:V193)</x:f>
      </x:c>
    </x:row>
    <x:row r="194" spans="1:23" s="6" customFormat="1">
      <x:c r="A194" s="172" t="s">
        <x:v>700</x:v>
      </x:c>
      <x:c r="B194" s="173" t="s">
        <x:v>701</x:v>
      </x:c>
      <x:c r="C194" s="172" t="s">
        <x:v>702</x:v>
      </x:c>
      <x:c r="D194" s="174" t="s">
        <x:v>320</x:v>
      </x:c>
      <x:c r="E194" s="175" t="s">
        <x:v>397</x:v>
      </x:c>
      <x:c r="F194" s="175" t="s">
        <x:v>398</x:v>
      </x:c>
      <x:c r="G194" s="175" t="s">
        <x:v>128</x:v>
      </x:c>
      <x:c r="H194" s="175" t="s"/>
      <x:c r="I194" s="175" t="s">
        <x:v>129</x:v>
      </x:c>
      <x:c r="J194" s="110" t="n"/>
      <x:c r="K194" s="111" t="n">
        <x:v>303</x:v>
      </x:c>
      <x:c r="L194" s="111" t="n">
        <x:v>0</x:v>
      </x:c>
      <x:c r="M194" s="111" t="n">
        <x:v>0</x:v>
      </x:c>
      <x:c r="N194" s="111" t="n">
        <x:v>214</x:v>
      </x:c>
      <x:c r="O194" s="111" t="n">
        <x:v>217</x:v>
      </x:c>
      <x:c r="P194" s="111" t="n">
        <x:v>5</x:v>
      </x:c>
      <x:c r="Q194" s="112" t="n">
        <x:v>3</x:v>
      </x:c>
      <x:c r="R194" s="112" t="n">
        <x:v>20</x:v>
      </x:c>
      <x:c r="S194" s="112" t="n">
        <x:v>2</x:v>
      </x:c>
      <x:c r="T194" s="112" t="n">
        <x:v>2</x:v>
      </x:c>
      <x:c r="U194" s="112" t="n">
        <x:v>3</x:v>
      </x:c>
      <x:c r="V194" s="112" t="n">
        <x:v>4</x:v>
      </x:c>
      <x:c r="W194" s="113">
        <x:f>SUM(Q194:V194)</x:f>
      </x:c>
    </x:row>
    <x:row r="195" spans="1:23" s="6" customFormat="1">
      <x:c r="A195" s="172" t="s">
        <x:v>703</x:v>
      </x:c>
      <x:c r="B195" s="173" t="s">
        <x:v>704</x:v>
      </x:c>
      <x:c r="C195" s="172" t="s">
        <x:v>705</x:v>
      </x:c>
      <x:c r="D195" s="174" t="s">
        <x:v>320</x:v>
      </x:c>
      <x:c r="E195" s="175" t="s">
        <x:v>397</x:v>
      </x:c>
      <x:c r="F195" s="175" t="s">
        <x:v>398</x:v>
      </x:c>
      <x:c r="G195" s="175" t="s">
        <x:v>128</x:v>
      </x:c>
      <x:c r="H195" s="175" t="s"/>
      <x:c r="I195" s="175" t="s">
        <x:v>129</x:v>
      </x:c>
      <x:c r="J195" s="110" t="n"/>
      <x:c r="K195" s="111" t="n">
        <x:v>3314</x:v>
      </x:c>
      <x:c r="L195" s="111" t="n">
        <x:v>0</x:v>
      </x:c>
      <x:c r="M195" s="111" t="n">
        <x:v>0</x:v>
      </x:c>
      <x:c r="N195" s="111" t="n">
        <x:v>1383</x:v>
      </x:c>
      <x:c r="O195" s="111" t="n">
        <x:v>0</x:v>
      </x:c>
      <x:c r="P195" s="111" t="n">
        <x:v>17</x:v>
      </x:c>
      <x:c r="Q195" s="112" t="n">
        <x:v>6</x:v>
      </x:c>
      <x:c r="R195" s="112" t="n">
        <x:v>150</x:v>
      </x:c>
      <x:c r="S195" s="112" t="n">
        <x:v>15.9</x:v>
      </x:c>
      <x:c r="T195" s="112" t="n">
        <x:v>10</x:v>
      </x:c>
      <x:c r="U195" s="112" t="n">
        <x:v>20.9</x:v>
      </x:c>
      <x:c r="V195" s="112" t="n">
        <x:v>17</x:v>
      </x:c>
      <x:c r="W195" s="113">
        <x:f>SUM(Q195:V195)</x:f>
      </x:c>
    </x:row>
    <x:row r="196" spans="1:23" s="6" customFormat="1">
      <x:c r="A196" s="172" t="s">
        <x:v>706</x:v>
      </x:c>
      <x:c r="B196" s="173" t="s">
        <x:v>707</x:v>
      </x:c>
      <x:c r="C196" s="172" t="s">
        <x:v>708</x:v>
      </x:c>
      <x:c r="D196" s="174" t="s">
        <x:v>320</x:v>
      </x:c>
      <x:c r="E196" s="175" t="s">
        <x:v>397</x:v>
      </x:c>
      <x:c r="F196" s="175" t="s">
        <x:v>398</x:v>
      </x:c>
      <x:c r="G196" s="175" t="s">
        <x:v>128</x:v>
      </x:c>
      <x:c r="H196" s="175" t="s"/>
      <x:c r="I196" s="175" t="s">
        <x:v>129</x:v>
      </x:c>
      <x:c r="J196" s="110" t="n"/>
      <x:c r="K196" s="111" t="n">
        <x:v>725</x:v>
      </x:c>
      <x:c r="L196" s="111" t="n">
        <x:v>0</x:v>
      </x:c>
      <x:c r="M196" s="111" t="n">
        <x:v>0</x:v>
      </x:c>
      <x:c r="N196" s="111" t="n">
        <x:v>549</x:v>
      </x:c>
      <x:c r="O196" s="111" t="n">
        <x:v>43</x:v>
      </x:c>
      <x:c r="P196" s="111" t="n">
        <x:v>137</x:v>
      </x:c>
      <x:c r="Q196" s="112" t="n">
        <x:v>12</x:v>
      </x:c>
      <x:c r="R196" s="112" t="n">
        <x:v>32</x:v>
      </x:c>
      <x:c r="S196" s="112" t="n">
        <x:v>5.9</x:v>
      </x:c>
      <x:c r="T196" s="112" t="n">
        <x:v>3</x:v>
      </x:c>
      <x:c r="U196" s="112" t="n">
        <x:v>4</x:v>
      </x:c>
      <x:c r="V196" s="112" t="n">
        <x:v>4</x:v>
      </x:c>
      <x:c r="W196" s="113">
        <x:f>SUM(Q196:V196)</x:f>
      </x:c>
    </x:row>
    <x:row r="197" spans="1:23" s="6" customFormat="1">
      <x:c r="A197" s="172" t="s">
        <x:v>709</x:v>
      </x:c>
      <x:c r="B197" s="173" t="s">
        <x:v>710</x:v>
      </x:c>
      <x:c r="C197" s="172" t="s">
        <x:v>711</x:v>
      </x:c>
      <x:c r="D197" s="174" t="s">
        <x:v>320</x:v>
      </x:c>
      <x:c r="E197" s="175" t="s">
        <x:v>397</x:v>
      </x:c>
      <x:c r="F197" s="175" t="s">
        <x:v>398</x:v>
      </x:c>
      <x:c r="G197" s="175" t="s">
        <x:v>128</x:v>
      </x:c>
      <x:c r="H197" s="175" t="s"/>
      <x:c r="I197" s="175" t="s">
        <x:v>129</x:v>
      </x:c>
      <x:c r="J197" s="110" t="n"/>
      <x:c r="K197" s="111" t="n">
        <x:v>295</x:v>
      </x:c>
      <x:c r="L197" s="111" t="n">
        <x:v>0</x:v>
      </x:c>
      <x:c r="M197" s="111" t="n">
        <x:v>0</x:v>
      </x:c>
      <x:c r="N197" s="111" t="n">
        <x:v>270</x:v>
      </x:c>
      <x:c r="O197" s="111" t="n">
        <x:v>20</x:v>
      </x:c>
      <x:c r="P197" s="111" t="n">
        <x:v>71</x:v>
      </x:c>
      <x:c r="Q197" s="112" t="n">
        <x:v>5</x:v>
      </x:c>
      <x:c r="R197" s="112" t="n">
        <x:v>10</x:v>
      </x:c>
      <x:c r="S197" s="112" t="n">
        <x:v>4</x:v>
      </x:c>
      <x:c r="T197" s="112" t="n">
        <x:v>3</x:v>
      </x:c>
      <x:c r="U197" s="112" t="n">
        <x:v>3</x:v>
      </x:c>
      <x:c r="V197" s="112" t="n">
        <x:v>4</x:v>
      </x:c>
      <x:c r="W197" s="113">
        <x:f>SUM(Q197:V197)</x:f>
      </x:c>
    </x:row>
    <x:row r="198" spans="1:23" s="6" customFormat="1">
      <x:c r="A198" s="172" t="s">
        <x:v>712</x:v>
      </x:c>
      <x:c r="B198" s="173" t="s">
        <x:v>713</x:v>
      </x:c>
      <x:c r="C198" s="172" t="s">
        <x:v>714</x:v>
      </x:c>
      <x:c r="D198" s="174" t="s">
        <x:v>320</x:v>
      </x:c>
      <x:c r="E198" s="175" t="s">
        <x:v>397</x:v>
      </x:c>
      <x:c r="F198" s="175" t="s">
        <x:v>398</x:v>
      </x:c>
      <x:c r="G198" s="175" t="s">
        <x:v>128</x:v>
      </x:c>
      <x:c r="H198" s="175" t="s"/>
      <x:c r="I198" s="175" t="s">
        <x:v>129</x:v>
      </x:c>
      <x:c r="J198" s="110" t="n"/>
      <x:c r="K198" s="111" t="n">
        <x:v>457</x:v>
      </x:c>
      <x:c r="L198" s="111" t="n">
        <x:v>0</x:v>
      </x:c>
      <x:c r="M198" s="111" t="n">
        <x:v>0</x:v>
      </x:c>
      <x:c r="N198" s="111" t="n">
        <x:v>262</x:v>
      </x:c>
      <x:c r="O198" s="111" t="n">
        <x:v>16</x:v>
      </x:c>
      <x:c r="P198" s="111" t="n">
        <x:v>99</x:v>
      </x:c>
      <x:c r="Q198" s="112" t="n">
        <x:v>7</x:v>
      </x:c>
      <x:c r="R198" s="112" t="n">
        <x:v>29</x:v>
      </x:c>
      <x:c r="S198" s="112" t="n">
        <x:v>3</x:v>
      </x:c>
      <x:c r="T198" s="112" t="n">
        <x:v>2</x:v>
      </x:c>
      <x:c r="U198" s="112" t="n">
        <x:v>6</x:v>
      </x:c>
      <x:c r="V198" s="112" t="n">
        <x:v>3</x:v>
      </x:c>
      <x:c r="W198" s="113">
        <x:f>SUM(Q198:V198)</x:f>
      </x:c>
    </x:row>
    <x:row r="199" spans="1:23" s="6" customFormat="1">
      <x:c r="A199" s="172" t="s">
        <x:v>715</x:v>
      </x:c>
      <x:c r="B199" s="173" t="s">
        <x:v>716</x:v>
      </x:c>
      <x:c r="C199" s="172" t="s">
        <x:v>717</x:v>
      </x:c>
      <x:c r="D199" s="174" t="s">
        <x:v>320</x:v>
      </x:c>
      <x:c r="E199" s="175" t="s">
        <x:v>397</x:v>
      </x:c>
      <x:c r="F199" s="175" t="s">
        <x:v>398</x:v>
      </x:c>
      <x:c r="G199" s="175" t="s">
        <x:v>128</x:v>
      </x:c>
      <x:c r="H199" s="175" t="s"/>
      <x:c r="I199" s="175" t="s">
        <x:v>129</x:v>
      </x:c>
      <x:c r="J199" s="110" t="n"/>
      <x:c r="K199" s="111" t="n">
        <x:v>557</x:v>
      </x:c>
      <x:c r="L199" s="111" t="n">
        <x:v>0</x:v>
      </x:c>
      <x:c r="M199" s="111" t="n">
        <x:v>0</x:v>
      </x:c>
      <x:c r="N199" s="111" t="n">
        <x:v>312</x:v>
      </x:c>
      <x:c r="O199" s="111" t="n">
        <x:v>5</x:v>
      </x:c>
      <x:c r="P199" s="111" t="n">
        <x:v>86</x:v>
      </x:c>
      <x:c r="Q199" s="112" t="n">
        <x:v>7</x:v>
      </x:c>
      <x:c r="R199" s="112" t="n">
        <x:v>30</x:v>
      </x:c>
      <x:c r="S199" s="112" t="n">
        <x:v>1</x:v>
      </x:c>
      <x:c r="T199" s="112" t="n">
        <x:v>2</x:v>
      </x:c>
      <x:c r="U199" s="112" t="n">
        <x:v>3</x:v>
      </x:c>
      <x:c r="V199" s="112" t="n">
        <x:v>5.1</x:v>
      </x:c>
      <x:c r="W199" s="113">
        <x:f>SUM(Q199:V199)</x:f>
      </x:c>
    </x:row>
    <x:row r="200" spans="1:23" s="6" customFormat="1">
      <x:c r="A200" s="172" t="s">
        <x:v>718</x:v>
      </x:c>
      <x:c r="B200" s="173" t="s">
        <x:v>719</x:v>
      </x:c>
      <x:c r="C200" s="172" t="s">
        <x:v>720</x:v>
      </x:c>
      <x:c r="D200" s="174" t="s">
        <x:v>320</x:v>
      </x:c>
      <x:c r="E200" s="175" t="s">
        <x:v>397</x:v>
      </x:c>
      <x:c r="F200" s="175" t="s">
        <x:v>398</x:v>
      </x:c>
      <x:c r="G200" s="175" t="s">
        <x:v>128</x:v>
      </x:c>
      <x:c r="H200" s="175" t="s"/>
      <x:c r="I200" s="175" t="s">
        <x:v>129</x:v>
      </x:c>
      <x:c r="J200" s="110" t="n"/>
      <x:c r="K200" s="111" t="n">
        <x:v>110</x:v>
      </x:c>
      <x:c r="L200" s="111" t="n">
        <x:v>0</x:v>
      </x:c>
      <x:c r="M200" s="111" t="n">
        <x:v>0</x:v>
      </x:c>
      <x:c r="N200" s="111" t="n">
        <x:v>85</x:v>
      </x:c>
      <x:c r="O200" s="111" t="n">
        <x:v>7</x:v>
      </x:c>
      <x:c r="P200" s="111" t="n">
        <x:v>26</x:v>
      </x:c>
      <x:c r="Q200" s="112" t="n">
        <x:v>2</x:v>
      </x:c>
      <x:c r="R200" s="112" t="n">
        <x:v>11</x:v>
      </x:c>
      <x:c r="S200" s="112" t="n">
        <x:v>5</x:v>
      </x:c>
      <x:c r="T200" s="112" t="n">
        <x:v>2</x:v>
      </x:c>
      <x:c r="U200" s="112" t="n">
        <x:v>4</x:v>
      </x:c>
      <x:c r="V200" s="112" t="n">
        <x:v>5</x:v>
      </x:c>
      <x:c r="W200" s="113">
        <x:f>SUM(Q200:V200)</x:f>
      </x:c>
    </x:row>
    <x:row r="201" spans="1:23" s="6" customFormat="1">
      <x:c r="A201" s="172" t="s">
        <x:v>721</x:v>
      </x:c>
      <x:c r="B201" s="173" t="s">
        <x:v>722</x:v>
      </x:c>
      <x:c r="C201" s="172" t="s">
        <x:v>723</x:v>
      </x:c>
      <x:c r="D201" s="174" t="s">
        <x:v>320</x:v>
      </x:c>
      <x:c r="E201" s="175" t="s">
        <x:v>397</x:v>
      </x:c>
      <x:c r="F201" s="175" t="s">
        <x:v>398</x:v>
      </x:c>
      <x:c r="G201" s="175" t="s">
        <x:v>128</x:v>
      </x:c>
      <x:c r="H201" s="175" t="s"/>
      <x:c r="I201" s="175" t="s">
        <x:v>129</x:v>
      </x:c>
      <x:c r="J201" s="110" t="n"/>
      <x:c r="K201" s="111" t="n">
        <x:v>297</x:v>
      </x:c>
      <x:c r="L201" s="111" t="n">
        <x:v>0</x:v>
      </x:c>
      <x:c r="M201" s="111" t="n">
        <x:v>0</x:v>
      </x:c>
      <x:c r="N201" s="111" t="n">
        <x:v>228</x:v>
      </x:c>
      <x:c r="O201" s="111" t="n">
        <x:v>27</x:v>
      </x:c>
      <x:c r="P201" s="111" t="n">
        <x:v>60</x:v>
      </x:c>
      <x:c r="Q201" s="112" t="n">
        <x:v>15</x:v>
      </x:c>
      <x:c r="R201" s="112" t="n">
        <x:v>15</x:v>
      </x:c>
      <x:c r="S201" s="112" t="n">
        <x:v>4</x:v>
      </x:c>
      <x:c r="T201" s="112" t="n">
        <x:v>3</x:v>
      </x:c>
      <x:c r="U201" s="112" t="n">
        <x:v>1</x:v>
      </x:c>
      <x:c r="V201" s="112" t="n">
        <x:v>2</x:v>
      </x:c>
      <x:c r="W201" s="113">
        <x:f>SUM(Q201:V201)</x:f>
      </x:c>
    </x:row>
    <x:row r="202" spans="1:23" s="6" customFormat="1">
      <x:c r="A202" s="172" t="s">
        <x:v>724</x:v>
      </x:c>
      <x:c r="B202" s="173" t="s">
        <x:v>725</x:v>
      </x:c>
      <x:c r="C202" s="172" t="s">
        <x:v>726</x:v>
      </x:c>
      <x:c r="D202" s="174" t="s">
        <x:v>320</x:v>
      </x:c>
      <x:c r="E202" s="175" t="s">
        <x:v>397</x:v>
      </x:c>
      <x:c r="F202" s="175" t="s">
        <x:v>398</x:v>
      </x:c>
      <x:c r="G202" s="175" t="s">
        <x:v>128</x:v>
      </x:c>
      <x:c r="H202" s="175" t="s"/>
      <x:c r="I202" s="175" t="s">
        <x:v>129</x:v>
      </x:c>
      <x:c r="J202" s="110" t="n"/>
      <x:c r="K202" s="111" t="n">
        <x:v>237</x:v>
      </x:c>
      <x:c r="L202" s="111" t="n">
        <x:v>0</x:v>
      </x:c>
      <x:c r="M202" s="111" t="n">
        <x:v>0</x:v>
      </x:c>
      <x:c r="N202" s="111" t="n">
        <x:v>160</x:v>
      </x:c>
      <x:c r="O202" s="111" t="n">
        <x:v>1</x:v>
      </x:c>
      <x:c r="P202" s="111" t="n">
        <x:v>40</x:v>
      </x:c>
      <x:c r="Q202" s="112" t="n">
        <x:v>2</x:v>
      </x:c>
      <x:c r="R202" s="112" t="n">
        <x:v>15</x:v>
      </x:c>
      <x:c r="S202" s="112" t="n">
        <x:v>2</x:v>
      </x:c>
      <x:c r="T202" s="112" t="n">
        <x:v>3</x:v>
      </x:c>
      <x:c r="U202" s="112" t="n">
        <x:v>2</x:v>
      </x:c>
      <x:c r="V202" s="112" t="n">
        <x:v>2</x:v>
      </x:c>
      <x:c r="W202" s="113">
        <x:f>SUM(Q202:V202)</x:f>
      </x:c>
    </x:row>
    <x:row r="203" spans="1:23" s="6" customFormat="1">
      <x:c r="A203" s="172" t="s">
        <x:v>727</x:v>
      </x:c>
      <x:c r="B203" s="173" t="s">
        <x:v>728</x:v>
      </x:c>
      <x:c r="C203" s="172" t="s">
        <x:v>729</x:v>
      </x:c>
      <x:c r="D203" s="174" t="s">
        <x:v>320</x:v>
      </x:c>
      <x:c r="E203" s="175" t="s">
        <x:v>397</x:v>
      </x:c>
      <x:c r="F203" s="175" t="s">
        <x:v>398</x:v>
      </x:c>
      <x:c r="G203" s="175" t="s">
        <x:v>128</x:v>
      </x:c>
      <x:c r="H203" s="175" t="s"/>
      <x:c r="I203" s="175" t="s">
        <x:v>129</x:v>
      </x:c>
      <x:c r="J203" s="110" t="n"/>
      <x:c r="K203" s="111" t="n">
        <x:v>419</x:v>
      </x:c>
      <x:c r="L203" s="111" t="n">
        <x:v>0</x:v>
      </x:c>
      <x:c r="M203" s="111" t="n">
        <x:v>0</x:v>
      </x:c>
      <x:c r="N203" s="111" t="n">
        <x:v>348</x:v>
      </x:c>
      <x:c r="O203" s="111" t="n">
        <x:v>31</x:v>
      </x:c>
      <x:c r="P203" s="111" t="n">
        <x:v>65</x:v>
      </x:c>
      <x:c r="Q203" s="112" t="n">
        <x:v>9</x:v>
      </x:c>
      <x:c r="R203" s="112" t="n">
        <x:v>22</x:v>
      </x:c>
      <x:c r="S203" s="112" t="n">
        <x:v>6</x:v>
      </x:c>
      <x:c r="T203" s="112" t="n">
        <x:v>3</x:v>
      </x:c>
      <x:c r="U203" s="112" t="n">
        <x:v>2</x:v>
      </x:c>
      <x:c r="V203" s="112" t="n">
        <x:v>5.1</x:v>
      </x:c>
      <x:c r="W203" s="113">
        <x:f>SUM(Q203:V203)</x:f>
      </x:c>
    </x:row>
    <x:row r="204" spans="1:23" s="6" customFormat="1">
      <x:c r="A204" s="172" t="s">
        <x:v>730</x:v>
      </x:c>
      <x:c r="B204" s="173" t="s">
        <x:v>731</x:v>
      </x:c>
      <x:c r="C204" s="172" t="s">
        <x:v>732</x:v>
      </x:c>
      <x:c r="D204" s="174" t="s">
        <x:v>320</x:v>
      </x:c>
      <x:c r="E204" s="175" t="s">
        <x:v>397</x:v>
      </x:c>
      <x:c r="F204" s="175" t="s">
        <x:v>398</x:v>
      </x:c>
      <x:c r="G204" s="175" t="s">
        <x:v>128</x:v>
      </x:c>
      <x:c r="H204" s="175" t="s"/>
      <x:c r="I204" s="175" t="s">
        <x:v>129</x:v>
      </x:c>
      <x:c r="J204" s="110" t="n"/>
      <x:c r="K204" s="111" t="n">
        <x:v>425</x:v>
      </x:c>
      <x:c r="L204" s="111" t="n">
        <x:v>0</x:v>
      </x:c>
      <x:c r="M204" s="111" t="n">
        <x:v>0</x:v>
      </x:c>
      <x:c r="N204" s="111" t="n">
        <x:v>286</x:v>
      </x:c>
      <x:c r="O204" s="111" t="n">
        <x:v>10</x:v>
      </x:c>
      <x:c r="P204" s="111" t="n">
        <x:v>107</x:v>
      </x:c>
      <x:c r="Q204" s="112" t="n">
        <x:v>3</x:v>
      </x:c>
      <x:c r="R204" s="112" t="n">
        <x:v>33</x:v>
      </x:c>
      <x:c r="S204" s="112" t="n">
        <x:v>3</x:v>
      </x:c>
      <x:c r="T204" s="112" t="n">
        <x:v>3</x:v>
      </x:c>
      <x:c r="U204" s="112" t="n">
        <x:v>3</x:v>
      </x:c>
      <x:c r="V204" s="112" t="n">
        <x:v>4</x:v>
      </x:c>
      <x:c r="W204" s="113">
        <x:f>SUM(Q204:V204)</x:f>
      </x:c>
    </x:row>
    <x:row r="205" spans="1:23" s="6" customFormat="1">
      <x:c r="A205" s="172" t="s">
        <x:v>733</x:v>
      </x:c>
      <x:c r="B205" s="173" t="s">
        <x:v>734</x:v>
      </x:c>
      <x:c r="C205" s="172" t="s">
        <x:v>735</x:v>
      </x:c>
      <x:c r="D205" s="174" t="s">
        <x:v>320</x:v>
      </x:c>
      <x:c r="E205" s="175" t="s">
        <x:v>397</x:v>
      </x:c>
      <x:c r="F205" s="175" t="s">
        <x:v>398</x:v>
      </x:c>
      <x:c r="G205" s="175" t="s">
        <x:v>128</x:v>
      </x:c>
      <x:c r="H205" s="175" t="s"/>
      <x:c r="I205" s="175" t="s">
        <x:v>129</x:v>
      </x:c>
      <x:c r="J205" s="110" t="n"/>
      <x:c r="K205" s="111" t="n">
        <x:v>549</x:v>
      </x:c>
      <x:c r="L205" s="111" t="n">
        <x:v>0</x:v>
      </x:c>
      <x:c r="M205" s="111" t="n">
        <x:v>0</x:v>
      </x:c>
      <x:c r="N205" s="111" t="n">
        <x:v>478</x:v>
      </x:c>
      <x:c r="O205" s="111" t="n">
        <x:v>255</x:v>
      </x:c>
      <x:c r="P205" s="111" t="n">
        <x:v>40</x:v>
      </x:c>
      <x:c r="Q205" s="112" t="n">
        <x:v>4</x:v>
      </x:c>
      <x:c r="R205" s="112" t="n">
        <x:v>28</x:v>
      </x:c>
      <x:c r="S205" s="112" t="n">
        <x:v>5</x:v>
      </x:c>
      <x:c r="T205" s="112" t="n">
        <x:v>2</x:v>
      </x:c>
      <x:c r="U205" s="112" t="n">
        <x:v>3</x:v>
      </x:c>
      <x:c r="V205" s="112" t="n">
        <x:v>3</x:v>
      </x:c>
      <x:c r="W205" s="113">
        <x:f>SUM(Q205:V205)</x:f>
      </x:c>
    </x:row>
    <x:row r="206" spans="1:23" s="6" customFormat="1">
      <x:c r="A206" s="172" t="s">
        <x:v>736</x:v>
      </x:c>
      <x:c r="B206" s="173" t="s">
        <x:v>737</x:v>
      </x:c>
      <x:c r="C206" s="172" t="s">
        <x:v>738</x:v>
      </x:c>
      <x:c r="D206" s="174" t="s">
        <x:v>320</x:v>
      </x:c>
      <x:c r="E206" s="175" t="s">
        <x:v>397</x:v>
      </x:c>
      <x:c r="F206" s="175" t="s">
        <x:v>398</x:v>
      </x:c>
      <x:c r="G206" s="175" t="s">
        <x:v>128</x:v>
      </x:c>
      <x:c r="H206" s="175" t="s"/>
      <x:c r="I206" s="175" t="s">
        <x:v>129</x:v>
      </x:c>
      <x:c r="J206" s="110" t="n"/>
      <x:c r="K206" s="111" t="n">
        <x:v>436</x:v>
      </x:c>
      <x:c r="L206" s="111" t="n">
        <x:v>0</x:v>
      </x:c>
      <x:c r="M206" s="111" t="n">
        <x:v>0</x:v>
      </x:c>
      <x:c r="N206" s="111" t="n">
        <x:v>338</x:v>
      </x:c>
      <x:c r="O206" s="111" t="n">
        <x:v>24</x:v>
      </x:c>
      <x:c r="P206" s="111" t="n">
        <x:v>113</x:v>
      </x:c>
      <x:c r="Q206" s="112" t="n">
        <x:v>3</x:v>
      </x:c>
      <x:c r="R206" s="112" t="n">
        <x:v>36</x:v>
      </x:c>
      <x:c r="S206" s="112" t="n">
        <x:v>1</x:v>
      </x:c>
      <x:c r="T206" s="112" t="n">
        <x:v>2</x:v>
      </x:c>
      <x:c r="U206" s="112" t="n">
        <x:v>2</x:v>
      </x:c>
      <x:c r="V206" s="112" t="n">
        <x:v>5</x:v>
      </x:c>
      <x:c r="W206" s="113">
        <x:f>SUM(Q206:V206)</x:f>
      </x:c>
    </x:row>
    <x:row r="207" spans="1:23" s="6" customFormat="1">
      <x:c r="A207" s="172" t="s">
        <x:v>739</x:v>
      </x:c>
      <x:c r="B207" s="173" t="s">
        <x:v>740</x:v>
      </x:c>
      <x:c r="C207" s="172" t="s">
        <x:v>741</x:v>
      </x:c>
      <x:c r="D207" s="174" t="s">
        <x:v>320</x:v>
      </x:c>
      <x:c r="E207" s="175" t="s">
        <x:v>397</x:v>
      </x:c>
      <x:c r="F207" s="175" t="s">
        <x:v>398</x:v>
      </x:c>
      <x:c r="G207" s="175" t="s">
        <x:v>128</x:v>
      </x:c>
      <x:c r="H207" s="175" t="s"/>
      <x:c r="I207" s="175" t="s">
        <x:v>129</x:v>
      </x:c>
      <x:c r="J207" s="110" t="n"/>
      <x:c r="K207" s="111" t="n">
        <x:v>317</x:v>
      </x:c>
      <x:c r="L207" s="111" t="n">
        <x:v>0</x:v>
      </x:c>
      <x:c r="M207" s="111" t="n">
        <x:v>0</x:v>
      </x:c>
      <x:c r="N207" s="111" t="n">
        <x:v>275</x:v>
      </x:c>
      <x:c r="O207" s="111" t="n">
        <x:v>24</x:v>
      </x:c>
      <x:c r="P207" s="111" t="n">
        <x:v>81</x:v>
      </x:c>
      <x:c r="Q207" s="112" t="n">
        <x:v>6</x:v>
      </x:c>
      <x:c r="R207" s="112" t="n">
        <x:v>16</x:v>
      </x:c>
      <x:c r="S207" s="112" t="n">
        <x:v>5.2</x:v>
      </x:c>
      <x:c r="T207" s="112" t="n">
        <x:v>3</x:v>
      </x:c>
      <x:c r="U207" s="112" t="n">
        <x:v>3</x:v>
      </x:c>
      <x:c r="V207" s="112" t="n">
        <x:v>4</x:v>
      </x:c>
      <x:c r="W207" s="113">
        <x:f>SUM(Q207:V207)</x:f>
      </x:c>
    </x:row>
    <x:row r="208" spans="1:23" s="6" customFormat="1">
      <x:c r="A208" s="172" t="s">
        <x:v>742</x:v>
      </x:c>
      <x:c r="B208" s="173" t="s">
        <x:v>743</x:v>
      </x:c>
      <x:c r="C208" s="172" t="s">
        <x:v>744</x:v>
      </x:c>
      <x:c r="D208" s="174" t="s">
        <x:v>320</x:v>
      </x:c>
      <x:c r="E208" s="175" t="s">
        <x:v>397</x:v>
      </x:c>
      <x:c r="F208" s="175" t="s">
        <x:v>398</x:v>
      </x:c>
      <x:c r="G208" s="175" t="s">
        <x:v>128</x:v>
      </x:c>
      <x:c r="H208" s="175" t="s"/>
      <x:c r="I208" s="175" t="s">
        <x:v>129</x:v>
      </x:c>
      <x:c r="J208" s="110" t="n"/>
      <x:c r="K208" s="111" t="n">
        <x:v>419</x:v>
      </x:c>
      <x:c r="L208" s="111" t="n">
        <x:v>0</x:v>
      </x:c>
      <x:c r="M208" s="111" t="n">
        <x:v>0</x:v>
      </x:c>
      <x:c r="N208" s="111" t="n">
        <x:v>371</x:v>
      </x:c>
      <x:c r="O208" s="111" t="n">
        <x:v>56</x:v>
      </x:c>
      <x:c r="P208" s="111" t="n">
        <x:v>14</x:v>
      </x:c>
      <x:c r="Q208" s="112" t="n">
        <x:v>6</x:v>
      </x:c>
      <x:c r="R208" s="112" t="n">
        <x:v>18</x:v>
      </x:c>
      <x:c r="S208" s="112" t="n">
        <x:v>1</x:v>
      </x:c>
      <x:c r="T208" s="112" t="n">
        <x:v>2</x:v>
      </x:c>
      <x:c r="U208" s="112" t="n">
        <x:v>3</x:v>
      </x:c>
      <x:c r="V208" s="112" t="n">
        <x:v>2</x:v>
      </x:c>
      <x:c r="W208" s="113">
        <x:f>SUM(Q208:V208)</x:f>
      </x:c>
    </x:row>
    <x:row r="209" spans="1:23" s="6" customFormat="1">
      <x:c r="A209" s="172" t="s">
        <x:v>745</x:v>
      </x:c>
      <x:c r="B209" s="173" t="s">
        <x:v>746</x:v>
      </x:c>
      <x:c r="C209" s="172" t="s">
        <x:v>747</x:v>
      </x:c>
      <x:c r="D209" s="174" t="s">
        <x:v>320</x:v>
      </x:c>
      <x:c r="E209" s="175" t="s">
        <x:v>397</x:v>
      </x:c>
      <x:c r="F209" s="175" t="s">
        <x:v>398</x:v>
      </x:c>
      <x:c r="G209" s="175" t="s">
        <x:v>128</x:v>
      </x:c>
      <x:c r="H209" s="175" t="s"/>
      <x:c r="I209" s="175" t="s">
        <x:v>129</x:v>
      </x:c>
      <x:c r="J209" s="110" t="n"/>
      <x:c r="K209" s="111" t="n">
        <x:v>452</x:v>
      </x:c>
      <x:c r="L209" s="111" t="n">
        <x:v>0</x:v>
      </x:c>
      <x:c r="M209" s="111" t="n">
        <x:v>0</x:v>
      </x:c>
      <x:c r="N209" s="111" t="n">
        <x:v>304</x:v>
      </x:c>
      <x:c r="O209" s="111" t="n">
        <x:v>19</x:v>
      </x:c>
      <x:c r="P209" s="111" t="n">
        <x:v>114</x:v>
      </x:c>
      <x:c r="Q209" s="112" t="n">
        <x:v>7</x:v>
      </x:c>
      <x:c r="R209" s="112" t="n">
        <x:v>32</x:v>
      </x:c>
      <x:c r="S209" s="112" t="n">
        <x:v>6</x:v>
      </x:c>
      <x:c r="T209" s="112" t="n">
        <x:v>3</x:v>
      </x:c>
      <x:c r="U209" s="112" t="n">
        <x:v>4.9</x:v>
      </x:c>
      <x:c r="V209" s="112" t="n">
        <x:v>6</x:v>
      </x:c>
      <x:c r="W209" s="113">
        <x:f>SUM(Q209:V209)</x:f>
      </x:c>
    </x:row>
    <x:row r="210" spans="1:23" s="6" customFormat="1">
      <x:c r="A210" s="172" t="s">
        <x:v>748</x:v>
      </x:c>
      <x:c r="B210" s="173" t="s">
        <x:v>749</x:v>
      </x:c>
      <x:c r="C210" s="172" t="s">
        <x:v>750</x:v>
      </x:c>
      <x:c r="D210" s="174" t="s">
        <x:v>320</x:v>
      </x:c>
      <x:c r="E210" s="175" t="s">
        <x:v>397</x:v>
      </x:c>
      <x:c r="F210" s="175" t="s">
        <x:v>398</x:v>
      </x:c>
      <x:c r="G210" s="175" t="s">
        <x:v>128</x:v>
      </x:c>
      <x:c r="H210" s="175" t="s"/>
      <x:c r="I210" s="175" t="s">
        <x:v>129</x:v>
      </x:c>
      <x:c r="J210" s="110" t="n"/>
      <x:c r="K210" s="111" t="n">
        <x:v>390</x:v>
      </x:c>
      <x:c r="L210" s="111" t="n">
        <x:v>0</x:v>
      </x:c>
      <x:c r="M210" s="111" t="n">
        <x:v>0</x:v>
      </x:c>
      <x:c r="N210" s="111" t="n">
        <x:v>293</x:v>
      </x:c>
      <x:c r="O210" s="111" t="n">
        <x:v>342</x:v>
      </x:c>
      <x:c r="P210" s="111" t="n">
        <x:v>13</x:v>
      </x:c>
      <x:c r="Q210" s="112" t="n">
        <x:v>2</x:v>
      </x:c>
      <x:c r="R210" s="112" t="n">
        <x:v>25</x:v>
      </x:c>
      <x:c r="S210" s="112" t="n">
        <x:v>5.1</x:v>
      </x:c>
      <x:c r="T210" s="112" t="n">
        <x:v>3</x:v>
      </x:c>
      <x:c r="U210" s="112" t="n">
        <x:v>4.9</x:v>
      </x:c>
      <x:c r="V210" s="112" t="n">
        <x:v>4</x:v>
      </x:c>
      <x:c r="W210" s="113">
        <x:f>SUM(Q210:V210)</x:f>
      </x:c>
    </x:row>
    <x:row r="211" spans="1:23" s="6" customFormat="1">
      <x:c r="A211" s="172" t="s">
        <x:v>751</x:v>
      </x:c>
      <x:c r="B211" s="173" t="s">
        <x:v>752</x:v>
      </x:c>
      <x:c r="C211" s="172" t="s">
        <x:v>753</x:v>
      </x:c>
      <x:c r="D211" s="174" t="s">
        <x:v>320</x:v>
      </x:c>
      <x:c r="E211" s="175" t="s">
        <x:v>397</x:v>
      </x:c>
      <x:c r="F211" s="175" t="s">
        <x:v>398</x:v>
      </x:c>
      <x:c r="G211" s="175" t="s">
        <x:v>128</x:v>
      </x:c>
      <x:c r="H211" s="175" t="s"/>
      <x:c r="I211" s="175" t="s">
        <x:v>129</x:v>
      </x:c>
      <x:c r="J211" s="110" t="n"/>
      <x:c r="K211" s="111" t="n">
        <x:v>524</x:v>
      </x:c>
      <x:c r="L211" s="111" t="n">
        <x:v>0</x:v>
      </x:c>
      <x:c r="M211" s="111" t="n">
        <x:v>0</x:v>
      </x:c>
      <x:c r="N211" s="111" t="n">
        <x:v>286</x:v>
      </x:c>
      <x:c r="O211" s="111" t="n">
        <x:v>11</x:v>
      </x:c>
      <x:c r="P211" s="111" t="n">
        <x:v>119</x:v>
      </x:c>
      <x:c r="Q211" s="112" t="n">
        <x:v>8</x:v>
      </x:c>
      <x:c r="R211" s="112" t="n">
        <x:v>33</x:v>
      </x:c>
      <x:c r="S211" s="112" t="n">
        <x:v>7</x:v>
      </x:c>
      <x:c r="T211" s="112" t="n">
        <x:v>4</x:v>
      </x:c>
      <x:c r="U211" s="112" t="n">
        <x:v>2.9</x:v>
      </x:c>
      <x:c r="V211" s="112" t="n">
        <x:v>5.1</x:v>
      </x:c>
      <x:c r="W211" s="113">
        <x:f>SUM(Q211:V211)</x:f>
      </x:c>
    </x:row>
    <x:row r="212" spans="1:23" s="6" customFormat="1">
      <x:c r="A212" s="172" t="s">
        <x:v>754</x:v>
      </x:c>
      <x:c r="B212" s="173" t="s">
        <x:v>755</x:v>
      </x:c>
      <x:c r="C212" s="172" t="s">
        <x:v>756</x:v>
      </x:c>
      <x:c r="D212" s="174" t="s">
        <x:v>320</x:v>
      </x:c>
      <x:c r="E212" s="175" t="s">
        <x:v>397</x:v>
      </x:c>
      <x:c r="F212" s="175" t="s">
        <x:v>398</x:v>
      </x:c>
      <x:c r="G212" s="175" t="s">
        <x:v>128</x:v>
      </x:c>
      <x:c r="H212" s="175" t="s"/>
      <x:c r="I212" s="175" t="s">
        <x:v>129</x:v>
      </x:c>
      <x:c r="J212" s="110" t="n"/>
      <x:c r="K212" s="111" t="n">
        <x:v>555</x:v>
      </x:c>
      <x:c r="L212" s="111" t="n">
        <x:v>0</x:v>
      </x:c>
      <x:c r="M212" s="111" t="n">
        <x:v>0</x:v>
      </x:c>
      <x:c r="N212" s="111" t="n">
        <x:v>367</x:v>
      </x:c>
      <x:c r="O212" s="111" t="n">
        <x:v>20</x:v>
      </x:c>
      <x:c r="P212" s="111" t="n">
        <x:v>129</x:v>
      </x:c>
      <x:c r="Q212" s="112" t="n">
        <x:v>1</x:v>
      </x:c>
      <x:c r="R212" s="112" t="n">
        <x:v>38</x:v>
      </x:c>
      <x:c r="S212" s="112" t="n">
        <x:v>6</x:v>
      </x:c>
      <x:c r="T212" s="112" t="n">
        <x:v>4</x:v>
      </x:c>
      <x:c r="U212" s="112" t="n">
        <x:v>6</x:v>
      </x:c>
      <x:c r="V212" s="112" t="n">
        <x:v>4.9</x:v>
      </x:c>
      <x:c r="W212" s="113">
        <x:f>SUM(Q212:V212)</x:f>
      </x:c>
    </x:row>
    <x:row r="213" spans="1:23" s="6" customFormat="1">
      <x:c r="A213" s="172" t="s">
        <x:v>757</x:v>
      </x:c>
      <x:c r="B213" s="173" t="s">
        <x:v>758</x:v>
      </x:c>
      <x:c r="C213" s="172" t="s">
        <x:v>759</x:v>
      </x:c>
      <x:c r="D213" s="174" t="s">
        <x:v>320</x:v>
      </x:c>
      <x:c r="E213" s="175" t="s">
        <x:v>397</x:v>
      </x:c>
      <x:c r="F213" s="175" t="s">
        <x:v>398</x:v>
      </x:c>
      <x:c r="G213" s="175" t="s">
        <x:v>128</x:v>
      </x:c>
      <x:c r="H213" s="175" t="s"/>
      <x:c r="I213" s="175" t="s">
        <x:v>129</x:v>
      </x:c>
      <x:c r="J213" s="110" t="n"/>
      <x:c r="K213" s="111" t="n">
        <x:v>147</x:v>
      </x:c>
      <x:c r="L213" s="111" t="n">
        <x:v>0</x:v>
      </x:c>
      <x:c r="M213" s="111" t="n">
        <x:v>0</x:v>
      </x:c>
      <x:c r="N213" s="111" t="n">
        <x:v>86</x:v>
      </x:c>
      <x:c r="O213" s="111" t="n">
        <x:v>1</x:v>
      </x:c>
      <x:c r="P213" s="111" t="n">
        <x:v>21</x:v>
      </x:c>
      <x:c r="Q213" s="112" t="n">
        <x:v>0</x:v>
      </x:c>
      <x:c r="R213" s="112" t="n">
        <x:v>16</x:v>
      </x:c>
      <x:c r="S213" s="112" t="n">
        <x:v>1</x:v>
      </x:c>
      <x:c r="T213" s="112" t="n">
        <x:v>1</x:v>
      </x:c>
      <x:c r="U213" s="112" t="n">
        <x:v>1</x:v>
      </x:c>
      <x:c r="V213" s="112" t="n">
        <x:v>3</x:v>
      </x:c>
      <x:c r="W213" s="113">
        <x:f>SUM(Q213:V213)</x:f>
      </x:c>
    </x:row>
    <x:row r="214" spans="1:23" s="6" customFormat="1">
      <x:c r="A214" s="172" t="s">
        <x:v>760</x:v>
      </x:c>
      <x:c r="B214" s="173" t="s">
        <x:v>761</x:v>
      </x:c>
      <x:c r="C214" s="172" t="s">
        <x:v>762</x:v>
      </x:c>
      <x:c r="D214" s="174" t="s">
        <x:v>320</x:v>
      </x:c>
      <x:c r="E214" s="175" t="s">
        <x:v>397</x:v>
      </x:c>
      <x:c r="F214" s="175" t="s">
        <x:v>398</x:v>
      </x:c>
      <x:c r="G214" s="175" t="s">
        <x:v>128</x:v>
      </x:c>
      <x:c r="H214" s="175" t="s"/>
      <x:c r="I214" s="175" t="s">
        <x:v>129</x:v>
      </x:c>
      <x:c r="J214" s="110" t="n"/>
      <x:c r="K214" s="111" t="n">
        <x:v>242</x:v>
      </x:c>
      <x:c r="L214" s="111" t="n">
        <x:v>0</x:v>
      </x:c>
      <x:c r="M214" s="111" t="n">
        <x:v>0</x:v>
      </x:c>
      <x:c r="N214" s="111" t="n">
        <x:v>183</x:v>
      </x:c>
      <x:c r="O214" s="111" t="n">
        <x:v>18</x:v>
      </x:c>
      <x:c r="P214" s="111" t="n">
        <x:v>65</x:v>
      </x:c>
      <x:c r="Q214" s="112" t="n">
        <x:v>1</x:v>
      </x:c>
      <x:c r="R214" s="112" t="n">
        <x:v>13</x:v>
      </x:c>
      <x:c r="S214" s="112" t="n">
        <x:v>3</x:v>
      </x:c>
      <x:c r="T214" s="112" t="n">
        <x:v>3</x:v>
      </x:c>
      <x:c r="U214" s="112" t="n">
        <x:v>2</x:v>
      </x:c>
      <x:c r="V214" s="112" t="n">
        <x:v>6</x:v>
      </x:c>
      <x:c r="W214" s="113">
        <x:f>SUM(Q214:V214)</x:f>
      </x:c>
    </x:row>
    <x:row r="215" spans="1:23" s="6" customFormat="1">
      <x:c r="A215" s="172" t="s">
        <x:v>763</x:v>
      </x:c>
      <x:c r="B215" s="173" t="s">
        <x:v>764</x:v>
      </x:c>
      <x:c r="C215" s="172" t="s">
        <x:v>765</x:v>
      </x:c>
      <x:c r="D215" s="174" t="s">
        <x:v>320</x:v>
      </x:c>
      <x:c r="E215" s="175" t="s">
        <x:v>397</x:v>
      </x:c>
      <x:c r="F215" s="175" t="s">
        <x:v>398</x:v>
      </x:c>
      <x:c r="G215" s="175" t="s">
        <x:v>128</x:v>
      </x:c>
      <x:c r="H215" s="175" t="s"/>
      <x:c r="I215" s="175" t="s">
        <x:v>129</x:v>
      </x:c>
      <x:c r="J215" s="110" t="n"/>
      <x:c r="K215" s="111" t="n">
        <x:v>711</x:v>
      </x:c>
      <x:c r="L215" s="111" t="n">
        <x:v>0</x:v>
      </x:c>
      <x:c r="M215" s="111" t="n">
        <x:v>0</x:v>
      </x:c>
      <x:c r="N215" s="111" t="n">
        <x:v>632</x:v>
      </x:c>
      <x:c r="O215" s="111" t="n">
        <x:v>374</x:v>
      </x:c>
      <x:c r="P215" s="111" t="n">
        <x:v>72</x:v>
      </x:c>
      <x:c r="Q215" s="112" t="n">
        <x:v>2</x:v>
      </x:c>
      <x:c r="R215" s="112" t="n">
        <x:v>38</x:v>
      </x:c>
      <x:c r="S215" s="112" t="n">
        <x:v>3.8</x:v>
      </x:c>
      <x:c r="T215" s="112" t="n">
        <x:v>5</x:v>
      </x:c>
      <x:c r="U215" s="112" t="n">
        <x:v>5</x:v>
      </x:c>
      <x:c r="V215" s="112" t="n">
        <x:v>12.1</x:v>
      </x:c>
      <x:c r="W215" s="113">
        <x:f>SUM(Q215:V215)</x:f>
      </x:c>
    </x:row>
    <x:row r="216" spans="1:23" s="6" customFormat="1">
      <x:c r="A216" s="172" t="s">
        <x:v>766</x:v>
      </x:c>
      <x:c r="B216" s="173" t="s">
        <x:v>767</x:v>
      </x:c>
      <x:c r="C216" s="172" t="s">
        <x:v>768</x:v>
      </x:c>
      <x:c r="D216" s="174" t="s">
        <x:v>320</x:v>
      </x:c>
      <x:c r="E216" s="175" t="s">
        <x:v>397</x:v>
      </x:c>
      <x:c r="F216" s="175" t="s">
        <x:v>398</x:v>
      </x:c>
      <x:c r="G216" s="175" t="s">
        <x:v>128</x:v>
      </x:c>
      <x:c r="H216" s="175" t="s"/>
      <x:c r="I216" s="175" t="s">
        <x:v>129</x:v>
      </x:c>
      <x:c r="J216" s="110" t="n"/>
      <x:c r="K216" s="111" t="n">
        <x:v>302</x:v>
      </x:c>
      <x:c r="L216" s="111" t="n">
        <x:v>0</x:v>
      </x:c>
      <x:c r="M216" s="111" t="n">
        <x:v>0</x:v>
      </x:c>
      <x:c r="N216" s="111" t="n">
        <x:v>248</x:v>
      </x:c>
      <x:c r="O216" s="111" t="n">
        <x:v>13</x:v>
      </x:c>
      <x:c r="P216" s="111" t="n">
        <x:v>58</x:v>
      </x:c>
      <x:c r="Q216" s="112" t="n">
        <x:v>6</x:v>
      </x:c>
      <x:c r="R216" s="112" t="n">
        <x:v>24</x:v>
      </x:c>
      <x:c r="S216" s="112" t="n">
        <x:v>2</x:v>
      </x:c>
      <x:c r="T216" s="112" t="n">
        <x:v>3</x:v>
      </x:c>
      <x:c r="U216" s="112" t="n">
        <x:v>3</x:v>
      </x:c>
      <x:c r="V216" s="112" t="n">
        <x:v>4</x:v>
      </x:c>
      <x:c r="W216" s="113">
        <x:f>SUM(Q216:V216)</x:f>
      </x:c>
    </x:row>
    <x:row r="217" spans="1:23" s="6" customFormat="1">
      <x:c r="A217" s="172" t="s">
        <x:v>769</x:v>
      </x:c>
      <x:c r="B217" s="173" t="s">
        <x:v>770</x:v>
      </x:c>
      <x:c r="C217" s="172" t="s">
        <x:v>771</x:v>
      </x:c>
      <x:c r="D217" s="174" t="s">
        <x:v>320</x:v>
      </x:c>
      <x:c r="E217" s="175" t="s">
        <x:v>397</x:v>
      </x:c>
      <x:c r="F217" s="175" t="s">
        <x:v>398</x:v>
      </x:c>
      <x:c r="G217" s="175" t="s">
        <x:v>128</x:v>
      </x:c>
      <x:c r="H217" s="175" t="s"/>
      <x:c r="I217" s="175" t="s">
        <x:v>129</x:v>
      </x:c>
      <x:c r="J217" s="110" t="n"/>
      <x:c r="K217" s="111" t="n">
        <x:v>64</x:v>
      </x:c>
      <x:c r="L217" s="111" t="n">
        <x:v>0</x:v>
      </x:c>
      <x:c r="M217" s="111" t="n">
        <x:v>0</x:v>
      </x:c>
      <x:c r="N217" s="111" t="n">
        <x:v>56</x:v>
      </x:c>
      <x:c r="O217" s="111" t="n">
        <x:v>2</x:v>
      </x:c>
      <x:c r="P217" s="111" t="n">
        <x:v>23</x:v>
      </x:c>
      <x:c r="Q217" s="112" t="n">
        <x:v>1</x:v>
      </x:c>
      <x:c r="R217" s="112" t="n">
        <x:v>8</x:v>
      </x:c>
      <x:c r="S217" s="112" t="n">
        <x:v>1</x:v>
      </x:c>
      <x:c r="T217" s="112" t="n">
        <x:v>2</x:v>
      </x:c>
      <x:c r="U217" s="112" t="n">
        <x:v>2</x:v>
      </x:c>
      <x:c r="V217" s="112" t="n">
        <x:v>1</x:v>
      </x:c>
      <x:c r="W217" s="113">
        <x:f>SUM(Q217:V217)</x:f>
      </x:c>
    </x:row>
    <x:row r="218" spans="1:23" s="6" customFormat="1">
      <x:c r="A218" s="172" t="s">
        <x:v>772</x:v>
      </x:c>
      <x:c r="B218" s="173" t="s">
        <x:v>773</x:v>
      </x:c>
      <x:c r="C218" s="172" t="s">
        <x:v>774</x:v>
      </x:c>
      <x:c r="D218" s="174" t="s">
        <x:v>320</x:v>
      </x:c>
      <x:c r="E218" s="175" t="s">
        <x:v>397</x:v>
      </x:c>
      <x:c r="F218" s="175" t="s">
        <x:v>398</x:v>
      </x:c>
      <x:c r="G218" s="175" t="s">
        <x:v>128</x:v>
      </x:c>
      <x:c r="H218" s="175" t="s"/>
      <x:c r="I218" s="175" t="s">
        <x:v>129</x:v>
      </x:c>
      <x:c r="J218" s="110" t="n"/>
      <x:c r="K218" s="111" t="n">
        <x:v>1604</x:v>
      </x:c>
      <x:c r="L218" s="111" t="n">
        <x:v>0</x:v>
      </x:c>
      <x:c r="M218" s="111" t="n">
        <x:v>0</x:v>
      </x:c>
      <x:c r="N218" s="111" t="n">
        <x:v>1296</x:v>
      </x:c>
      <x:c r="O218" s="111" t="n">
        <x:v>52</x:v>
      </x:c>
      <x:c r="P218" s="111" t="n">
        <x:v>270</x:v>
      </x:c>
      <x:c r="Q218" s="112" t="n">
        <x:v>14</x:v>
      </x:c>
      <x:c r="R218" s="112" t="n">
        <x:v>90</x:v>
      </x:c>
      <x:c r="S218" s="112" t="n">
        <x:v>11</x:v>
      </x:c>
      <x:c r="T218" s="112" t="n">
        <x:v>10</x:v>
      </x:c>
      <x:c r="U218" s="112" t="n">
        <x:v>10</x:v>
      </x:c>
      <x:c r="V218" s="112" t="n">
        <x:v>11</x:v>
      </x:c>
      <x:c r="W218" s="113">
        <x:f>SUM(Q218:V218)</x:f>
      </x:c>
    </x:row>
    <x:row r="219" spans="1:23" s="6" customFormat="1">
      <x:c r="A219" s="172" t="s">
        <x:v>775</x:v>
      </x:c>
      <x:c r="B219" s="173" t="s">
        <x:v>776</x:v>
      </x:c>
      <x:c r="C219" s="172" t="s">
        <x:v>777</x:v>
      </x:c>
      <x:c r="D219" s="174" t="s">
        <x:v>320</x:v>
      </x:c>
      <x:c r="E219" s="175" t="s">
        <x:v>397</x:v>
      </x:c>
      <x:c r="F219" s="175" t="s">
        <x:v>398</x:v>
      </x:c>
      <x:c r="G219" s="175" t="s">
        <x:v>128</x:v>
      </x:c>
      <x:c r="H219" s="175" t="s"/>
      <x:c r="I219" s="175" t="s">
        <x:v>129</x:v>
      </x:c>
      <x:c r="J219" s="110" t="n"/>
      <x:c r="K219" s="111" t="n">
        <x:v>248</x:v>
      </x:c>
      <x:c r="L219" s="111" t="n">
        <x:v>0</x:v>
      </x:c>
      <x:c r="M219" s="111" t="n">
        <x:v>0</x:v>
      </x:c>
      <x:c r="N219" s="111" t="n">
        <x:v>197</x:v>
      </x:c>
      <x:c r="O219" s="111" t="n">
        <x:v>8</x:v>
      </x:c>
      <x:c r="P219" s="111" t="n">
        <x:v>51</x:v>
      </x:c>
      <x:c r="Q219" s="112" t="n">
        <x:v>3</x:v>
      </x:c>
      <x:c r="R219" s="112" t="n">
        <x:v>16</x:v>
      </x:c>
      <x:c r="S219" s="112" t="n">
        <x:v>2</x:v>
      </x:c>
      <x:c r="T219" s="112" t="n">
        <x:v>2</x:v>
      </x:c>
      <x:c r="U219" s="112" t="n">
        <x:v>2</x:v>
      </x:c>
      <x:c r="V219" s="112" t="n">
        <x:v>2</x:v>
      </x:c>
      <x:c r="W219" s="113">
        <x:f>SUM(Q219:V219)</x:f>
      </x:c>
    </x:row>
    <x:row r="220" spans="1:23" s="6" customFormat="1">
      <x:c r="A220" s="172" t="s">
        <x:v>778</x:v>
      </x:c>
      <x:c r="B220" s="173" t="s">
        <x:v>779</x:v>
      </x:c>
      <x:c r="C220" s="172" t="s">
        <x:v>780</x:v>
      </x:c>
      <x:c r="D220" s="174" t="s">
        <x:v>320</x:v>
      </x:c>
      <x:c r="E220" s="175" t="s">
        <x:v>397</x:v>
      </x:c>
      <x:c r="F220" s="175" t="s">
        <x:v>398</x:v>
      </x:c>
      <x:c r="G220" s="175" t="s">
        <x:v>128</x:v>
      </x:c>
      <x:c r="H220" s="175" t="s"/>
      <x:c r="I220" s="175" t="s">
        <x:v>129</x:v>
      </x:c>
      <x:c r="J220" s="110" t="n"/>
      <x:c r="K220" s="111" t="n">
        <x:v>456</x:v>
      </x:c>
      <x:c r="L220" s="111" t="n">
        <x:v>0</x:v>
      </x:c>
      <x:c r="M220" s="111" t="n">
        <x:v>0</x:v>
      </x:c>
      <x:c r="N220" s="111" t="n">
        <x:v>356</x:v>
      </x:c>
      <x:c r="O220" s="111" t="n">
        <x:v>18</x:v>
      </x:c>
      <x:c r="P220" s="111" t="n">
        <x:v>94</x:v>
      </x:c>
      <x:c r="Q220" s="112" t="n">
        <x:v>8</x:v>
      </x:c>
      <x:c r="R220" s="112" t="n">
        <x:v>26</x:v>
      </x:c>
      <x:c r="S220" s="112" t="n">
        <x:v>10</x:v>
      </x:c>
      <x:c r="T220" s="112" t="n">
        <x:v>3</x:v>
      </x:c>
      <x:c r="U220" s="112" t="n">
        <x:v>4</x:v>
      </x:c>
      <x:c r="V220" s="112" t="n">
        <x:v>3</x:v>
      </x:c>
      <x:c r="W220" s="113">
        <x:f>SUM(Q220:V220)</x:f>
      </x:c>
    </x:row>
    <x:row r="221" spans="1:23" s="6" customFormat="1">
      <x:c r="A221" s="172" t="s">
        <x:v>781</x:v>
      </x:c>
      <x:c r="B221" s="173" t="s">
        <x:v>782</x:v>
      </x:c>
      <x:c r="C221" s="172" t="s">
        <x:v>783</x:v>
      </x:c>
      <x:c r="D221" s="174" t="s">
        <x:v>320</x:v>
      </x:c>
      <x:c r="E221" s="175" t="s">
        <x:v>397</x:v>
      </x:c>
      <x:c r="F221" s="175" t="s">
        <x:v>398</x:v>
      </x:c>
      <x:c r="G221" s="175" t="s">
        <x:v>128</x:v>
      </x:c>
      <x:c r="H221" s="175" t="s"/>
      <x:c r="I221" s="175" t="s">
        <x:v>129</x:v>
      </x:c>
      <x:c r="J221" s="110" t="n"/>
      <x:c r="K221" s="111" t="n">
        <x:v>1440</x:v>
      </x:c>
      <x:c r="L221" s="111" t="n">
        <x:v>0</x:v>
      </x:c>
      <x:c r="M221" s="111" t="n">
        <x:v>0</x:v>
      </x:c>
      <x:c r="N221" s="111" t="n">
        <x:v>799</x:v>
      </x:c>
      <x:c r="O221" s="111" t="n">
        <x:v>12</x:v>
      </x:c>
      <x:c r="P221" s="111" t="n">
        <x:v>306</x:v>
      </x:c>
      <x:c r="Q221" s="112" t="n">
        <x:v>24</x:v>
      </x:c>
      <x:c r="R221" s="112" t="n">
        <x:v>72</x:v>
      </x:c>
      <x:c r="S221" s="112" t="n">
        <x:v>16.9</x:v>
      </x:c>
      <x:c r="T221" s="112" t="n">
        <x:v>7</x:v>
      </x:c>
      <x:c r="U221" s="112" t="n">
        <x:v>7.9</x:v>
      </x:c>
      <x:c r="V221" s="112" t="n">
        <x:v>9</x:v>
      </x:c>
      <x:c r="W221" s="113">
        <x:f>SUM(Q221:V221)</x:f>
      </x:c>
    </x:row>
    <x:row r="222" spans="1:23" s="6" customFormat="1">
      <x:c r="A222" s="172" t="s">
        <x:v>784</x:v>
      </x:c>
      <x:c r="B222" s="173" t="s">
        <x:v>785</x:v>
      </x:c>
      <x:c r="C222" s="172" t="s">
        <x:v>786</x:v>
      </x:c>
      <x:c r="D222" s="174" t="s">
        <x:v>320</x:v>
      </x:c>
      <x:c r="E222" s="175" t="s">
        <x:v>397</x:v>
      </x:c>
      <x:c r="F222" s="175" t="s">
        <x:v>398</x:v>
      </x:c>
      <x:c r="G222" s="175" t="s">
        <x:v>128</x:v>
      </x:c>
      <x:c r="H222" s="175" t="s"/>
      <x:c r="I222" s="175" t="s">
        <x:v>129</x:v>
      </x:c>
      <x:c r="J222" s="110" t="n"/>
      <x:c r="K222" s="111" t="n">
        <x:v>339</x:v>
      </x:c>
      <x:c r="L222" s="111" t="n">
        <x:v>0</x:v>
      </x:c>
      <x:c r="M222" s="111" t="n">
        <x:v>0</x:v>
      </x:c>
      <x:c r="N222" s="111" t="n">
        <x:v>267</x:v>
      </x:c>
      <x:c r="O222" s="111" t="n">
        <x:v>35</x:v>
      </x:c>
      <x:c r="P222" s="111" t="n">
        <x:v>73</x:v>
      </x:c>
      <x:c r="Q222" s="112" t="n">
        <x:v>8</x:v>
      </x:c>
      <x:c r="R222" s="112" t="n">
        <x:v>23</x:v>
      </x:c>
      <x:c r="S222" s="112" t="n">
        <x:v>3.8</x:v>
      </x:c>
      <x:c r="T222" s="112" t="n">
        <x:v>2</x:v>
      </x:c>
      <x:c r="U222" s="112" t="n">
        <x:v>3.9</x:v>
      </x:c>
      <x:c r="V222" s="112" t="n">
        <x:v>3.1</x:v>
      </x:c>
      <x:c r="W222" s="113">
        <x:f>SUM(Q222:V222)</x:f>
      </x:c>
    </x:row>
    <x:row r="223" spans="1:23" s="6" customFormat="1">
      <x:c r="A223" s="172" t="s">
        <x:v>787</x:v>
      </x:c>
      <x:c r="B223" s="173" t="s">
        <x:v>788</x:v>
      </x:c>
      <x:c r="C223" s="172" t="s">
        <x:v>789</x:v>
      </x:c>
      <x:c r="D223" s="174" t="s">
        <x:v>334</x:v>
      </x:c>
      <x:c r="E223" s="175" t="s">
        <x:v>335</x:v>
      </x:c>
      <x:c r="F223" s="175" t="s">
        <x:v>336</x:v>
      </x:c>
      <x:c r="G223" s="175" t="s">
        <x:v>128</x:v>
      </x:c>
      <x:c r="H223" s="175" t="s"/>
      <x:c r="I223" s="175" t="s">
        <x:v>129</x:v>
      </x:c>
      <x:c r="J223" s="110" t="n"/>
      <x:c r="K223" s="111" t="n">
        <x:v>592</x:v>
      </x:c>
      <x:c r="L223" s="111" t="n">
        <x:v>15</x:v>
      </x:c>
      <x:c r="M223" s="111" t="n">
        <x:v>2</x:v>
      </x:c>
      <x:c r="N223" s="111" t="n">
        <x:v>131</x:v>
      </x:c>
      <x:c r="O223" s="111" t="n">
        <x:v>14</x:v>
      </x:c>
      <x:c r="P223" s="111" t="n">
        <x:v>109</x:v>
      </x:c>
      <x:c r="Q223" s="112" t="n">
        <x:v>4</x:v>
      </x:c>
      <x:c r="R223" s="112" t="n">
        <x:v>40</x:v>
      </x:c>
      <x:c r="S223" s="112" t="n">
        <x:v>20</x:v>
      </x:c>
      <x:c r="T223" s="112" t="n">
        <x:v>2</x:v>
      </x:c>
      <x:c r="U223" s="112" t="n">
        <x:v>3.9</x:v>
      </x:c>
      <x:c r="V223" s="112" t="n">
        <x:v>3</x:v>
      </x:c>
      <x:c r="W223" s="113">
        <x:f>SUM(Q223:V223)</x:f>
      </x:c>
    </x:row>
    <x:row r="224" spans="1:23" s="6" customFormat="1">
      <x:c r="A224" s="172" t="s">
        <x:v>790</x:v>
      </x:c>
      <x:c r="B224" s="173" t="s">
        <x:v>791</x:v>
      </x:c>
      <x:c r="C224" s="172" t="s">
        <x:v>792</x:v>
      </x:c>
      <x:c r="D224" s="174" t="s">
        <x:v>377</x:v>
      </x:c>
      <x:c r="E224" s="175" t="s">
        <x:v>378</x:v>
      </x:c>
      <x:c r="F224" s="175" t="s">
        <x:v>346</x:v>
      </x:c>
      <x:c r="G224" s="175" t="s">
        <x:v>128</x:v>
      </x:c>
      <x:c r="H224" s="175" t="s"/>
      <x:c r="I224" s="175" t="s">
        <x:v>129</x:v>
      </x:c>
      <x:c r="J224" s="110" t="n"/>
      <x:c r="K224" s="111" t="n">
        <x:v>865</x:v>
      </x:c>
      <x:c r="L224" s="111" t="n">
        <x:v>0</x:v>
      </x:c>
      <x:c r="M224" s="111" t="n">
        <x:v>0</x:v>
      </x:c>
      <x:c r="N224" s="111" t="n">
        <x:v>168</x:v>
      </x:c>
      <x:c r="O224" s="111" t="n">
        <x:v>10</x:v>
      </x:c>
      <x:c r="P224" s="111" t="n">
        <x:v>119</x:v>
      </x:c>
      <x:c r="Q224" s="112" t="n">
        <x:v>9</x:v>
      </x:c>
      <x:c r="R224" s="112" t="n">
        <x:v>46</x:v>
      </x:c>
      <x:c r="S224" s="112" t="n">
        <x:v>14.4</x:v>
      </x:c>
      <x:c r="T224" s="112" t="n">
        <x:v>2</x:v>
      </x:c>
      <x:c r="U224" s="112" t="n">
        <x:v>3.9</x:v>
      </x:c>
      <x:c r="V224" s="112" t="n">
        <x:v>4</x:v>
      </x:c>
      <x:c r="W224" s="113">
        <x:f>SUM(Q224:V224)</x:f>
      </x:c>
    </x:row>
    <x:row r="225" spans="1:23" s="6" customFormat="1">
      <x:c r="A225" s="172" t="s">
        <x:v>793</x:v>
      </x:c>
      <x:c r="B225" s="173" t="s">
        <x:v>794</x:v>
      </x:c>
      <x:c r="C225" s="172" t="s">
        <x:v>795</x:v>
      </x:c>
      <x:c r="D225" s="174" t="s">
        <x:v>334</x:v>
      </x:c>
      <x:c r="E225" s="175" t="s">
        <x:v>335</x:v>
      </x:c>
      <x:c r="F225" s="175" t="s">
        <x:v>336</x:v>
      </x:c>
      <x:c r="G225" s="175" t="s">
        <x:v>128</x:v>
      </x:c>
      <x:c r="H225" s="175" t="s"/>
      <x:c r="I225" s="175" t="s">
        <x:v>129</x:v>
      </x:c>
      <x:c r="J225" s="110" t="n"/>
      <x:c r="K225" s="111" t="n">
        <x:v>514</x:v>
      </x:c>
      <x:c r="L225" s="111" t="n">
        <x:v>0</x:v>
      </x:c>
      <x:c r="M225" s="111" t="n">
        <x:v>0</x:v>
      </x:c>
      <x:c r="N225" s="111" t="n">
        <x:v>360</x:v>
      </x:c>
      <x:c r="O225" s="111" t="n">
        <x:v>79</x:v>
      </x:c>
      <x:c r="P225" s="111" t="n">
        <x:v>205</x:v>
      </x:c>
      <x:c r="Q225" s="112" t="n">
        <x:v>17</x:v>
      </x:c>
      <x:c r="R225" s="112" t="n">
        <x:v>62</x:v>
      </x:c>
      <x:c r="S225" s="112" t="n">
        <x:v>17</x:v>
      </x:c>
      <x:c r="T225" s="112" t="n">
        <x:v>3</x:v>
      </x:c>
      <x:c r="U225" s="112" t="n">
        <x:v>8.5</x:v>
      </x:c>
      <x:c r="V225" s="112" t="n">
        <x:v>8</x:v>
      </x:c>
      <x:c r="W225" s="113">
        <x:f>SUM(Q225:V225)</x:f>
      </x:c>
    </x:row>
    <x:row r="226" spans="1:23" s="6" customFormat="1">
      <x:c r="A226" s="172" t="s">
        <x:v>796</x:v>
      </x:c>
      <x:c r="B226" s="173" t="s">
        <x:v>797</x:v>
      </x:c>
      <x:c r="C226" s="172" t="s">
        <x:v>798</x:v>
      </x:c>
      <x:c r="D226" s="174" t="s">
        <x:v>334</x:v>
      </x:c>
      <x:c r="E226" s="175" t="s">
        <x:v>335</x:v>
      </x:c>
      <x:c r="F226" s="175" t="s">
        <x:v>346</x:v>
      </x:c>
      <x:c r="G226" s="175" t="s">
        <x:v>128</x:v>
      </x:c>
      <x:c r="H226" s="175" t="s"/>
      <x:c r="I226" s="175" t="s">
        <x:v>129</x:v>
      </x:c>
      <x:c r="J226" s="110" t="n"/>
      <x:c r="K226" s="111" t="n">
        <x:v>359</x:v>
      </x:c>
      <x:c r="L226" s="111" t="n">
        <x:v>30</x:v>
      </x:c>
      <x:c r="M226" s="111" t="n">
        <x:v>3</x:v>
      </x:c>
      <x:c r="N226" s="111" t="n">
        <x:v>344</x:v>
      </x:c>
      <x:c r="O226" s="111" t="n">
        <x:v>30</x:v>
      </x:c>
      <x:c r="P226" s="111" t="n">
        <x:v>93</x:v>
      </x:c>
      <x:c r="Q226" s="112" t="n">
        <x:v>3</x:v>
      </x:c>
      <x:c r="R226" s="112" t="n">
        <x:v>28</x:v>
      </x:c>
      <x:c r="S226" s="112" t="n">
        <x:v>9.7</x:v>
      </x:c>
      <x:c r="T226" s="112" t="n">
        <x:v>3</x:v>
      </x:c>
      <x:c r="U226" s="112" t="n">
        <x:v>4</x:v>
      </x:c>
      <x:c r="V226" s="112" t="n">
        <x:v>7</x:v>
      </x:c>
      <x:c r="W226" s="113">
        <x:f>SUM(Q226:V226)</x:f>
      </x:c>
    </x:row>
    <x:row r="227" spans="1:23" s="6" customFormat="1">
      <x:c r="A227" s="172" t="s">
        <x:v>799</x:v>
      </x:c>
      <x:c r="B227" s="173" t="s">
        <x:v>800</x:v>
      </x:c>
      <x:c r="C227" s="172" t="s">
        <x:v>801</x:v>
      </x:c>
      <x:c r="D227" s="174" t="s">
        <x:v>334</x:v>
      </x:c>
      <x:c r="E227" s="175" t="s">
        <x:v>335</x:v>
      </x:c>
      <x:c r="F227" s="175" t="s">
        <x:v>336</x:v>
      </x:c>
      <x:c r="G227" s="175" t="s">
        <x:v>128</x:v>
      </x:c>
      <x:c r="H227" s="175" t="s"/>
      <x:c r="I227" s="175" t="s">
        <x:v>129</x:v>
      </x:c>
      <x:c r="J227" s="110" t="n"/>
      <x:c r="K227" s="111" t="n">
        <x:v>576</x:v>
      </x:c>
      <x:c r="L227" s="111" t="n">
        <x:v>90</x:v>
      </x:c>
      <x:c r="M227" s="111" t="n">
        <x:v>9</x:v>
      </x:c>
      <x:c r="N227" s="111" t="n">
        <x:v>228</x:v>
      </x:c>
      <x:c r="O227" s="111" t="n">
        <x:v>47</x:v>
      </x:c>
      <x:c r="P227" s="111" t="n">
        <x:v>102</x:v>
      </x:c>
      <x:c r="Q227" s="112" t="n">
        <x:v>12</x:v>
      </x:c>
      <x:c r="R227" s="112" t="n">
        <x:v>41</x:v>
      </x:c>
      <x:c r="S227" s="112" t="n">
        <x:v>17</x:v>
      </x:c>
      <x:c r="T227" s="112" t="n">
        <x:v>3</x:v>
      </x:c>
      <x:c r="U227" s="112" t="n">
        <x:v>2.9</x:v>
      </x:c>
      <x:c r="V227" s="112" t="n">
        <x:v>2</x:v>
      </x:c>
      <x:c r="W227" s="113">
        <x:f>SUM(Q227:V227)</x:f>
      </x:c>
    </x:row>
    <x:row r="228" spans="1:23" s="6" customFormat="1">
      <x:c r="A228" s="172" t="s">
        <x:v>802</x:v>
      </x:c>
      <x:c r="B228" s="173" t="s">
        <x:v>803</x:v>
      </x:c>
      <x:c r="C228" s="172" t="s">
        <x:v>804</x:v>
      </x:c>
      <x:c r="D228" s="174" t="s">
        <x:v>334</x:v>
      </x:c>
      <x:c r="E228" s="175" t="s">
        <x:v>335</x:v>
      </x:c>
      <x:c r="F228" s="175" t="s">
        <x:v>336</x:v>
      </x:c>
      <x:c r="G228" s="175" t="s">
        <x:v>128</x:v>
      </x:c>
      <x:c r="H228" s="175" t="s"/>
      <x:c r="I228" s="175" t="s">
        <x:v>129</x:v>
      </x:c>
      <x:c r="J228" s="110" t="n"/>
      <x:c r="K228" s="111" t="n">
        <x:v>910</x:v>
      </x:c>
      <x:c r="L228" s="111" t="n">
        <x:v>15</x:v>
      </x:c>
      <x:c r="M228" s="111" t="n">
        <x:v>2</x:v>
      </x:c>
      <x:c r="N228" s="111" t="n">
        <x:v>88</x:v>
      </x:c>
      <x:c r="O228" s="111" t="n">
        <x:v>28</x:v>
      </x:c>
      <x:c r="P228" s="111" t="n">
        <x:v>165</x:v>
      </x:c>
      <x:c r="Q228" s="112" t="n">
        <x:v>5.5</x:v>
      </x:c>
      <x:c r="R228" s="112" t="n">
        <x:v>56</x:v>
      </x:c>
      <x:c r="S228" s="112" t="n">
        <x:v>22</x:v>
      </x:c>
      <x:c r="T228" s="112" t="n">
        <x:v>3</x:v>
      </x:c>
      <x:c r="U228" s="112" t="n">
        <x:v>6</x:v>
      </x:c>
      <x:c r="V228" s="112" t="n">
        <x:v>3</x:v>
      </x:c>
      <x:c r="W228" s="113">
        <x:f>SUM(Q228:V228)</x:f>
      </x:c>
    </x:row>
    <x:row r="229" spans="1:23" s="6" customFormat="1">
      <x:c r="A229" s="172" t="s">
        <x:v>805</x:v>
      </x:c>
      <x:c r="B229" s="173" t="s">
        <x:v>806</x:v>
      </x:c>
      <x:c r="C229" s="172" t="s">
        <x:v>807</x:v>
      </x:c>
      <x:c r="D229" s="174" t="s">
        <x:v>334</x:v>
      </x:c>
      <x:c r="E229" s="175" t="s">
        <x:v>335</x:v>
      </x:c>
      <x:c r="F229" s="175" t="s">
        <x:v>336</x:v>
      </x:c>
      <x:c r="G229" s="175" t="s">
        <x:v>128</x:v>
      </x:c>
      <x:c r="H229" s="175" t="s"/>
      <x:c r="I229" s="175" t="s">
        <x:v>129</x:v>
      </x:c>
      <x:c r="J229" s="110" t="n"/>
      <x:c r="K229" s="111" t="n">
        <x:v>337</x:v>
      </x:c>
      <x:c r="L229" s="111" t="n">
        <x:v>45</x:v>
      </x:c>
      <x:c r="M229" s="111" t="n">
        <x:v>5</x:v>
      </x:c>
      <x:c r="N229" s="111" t="n">
        <x:v>268</x:v>
      </x:c>
      <x:c r="O229" s="111" t="n">
        <x:v>44</x:v>
      </x:c>
      <x:c r="P229" s="111" t="n">
        <x:v>105</x:v>
      </x:c>
      <x:c r="Q229" s="112" t="n">
        <x:v>16.6</x:v>
      </x:c>
      <x:c r="R229" s="112" t="n">
        <x:v>22</x:v>
      </x:c>
      <x:c r="S229" s="112" t="n">
        <x:v>19</x:v>
      </x:c>
      <x:c r="T229" s="112" t="n">
        <x:v>2</x:v>
      </x:c>
      <x:c r="U229" s="112" t="n">
        <x:v>4.8</x:v>
      </x:c>
      <x:c r="V229" s="112" t="n">
        <x:v>4</x:v>
      </x:c>
      <x:c r="W229" s="113">
        <x:f>SUM(Q229:V229)</x:f>
      </x:c>
    </x:row>
    <x:row r="230" spans="1:23" s="6" customFormat="1">
      <x:c r="A230" s="172" t="s">
        <x:v>808</x:v>
      </x:c>
      <x:c r="B230" s="173" t="s">
        <x:v>809</x:v>
      </x:c>
      <x:c r="C230" s="172" t="s">
        <x:v>810</x:v>
      </x:c>
      <x:c r="D230" s="174" t="s">
        <x:v>334</x:v>
      </x:c>
      <x:c r="E230" s="175" t="s">
        <x:v>335</x:v>
      </x:c>
      <x:c r="F230" s="175" t="s">
        <x:v>346</x:v>
      </x:c>
      <x:c r="G230" s="175" t="s">
        <x:v>128</x:v>
      </x:c>
      <x:c r="H230" s="175" t="s"/>
      <x:c r="I230" s="175" t="s">
        <x:v>129</x:v>
      </x:c>
      <x:c r="J230" s="110" t="n"/>
      <x:c r="K230" s="111" t="n">
        <x:v>193</x:v>
      </x:c>
      <x:c r="L230" s="111" t="n">
        <x:v>30</x:v>
      </x:c>
      <x:c r="M230" s="111" t="n">
        <x:v>3</x:v>
      </x:c>
      <x:c r="N230" s="111" t="n">
        <x:v>189</x:v>
      </x:c>
      <x:c r="O230" s="111" t="n">
        <x:v>37</x:v>
      </x:c>
      <x:c r="P230" s="111" t="n">
        <x:v>50</x:v>
      </x:c>
      <x:c r="Q230" s="112" t="n">
        <x:v>15</x:v>
      </x:c>
      <x:c r="R230" s="112" t="n">
        <x:v>12</x:v>
      </x:c>
      <x:c r="S230" s="112" t="n">
        <x:v>4.7</x:v>
      </x:c>
      <x:c r="T230" s="112" t="n">
        <x:v>2</x:v>
      </x:c>
      <x:c r="U230" s="112" t="n">
        <x:v>4.9</x:v>
      </x:c>
      <x:c r="V230" s="112" t="n">
        <x:v>3</x:v>
      </x:c>
      <x:c r="W230" s="113">
        <x:f>SUM(Q230:V230)</x:f>
      </x:c>
    </x:row>
    <x:row r="231" spans="1:23" s="6" customFormat="1">
      <x:c r="A231" s="172" t="s">
        <x:v>811</x:v>
      </x:c>
      <x:c r="B231" s="173" t="s">
        <x:v>812</x:v>
      </x:c>
      <x:c r="C231" s="172" t="s">
        <x:v>813</x:v>
      </x:c>
      <x:c r="D231" s="174" t="s">
        <x:v>334</x:v>
      </x:c>
      <x:c r="E231" s="175" t="s">
        <x:v>335</x:v>
      </x:c>
      <x:c r="F231" s="175" t="s">
        <x:v>336</x:v>
      </x:c>
      <x:c r="G231" s="175" t="s">
        <x:v>128</x:v>
      </x:c>
      <x:c r="H231" s="175" t="s"/>
      <x:c r="I231" s="175" t="s">
        <x:v>129</x:v>
      </x:c>
      <x:c r="J231" s="110" t="n"/>
      <x:c r="K231" s="111" t="n">
        <x:v>491</x:v>
      </x:c>
      <x:c r="L231" s="111" t="n">
        <x:v>30</x:v>
      </x:c>
      <x:c r="M231" s="111" t="n">
        <x:v>3</x:v>
      </x:c>
      <x:c r="N231" s="111" t="n">
        <x:v>235</x:v>
      </x:c>
      <x:c r="O231" s="111" t="n">
        <x:v>28</x:v>
      </x:c>
      <x:c r="P231" s="111" t="n">
        <x:v>90</x:v>
      </x:c>
      <x:c r="Q231" s="112" t="n">
        <x:v>13</x:v>
      </x:c>
      <x:c r="R231" s="112" t="n">
        <x:v>35</x:v>
      </x:c>
      <x:c r="S231" s="112" t="n">
        <x:v>17</x:v>
      </x:c>
      <x:c r="T231" s="112" t="n">
        <x:v>2</x:v>
      </x:c>
      <x:c r="U231" s="112" t="n">
        <x:v>5.8</x:v>
      </x:c>
      <x:c r="V231" s="112" t="n">
        <x:v>3</x:v>
      </x:c>
      <x:c r="W231" s="113">
        <x:f>SUM(Q231:V231)</x:f>
      </x:c>
    </x:row>
    <x:row r="232" spans="1:23" s="6" customFormat="1">
      <x:c r="A232" s="172" t="s">
        <x:v>814</x:v>
      </x:c>
      <x:c r="B232" s="173" t="s">
        <x:v>815</x:v>
      </x:c>
      <x:c r="C232" s="172" t="s">
        <x:v>816</x:v>
      </x:c>
      <x:c r="D232" s="174" t="s">
        <x:v>334</x:v>
      </x:c>
      <x:c r="E232" s="175" t="s">
        <x:v>335</x:v>
      </x:c>
      <x:c r="F232" s="175" t="s">
        <x:v>336</x:v>
      </x:c>
      <x:c r="G232" s="175" t="s">
        <x:v>128</x:v>
      </x:c>
      <x:c r="H232" s="175" t="s"/>
      <x:c r="I232" s="175" t="s">
        <x:v>129</x:v>
      </x:c>
      <x:c r="J232" s="110" t="n"/>
      <x:c r="K232" s="111" t="n">
        <x:v>359</x:v>
      </x:c>
      <x:c r="L232" s="111" t="n">
        <x:v>30</x:v>
      </x:c>
      <x:c r="M232" s="111" t="n">
        <x:v>3</x:v>
      </x:c>
      <x:c r="N232" s="111" t="n">
        <x:v>238</x:v>
      </x:c>
      <x:c r="O232" s="111" t="n">
        <x:v>43</x:v>
      </x:c>
      <x:c r="P232" s="111" t="n">
        <x:v>65</x:v>
      </x:c>
      <x:c r="Q232" s="112" t="n">
        <x:v>6</x:v>
      </x:c>
      <x:c r="R232" s="112" t="n">
        <x:v>34</x:v>
      </x:c>
      <x:c r="S232" s="112" t="n">
        <x:v>13.2</x:v>
      </x:c>
      <x:c r="T232" s="112" t="n">
        <x:v>3</x:v>
      </x:c>
      <x:c r="U232" s="112" t="n">
        <x:v>1.9</x:v>
      </x:c>
      <x:c r="V232" s="112" t="n">
        <x:v>2</x:v>
      </x:c>
      <x:c r="W232" s="113">
        <x:f>SUM(Q232:V232)</x:f>
      </x:c>
    </x:row>
    <x:row r="233" spans="1:23" s="6" customFormat="1">
      <x:c r="A233" s="172" t="s">
        <x:v>817</x:v>
      </x:c>
      <x:c r="B233" s="173" t="s">
        <x:v>818</x:v>
      </x:c>
      <x:c r="C233" s="172" t="s">
        <x:v>819</x:v>
      </x:c>
      <x:c r="D233" s="174" t="s">
        <x:v>334</x:v>
      </x:c>
      <x:c r="E233" s="175" t="s">
        <x:v>335</x:v>
      </x:c>
      <x:c r="F233" s="175" t="s">
        <x:v>336</x:v>
      </x:c>
      <x:c r="G233" s="175" t="s">
        <x:v>128</x:v>
      </x:c>
      <x:c r="H233" s="175" t="s"/>
      <x:c r="I233" s="175" t="s">
        <x:v>129</x:v>
      </x:c>
      <x:c r="J233" s="110" t="n"/>
      <x:c r="K233" s="111" t="n">
        <x:v>639</x:v>
      </x:c>
      <x:c r="L233" s="111" t="n">
        <x:v>0</x:v>
      </x:c>
      <x:c r="M233" s="111" t="n">
        <x:v>0</x:v>
      </x:c>
      <x:c r="N233" s="111" t="n">
        <x:v>95</x:v>
      </x:c>
      <x:c r="O233" s="111" t="n">
        <x:v>15</x:v>
      </x:c>
      <x:c r="P233" s="111" t="n">
        <x:v>60</x:v>
      </x:c>
      <x:c r="Q233" s="112" t="n">
        <x:v>8</x:v>
      </x:c>
      <x:c r="R233" s="112" t="n">
        <x:v>29</x:v>
      </x:c>
      <x:c r="S233" s="112" t="n">
        <x:v>8</x:v>
      </x:c>
      <x:c r="T233" s="112" t="n">
        <x:v>2</x:v>
      </x:c>
      <x:c r="U233" s="112" t="n">
        <x:v>4.9</x:v>
      </x:c>
      <x:c r="V233" s="112" t="n">
        <x:v>3</x:v>
      </x:c>
      <x:c r="W233" s="113">
        <x:f>SUM(Q233:V233)</x:f>
      </x:c>
    </x:row>
    <x:row r="234" spans="1:23" s="6" customFormat="1">
      <x:c r="A234" s="172" t="s">
        <x:v>820</x:v>
      </x:c>
      <x:c r="B234" s="173" t="s">
        <x:v>821</x:v>
      </x:c>
      <x:c r="C234" s="172" t="s">
        <x:v>822</x:v>
      </x:c>
      <x:c r="D234" s="174" t="s">
        <x:v>334</x:v>
      </x:c>
      <x:c r="E234" s="175" t="s">
        <x:v>335</x:v>
      </x:c>
      <x:c r="F234" s="175" t="s">
        <x:v>346</x:v>
      </x:c>
      <x:c r="G234" s="175" t="s">
        <x:v>128</x:v>
      </x:c>
      <x:c r="H234" s="175" t="s"/>
      <x:c r="I234" s="175" t="s">
        <x:v>129</x:v>
      </x:c>
      <x:c r="J234" s="110" t="n"/>
      <x:c r="K234" s="111" t="n">
        <x:v>410</x:v>
      </x:c>
      <x:c r="L234" s="111" t="n">
        <x:v>76</x:v>
      </x:c>
      <x:c r="M234" s="111" t="n">
        <x:v>7</x:v>
      </x:c>
      <x:c r="N234" s="111" t="n">
        <x:v>301</x:v>
      </x:c>
      <x:c r="O234" s="111" t="n">
        <x:v>37</x:v>
      </x:c>
      <x:c r="P234" s="111" t="n">
        <x:v>91</x:v>
      </x:c>
      <x:c r="Q234" s="112" t="n">
        <x:v>11</x:v>
      </x:c>
      <x:c r="R234" s="112" t="n">
        <x:v>29</x:v>
      </x:c>
      <x:c r="S234" s="112" t="n">
        <x:v>13</x:v>
      </x:c>
      <x:c r="T234" s="112" t="n">
        <x:v>3</x:v>
      </x:c>
      <x:c r="U234" s="112" t="n">
        <x:v>3.9</x:v>
      </x:c>
      <x:c r="V234" s="112" t="n">
        <x:v>3</x:v>
      </x:c>
      <x:c r="W234" s="113">
        <x:f>SUM(Q234:V234)</x:f>
      </x:c>
    </x:row>
    <x:row r="235" spans="1:23" s="6" customFormat="1">
      <x:c r="A235" s="172" t="s">
        <x:v>823</x:v>
      </x:c>
      <x:c r="B235" s="173" t="s">
        <x:v>824</x:v>
      </x:c>
      <x:c r="C235" s="172" t="s">
        <x:v>825</x:v>
      </x:c>
      <x:c r="D235" s="174" t="s">
        <x:v>334</x:v>
      </x:c>
      <x:c r="E235" s="175" t="s">
        <x:v>335</x:v>
      </x:c>
      <x:c r="F235" s="175" t="s">
        <x:v>336</x:v>
      </x:c>
      <x:c r="G235" s="175" t="s">
        <x:v>128</x:v>
      </x:c>
      <x:c r="H235" s="175" t="s"/>
      <x:c r="I235" s="175" t="s">
        <x:v>129</x:v>
      </x:c>
      <x:c r="J235" s="110" t="n"/>
      <x:c r="K235" s="111" t="n">
        <x:v>298</x:v>
      </x:c>
      <x:c r="L235" s="111" t="n">
        <x:v>60</x:v>
      </x:c>
      <x:c r="M235" s="111" t="n">
        <x:v>6</x:v>
      </x:c>
      <x:c r="N235" s="111" t="n">
        <x:v>265</x:v>
      </x:c>
      <x:c r="O235" s="111" t="n">
        <x:v>19</x:v>
      </x:c>
      <x:c r="P235" s="111" t="n">
        <x:v>74</x:v>
      </x:c>
      <x:c r="Q235" s="112" t="n">
        <x:v>9</x:v>
      </x:c>
      <x:c r="R235" s="112" t="n">
        <x:v>23</x:v>
      </x:c>
      <x:c r="S235" s="112" t="n">
        <x:v>13.5</x:v>
      </x:c>
      <x:c r="T235" s="112" t="n">
        <x:v>2</x:v>
      </x:c>
      <x:c r="U235" s="112" t="n">
        <x:v>2.9</x:v>
      </x:c>
      <x:c r="V235" s="112" t="n">
        <x:v>2</x:v>
      </x:c>
      <x:c r="W235" s="113">
        <x:f>SUM(Q235:V235)</x:f>
      </x:c>
    </x:row>
    <x:row r="236" spans="1:23" s="6" customFormat="1">
      <x:c r="A236" s="172" t="s">
        <x:v>826</x:v>
      </x:c>
      <x:c r="B236" s="173" t="s">
        <x:v>827</x:v>
      </x:c>
      <x:c r="C236" s="172" t="s">
        <x:v>828</x:v>
      </x:c>
      <x:c r="D236" s="174" t="s">
        <x:v>334</x:v>
      </x:c>
      <x:c r="E236" s="175" t="s">
        <x:v>335</x:v>
      </x:c>
      <x:c r="F236" s="175" t="s">
        <x:v>346</x:v>
      </x:c>
      <x:c r="G236" s="175" t="s">
        <x:v>128</x:v>
      </x:c>
      <x:c r="H236" s="175" t="s"/>
      <x:c r="I236" s="175" t="s">
        <x:v>129</x:v>
      </x:c>
      <x:c r="J236" s="110" t="n"/>
      <x:c r="K236" s="111" t="n">
        <x:v>471</x:v>
      </x:c>
      <x:c r="L236" s="111" t="n">
        <x:v>76</x:v>
      </x:c>
      <x:c r="M236" s="111" t="n">
        <x:v>7</x:v>
      </x:c>
      <x:c r="N236" s="111" t="n">
        <x:v>367</x:v>
      </x:c>
      <x:c r="O236" s="111" t="n">
        <x:v>39</x:v>
      </x:c>
      <x:c r="P236" s="111" t="n">
        <x:v>128</x:v>
      </x:c>
      <x:c r="Q236" s="112" t="n">
        <x:v>16</x:v>
      </x:c>
      <x:c r="R236" s="112" t="n">
        <x:v>36</x:v>
      </x:c>
      <x:c r="S236" s="112" t="n">
        <x:v>20</x:v>
      </x:c>
      <x:c r="T236" s="112" t="n">
        <x:v>2</x:v>
      </x:c>
      <x:c r="U236" s="112" t="n">
        <x:v>5.8</x:v>
      </x:c>
      <x:c r="V236" s="112" t="n">
        <x:v>3</x:v>
      </x:c>
      <x:c r="W236" s="113">
        <x:f>SUM(Q236:V236)</x:f>
      </x:c>
    </x:row>
    <x:row r="237" spans="1:23" s="6" customFormat="1">
      <x:c r="A237" s="172" t="s">
        <x:v>829</x:v>
      </x:c>
      <x:c r="B237" s="173" t="s">
        <x:v>830</x:v>
      </x:c>
      <x:c r="C237" s="172" t="s">
        <x:v>831</x:v>
      </x:c>
      <x:c r="D237" s="174" t="s">
        <x:v>334</x:v>
      </x:c>
      <x:c r="E237" s="175" t="s">
        <x:v>335</x:v>
      </x:c>
      <x:c r="F237" s="175" t="s">
        <x:v>336</x:v>
      </x:c>
      <x:c r="G237" s="175" t="s">
        <x:v>128</x:v>
      </x:c>
      <x:c r="H237" s="175" t="s"/>
      <x:c r="I237" s="175" t="s">
        <x:v>129</x:v>
      </x:c>
      <x:c r="J237" s="110" t="n"/>
      <x:c r="K237" s="111" t="n">
        <x:v>782</x:v>
      </x:c>
      <x:c r="L237" s="111" t="n">
        <x:v>0</x:v>
      </x:c>
      <x:c r="M237" s="111" t="n">
        <x:v>0</x:v>
      </x:c>
      <x:c r="N237" s="111" t="n">
        <x:v>108</x:v>
      </x:c>
      <x:c r="O237" s="111" t="n">
        <x:v>21</x:v>
      </x:c>
      <x:c r="P237" s="111" t="n">
        <x:v>134</x:v>
      </x:c>
      <x:c r="Q237" s="112" t="n">
        <x:v>9</x:v>
      </x:c>
      <x:c r="R237" s="112" t="n">
        <x:v>46</x:v>
      </x:c>
      <x:c r="S237" s="112" t="n">
        <x:v>28.6</x:v>
      </x:c>
      <x:c r="T237" s="112" t="n">
        <x:v>3</x:v>
      </x:c>
      <x:c r="U237" s="112" t="n">
        <x:v>5.7</x:v>
      </x:c>
      <x:c r="V237" s="112" t="n">
        <x:v>3</x:v>
      </x:c>
      <x:c r="W237" s="113">
        <x:f>SUM(Q237:V237)</x:f>
      </x:c>
    </x:row>
    <x:row r="238" spans="1:23" s="6" customFormat="1">
      <x:c r="A238" s="172" t="s">
        <x:v>832</x:v>
      </x:c>
      <x:c r="B238" s="173" t="s">
        <x:v>833</x:v>
      </x:c>
      <x:c r="C238" s="172" t="s">
        <x:v>834</x:v>
      </x:c>
      <x:c r="D238" s="174" t="s">
        <x:v>334</x:v>
      </x:c>
      <x:c r="E238" s="175" t="s">
        <x:v>335</x:v>
      </x:c>
      <x:c r="F238" s="175" t="s">
        <x:v>336</x:v>
      </x:c>
      <x:c r="G238" s="175" t="s">
        <x:v>128</x:v>
      </x:c>
      <x:c r="H238" s="175" t="s"/>
      <x:c r="I238" s="175" t="s">
        <x:v>129</x:v>
      </x:c>
      <x:c r="J238" s="110" t="n"/>
      <x:c r="K238" s="111" t="n">
        <x:v>124</x:v>
      </x:c>
      <x:c r="L238" s="111" t="n">
        <x:v>0</x:v>
      </x:c>
      <x:c r="M238" s="111" t="n">
        <x:v>0</x:v>
      </x:c>
      <x:c r="N238" s="111" t="n">
        <x:v>113</x:v>
      </x:c>
      <x:c r="O238" s="111" t="n">
        <x:v>19</x:v>
      </x:c>
      <x:c r="P238" s="111" t="n">
        <x:v>41</x:v>
      </x:c>
      <x:c r="Q238" s="112" t="n">
        <x:v>3</x:v>
      </x:c>
      <x:c r="R238" s="112" t="n">
        <x:v>15</x:v>
      </x:c>
      <x:c r="S238" s="112" t="n">
        <x:v>7</x:v>
      </x:c>
      <x:c r="T238" s="112" t="n">
        <x:v>1</x:v>
      </x:c>
      <x:c r="U238" s="112" t="n">
        <x:v>1.9</x:v>
      </x:c>
      <x:c r="V238" s="112" t="n">
        <x:v>3</x:v>
      </x:c>
      <x:c r="W238" s="113">
        <x:f>SUM(Q238:V238)</x:f>
      </x:c>
    </x:row>
    <x:row r="239" spans="1:23" s="6" customFormat="1">
      <x:c r="A239" s="172" t="s">
        <x:v>835</x:v>
      </x:c>
      <x:c r="B239" s="173" t="s">
        <x:v>836</x:v>
      </x:c>
      <x:c r="C239" s="172" t="s">
        <x:v>837</x:v>
      </x:c>
      <x:c r="D239" s="174" t="s">
        <x:v>334</x:v>
      </x:c>
      <x:c r="E239" s="175" t="s">
        <x:v>335</x:v>
      </x:c>
      <x:c r="F239" s="175" t="s">
        <x:v>336</x:v>
      </x:c>
      <x:c r="G239" s="175" t="s">
        <x:v>128</x:v>
      </x:c>
      <x:c r="H239" s="175" t="s"/>
      <x:c r="I239" s="175" t="s">
        <x:v>129</x:v>
      </x:c>
      <x:c r="J239" s="110" t="n"/>
      <x:c r="K239" s="111" t="n">
        <x:v>93</x:v>
      </x:c>
      <x:c r="L239" s="111" t="n">
        <x:v>30</x:v>
      </x:c>
      <x:c r="M239" s="111" t="n">
        <x:v>3</x:v>
      </x:c>
      <x:c r="N239" s="111" t="n">
        <x:v>78</x:v>
      </x:c>
      <x:c r="O239" s="111" t="n">
        <x:v>8</x:v>
      </x:c>
      <x:c r="P239" s="111" t="n">
        <x:v>34</x:v>
      </x:c>
      <x:c r="Q239" s="112" t="n">
        <x:v>5</x:v>
      </x:c>
      <x:c r="R239" s="112" t="n">
        <x:v>13</x:v>
      </x:c>
      <x:c r="S239" s="112" t="n">
        <x:v>4.7</x:v>
      </x:c>
      <x:c r="T239" s="112" t="n">
        <x:v>1</x:v>
      </x:c>
      <x:c r="U239" s="112" t="n">
        <x:v>1</x:v>
      </x:c>
      <x:c r="V239" s="112" t="n">
        <x:v>2</x:v>
      </x:c>
      <x:c r="W239" s="113">
        <x:f>SUM(Q239:V239)</x:f>
      </x:c>
    </x:row>
    <x:row r="240" spans="1:23" s="6" customFormat="1">
      <x:c r="A240" s="172" t="s">
        <x:v>838</x:v>
      </x:c>
      <x:c r="B240" s="173" t="s">
        <x:v>839</x:v>
      </x:c>
      <x:c r="C240" s="172" t="s">
        <x:v>840</x:v>
      </x:c>
      <x:c r="D240" s="174" t="s">
        <x:v>377</x:v>
      </x:c>
      <x:c r="E240" s="175" t="s">
        <x:v>336</x:v>
      </x:c>
      <x:c r="F240" s="175" t="s">
        <x:v>346</x:v>
      </x:c>
      <x:c r="G240" s="175" t="s">
        <x:v>128</x:v>
      </x:c>
      <x:c r="H240" s="175" t="s"/>
      <x:c r="I240" s="175" t="s">
        <x:v>129</x:v>
      </x:c>
      <x:c r="J240" s="110" t="n"/>
      <x:c r="K240" s="111" t="n">
        <x:v>234</x:v>
      </x:c>
      <x:c r="L240" s="111" t="n">
        <x:v>0</x:v>
      </x:c>
      <x:c r="M240" s="111" t="n">
        <x:v>0</x:v>
      </x:c>
      <x:c r="N240" s="111" t="n">
        <x:v>32</x:v>
      </x:c>
      <x:c r="O240" s="111" t="n">
        <x:v>0</x:v>
      </x:c>
      <x:c r="P240" s="111" t="n">
        <x:v>41</x:v>
      </x:c>
      <x:c r="Q240" s="112" t="n">
        <x:v>0</x:v>
      </x:c>
      <x:c r="R240" s="112" t="n">
        <x:v>14</x:v>
      </x:c>
      <x:c r="S240" s="112" t="n">
        <x:v>3.7</x:v>
      </x:c>
      <x:c r="T240" s="112" t="n">
        <x:v>1</x:v>
      </x:c>
      <x:c r="U240" s="112" t="n">
        <x:v>0</x:v>
      </x:c>
      <x:c r="V240" s="112" t="n">
        <x:v>3</x:v>
      </x:c>
      <x:c r="W240" s="113">
        <x:f>SUM(Q240:V240)</x:f>
      </x:c>
    </x:row>
    <x:row r="241" spans="1:23" s="6" customFormat="1">
      <x:c r="A241" s="172" t="s">
        <x:v>841</x:v>
      </x:c>
      <x:c r="B241" s="173" t="s">
        <x:v>842</x:v>
      </x:c>
      <x:c r="C241" s="172" t="s">
        <x:v>843</x:v>
      </x:c>
      <x:c r="D241" s="174" t="s">
        <x:v>377</x:v>
      </x:c>
      <x:c r="E241" s="175" t="s">
        <x:v>378</x:v>
      </x:c>
      <x:c r="F241" s="175" t="s">
        <x:v>346</x:v>
      </x:c>
      <x:c r="G241" s="175" t="s">
        <x:v>128</x:v>
      </x:c>
      <x:c r="H241" s="175" t="s"/>
      <x:c r="I241" s="175" t="s">
        <x:v>129</x:v>
      </x:c>
      <x:c r="J241" s="110" t="n"/>
      <x:c r="K241" s="111" t="n">
        <x:v>395</x:v>
      </x:c>
      <x:c r="L241" s="111" t="n">
        <x:v>0</x:v>
      </x:c>
      <x:c r="M241" s="111" t="n">
        <x:v>0</x:v>
      </x:c>
      <x:c r="N241" s="111" t="n">
        <x:v>113</x:v>
      </x:c>
      <x:c r="O241" s="111" t="n">
        <x:v>7</x:v>
      </x:c>
      <x:c r="P241" s="111" t="n">
        <x:v>82</x:v>
      </x:c>
      <x:c r="Q241" s="112" t="n">
        <x:v>1</x:v>
      </x:c>
      <x:c r="R241" s="112" t="n">
        <x:v>27</x:v>
      </x:c>
      <x:c r="S241" s="112" t="n">
        <x:v>3</x:v>
      </x:c>
      <x:c r="T241" s="112" t="n">
        <x:v>2</x:v>
      </x:c>
      <x:c r="U241" s="112" t="n">
        <x:v>2</x:v>
      </x:c>
      <x:c r="V241" s="112" t="n">
        <x:v>2</x:v>
      </x:c>
      <x:c r="W241" s="113">
        <x:f>SUM(Q241:V241)</x:f>
      </x:c>
    </x:row>
    <x:row r="242" spans="1:23" s="6" customFormat="1">
      <x:c r="A242" s="172" t="s">
        <x:v>844</x:v>
      </x:c>
      <x:c r="B242" s="173" t="s">
        <x:v>845</x:v>
      </x:c>
      <x:c r="C242" s="172" t="s">
        <x:v>846</x:v>
      </x:c>
      <x:c r="D242" s="174" t="s">
        <x:v>377</x:v>
      </x:c>
      <x:c r="E242" s="175" t="s">
        <x:v>378</x:v>
      </x:c>
      <x:c r="F242" s="175" t="s">
        <x:v>346</x:v>
      </x:c>
      <x:c r="G242" s="175" t="s">
        <x:v>128</x:v>
      </x:c>
      <x:c r="H242" s="175" t="s"/>
      <x:c r="I242" s="175" t="s">
        <x:v>129</x:v>
      </x:c>
      <x:c r="J242" s="110" t="n"/>
      <x:c r="K242" s="111" t="n">
        <x:v>216</x:v>
      </x:c>
      <x:c r="L242" s="111" t="n">
        <x:v>0</x:v>
      </x:c>
      <x:c r="M242" s="111" t="n">
        <x:v>0</x:v>
      </x:c>
      <x:c r="N242" s="111" t="n">
        <x:v>193</x:v>
      </x:c>
      <x:c r="O242" s="111" t="n">
        <x:v>54</x:v>
      </x:c>
      <x:c r="P242" s="111" t="n">
        <x:v>59</x:v>
      </x:c>
      <x:c r="Q242" s="112" t="n">
        <x:v>11</x:v>
      </x:c>
      <x:c r="R242" s="112" t="n">
        <x:v>13</x:v>
      </x:c>
      <x:c r="S242" s="112" t="n">
        <x:v>2</x:v>
      </x:c>
      <x:c r="T242" s="112" t="n">
        <x:v>2</x:v>
      </x:c>
      <x:c r="U242" s="112" t="n">
        <x:v>1</x:v>
      </x:c>
      <x:c r="V242" s="112" t="n">
        <x:v>2</x:v>
      </x:c>
      <x:c r="W242" s="113">
        <x:f>SUM(Q242:V242)</x:f>
      </x:c>
    </x:row>
    <x:row r="243" spans="1:23" s="6" customFormat="1">
      <x:c r="A243" s="172" t="s">
        <x:v>847</x:v>
      </x:c>
      <x:c r="B243" s="173" t="s">
        <x:v>848</x:v>
      </x:c>
      <x:c r="C243" s="172" t="s">
        <x:v>849</x:v>
      </x:c>
      <x:c r="D243" s="174" t="s">
        <x:v>377</x:v>
      </x:c>
      <x:c r="E243" s="175" t="s">
        <x:v>378</x:v>
      </x:c>
      <x:c r="F243" s="175" t="s">
        <x:v>346</x:v>
      </x:c>
      <x:c r="G243" s="175" t="s">
        <x:v>128</x:v>
      </x:c>
      <x:c r="H243" s="175" t="s"/>
      <x:c r="I243" s="175" t="s">
        <x:v>129</x:v>
      </x:c>
      <x:c r="J243" s="110" t="n"/>
      <x:c r="K243" s="111" t="n">
        <x:v>143</x:v>
      </x:c>
      <x:c r="L243" s="111" t="n">
        <x:v>0</x:v>
      </x:c>
      <x:c r="M243" s="111" t="n">
        <x:v>0</x:v>
      </x:c>
      <x:c r="N243" s="111" t="n">
        <x:v>100</x:v>
      </x:c>
      <x:c r="O243" s="111" t="n">
        <x:v>10</x:v>
      </x:c>
      <x:c r="P243" s="111" t="n">
        <x:v>42</x:v>
      </x:c>
      <x:c r="Q243" s="112" t="n">
        <x:v>1</x:v>
      </x:c>
      <x:c r="R243" s="112" t="n">
        <x:v>14</x:v>
      </x:c>
      <x:c r="S243" s="112" t="n">
        <x:v>2</x:v>
      </x:c>
      <x:c r="T243" s="112" t="n">
        <x:v>1</x:v>
      </x:c>
      <x:c r="U243" s="112" t="n">
        <x:v>0</x:v>
      </x:c>
      <x:c r="V243" s="112" t="n">
        <x:v>2</x:v>
      </x:c>
      <x:c r="W243" s="113">
        <x:f>SUM(Q243:V243)</x:f>
      </x:c>
    </x:row>
    <x:row r="244" spans="1:23" s="6" customFormat="1">
      <x:c r="A244" s="172" t="s">
        <x:v>850</x:v>
      </x:c>
      <x:c r="B244" s="173" t="s">
        <x:v>851</x:v>
      </x:c>
      <x:c r="C244" s="172" t="s">
        <x:v>852</x:v>
      </x:c>
      <x:c r="D244" s="174" t="s">
        <x:v>377</x:v>
      </x:c>
      <x:c r="E244" s="175" t="s">
        <x:v>378</x:v>
      </x:c>
      <x:c r="F244" s="175" t="s">
        <x:v>346</x:v>
      </x:c>
      <x:c r="G244" s="175" t="s">
        <x:v>128</x:v>
      </x:c>
      <x:c r="H244" s="175" t="s"/>
      <x:c r="I244" s="175" t="s">
        <x:v>129</x:v>
      </x:c>
      <x:c r="J244" s="110" t="n"/>
      <x:c r="K244" s="111" t="n">
        <x:v>160</x:v>
      </x:c>
      <x:c r="L244" s="111" t="n">
        <x:v>0</x:v>
      </x:c>
      <x:c r="M244" s="111" t="n">
        <x:v>0</x:v>
      </x:c>
      <x:c r="N244" s="111" t="n">
        <x:v>116</x:v>
      </x:c>
      <x:c r="O244" s="111" t="n">
        <x:v>20</x:v>
      </x:c>
      <x:c r="P244" s="111" t="n">
        <x:v>32</x:v>
      </x:c>
      <x:c r="Q244" s="112" t="n">
        <x:v>4</x:v>
      </x:c>
      <x:c r="R244" s="112" t="n">
        <x:v>13</x:v>
      </x:c>
      <x:c r="S244" s="112" t="n">
        <x:v>4</x:v>
      </x:c>
      <x:c r="T244" s="112" t="n">
        <x:v>1</x:v>
      </x:c>
      <x:c r="U244" s="112" t="n">
        <x:v>2</x:v>
      </x:c>
      <x:c r="V244" s="112" t="n">
        <x:v>2</x:v>
      </x:c>
      <x:c r="W244" s="113">
        <x:f>SUM(Q244:V244)</x:f>
      </x:c>
    </x:row>
    <x:row r="245" spans="1:23" s="6" customFormat="1">
      <x:c r="A245" s="172" t="s">
        <x:v>853</x:v>
      </x:c>
      <x:c r="B245" s="173" t="s">
        <x:v>854</x:v>
      </x:c>
      <x:c r="C245" s="172" t="s">
        <x:v>855</x:v>
      </x:c>
      <x:c r="D245" s="174" t="s">
        <x:v>377</x:v>
      </x:c>
      <x:c r="E245" s="175" t="s">
        <x:v>378</x:v>
      </x:c>
      <x:c r="F245" s="175" t="s">
        <x:v>346</x:v>
      </x:c>
      <x:c r="G245" s="175" t="s">
        <x:v>128</x:v>
      </x:c>
      <x:c r="H245" s="175" t="s"/>
      <x:c r="I245" s="175" t="s">
        <x:v>129</x:v>
      </x:c>
      <x:c r="J245" s="110" t="n"/>
      <x:c r="K245" s="111" t="n">
        <x:v>221</x:v>
      </x:c>
      <x:c r="L245" s="111" t="n">
        <x:v>0</x:v>
      </x:c>
      <x:c r="M245" s="111" t="n">
        <x:v>0</x:v>
      </x:c>
      <x:c r="N245" s="111" t="n">
        <x:v>183</x:v>
      </x:c>
      <x:c r="O245" s="111" t="n">
        <x:v>10</x:v>
      </x:c>
      <x:c r="P245" s="111" t="n">
        <x:v>55</x:v>
      </x:c>
      <x:c r="Q245" s="112" t="n">
        <x:v>4</x:v>
      </x:c>
      <x:c r="R245" s="112" t="n">
        <x:v>24</x:v>
      </x:c>
      <x:c r="S245" s="112" t="n">
        <x:v>6</x:v>
      </x:c>
      <x:c r="T245" s="112" t="n">
        <x:v>2</x:v>
      </x:c>
      <x:c r="U245" s="112" t="n">
        <x:v>2.9</x:v>
      </x:c>
      <x:c r="V245" s="112" t="n">
        <x:v>1</x:v>
      </x:c>
      <x:c r="W245" s="113">
        <x:f>SUM(Q245:V245)</x:f>
      </x:c>
    </x:row>
    <x:row r="246" spans="1:23" s="6" customFormat="1">
      <x:c r="A246" s="172" t="s">
        <x:v>856</x:v>
      </x:c>
      <x:c r="B246" s="173" t="s">
        <x:v>857</x:v>
      </x:c>
      <x:c r="C246" s="172" t="s">
        <x:v>858</x:v>
      </x:c>
      <x:c r="D246" s="174" t="s">
        <x:v>334</x:v>
      </x:c>
      <x:c r="E246" s="175" t="s">
        <x:v>335</x:v>
      </x:c>
      <x:c r="F246" s="175" t="s">
        <x:v>346</x:v>
      </x:c>
      <x:c r="G246" s="175" t="s">
        <x:v>128</x:v>
      </x:c>
      <x:c r="H246" s="175" t="s"/>
      <x:c r="I246" s="175" t="s">
        <x:v>129</x:v>
      </x:c>
      <x:c r="J246" s="110" t="n"/>
      <x:c r="K246" s="111" t="n">
        <x:v>746</x:v>
      </x:c>
      <x:c r="L246" s="111" t="n">
        <x:v>0</x:v>
      </x:c>
      <x:c r="M246" s="111" t="n">
        <x:v>0</x:v>
      </x:c>
      <x:c r="N246" s="111" t="n">
        <x:v>128</x:v>
      </x:c>
      <x:c r="O246" s="111" t="n">
        <x:v>16</x:v>
      </x:c>
      <x:c r="P246" s="111" t="n">
        <x:v>153</x:v>
      </x:c>
      <x:c r="Q246" s="112" t="n">
        <x:v>15</x:v>
      </x:c>
      <x:c r="R246" s="112" t="n">
        <x:v>38</x:v>
      </x:c>
      <x:c r="S246" s="112" t="n">
        <x:v>29</x:v>
      </x:c>
      <x:c r="T246" s="112" t="n">
        <x:v>2</x:v>
      </x:c>
      <x:c r="U246" s="112" t="n">
        <x:v>9.4</x:v>
      </x:c>
      <x:c r="V246" s="112" t="n">
        <x:v>4</x:v>
      </x:c>
      <x:c r="W246" s="113">
        <x:f>SUM(Q246:V246)</x:f>
      </x:c>
    </x:row>
    <x:row r="247" spans="1:23" s="6" customFormat="1">
      <x:c r="A247" s="172" t="s">
        <x:v>859</x:v>
      </x:c>
      <x:c r="B247" s="173" t="s">
        <x:v>860</x:v>
      </x:c>
      <x:c r="C247" s="172" t="s">
        <x:v>861</x:v>
      </x:c>
      <x:c r="D247" s="174" t="s">
        <x:v>334</x:v>
      </x:c>
      <x:c r="E247" s="175" t="s">
        <x:v>335</x:v>
      </x:c>
      <x:c r="F247" s="175" t="s">
        <x:v>346</x:v>
      </x:c>
      <x:c r="G247" s="175" t="s">
        <x:v>128</x:v>
      </x:c>
      <x:c r="H247" s="175" t="s"/>
      <x:c r="I247" s="175" t="s">
        <x:v>129</x:v>
      </x:c>
      <x:c r="J247" s="110" t="n"/>
      <x:c r="K247" s="111" t="n">
        <x:v>522</x:v>
      </x:c>
      <x:c r="L247" s="111" t="n">
        <x:v>0</x:v>
      </x:c>
      <x:c r="M247" s="111" t="n">
        <x:v>0</x:v>
      </x:c>
      <x:c r="N247" s="111" t="n">
        <x:v>78</x:v>
      </x:c>
      <x:c r="O247" s="111" t="n">
        <x:v>1</x:v>
      </x:c>
      <x:c r="P247" s="111" t="n">
        <x:v>42</x:v>
      </x:c>
      <x:c r="Q247" s="112" t="n">
        <x:v>4</x:v>
      </x:c>
      <x:c r="R247" s="112" t="n">
        <x:v>26</x:v>
      </x:c>
      <x:c r="S247" s="112" t="n">
        <x:v>3</x:v>
      </x:c>
      <x:c r="T247" s="112" t="n">
        <x:v>2</x:v>
      </x:c>
      <x:c r="U247" s="112" t="n">
        <x:v>1</x:v>
      </x:c>
      <x:c r="V247" s="112" t="n">
        <x:v>4</x:v>
      </x:c>
      <x:c r="W247" s="113">
        <x:f>SUM(Q247:V247)</x:f>
      </x:c>
    </x:row>
    <x:row r="248" spans="1:23" s="6" customFormat="1">
      <x:c r="A248" s="172" t="s">
        <x:v>862</x:v>
      </x:c>
      <x:c r="B248" s="173" t="s">
        <x:v>863</x:v>
      </x:c>
      <x:c r="C248" s="172" t="s">
        <x:v>864</x:v>
      </x:c>
      <x:c r="D248" s="174" t="s">
        <x:v>377</x:v>
      </x:c>
      <x:c r="E248" s="175" t="s">
        <x:v>378</x:v>
      </x:c>
      <x:c r="F248" s="175" t="s">
        <x:v>346</x:v>
      </x:c>
      <x:c r="G248" s="175" t="s">
        <x:v>128</x:v>
      </x:c>
      <x:c r="H248" s="175" t="s"/>
      <x:c r="I248" s="175" t="s">
        <x:v>129</x:v>
      </x:c>
      <x:c r="J248" s="110" t="n"/>
      <x:c r="K248" s="111" t="n">
        <x:v>195</x:v>
      </x:c>
      <x:c r="L248" s="111" t="n">
        <x:v>0</x:v>
      </x:c>
      <x:c r="M248" s="111" t="n">
        <x:v>0</x:v>
      </x:c>
      <x:c r="N248" s="111" t="n">
        <x:v>165</x:v>
      </x:c>
      <x:c r="O248" s="111" t="n">
        <x:v>19</x:v>
      </x:c>
      <x:c r="P248" s="111" t="n">
        <x:v>64</x:v>
      </x:c>
      <x:c r="Q248" s="112" t="n">
        <x:v>7</x:v>
      </x:c>
      <x:c r="R248" s="112" t="n">
        <x:v>13</x:v>
      </x:c>
      <x:c r="S248" s="112" t="n">
        <x:v>2</x:v>
      </x:c>
      <x:c r="T248" s="112" t="n">
        <x:v>2</x:v>
      </x:c>
      <x:c r="U248" s="112" t="n">
        <x:v>2</x:v>
      </x:c>
      <x:c r="V248" s="112" t="n">
        <x:v>2</x:v>
      </x:c>
      <x:c r="W248" s="113">
        <x:f>SUM(Q248:V248)</x:f>
      </x:c>
    </x:row>
    <x:row r="249" spans="1:23" s="6" customFormat="1">
      <x:c r="A249" s="172" t="s">
        <x:v>865</x:v>
      </x:c>
      <x:c r="B249" s="173" t="s">
        <x:v>866</x:v>
      </x:c>
      <x:c r="C249" s="172" t="s">
        <x:v>867</x:v>
      </x:c>
      <x:c r="D249" s="174" t="s">
        <x:v>334</x:v>
      </x:c>
      <x:c r="E249" s="175" t="s">
        <x:v>335</x:v>
      </x:c>
      <x:c r="F249" s="175" t="s">
        <x:v>336</x:v>
      </x:c>
      <x:c r="G249" s="175" t="s">
        <x:v>128</x:v>
      </x:c>
      <x:c r="H249" s="175" t="s"/>
      <x:c r="I249" s="175" t="s">
        <x:v>129</x:v>
      </x:c>
      <x:c r="J249" s="110" t="n"/>
      <x:c r="K249" s="111" t="n">
        <x:v>361</x:v>
      </x:c>
      <x:c r="L249" s="111" t="n">
        <x:v>45</x:v>
      </x:c>
      <x:c r="M249" s="111" t="n">
        <x:v>5</x:v>
      </x:c>
      <x:c r="N249" s="111" t="n">
        <x:v>117</x:v>
      </x:c>
      <x:c r="O249" s="111" t="n">
        <x:v>19</x:v>
      </x:c>
      <x:c r="P249" s="111" t="n">
        <x:v>72</x:v>
      </x:c>
      <x:c r="Q249" s="112" t="n">
        <x:v>6</x:v>
      </x:c>
      <x:c r="R249" s="112" t="n">
        <x:v>25</x:v>
      </x:c>
      <x:c r="S249" s="112" t="n">
        <x:v>10</x:v>
      </x:c>
      <x:c r="T249" s="112" t="n">
        <x:v>2</x:v>
      </x:c>
      <x:c r="U249" s="112" t="n">
        <x:v>1.9</x:v>
      </x:c>
      <x:c r="V249" s="112" t="n">
        <x:v>3</x:v>
      </x:c>
      <x:c r="W249" s="113">
        <x:f>SUM(Q249:V249)</x:f>
      </x:c>
    </x:row>
    <x:row r="250" spans="1:23" s="6" customFormat="1">
      <x:c r="A250" s="172" t="s">
        <x:v>868</x:v>
      </x:c>
      <x:c r="B250" s="173" t="s">
        <x:v>869</x:v>
      </x:c>
      <x:c r="C250" s="172" t="s">
        <x:v>870</x:v>
      </x:c>
      <x:c r="D250" s="174" t="s">
        <x:v>377</x:v>
      </x:c>
      <x:c r="E250" s="175" t="s">
        <x:v>378</x:v>
      </x:c>
      <x:c r="F250" s="175" t="s">
        <x:v>346</x:v>
      </x:c>
      <x:c r="G250" s="175" t="s">
        <x:v>128</x:v>
      </x:c>
      <x:c r="H250" s="175" t="s"/>
      <x:c r="I250" s="175" t="s">
        <x:v>129</x:v>
      </x:c>
      <x:c r="J250" s="110" t="n"/>
      <x:c r="K250" s="111" t="n">
        <x:v>434</x:v>
      </x:c>
      <x:c r="L250" s="111" t="n">
        <x:v>0</x:v>
      </x:c>
      <x:c r="M250" s="111" t="n">
        <x:v>0</x:v>
      </x:c>
      <x:c r="N250" s="111" t="n">
        <x:v>280</x:v>
      </x:c>
      <x:c r="O250" s="111" t="n">
        <x:v>16</x:v>
      </x:c>
      <x:c r="P250" s="111" t="n">
        <x:v>104</x:v>
      </x:c>
      <x:c r="Q250" s="112" t="n">
        <x:v>10</x:v>
      </x:c>
      <x:c r="R250" s="112" t="n">
        <x:v>22</x:v>
      </x:c>
      <x:c r="S250" s="112" t="n">
        <x:v>6</x:v>
      </x:c>
      <x:c r="T250" s="112" t="n">
        <x:v>2</x:v>
      </x:c>
      <x:c r="U250" s="112" t="n">
        <x:v>2</x:v>
      </x:c>
      <x:c r="V250" s="112" t="n">
        <x:v>2</x:v>
      </x:c>
      <x:c r="W250" s="113">
        <x:f>SUM(Q250:V250)</x:f>
      </x:c>
    </x:row>
    <x:row r="251" spans="1:23" s="6" customFormat="1">
      <x:c r="A251" s="172" t="s">
        <x:v>871</x:v>
      </x:c>
      <x:c r="B251" s="173" t="s">
        <x:v>872</x:v>
      </x:c>
      <x:c r="C251" s="172" t="s">
        <x:v>873</x:v>
      </x:c>
      <x:c r="D251" s="174" t="s">
        <x:v>377</x:v>
      </x:c>
      <x:c r="E251" s="175" t="s">
        <x:v>378</x:v>
      </x:c>
      <x:c r="F251" s="175" t="s">
        <x:v>874</x:v>
      </x:c>
      <x:c r="G251" s="175" t="s">
        <x:v>129</x:v>
      </x:c>
      <x:c r="H251" s="175" t="s">
        <x:v>129</x:v>
      </x:c>
      <x:c r="I251" s="175" t="s">
        <x:v>129</x:v>
      </x:c>
      <x:c r="J251" s="110" t="n"/>
      <x:c r="K251" s="111" t="n">
        <x:v>564</x:v>
      </x:c>
      <x:c r="L251" s="111" t="n">
        <x:v>0</x:v>
      </x:c>
      <x:c r="M251" s="111" t="n">
        <x:v>0</x:v>
      </x:c>
      <x:c r="N251" s="111" t="n">
        <x:v>99</x:v>
      </x:c>
      <x:c r="O251" s="111" t="n">
        <x:v>3</x:v>
      </x:c>
      <x:c r="P251" s="111" t="n">
        <x:v>121</x:v>
      </x:c>
      <x:c r="Q251" s="112" t="n">
        <x:v>16</x:v>
      </x:c>
      <x:c r="R251" s="112" t="n">
        <x:v>23</x:v>
      </x:c>
      <x:c r="S251" s="112" t="n">
        <x:v>2.2</x:v>
      </x:c>
      <x:c r="T251" s="112" t="n">
        <x:v>3</x:v>
      </x:c>
      <x:c r="U251" s="112" t="n">
        <x:v>2</x:v>
      </x:c>
      <x:c r="V251" s="112" t="n">
        <x:v>4</x:v>
      </x:c>
      <x:c r="W251" s="113">
        <x:f>SUM(Q251:V251)</x:f>
      </x:c>
    </x:row>
    <x:row r="252" spans="1:23" s="6" customFormat="1">
      <x:c r="A252" s="172" t="s">
        <x:v>875</x:v>
      </x:c>
      <x:c r="B252" s="173" t="s">
        <x:v>876</x:v>
      </x:c>
      <x:c r="C252" s="172" t="s">
        <x:v>877</x:v>
      </x:c>
      <x:c r="D252" s="174" t="s">
        <x:v>320</x:v>
      </x:c>
      <x:c r="E252" s="175" t="s">
        <x:v>397</x:v>
      </x:c>
      <x:c r="F252" s="175" t="s">
        <x:v>398</x:v>
      </x:c>
      <x:c r="G252" s="175" t="s">
        <x:v>128</x:v>
      </x:c>
      <x:c r="H252" s="175" t="s"/>
      <x:c r="I252" s="175" t="s">
        <x:v>129</x:v>
      </x:c>
      <x:c r="J252" s="110" t="n"/>
      <x:c r="K252" s="111" t="n">
        <x:v>302</x:v>
      </x:c>
      <x:c r="L252" s="111" t="n">
        <x:v>0</x:v>
      </x:c>
      <x:c r="M252" s="111" t="n">
        <x:v>0</x:v>
      </x:c>
      <x:c r="N252" s="111" t="n">
        <x:v>240</x:v>
      </x:c>
      <x:c r="O252" s="111" t="n">
        <x:v>39</x:v>
      </x:c>
      <x:c r="P252" s="111" t="n">
        <x:v>76</x:v>
      </x:c>
      <x:c r="Q252" s="112" t="n">
        <x:v>6</x:v>
      </x:c>
      <x:c r="R252" s="112" t="n">
        <x:v>17</x:v>
      </x:c>
      <x:c r="S252" s="112" t="n">
        <x:v>2</x:v>
      </x:c>
      <x:c r="T252" s="112" t="n">
        <x:v>2</x:v>
      </x:c>
      <x:c r="U252" s="112" t="n">
        <x:v>2</x:v>
      </x:c>
      <x:c r="V252" s="112" t="n">
        <x:v>4</x:v>
      </x:c>
      <x:c r="W252" s="113">
        <x:f>SUM(Q252:V252)</x:f>
      </x:c>
    </x:row>
    <x:row r="253" spans="1:23" s="6" customFormat="1">
      <x:c r="A253" s="172" t="s">
        <x:v>878</x:v>
      </x:c>
      <x:c r="B253" s="173" t="s">
        <x:v>879</x:v>
      </x:c>
      <x:c r="C253" s="172" t="s">
        <x:v>880</x:v>
      </x:c>
      <x:c r="D253" s="174" t="s">
        <x:v>320</x:v>
      </x:c>
      <x:c r="E253" s="175" t="s">
        <x:v>397</x:v>
      </x:c>
      <x:c r="F253" s="175" t="s">
        <x:v>398</x:v>
      </x:c>
      <x:c r="G253" s="175" t="s">
        <x:v>128</x:v>
      </x:c>
      <x:c r="H253" s="175" t="s"/>
      <x:c r="I253" s="175" t="s">
        <x:v>129</x:v>
      </x:c>
      <x:c r="J253" s="110" t="n"/>
      <x:c r="K253" s="111" t="n">
        <x:v>390</x:v>
      </x:c>
      <x:c r="L253" s="111" t="n">
        <x:v>0</x:v>
      </x:c>
      <x:c r="M253" s="111" t="n">
        <x:v>0</x:v>
      </x:c>
      <x:c r="N253" s="111" t="n">
        <x:v>339</x:v>
      </x:c>
      <x:c r="O253" s="111" t="n">
        <x:v>21</x:v>
      </x:c>
      <x:c r="P253" s="111" t="n">
        <x:v>60</x:v>
      </x:c>
      <x:c r="Q253" s="112" t="n">
        <x:v>6</x:v>
      </x:c>
      <x:c r="R253" s="112" t="n">
        <x:v>23</x:v>
      </x:c>
      <x:c r="S253" s="112" t="n">
        <x:v>5.6</x:v>
      </x:c>
      <x:c r="T253" s="112" t="n">
        <x:v>3</x:v>
      </x:c>
      <x:c r="U253" s="112" t="n">
        <x:v>3</x:v>
      </x:c>
      <x:c r="V253" s="112" t="n">
        <x:v>6</x:v>
      </x:c>
      <x:c r="W253" s="113">
        <x:f>SUM(Q253:V253)</x:f>
      </x:c>
    </x:row>
    <x:row r="254" spans="1:23" s="6" customFormat="1">
      <x:c r="A254" s="172" t="s">
        <x:v>881</x:v>
      </x:c>
      <x:c r="B254" s="173" t="s">
        <x:v>882</x:v>
      </x:c>
      <x:c r="C254" s="172" t="s">
        <x:v>883</x:v>
      </x:c>
      <x:c r="D254" s="174" t="s">
        <x:v>320</x:v>
      </x:c>
      <x:c r="E254" s="175" t="s">
        <x:v>397</x:v>
      </x:c>
      <x:c r="F254" s="175" t="s">
        <x:v>398</x:v>
      </x:c>
      <x:c r="G254" s="175" t="s">
        <x:v>128</x:v>
      </x:c>
      <x:c r="H254" s="175" t="s"/>
      <x:c r="I254" s="175" t="s">
        <x:v>129</x:v>
      </x:c>
      <x:c r="J254" s="110" t="n"/>
      <x:c r="K254" s="111" t="n">
        <x:v>300</x:v>
      </x:c>
      <x:c r="L254" s="111" t="n">
        <x:v>0</x:v>
      </x:c>
      <x:c r="M254" s="111" t="n">
        <x:v>0</x:v>
      </x:c>
      <x:c r="N254" s="111" t="n">
        <x:v>256</x:v>
      </x:c>
      <x:c r="O254" s="111" t="n">
        <x:v>45</x:v>
      </x:c>
      <x:c r="P254" s="111" t="n">
        <x:v>69</x:v>
      </x:c>
      <x:c r="Q254" s="112" t="n">
        <x:v>11</x:v>
      </x:c>
      <x:c r="R254" s="112" t="n">
        <x:v>18</x:v>
      </x:c>
      <x:c r="S254" s="112" t="n">
        <x:v>5.4</x:v>
      </x:c>
      <x:c r="T254" s="112" t="n">
        <x:v>2</x:v>
      </x:c>
      <x:c r="U254" s="112" t="n">
        <x:v>5</x:v>
      </x:c>
      <x:c r="V254" s="112" t="n">
        <x:v>3</x:v>
      </x:c>
      <x:c r="W254" s="113">
        <x:f>SUM(Q254:V254)</x:f>
      </x:c>
    </x:row>
    <x:row r="255" spans="1:23" s="6" customFormat="1">
      <x:c r="A255" s="172" t="s">
        <x:v>884</x:v>
      </x:c>
      <x:c r="B255" s="173" t="s">
        <x:v>885</x:v>
      </x:c>
      <x:c r="C255" s="172" t="s">
        <x:v>886</x:v>
      </x:c>
      <x:c r="D255" s="174" t="s">
        <x:v>320</x:v>
      </x:c>
      <x:c r="E255" s="175" t="s">
        <x:v>397</x:v>
      </x:c>
      <x:c r="F255" s="175" t="s">
        <x:v>398</x:v>
      </x:c>
      <x:c r="G255" s="175" t="s">
        <x:v>128</x:v>
      </x:c>
      <x:c r="H255" s="175" t="s"/>
      <x:c r="I255" s="175" t="s">
        <x:v>129</x:v>
      </x:c>
      <x:c r="J255" s="110" t="n"/>
      <x:c r="K255" s="111" t="n">
        <x:v>413</x:v>
      </x:c>
      <x:c r="L255" s="111" t="n">
        <x:v>0</x:v>
      </x:c>
      <x:c r="M255" s="111" t="n">
        <x:v>0</x:v>
      </x:c>
      <x:c r="N255" s="111" t="n">
        <x:v>337</x:v>
      </x:c>
      <x:c r="O255" s="111" t="n">
        <x:v>51</x:v>
      </x:c>
      <x:c r="P255" s="111" t="n">
        <x:v>84</x:v>
      </x:c>
      <x:c r="Q255" s="112" t="n">
        <x:v>5</x:v>
      </x:c>
      <x:c r="R255" s="112" t="n">
        <x:v>27</x:v>
      </x:c>
      <x:c r="S255" s="112" t="n">
        <x:v>3</x:v>
      </x:c>
      <x:c r="T255" s="112" t="n">
        <x:v>3</x:v>
      </x:c>
      <x:c r="U255" s="112" t="n">
        <x:v>1</x:v>
      </x:c>
      <x:c r="V255" s="112" t="n">
        <x:v>6</x:v>
      </x:c>
      <x:c r="W255" s="113">
        <x:f>SUM(Q255:V255)</x:f>
      </x:c>
    </x:row>
    <x:row r="256" spans="1:23" s="6" customFormat="1">
      <x:c r="A256" s="172" t="s">
        <x:v>887</x:v>
      </x:c>
      <x:c r="B256" s="173" t="s">
        <x:v>888</x:v>
      </x:c>
      <x:c r="C256" s="172" t="s">
        <x:v>889</x:v>
      </x:c>
      <x:c r="D256" s="174" t="s">
        <x:v>320</x:v>
      </x:c>
      <x:c r="E256" s="175" t="s">
        <x:v>397</x:v>
      </x:c>
      <x:c r="F256" s="175" t="s">
        <x:v>398</x:v>
      </x:c>
      <x:c r="G256" s="175" t="s">
        <x:v>128</x:v>
      </x:c>
      <x:c r="H256" s="175" t="s"/>
      <x:c r="I256" s="175" t="s">
        <x:v>129</x:v>
      </x:c>
      <x:c r="J256" s="110" t="n"/>
      <x:c r="K256" s="111" t="n">
        <x:v>183</x:v>
      </x:c>
      <x:c r="L256" s="111" t="n">
        <x:v>0</x:v>
      </x:c>
      <x:c r="M256" s="111" t="n">
        <x:v>0</x:v>
      </x:c>
      <x:c r="N256" s="111" t="n">
        <x:v>148</x:v>
      </x:c>
      <x:c r="O256" s="111" t="n">
        <x:v>10</x:v>
      </x:c>
      <x:c r="P256" s="111" t="n">
        <x:v>26</x:v>
      </x:c>
      <x:c r="Q256" s="112" t="n">
        <x:v>2</x:v>
      </x:c>
      <x:c r="R256" s="112" t="n">
        <x:v>12</x:v>
      </x:c>
      <x:c r="S256" s="112" t="n">
        <x:v>0</x:v>
      </x:c>
      <x:c r="T256" s="112" t="n">
        <x:v>2</x:v>
      </x:c>
      <x:c r="U256" s="112" t="n">
        <x:v>1</x:v>
      </x:c>
      <x:c r="V256" s="112" t="n">
        <x:v>5</x:v>
      </x:c>
      <x:c r="W256" s="113">
        <x:f>SUM(Q256:V256)</x:f>
      </x:c>
    </x:row>
    <x:row r="257" spans="1:23" s="6" customFormat="1">
      <x:c r="A257" s="172" t="s">
        <x:v>890</x:v>
      </x:c>
      <x:c r="B257" s="173" t="s">
        <x:v>891</x:v>
      </x:c>
      <x:c r="C257" s="172" t="s">
        <x:v>892</x:v>
      </x:c>
      <x:c r="D257" s="174" t="s">
        <x:v>320</x:v>
      </x:c>
      <x:c r="E257" s="175" t="s">
        <x:v>378</x:v>
      </x:c>
      <x:c r="F257" s="175" t="s">
        <x:v>398</x:v>
      </x:c>
      <x:c r="G257" s="175" t="s">
        <x:v>128</x:v>
      </x:c>
      <x:c r="H257" s="175" t="s"/>
      <x:c r="I257" s="175" t="s">
        <x:v>129</x:v>
      </x:c>
      <x:c r="J257" s="110" t="n"/>
      <x:c r="K257" s="111" t="n">
        <x:v>338</x:v>
      </x:c>
      <x:c r="L257" s="111" t="n">
        <x:v>0</x:v>
      </x:c>
      <x:c r="M257" s="111" t="n">
        <x:v>0</x:v>
      </x:c>
      <x:c r="N257" s="111" t="n">
        <x:v>269</x:v>
      </x:c>
      <x:c r="O257" s="111" t="n">
        <x:v>10</x:v>
      </x:c>
      <x:c r="P257" s="111" t="n">
        <x:v>76</x:v>
      </x:c>
      <x:c r="Q257" s="112" t="n">
        <x:v>10</x:v>
      </x:c>
      <x:c r="R257" s="112" t="n">
        <x:v>24</x:v>
      </x:c>
      <x:c r="S257" s="112" t="n">
        <x:v>6</x:v>
      </x:c>
      <x:c r="T257" s="112" t="n">
        <x:v>4</x:v>
      </x:c>
      <x:c r="U257" s="112" t="n">
        <x:v>4.9</x:v>
      </x:c>
      <x:c r="V257" s="112" t="n">
        <x:v>5</x:v>
      </x:c>
      <x:c r="W257" s="113">
        <x:f>SUM(Q257:V257)</x:f>
      </x:c>
    </x:row>
    <x:row r="258" spans="1:23" s="6" customFormat="1">
      <x:c r="A258" s="172" t="s">
        <x:v>893</x:v>
      </x:c>
      <x:c r="B258" s="173" t="s">
        <x:v>894</x:v>
      </x:c>
      <x:c r="C258" s="172" t="s">
        <x:v>895</x:v>
      </x:c>
      <x:c r="D258" s="174" t="s">
        <x:v>320</x:v>
      </x:c>
      <x:c r="E258" s="175" t="s">
        <x:v>397</x:v>
      </x:c>
      <x:c r="F258" s="175" t="s">
        <x:v>398</x:v>
      </x:c>
      <x:c r="G258" s="175" t="s">
        <x:v>128</x:v>
      </x:c>
      <x:c r="H258" s="175" t="s"/>
      <x:c r="I258" s="175" t="s">
        <x:v>129</x:v>
      </x:c>
      <x:c r="J258" s="110" t="n"/>
      <x:c r="K258" s="111" t="n">
        <x:v>417</x:v>
      </x:c>
      <x:c r="L258" s="111" t="n">
        <x:v>0</x:v>
      </x:c>
      <x:c r="M258" s="111" t="n">
        <x:v>0</x:v>
      </x:c>
      <x:c r="N258" s="111" t="n">
        <x:v>221</x:v>
      </x:c>
      <x:c r="O258" s="111" t="n">
        <x:v>12</x:v>
      </x:c>
      <x:c r="P258" s="111" t="n">
        <x:v>87</x:v>
      </x:c>
      <x:c r="Q258" s="112" t="n">
        <x:v>7</x:v>
      </x:c>
      <x:c r="R258" s="112" t="n">
        <x:v>24</x:v>
      </x:c>
      <x:c r="S258" s="112" t="n">
        <x:v>1</x:v>
      </x:c>
      <x:c r="T258" s="112" t="n">
        <x:v>2</x:v>
      </x:c>
      <x:c r="U258" s="112" t="n">
        <x:v>2</x:v>
      </x:c>
      <x:c r="V258" s="112" t="n">
        <x:v>2</x:v>
      </x:c>
      <x:c r="W258" s="113">
        <x:f>SUM(Q258:V258)</x:f>
      </x:c>
    </x:row>
    <x:row r="259" spans="1:23" s="6" customFormat="1">
      <x:c r="A259" s="172" t="s">
        <x:v>896</x:v>
      </x:c>
      <x:c r="B259" s="173" t="s">
        <x:v>897</x:v>
      </x:c>
      <x:c r="C259" s="172" t="s">
        <x:v>898</x:v>
      </x:c>
      <x:c r="D259" s="174" t="s">
        <x:v>320</x:v>
      </x:c>
      <x:c r="E259" s="175" t="s">
        <x:v>397</x:v>
      </x:c>
      <x:c r="F259" s="175" t="s">
        <x:v>398</x:v>
      </x:c>
      <x:c r="G259" s="175" t="s">
        <x:v>128</x:v>
      </x:c>
      <x:c r="H259" s="175" t="s"/>
      <x:c r="I259" s="175" t="s">
        <x:v>129</x:v>
      </x:c>
      <x:c r="J259" s="110" t="n"/>
      <x:c r="K259" s="111" t="n">
        <x:v>1476</x:v>
      </x:c>
      <x:c r="L259" s="111" t="n">
        <x:v>0</x:v>
      </x:c>
      <x:c r="M259" s="111" t="n">
        <x:v>0</x:v>
      </x:c>
      <x:c r="N259" s="111" t="n">
        <x:v>532</x:v>
      </x:c>
      <x:c r="O259" s="111" t="n">
        <x:v>1</x:v>
      </x:c>
      <x:c r="P259" s="111" t="n">
        <x:v>174</x:v>
      </x:c>
      <x:c r="Q259" s="112" t="n">
        <x:v>8</x:v>
      </x:c>
      <x:c r="R259" s="112" t="n">
        <x:v>65</x:v>
      </x:c>
      <x:c r="S259" s="112" t="n">
        <x:v>7</x:v>
      </x:c>
      <x:c r="T259" s="112" t="n">
        <x:v>3</x:v>
      </x:c>
      <x:c r="U259" s="112" t="n">
        <x:v>7.8</x:v>
      </x:c>
      <x:c r="V259" s="112" t="n">
        <x:v>4</x:v>
      </x:c>
      <x:c r="W259" s="113">
        <x:f>SUM(Q259:V259)</x:f>
      </x:c>
    </x:row>
    <x:row r="260" spans="1:23" s="6" customFormat="1">
      <x:c r="A260" s="172" t="s">
        <x:v>899</x:v>
      </x:c>
      <x:c r="B260" s="173" t="s">
        <x:v>900</x:v>
      </x:c>
      <x:c r="C260" s="172" t="s">
        <x:v>901</x:v>
      </x:c>
      <x:c r="D260" s="174" t="s">
        <x:v>320</x:v>
      </x:c>
      <x:c r="E260" s="175" t="s">
        <x:v>397</x:v>
      </x:c>
      <x:c r="F260" s="175" t="s">
        <x:v>398</x:v>
      </x:c>
      <x:c r="G260" s="175" t="s">
        <x:v>128</x:v>
      </x:c>
      <x:c r="H260" s="175" t="s"/>
      <x:c r="I260" s="175" t="s">
        <x:v>129</x:v>
      </x:c>
      <x:c r="J260" s="110" t="n"/>
      <x:c r="K260" s="111" t="n">
        <x:v>2627</x:v>
      </x:c>
      <x:c r="L260" s="111" t="n">
        <x:v>0</x:v>
      </x:c>
      <x:c r="M260" s="111" t="n">
        <x:v>0</x:v>
      </x:c>
      <x:c r="N260" s="111" t="n">
        <x:v>742</x:v>
      </x:c>
      <x:c r="O260" s="111" t="n">
        <x:v>5</x:v>
      </x:c>
      <x:c r="P260" s="111" t="n">
        <x:v>90</x:v>
      </x:c>
      <x:c r="Q260" s="112" t="n">
        <x:v>24</x:v>
      </x:c>
      <x:c r="R260" s="112" t="n">
        <x:v>138</x:v>
      </x:c>
      <x:c r="S260" s="112" t="n">
        <x:v>7.6</x:v>
      </x:c>
      <x:c r="T260" s="112" t="n">
        <x:v>12</x:v>
      </x:c>
      <x:c r="U260" s="112" t="n">
        <x:v>12</x:v>
      </x:c>
      <x:c r="V260" s="112" t="n">
        <x:v>10</x:v>
      </x:c>
      <x:c r="W260" s="113">
        <x:f>SUM(Q260:V260)</x:f>
      </x:c>
    </x:row>
    <x:row r="261" spans="1:23" s="6" customFormat="1">
      <x:c r="A261" s="172" t="s">
        <x:v>902</x:v>
      </x:c>
      <x:c r="B261" s="173" t="s">
        <x:v>903</x:v>
      </x:c>
      <x:c r="C261" s="172" t="s">
        <x:v>904</x:v>
      </x:c>
      <x:c r="D261" s="174" t="s">
        <x:v>320</x:v>
      </x:c>
      <x:c r="E261" s="175" t="s">
        <x:v>397</x:v>
      </x:c>
      <x:c r="F261" s="175" t="s">
        <x:v>398</x:v>
      </x:c>
      <x:c r="G261" s="175" t="s">
        <x:v>128</x:v>
      </x:c>
      <x:c r="H261" s="175" t="s"/>
      <x:c r="I261" s="175" t="s">
        <x:v>129</x:v>
      </x:c>
      <x:c r="J261" s="110" t="n"/>
      <x:c r="K261" s="111" t="n">
        <x:v>394</x:v>
      </x:c>
      <x:c r="L261" s="111" t="n">
        <x:v>0</x:v>
      </x:c>
      <x:c r="M261" s="111" t="n">
        <x:v>0</x:v>
      </x:c>
      <x:c r="N261" s="111" t="n">
        <x:v>354</x:v>
      </x:c>
      <x:c r="O261" s="111" t="n">
        <x:v>26</x:v>
      </x:c>
      <x:c r="P261" s="111" t="n">
        <x:v>66</x:v>
      </x:c>
      <x:c r="Q261" s="112" t="n">
        <x:v>5</x:v>
      </x:c>
      <x:c r="R261" s="112" t="n">
        <x:v>25</x:v>
      </x:c>
      <x:c r="S261" s="112" t="n">
        <x:v>7</x:v>
      </x:c>
      <x:c r="T261" s="112" t="n">
        <x:v>3</x:v>
      </x:c>
      <x:c r="U261" s="112" t="n">
        <x:v>2</x:v>
      </x:c>
      <x:c r="V261" s="112" t="n">
        <x:v>3</x:v>
      </x:c>
      <x:c r="W261" s="113">
        <x:f>SUM(Q261:V261)</x:f>
      </x:c>
    </x:row>
    <x:row r="262" spans="1:23" s="6" customFormat="1">
      <x:c r="A262" s="172" t="s">
        <x:v>905</x:v>
      </x:c>
      <x:c r="B262" s="173" t="s">
        <x:v>906</x:v>
      </x:c>
      <x:c r="C262" s="172" t="s">
        <x:v>907</x:v>
      </x:c>
      <x:c r="D262" s="174" t="s">
        <x:v>320</x:v>
      </x:c>
      <x:c r="E262" s="175" t="s">
        <x:v>397</x:v>
      </x:c>
      <x:c r="F262" s="175" t="s">
        <x:v>398</x:v>
      </x:c>
      <x:c r="G262" s="175" t="s">
        <x:v>128</x:v>
      </x:c>
      <x:c r="H262" s="175" t="s"/>
      <x:c r="I262" s="175" t="s">
        <x:v>129</x:v>
      </x:c>
      <x:c r="J262" s="110" t="n"/>
      <x:c r="K262" s="111" t="n">
        <x:v>453</x:v>
      </x:c>
      <x:c r="L262" s="111" t="n">
        <x:v>0</x:v>
      </x:c>
      <x:c r="M262" s="111" t="n">
        <x:v>0</x:v>
      </x:c>
      <x:c r="N262" s="111" t="n">
        <x:v>384</x:v>
      </x:c>
      <x:c r="O262" s="111" t="n">
        <x:v>40</x:v>
      </x:c>
      <x:c r="P262" s="111" t="n">
        <x:v>114</x:v>
      </x:c>
      <x:c r="Q262" s="112" t="n">
        <x:v>15</x:v>
      </x:c>
      <x:c r="R262" s="112" t="n">
        <x:v>27</x:v>
      </x:c>
      <x:c r="S262" s="112" t="n">
        <x:v>7</x:v>
      </x:c>
      <x:c r="T262" s="112" t="n">
        <x:v>4</x:v>
      </x:c>
      <x:c r="U262" s="112" t="n">
        <x:v>6</x:v>
      </x:c>
      <x:c r="V262" s="112" t="n">
        <x:v>3</x:v>
      </x:c>
      <x:c r="W262" s="113">
        <x:f>SUM(Q262:V262)</x:f>
      </x:c>
    </x:row>
    <x:row r="263" spans="1:23" s="6" customFormat="1">
      <x:c r="A263" s="172" t="s">
        <x:v>908</x:v>
      </x:c>
      <x:c r="B263" s="173" t="s">
        <x:v>909</x:v>
      </x:c>
      <x:c r="C263" s="172" t="s">
        <x:v>910</x:v>
      </x:c>
      <x:c r="D263" s="174" t="s">
        <x:v>320</x:v>
      </x:c>
      <x:c r="E263" s="175" t="s">
        <x:v>397</x:v>
      </x:c>
      <x:c r="F263" s="175" t="s">
        <x:v>398</x:v>
      </x:c>
      <x:c r="G263" s="175" t="s">
        <x:v>128</x:v>
      </x:c>
      <x:c r="H263" s="175" t="s"/>
      <x:c r="I263" s="175" t="s">
        <x:v>129</x:v>
      </x:c>
      <x:c r="J263" s="110" t="n"/>
      <x:c r="K263" s="111" t="n">
        <x:v>448</x:v>
      </x:c>
      <x:c r="L263" s="111" t="n">
        <x:v>0</x:v>
      </x:c>
      <x:c r="M263" s="111" t="n">
        <x:v>0</x:v>
      </x:c>
      <x:c r="N263" s="111" t="n">
        <x:v>401</x:v>
      </x:c>
      <x:c r="O263" s="111" t="n">
        <x:v>44</x:v>
      </x:c>
      <x:c r="P263" s="111" t="n">
        <x:v>172</x:v>
      </x:c>
      <x:c r="Q263" s="112" t="n">
        <x:v>5</x:v>
      </x:c>
      <x:c r="R263" s="112" t="n">
        <x:v>32</x:v>
      </x:c>
      <x:c r="S263" s="112" t="n">
        <x:v>4</x:v>
      </x:c>
      <x:c r="T263" s="112" t="n">
        <x:v>4</x:v>
      </x:c>
      <x:c r="U263" s="112" t="n">
        <x:v>6</x:v>
      </x:c>
      <x:c r="V263" s="112" t="n">
        <x:v>6</x:v>
      </x:c>
      <x:c r="W263" s="113">
        <x:f>SUM(Q263:V263)</x:f>
      </x:c>
    </x:row>
    <x:row r="264" spans="1:23" s="6" customFormat="1">
      <x:c r="A264" s="172" t="s">
        <x:v>911</x:v>
      </x:c>
      <x:c r="B264" s="173" t="s">
        <x:v>912</x:v>
      </x:c>
      <x:c r="C264" s="172" t="s">
        <x:v>913</x:v>
      </x:c>
      <x:c r="D264" s="174" t="s">
        <x:v>320</x:v>
      </x:c>
      <x:c r="E264" s="175" t="s">
        <x:v>397</x:v>
      </x:c>
      <x:c r="F264" s="175" t="s">
        <x:v>398</x:v>
      </x:c>
      <x:c r="G264" s="175" t="s">
        <x:v>128</x:v>
      </x:c>
      <x:c r="H264" s="175" t="s"/>
      <x:c r="I264" s="175" t="s">
        <x:v>129</x:v>
      </x:c>
      <x:c r="J264" s="110" t="n"/>
      <x:c r="K264" s="111" t="n">
        <x:v>439</x:v>
      </x:c>
      <x:c r="L264" s="111" t="n">
        <x:v>0</x:v>
      </x:c>
      <x:c r="M264" s="111" t="n">
        <x:v>0</x:v>
      </x:c>
      <x:c r="N264" s="111" t="n">
        <x:v>259</x:v>
      </x:c>
      <x:c r="O264" s="111" t="n">
        <x:v>0</x:v>
      </x:c>
      <x:c r="P264" s="111" t="n">
        <x:v>61</x:v>
      </x:c>
      <x:c r="Q264" s="112" t="n">
        <x:v>4</x:v>
      </x:c>
      <x:c r="R264" s="112" t="n">
        <x:v>23</x:v>
      </x:c>
      <x:c r="S264" s="112" t="n">
        <x:v>1</x:v>
      </x:c>
      <x:c r="T264" s="112" t="n">
        <x:v>3</x:v>
      </x:c>
      <x:c r="U264" s="112" t="n">
        <x:v>3</x:v>
      </x:c>
      <x:c r="V264" s="112" t="n">
        <x:v>2</x:v>
      </x:c>
      <x:c r="W264" s="113">
        <x:f>SUM(Q264:V264)</x:f>
      </x:c>
    </x:row>
    <x:row r="265" spans="1:23" s="6" customFormat="1">
      <x:c r="A265" s="172" t="s">
        <x:v>914</x:v>
      </x:c>
      <x:c r="B265" s="173" t="s">
        <x:v>915</x:v>
      </x:c>
      <x:c r="C265" s="172" t="s">
        <x:v>916</x:v>
      </x:c>
      <x:c r="D265" s="174" t="s">
        <x:v>418</x:v>
      </x:c>
      <x:c r="E265" s="175" t="s">
        <x:v>335</x:v>
      </x:c>
      <x:c r="F265" s="175" t="s">
        <x:v>398</x:v>
      </x:c>
      <x:c r="G265" s="175" t="s">
        <x:v>128</x:v>
      </x:c>
      <x:c r="H265" s="175" t="s"/>
      <x:c r="I265" s="175" t="s">
        <x:v>129</x:v>
      </x:c>
      <x:c r="J265" s="110" t="n"/>
      <x:c r="K265" s="111" t="n">
        <x:v>313</x:v>
      </x:c>
      <x:c r="L265" s="111" t="n">
        <x:v>0</x:v>
      </x:c>
      <x:c r="M265" s="111" t="n">
        <x:v>0</x:v>
      </x:c>
      <x:c r="N265" s="111" t="n">
        <x:v>69</x:v>
      </x:c>
      <x:c r="O265" s="111" t="n">
        <x:v>1</x:v>
      </x:c>
      <x:c r="P265" s="111" t="n">
        <x:v>39</x:v>
      </x:c>
      <x:c r="Q265" s="112" t="n">
        <x:v>4</x:v>
      </x:c>
      <x:c r="R265" s="112" t="n">
        <x:v>22</x:v>
      </x:c>
      <x:c r="S265" s="112" t="n">
        <x:v>4.6</x:v>
      </x:c>
      <x:c r="T265" s="112" t="n">
        <x:v>2</x:v>
      </x:c>
      <x:c r="U265" s="112" t="n">
        <x:v>1</x:v>
      </x:c>
      <x:c r="V265" s="112" t="n">
        <x:v>2</x:v>
      </x:c>
      <x:c r="W265" s="113">
        <x:f>SUM(Q265:V265)</x:f>
      </x:c>
    </x:row>
    <x:row r="266" spans="1:23" s="6" customFormat="1">
      <x:c r="A266" s="172" t="s">
        <x:v>917</x:v>
      </x:c>
      <x:c r="B266" s="173" t="s">
        <x:v>918</x:v>
      </x:c>
      <x:c r="C266" s="172" t="s">
        <x:v>919</x:v>
      </x:c>
      <x:c r="D266" s="174" t="s">
        <x:v>405</x:v>
      </x:c>
      <x:c r="E266" s="175" t="s">
        <x:v>378</x:v>
      </x:c>
      <x:c r="F266" s="175" t="s">
        <x:v>398</x:v>
      </x:c>
      <x:c r="G266" s="175" t="s">
        <x:v>128</x:v>
      </x:c>
      <x:c r="H266" s="175" t="s"/>
      <x:c r="I266" s="175" t="s">
        <x:v>129</x:v>
      </x:c>
      <x:c r="J266" s="110" t="n"/>
      <x:c r="K266" s="111" t="n">
        <x:v>348</x:v>
      </x:c>
      <x:c r="L266" s="111" t="n">
        <x:v>0</x:v>
      </x:c>
      <x:c r="M266" s="111" t="n">
        <x:v>0</x:v>
      </x:c>
      <x:c r="N266" s="111" t="n">
        <x:v>286</x:v>
      </x:c>
      <x:c r="O266" s="111" t="n">
        <x:v>36</x:v>
      </x:c>
      <x:c r="P266" s="111" t="n">
        <x:v>88</x:v>
      </x:c>
      <x:c r="Q266" s="112" t="n">
        <x:v>9</x:v>
      </x:c>
      <x:c r="R266" s="112" t="n">
        <x:v>25</x:v>
      </x:c>
      <x:c r="S266" s="112" t="n">
        <x:v>5.7</x:v>
      </x:c>
      <x:c r="T266" s="112" t="n">
        <x:v>2</x:v>
      </x:c>
      <x:c r="U266" s="112" t="n">
        <x:v>4</x:v>
      </x:c>
      <x:c r="V266" s="112" t="n">
        <x:v>3</x:v>
      </x:c>
      <x:c r="W266" s="113">
        <x:f>SUM(Q266:V266)</x:f>
      </x:c>
    </x:row>
    <x:row r="267" spans="1:23" s="6" customFormat="1">
      <x:c r="A267" s="172" t="s">
        <x:v>920</x:v>
      </x:c>
      <x:c r="B267" s="173" t="s">
        <x:v>921</x:v>
      </x:c>
      <x:c r="C267" s="172" t="s">
        <x:v>922</x:v>
      </x:c>
      <x:c r="D267" s="174" t="s">
        <x:v>334</x:v>
      </x:c>
      <x:c r="E267" s="175" t="s">
        <x:v>335</x:v>
      </x:c>
      <x:c r="F267" s="175" t="s">
        <x:v>346</x:v>
      </x:c>
      <x:c r="G267" s="175" t="s">
        <x:v>128</x:v>
      </x:c>
      <x:c r="H267" s="175" t="s"/>
      <x:c r="I267" s="175" t="s">
        <x:v>129</x:v>
      </x:c>
      <x:c r="J267" s="110" t="n"/>
      <x:c r="K267" s="111" t="n">
        <x:v>337</x:v>
      </x:c>
      <x:c r="L267" s="111" t="n">
        <x:v>43</x:v>
      </x:c>
      <x:c r="M267" s="111" t="n">
        <x:v>4</x:v>
      </x:c>
      <x:c r="N267" s="111" t="n">
        <x:v>312</x:v>
      </x:c>
      <x:c r="O267" s="111" t="n">
        <x:v>33</x:v>
      </x:c>
      <x:c r="P267" s="111" t="n">
        <x:v>97</x:v>
      </x:c>
      <x:c r="Q267" s="112" t="n">
        <x:v>9</x:v>
      </x:c>
      <x:c r="R267" s="112" t="n">
        <x:v>31</x:v>
      </x:c>
      <x:c r="S267" s="112" t="n">
        <x:v>13</x:v>
      </x:c>
      <x:c r="T267" s="112" t="n">
        <x:v>1</x:v>
      </x:c>
      <x:c r="U267" s="112" t="n">
        <x:v>3</x:v>
      </x:c>
      <x:c r="V267" s="112" t="n">
        <x:v>2</x:v>
      </x:c>
      <x:c r="W267" s="113">
        <x:f>SUM(Q267:V267)</x:f>
      </x:c>
    </x:row>
    <x:row r="268" spans="1:23" s="6" customFormat="1">
      <x:c r="A268" s="172" t="s">
        <x:v>923</x:v>
      </x:c>
      <x:c r="B268" s="173" t="s">
        <x:v>924</x:v>
      </x:c>
      <x:c r="C268" s="172" t="s">
        <x:v>925</x:v>
      </x:c>
      <x:c r="D268" s="174" t="s">
        <x:v>334</x:v>
      </x:c>
      <x:c r="E268" s="175" t="s">
        <x:v>335</x:v>
      </x:c>
      <x:c r="F268" s="175" t="s">
        <x:v>346</x:v>
      </x:c>
      <x:c r="G268" s="175" t="s">
        <x:v>128</x:v>
      </x:c>
      <x:c r="H268" s="175" t="s"/>
      <x:c r="I268" s="175" t="s">
        <x:v>129</x:v>
      </x:c>
      <x:c r="J268" s="110" t="n"/>
      <x:c r="K268" s="111" t="n">
        <x:v>578</x:v>
      </x:c>
      <x:c r="L268" s="111" t="n">
        <x:v>0</x:v>
      </x:c>
      <x:c r="M268" s="111" t="n">
        <x:v>0</x:v>
      </x:c>
      <x:c r="N268" s="111" t="n">
        <x:v>197</x:v>
      </x:c>
      <x:c r="O268" s="111" t="n">
        <x:v>5</x:v>
      </x:c>
      <x:c r="P268" s="111" t="n">
        <x:v>28</x:v>
      </x:c>
      <x:c r="Q268" s="112" t="n">
        <x:v>11</x:v>
      </x:c>
      <x:c r="R268" s="112" t="n">
        <x:v>13</x:v>
      </x:c>
      <x:c r="S268" s="112" t="n">
        <x:v>11.3</x:v>
      </x:c>
      <x:c r="T268" s="112" t="n">
        <x:v>3</x:v>
      </x:c>
      <x:c r="U268" s="112" t="n">
        <x:v>2</x:v>
      </x:c>
      <x:c r="V268" s="112" t="n">
        <x:v>3.7</x:v>
      </x:c>
      <x:c r="W268" s="113">
        <x:f>SUM(Q268:V268)</x:f>
      </x:c>
    </x:row>
    <x:row r="269" spans="1:23" s="6" customFormat="1">
      <x:c r="A269" s="172" t="s">
        <x:v>926</x:v>
      </x:c>
      <x:c r="B269" s="173" t="s">
        <x:v>927</x:v>
      </x:c>
      <x:c r="C269" s="172" t="s">
        <x:v>928</x:v>
      </x:c>
      <x:c r="D269" s="174" t="s">
        <x:v>334</x:v>
      </x:c>
      <x:c r="E269" s="175" t="s">
        <x:v>335</x:v>
      </x:c>
      <x:c r="F269" s="175" t="s">
        <x:v>336</x:v>
      </x:c>
      <x:c r="G269" s="175" t="s">
        <x:v>128</x:v>
      </x:c>
      <x:c r="H269" s="175" t="s"/>
      <x:c r="I269" s="175" t="s">
        <x:v>129</x:v>
      </x:c>
      <x:c r="J269" s="110" t="n"/>
      <x:c r="K269" s="111" t="n">
        <x:v>269</x:v>
      </x:c>
      <x:c r="L269" s="111" t="n">
        <x:v>43</x:v>
      </x:c>
      <x:c r="M269" s="111" t="n">
        <x:v>4</x:v>
      </x:c>
      <x:c r="N269" s="111" t="n">
        <x:v>232</x:v>
      </x:c>
      <x:c r="O269" s="111" t="n">
        <x:v>15</x:v>
      </x:c>
      <x:c r="P269" s="111" t="n">
        <x:v>79</x:v>
      </x:c>
      <x:c r="Q269" s="112" t="n">
        <x:v>8</x:v>
      </x:c>
      <x:c r="R269" s="112" t="n">
        <x:v>19</x:v>
      </x:c>
      <x:c r="S269" s="112" t="n">
        <x:v>4</x:v>
      </x:c>
      <x:c r="T269" s="112" t="n">
        <x:v>1</x:v>
      </x:c>
      <x:c r="U269" s="112" t="n">
        <x:v>1</x:v>
      </x:c>
      <x:c r="V269" s="112" t="n">
        <x:v>3</x:v>
      </x:c>
      <x:c r="W269" s="113">
        <x:f>SUM(Q269:V269)</x:f>
      </x:c>
    </x:row>
    <x:row r="270" spans="1:23" s="6" customFormat="1">
      <x:c r="A270" s="172" t="s">
        <x:v>929</x:v>
      </x:c>
      <x:c r="B270" s="173" t="s">
        <x:v>930</x:v>
      </x:c>
      <x:c r="C270" s="172" t="s">
        <x:v>931</x:v>
      </x:c>
      <x:c r="D270" s="174" t="s">
        <x:v>334</x:v>
      </x:c>
      <x:c r="E270" s="175" t="s">
        <x:v>335</x:v>
      </x:c>
      <x:c r="F270" s="175" t="s">
        <x:v>336</x:v>
      </x:c>
      <x:c r="G270" s="175" t="s">
        <x:v>128</x:v>
      </x:c>
      <x:c r="H270" s="175" t="s"/>
      <x:c r="I270" s="175" t="s">
        <x:v>129</x:v>
      </x:c>
      <x:c r="J270" s="110" t="n"/>
      <x:c r="K270" s="111" t="n">
        <x:v>173</x:v>
      </x:c>
      <x:c r="L270" s="111" t="n">
        <x:v>58</x:v>
      </x:c>
      <x:c r="M270" s="111" t="n">
        <x:v>5</x:v>
      </x:c>
      <x:c r="N270" s="111" t="n">
        <x:v>165</x:v>
      </x:c>
      <x:c r="O270" s="111" t="n">
        <x:v>26</x:v>
      </x:c>
      <x:c r="P270" s="111" t="n">
        <x:v>63</x:v>
      </x:c>
      <x:c r="Q270" s="112" t="n">
        <x:v>9</x:v>
      </x:c>
      <x:c r="R270" s="112" t="n">
        <x:v>16</x:v>
      </x:c>
      <x:c r="S270" s="112" t="n">
        <x:v>17.3</x:v>
      </x:c>
      <x:c r="T270" s="112" t="n">
        <x:v>2</x:v>
      </x:c>
      <x:c r="U270" s="112" t="n">
        <x:v>2</x:v>
      </x:c>
      <x:c r="V270" s="112" t="n">
        <x:v>2</x:v>
      </x:c>
      <x:c r="W270" s="113">
        <x:f>SUM(Q270:V270)</x:f>
      </x:c>
    </x:row>
    <x:row r="271" spans="1:23" s="6" customFormat="1">
      <x:c r="A271" s="172" t="s">
        <x:v>932</x:v>
      </x:c>
      <x:c r="B271" s="173" t="s">
        <x:v>933</x:v>
      </x:c>
      <x:c r="C271" s="172" t="s">
        <x:v>934</x:v>
      </x:c>
      <x:c r="D271" s="174" t="s">
        <x:v>334</x:v>
      </x:c>
      <x:c r="E271" s="175" t="s">
        <x:v>335</x:v>
      </x:c>
      <x:c r="F271" s="175" t="s">
        <x:v>346</x:v>
      </x:c>
      <x:c r="G271" s="175" t="s">
        <x:v>128</x:v>
      </x:c>
      <x:c r="H271" s="175" t="s"/>
      <x:c r="I271" s="175" t="s">
        <x:v>129</x:v>
      </x:c>
      <x:c r="J271" s="110" t="n"/>
      <x:c r="K271" s="111" t="n">
        <x:v>738</x:v>
      </x:c>
      <x:c r="L271" s="111" t="n">
        <x:v>58</x:v>
      </x:c>
      <x:c r="M271" s="111" t="n">
        <x:v>5</x:v>
      </x:c>
      <x:c r="N271" s="111" t="n">
        <x:v>646</x:v>
      </x:c>
      <x:c r="O271" s="111" t="n">
        <x:v>88</x:v>
      </x:c>
      <x:c r="P271" s="111" t="n">
        <x:v>210</x:v>
      </x:c>
      <x:c r="Q271" s="112" t="n">
        <x:v>17</x:v>
      </x:c>
      <x:c r="R271" s="112" t="n">
        <x:v>48</x:v>
      </x:c>
      <x:c r="S271" s="112" t="n">
        <x:v>18.4</x:v>
      </x:c>
      <x:c r="T271" s="112" t="n">
        <x:v>3</x:v>
      </x:c>
      <x:c r="U271" s="112" t="n">
        <x:v>4.8</x:v>
      </x:c>
      <x:c r="V271" s="112" t="n">
        <x:v>3</x:v>
      </x:c>
      <x:c r="W271" s="113">
        <x:f>SUM(Q271:V271)</x:f>
      </x:c>
    </x:row>
    <x:row r="272" spans="1:23" s="6" customFormat="1">
      <x:c r="A272" s="172" t="s">
        <x:v>935</x:v>
      </x:c>
      <x:c r="B272" s="173" t="s">
        <x:v>936</x:v>
      </x:c>
      <x:c r="C272" s="172" t="s">
        <x:v>937</x:v>
      </x:c>
      <x:c r="D272" s="174" t="s">
        <x:v>334</x:v>
      </x:c>
      <x:c r="E272" s="175" t="s">
        <x:v>335</x:v>
      </x:c>
      <x:c r="F272" s="175" t="s">
        <x:v>346</x:v>
      </x:c>
      <x:c r="G272" s="175" t="s">
        <x:v>128</x:v>
      </x:c>
      <x:c r="H272" s="175" t="s"/>
      <x:c r="I272" s="175" t="s">
        <x:v>129</x:v>
      </x:c>
      <x:c r="J272" s="110" t="n"/>
      <x:c r="K272" s="111" t="n">
        <x:v>583</x:v>
      </x:c>
      <x:c r="L272" s="111" t="n">
        <x:v>44</x:v>
      </x:c>
      <x:c r="M272" s="111" t="n">
        <x:v>4</x:v>
      </x:c>
      <x:c r="N272" s="111" t="n">
        <x:v>512</x:v>
      </x:c>
      <x:c r="O272" s="111" t="n">
        <x:v>65</x:v>
      </x:c>
      <x:c r="P272" s="111" t="n">
        <x:v>158</x:v>
      </x:c>
      <x:c r="Q272" s="112" t="n">
        <x:v>20</x:v>
      </x:c>
      <x:c r="R272" s="112" t="n">
        <x:v>42</x:v>
      </x:c>
      <x:c r="S272" s="112" t="n">
        <x:v>19.5</x:v>
      </x:c>
      <x:c r="T272" s="112" t="n">
        <x:v>3</x:v>
      </x:c>
      <x:c r="U272" s="112" t="n">
        <x:v>2.8</x:v>
      </x:c>
      <x:c r="V272" s="112" t="n">
        <x:v>5</x:v>
      </x:c>
      <x:c r="W272" s="113">
        <x:f>SUM(Q272:V272)</x:f>
      </x:c>
    </x:row>
    <x:row r="273" spans="1:23" s="6" customFormat="1">
      <x:c r="A273" s="172" t="s">
        <x:v>938</x:v>
      </x:c>
      <x:c r="B273" s="173" t="s">
        <x:v>939</x:v>
      </x:c>
      <x:c r="C273" s="172" t="s">
        <x:v>940</x:v>
      </x:c>
      <x:c r="D273" s="174" t="s">
        <x:v>334</x:v>
      </x:c>
      <x:c r="E273" s="175" t="s">
        <x:v>335</x:v>
      </x:c>
      <x:c r="F273" s="175" t="s">
        <x:v>336</x:v>
      </x:c>
      <x:c r="G273" s="175" t="s">
        <x:v>128</x:v>
      </x:c>
      <x:c r="H273" s="175" t="s"/>
      <x:c r="I273" s="175" t="s">
        <x:v>129</x:v>
      </x:c>
      <x:c r="J273" s="110" t="n"/>
      <x:c r="K273" s="111" t="n">
        <x:v>341</x:v>
      </x:c>
      <x:c r="L273" s="111" t="n">
        <x:v>29</x:v>
      </x:c>
      <x:c r="M273" s="111" t="n">
        <x:v>3</x:v>
      </x:c>
      <x:c r="N273" s="111" t="n">
        <x:v>296</x:v>
      </x:c>
      <x:c r="O273" s="111" t="n">
        <x:v>34</x:v>
      </x:c>
      <x:c r="P273" s="111" t="n">
        <x:v>83</x:v>
      </x:c>
      <x:c r="Q273" s="112" t="n">
        <x:v>1</x:v>
      </x:c>
      <x:c r="R273" s="112" t="n">
        <x:v>32</x:v>
      </x:c>
      <x:c r="S273" s="112" t="n">
        <x:v>8.6</x:v>
      </x:c>
      <x:c r="T273" s="112" t="n">
        <x:v>2</x:v>
      </x:c>
      <x:c r="U273" s="112" t="n">
        <x:v>2.9</x:v>
      </x:c>
      <x:c r="V273" s="112" t="n">
        <x:v>1</x:v>
      </x:c>
      <x:c r="W273" s="113">
        <x:f>SUM(Q273:V273)</x:f>
      </x:c>
    </x:row>
    <x:row r="274" spans="1:23" s="6" customFormat="1">
      <x:c r="A274" s="172" t="s">
        <x:v>941</x:v>
      </x:c>
      <x:c r="B274" s="173" t="s">
        <x:v>942</x:v>
      </x:c>
      <x:c r="C274" s="172" t="s">
        <x:v>943</x:v>
      </x:c>
      <x:c r="D274" s="174" t="s">
        <x:v>334</x:v>
      </x:c>
      <x:c r="E274" s="175" t="s">
        <x:v>335</x:v>
      </x:c>
      <x:c r="F274" s="175" t="s">
        <x:v>346</x:v>
      </x:c>
      <x:c r="G274" s="175" t="s">
        <x:v>128</x:v>
      </x:c>
      <x:c r="H274" s="175" t="s"/>
      <x:c r="I274" s="175" t="s">
        <x:v>129</x:v>
      </x:c>
      <x:c r="J274" s="110" t="n"/>
      <x:c r="K274" s="111" t="n">
        <x:v>341</x:v>
      </x:c>
      <x:c r="L274" s="111" t="n">
        <x:v>43</x:v>
      </x:c>
      <x:c r="M274" s="111" t="n">
        <x:v>4</x:v>
      </x:c>
      <x:c r="N274" s="111" t="n">
        <x:v>321</x:v>
      </x:c>
      <x:c r="O274" s="111" t="n">
        <x:v>77</x:v>
      </x:c>
      <x:c r="P274" s="111" t="n">
        <x:v>112</x:v>
      </x:c>
      <x:c r="Q274" s="112" t="n">
        <x:v>9</x:v>
      </x:c>
      <x:c r="R274" s="112" t="n">
        <x:v>35</x:v>
      </x:c>
      <x:c r="S274" s="112" t="n">
        <x:v>8.6</x:v>
      </x:c>
      <x:c r="T274" s="112" t="n">
        <x:v>1</x:v>
      </x:c>
      <x:c r="U274" s="112" t="n">
        <x:v>3.8</x:v>
      </x:c>
      <x:c r="V274" s="112" t="n">
        <x:v>4</x:v>
      </x:c>
      <x:c r="W274" s="113">
        <x:f>SUM(Q274:V274)</x:f>
      </x:c>
    </x:row>
    <x:row r="275" spans="1:23" s="6" customFormat="1">
      <x:c r="A275" s="172" t="s">
        <x:v>944</x:v>
      </x:c>
      <x:c r="B275" s="173" t="s">
        <x:v>945</x:v>
      </x:c>
      <x:c r="C275" s="172" t="s">
        <x:v>946</x:v>
      </x:c>
      <x:c r="D275" s="174" t="s">
        <x:v>334</x:v>
      </x:c>
      <x:c r="E275" s="175" t="s">
        <x:v>335</x:v>
      </x:c>
      <x:c r="F275" s="175" t="s">
        <x:v>336</x:v>
      </x:c>
      <x:c r="G275" s="175" t="s">
        <x:v>128</x:v>
      </x:c>
      <x:c r="H275" s="175" t="s"/>
      <x:c r="I275" s="175" t="s">
        <x:v>129</x:v>
      </x:c>
      <x:c r="J275" s="110" t="n"/>
      <x:c r="K275" s="111" t="n">
        <x:v>205</x:v>
      </x:c>
      <x:c r="L275" s="111" t="n">
        <x:v>58</x:v>
      </x:c>
      <x:c r="M275" s="111" t="n">
        <x:v>5</x:v>
      </x:c>
      <x:c r="N275" s="111" t="n">
        <x:v>199</x:v>
      </x:c>
      <x:c r="O275" s="111" t="n">
        <x:v>23</x:v>
      </x:c>
      <x:c r="P275" s="111" t="n">
        <x:v>61</x:v>
      </x:c>
      <x:c r="Q275" s="112" t="n">
        <x:v>9</x:v>
      </x:c>
      <x:c r="R275" s="112" t="n">
        <x:v>24</x:v>
      </x:c>
      <x:c r="S275" s="112" t="n">
        <x:v>17.8</x:v>
      </x:c>
      <x:c r="T275" s="112" t="n">
        <x:v>1</x:v>
      </x:c>
      <x:c r="U275" s="112" t="n">
        <x:v>3.9</x:v>
      </x:c>
      <x:c r="V275" s="112" t="n">
        <x:v>2</x:v>
      </x:c>
      <x:c r="W275" s="113">
        <x:f>SUM(Q275:V275)</x:f>
      </x:c>
    </x:row>
    <x:row r="276" spans="1:23" s="6" customFormat="1">
      <x:c r="A276" s="172" t="s">
        <x:v>947</x:v>
      </x:c>
      <x:c r="B276" s="173" t="s">
        <x:v>948</x:v>
      </x:c>
      <x:c r="C276" s="172" t="s">
        <x:v>949</x:v>
      </x:c>
      <x:c r="D276" s="174" t="s">
        <x:v>334</x:v>
      </x:c>
      <x:c r="E276" s="175" t="s">
        <x:v>335</x:v>
      </x:c>
      <x:c r="F276" s="175" t="s">
        <x:v>346</x:v>
      </x:c>
      <x:c r="G276" s="175" t="s">
        <x:v>128</x:v>
      </x:c>
      <x:c r="H276" s="175" t="s"/>
      <x:c r="I276" s="175" t="s">
        <x:v>129</x:v>
      </x:c>
      <x:c r="J276" s="110" t="n"/>
      <x:c r="K276" s="111" t="n">
        <x:v>411</x:v>
      </x:c>
      <x:c r="L276" s="111" t="n">
        <x:v>87</x:v>
      </x:c>
      <x:c r="M276" s="111" t="n">
        <x:v>8</x:v>
      </x:c>
      <x:c r="N276" s="111" t="n">
        <x:v>362</x:v>
      </x:c>
      <x:c r="O276" s="111" t="n">
        <x:v>32</x:v>
      </x:c>
      <x:c r="P276" s="111" t="n">
        <x:v>140</x:v>
      </x:c>
      <x:c r="Q276" s="112" t="n">
        <x:v>6</x:v>
      </x:c>
      <x:c r="R276" s="112" t="n">
        <x:v>40</x:v>
      </x:c>
      <x:c r="S276" s="112" t="n">
        <x:v>18.1</x:v>
      </x:c>
      <x:c r="T276" s="112" t="n">
        <x:v>2</x:v>
      </x:c>
      <x:c r="U276" s="112" t="n">
        <x:v>6.7</x:v>
      </x:c>
      <x:c r="V276" s="112" t="n">
        <x:v>2</x:v>
      </x:c>
      <x:c r="W276" s="113">
        <x:f>SUM(Q276:V276)</x:f>
      </x:c>
    </x:row>
    <x:row r="277" spans="1:23" s="6" customFormat="1">
      <x:c r="A277" s="172" t="s">
        <x:v>950</x:v>
      </x:c>
      <x:c r="B277" s="173" t="s">
        <x:v>951</x:v>
      </x:c>
      <x:c r="C277" s="172" t="s">
        <x:v>952</x:v>
      </x:c>
      <x:c r="D277" s="174" t="s">
        <x:v>334</x:v>
      </x:c>
      <x:c r="E277" s="175" t="s">
        <x:v>335</x:v>
      </x:c>
      <x:c r="F277" s="175" t="s">
        <x:v>953</x:v>
      </x:c>
      <x:c r="G277" s="175" t="s">
        <x:v>128</x:v>
      </x:c>
      <x:c r="H277" s="175" t="s"/>
      <x:c r="I277" s="175" t="s">
        <x:v>129</x:v>
      </x:c>
      <x:c r="J277" s="110" t="n"/>
      <x:c r="K277" s="111" t="n">
        <x:v>266</x:v>
      </x:c>
      <x:c r="L277" s="111" t="n">
        <x:v>44</x:v>
      </x:c>
      <x:c r="M277" s="111" t="n">
        <x:v>4</x:v>
      </x:c>
      <x:c r="N277" s="111" t="n">
        <x:v>210</x:v>
      </x:c>
      <x:c r="O277" s="111" t="n">
        <x:v>61</x:v>
      </x:c>
      <x:c r="P277" s="111" t="n">
        <x:v>108</x:v>
      </x:c>
      <x:c r="Q277" s="112" t="n">
        <x:v>10</x:v>
      </x:c>
      <x:c r="R277" s="112" t="n">
        <x:v>53</x:v>
      </x:c>
      <x:c r="S277" s="112" t="n">
        <x:v>8.9</x:v>
      </x:c>
      <x:c r="T277" s="112" t="n">
        <x:v>2</x:v>
      </x:c>
      <x:c r="U277" s="112" t="n">
        <x:v>7.5</x:v>
      </x:c>
      <x:c r="V277" s="112" t="n">
        <x:v>3</x:v>
      </x:c>
      <x:c r="W277" s="113">
        <x:f>SUM(Q277:V277)</x:f>
      </x:c>
    </x:row>
    <x:row r="278" spans="1:23" s="6" customFormat="1">
      <x:c r="A278" s="172" t="s">
        <x:v>954</x:v>
      </x:c>
      <x:c r="B278" s="173" t="s">
        <x:v>955</x:v>
      </x:c>
      <x:c r="C278" s="172" t="s">
        <x:v>956</x:v>
      </x:c>
      <x:c r="D278" s="174" t="s">
        <x:v>334</x:v>
      </x:c>
      <x:c r="E278" s="175" t="s">
        <x:v>335</x:v>
      </x:c>
      <x:c r="F278" s="175" t="s">
        <x:v>336</x:v>
      </x:c>
      <x:c r="G278" s="175" t="s">
        <x:v>128</x:v>
      </x:c>
      <x:c r="H278" s="175" t="s"/>
      <x:c r="I278" s="175" t="s">
        <x:v>129</x:v>
      </x:c>
      <x:c r="J278" s="110" t="n"/>
      <x:c r="K278" s="111" t="n">
        <x:v>312</x:v>
      </x:c>
      <x:c r="L278" s="111" t="n">
        <x:v>72</x:v>
      </x:c>
      <x:c r="M278" s="111" t="n">
        <x:v>6</x:v>
      </x:c>
      <x:c r="N278" s="111" t="n">
        <x:v>306</x:v>
      </x:c>
      <x:c r="O278" s="111" t="n">
        <x:v>62</x:v>
      </x:c>
      <x:c r="P278" s="111" t="n">
        <x:v>135</x:v>
      </x:c>
      <x:c r="Q278" s="112" t="n">
        <x:v>8</x:v>
      </x:c>
      <x:c r="R278" s="112" t="n">
        <x:v>34</x:v>
      </x:c>
      <x:c r="S278" s="112" t="n">
        <x:v>28</x:v>
      </x:c>
      <x:c r="T278" s="112" t="n">
        <x:v>1</x:v>
      </x:c>
      <x:c r="U278" s="112" t="n">
        <x:v>7.7</x:v>
      </x:c>
      <x:c r="V278" s="112" t="n">
        <x:v>4</x:v>
      </x:c>
      <x:c r="W278" s="113">
        <x:f>SUM(Q278:V278)</x:f>
      </x:c>
    </x:row>
    <x:row r="279" spans="1:23" s="6" customFormat="1">
      <x:c r="A279" s="172" t="s">
        <x:v>957</x:v>
      </x:c>
      <x:c r="B279" s="173" t="s">
        <x:v>958</x:v>
      </x:c>
      <x:c r="C279" s="172" t="s">
        <x:v>959</x:v>
      </x:c>
      <x:c r="D279" s="174" t="s">
        <x:v>334</x:v>
      </x:c>
      <x:c r="E279" s="175" t="s">
        <x:v>335</x:v>
      </x:c>
      <x:c r="F279" s="175" t="s">
        <x:v>336</x:v>
      </x:c>
      <x:c r="G279" s="175" t="s">
        <x:v>128</x:v>
      </x:c>
      <x:c r="H279" s="175" t="s"/>
      <x:c r="I279" s="175" t="s">
        <x:v>129</x:v>
      </x:c>
      <x:c r="J279" s="110" t="n"/>
      <x:c r="K279" s="111" t="n">
        <x:v>172</x:v>
      </x:c>
      <x:c r="L279" s="111" t="n">
        <x:v>43</x:v>
      </x:c>
      <x:c r="M279" s="111" t="n">
        <x:v>4</x:v>
      </x:c>
      <x:c r="N279" s="111" t="n">
        <x:v>167</x:v>
      </x:c>
      <x:c r="O279" s="111" t="n">
        <x:v>75</x:v>
      </x:c>
      <x:c r="P279" s="111" t="n">
        <x:v>65</x:v>
      </x:c>
      <x:c r="Q279" s="112" t="n">
        <x:v>11</x:v>
      </x:c>
      <x:c r="R279" s="112" t="n">
        <x:v>15</x:v>
      </x:c>
      <x:c r="S279" s="112" t="n">
        <x:v>12.5</x:v>
      </x:c>
      <x:c r="T279" s="112" t="n">
        <x:v>2</x:v>
      </x:c>
      <x:c r="U279" s="112" t="n">
        <x:v>3.9</x:v>
      </x:c>
      <x:c r="V279" s="112" t="n">
        <x:v>2</x:v>
      </x:c>
      <x:c r="W279" s="113">
        <x:f>SUM(Q279:V279)</x:f>
      </x:c>
    </x:row>
    <x:row r="280" spans="1:23" s="6" customFormat="1">
      <x:c r="A280" s="172" t="s">
        <x:v>960</x:v>
      </x:c>
      <x:c r="B280" s="173" t="s">
        <x:v>961</x:v>
      </x:c>
      <x:c r="C280" s="172" t="s">
        <x:v>962</x:v>
      </x:c>
      <x:c r="D280" s="174" t="s">
        <x:v>334</x:v>
      </x:c>
      <x:c r="E280" s="175" t="s">
        <x:v>335</x:v>
      </x:c>
      <x:c r="F280" s="175" t="s">
        <x:v>346</x:v>
      </x:c>
      <x:c r="G280" s="175" t="s">
        <x:v>128</x:v>
      </x:c>
      <x:c r="H280" s="175" t="s"/>
      <x:c r="I280" s="175" t="s">
        <x:v>129</x:v>
      </x:c>
      <x:c r="J280" s="110" t="n"/>
      <x:c r="K280" s="111" t="n">
        <x:v>710</x:v>
      </x:c>
      <x:c r="L280" s="111" t="n">
        <x:v>73</x:v>
      </x:c>
      <x:c r="M280" s="111" t="n">
        <x:v>7</x:v>
      </x:c>
      <x:c r="N280" s="111" t="n">
        <x:v>500</x:v>
      </x:c>
      <x:c r="O280" s="111" t="n">
        <x:v>21</x:v>
      </x:c>
      <x:c r="P280" s="111" t="n">
        <x:v>156</x:v>
      </x:c>
      <x:c r="Q280" s="112" t="n">
        <x:v>14</x:v>
      </x:c>
      <x:c r="R280" s="112" t="n">
        <x:v>41</x:v>
      </x:c>
      <x:c r="S280" s="112" t="n">
        <x:v>15.2</x:v>
      </x:c>
      <x:c r="T280" s="112" t="n">
        <x:v>3</x:v>
      </x:c>
      <x:c r="U280" s="112" t="n">
        <x:v>4.9</x:v>
      </x:c>
      <x:c r="V280" s="112" t="n">
        <x:v>4</x:v>
      </x:c>
      <x:c r="W280" s="113">
        <x:f>SUM(Q280:V280)</x:f>
      </x:c>
    </x:row>
    <x:row r="281" spans="1:23" s="6" customFormat="1">
      <x:c r="A281" s="172" t="s">
        <x:v>963</x:v>
      </x:c>
      <x:c r="B281" s="173" t="s">
        <x:v>964</x:v>
      </x:c>
      <x:c r="C281" s="172" t="s">
        <x:v>965</x:v>
      </x:c>
      <x:c r="D281" s="174" t="s">
        <x:v>334</x:v>
      </x:c>
      <x:c r="E281" s="175" t="s">
        <x:v>335</x:v>
      </x:c>
      <x:c r="F281" s="175" t="s">
        <x:v>336</x:v>
      </x:c>
      <x:c r="G281" s="175" t="s">
        <x:v>128</x:v>
      </x:c>
      <x:c r="H281" s="175" t="s"/>
      <x:c r="I281" s="175" t="s">
        <x:v>129</x:v>
      </x:c>
      <x:c r="J281" s="110" t="n"/>
      <x:c r="K281" s="111" t="n">
        <x:v>253</x:v>
      </x:c>
      <x:c r="L281" s="111" t="n">
        <x:v>29</x:v>
      </x:c>
      <x:c r="M281" s="111" t="n">
        <x:v>3</x:v>
      </x:c>
      <x:c r="N281" s="111" t="n">
        <x:v>243</x:v>
      </x:c>
      <x:c r="O281" s="111" t="n">
        <x:v>87</x:v>
      </x:c>
      <x:c r="P281" s="111" t="n">
        <x:v>72</x:v>
      </x:c>
      <x:c r="Q281" s="112" t="n">
        <x:v>10</x:v>
      </x:c>
      <x:c r="R281" s="112" t="n">
        <x:v>28</x:v>
      </x:c>
      <x:c r="S281" s="112" t="n">
        <x:v>3</x:v>
      </x:c>
      <x:c r="T281" s="112" t="n">
        <x:v>2</x:v>
      </x:c>
      <x:c r="U281" s="112" t="n">
        <x:v>1.9</x:v>
      </x:c>
      <x:c r="V281" s="112" t="n">
        <x:v>2</x:v>
      </x:c>
      <x:c r="W281" s="113">
        <x:f>SUM(Q281:V281)</x:f>
      </x:c>
    </x:row>
    <x:row r="282" spans="1:23" s="6" customFormat="1">
      <x:c r="A282" s="172" t="s">
        <x:v>966</x:v>
      </x:c>
      <x:c r="B282" s="173" t="s">
        <x:v>967</x:v>
      </x:c>
      <x:c r="C282" s="172" t="s">
        <x:v>968</x:v>
      </x:c>
      <x:c r="D282" s="174" t="s">
        <x:v>334</x:v>
      </x:c>
      <x:c r="E282" s="175" t="s">
        <x:v>969</x:v>
      </x:c>
      <x:c r="F282" s="175" t="s">
        <x:v>346</x:v>
      </x:c>
      <x:c r="G282" s="175" t="s">
        <x:v>128</x:v>
      </x:c>
      <x:c r="H282" s="175" t="s"/>
      <x:c r="I282" s="175" t="s">
        <x:v>129</x:v>
      </x:c>
      <x:c r="J282" s="110" t="n"/>
      <x:c r="K282" s="111" t="n">
        <x:v>451</x:v>
      </x:c>
      <x:c r="L282" s="111" t="n">
        <x:v>0</x:v>
      </x:c>
      <x:c r="M282" s="111" t="n">
        <x:v>0</x:v>
      </x:c>
      <x:c r="N282" s="111" t="n">
        <x:v>359</x:v>
      </x:c>
      <x:c r="O282" s="111" t="n">
        <x:v>67</x:v>
      </x:c>
      <x:c r="P282" s="111" t="n">
        <x:v>197</x:v>
      </x:c>
      <x:c r="Q282" s="112" t="n">
        <x:v>45</x:v>
      </x:c>
      <x:c r="R282" s="112" t="n">
        <x:v>51</x:v>
      </x:c>
      <x:c r="S282" s="112" t="n">
        <x:v>8.6</x:v>
      </x:c>
      <x:c r="T282" s="112" t="n">
        <x:v>3</x:v>
      </x:c>
      <x:c r="U282" s="112" t="n">
        <x:v>7.7</x:v>
      </x:c>
      <x:c r="V282" s="112" t="n">
        <x:v>2</x:v>
      </x:c>
      <x:c r="W282" s="113">
        <x:f>SUM(Q282:V282)</x:f>
      </x:c>
    </x:row>
    <x:row r="283" spans="1:23" s="6" customFormat="1">
      <x:c r="A283" s="172" t="s">
        <x:v>970</x:v>
      </x:c>
      <x:c r="B283" s="173" t="s">
        <x:v>971</x:v>
      </x:c>
      <x:c r="C283" s="172" t="s">
        <x:v>972</x:v>
      </x:c>
      <x:c r="D283" s="174" t="s">
        <x:v>377</x:v>
      </x:c>
      <x:c r="E283" s="175" t="s">
        <x:v>378</x:v>
      </x:c>
      <x:c r="F283" s="175" t="s">
        <x:v>346</x:v>
      </x:c>
      <x:c r="G283" s="175" t="s">
        <x:v>128</x:v>
      </x:c>
      <x:c r="H283" s="175" t="s"/>
      <x:c r="I283" s="175" t="s">
        <x:v>129</x:v>
      </x:c>
      <x:c r="J283" s="110" t="n"/>
      <x:c r="K283" s="111" t="n">
        <x:v>182</x:v>
      </x:c>
      <x:c r="L283" s="111" t="n">
        <x:v>0</x:v>
      </x:c>
      <x:c r="M283" s="111" t="n">
        <x:v>0</x:v>
      </x:c>
      <x:c r="N283" s="111" t="n">
        <x:v>125</x:v>
      </x:c>
      <x:c r="O283" s="111" t="n">
        <x:v>10</x:v>
      </x:c>
      <x:c r="P283" s="111" t="n">
        <x:v>51</x:v>
      </x:c>
      <x:c r="Q283" s="112" t="n">
        <x:v>2</x:v>
      </x:c>
      <x:c r="R283" s="112" t="n">
        <x:v>16</x:v>
      </x:c>
      <x:c r="S283" s="112" t="n">
        <x:v>5</x:v>
      </x:c>
      <x:c r="T283" s="112" t="n">
        <x:v>2</x:v>
      </x:c>
      <x:c r="U283" s="112" t="n">
        <x:v>1</x:v>
      </x:c>
      <x:c r="V283" s="112" t="n">
        <x:v>2</x:v>
      </x:c>
      <x:c r="W283" s="113">
        <x:f>SUM(Q283:V283)</x:f>
      </x:c>
    </x:row>
    <x:row r="284" spans="1:23" s="6" customFormat="1">
      <x:c r="A284" s="172" t="s">
        <x:v>973</x:v>
      </x:c>
      <x:c r="B284" s="173" t="s">
        <x:v>974</x:v>
      </x:c>
      <x:c r="C284" s="172" t="s">
        <x:v>975</x:v>
      </x:c>
      <x:c r="D284" s="174" t="s">
        <x:v>405</x:v>
      </x:c>
      <x:c r="E284" s="175" t="s">
        <x:v>378</x:v>
      </x:c>
      <x:c r="F284" s="175" t="s">
        <x:v>398</x:v>
      </x:c>
      <x:c r="G284" s="175" t="s">
        <x:v>128</x:v>
      </x:c>
      <x:c r="H284" s="175" t="s"/>
      <x:c r="I284" s="175" t="s">
        <x:v>129</x:v>
      </x:c>
      <x:c r="J284" s="110" t="n"/>
      <x:c r="K284" s="111" t="n">
        <x:v>533</x:v>
      </x:c>
      <x:c r="L284" s="111" t="n">
        <x:v>0</x:v>
      </x:c>
      <x:c r="M284" s="111" t="n">
        <x:v>0</x:v>
      </x:c>
      <x:c r="N284" s="111" t="n">
        <x:v>466</x:v>
      </x:c>
      <x:c r="O284" s="111" t="n">
        <x:v>173</x:v>
      </x:c>
      <x:c r="P284" s="111" t="n">
        <x:v>131</x:v>
      </x:c>
      <x:c r="Q284" s="112" t="n">
        <x:v>16</x:v>
      </x:c>
      <x:c r="R284" s="112" t="n">
        <x:v>41</x:v>
      </x:c>
      <x:c r="S284" s="112" t="n">
        <x:v>25.2</x:v>
      </x:c>
      <x:c r="T284" s="112" t="n">
        <x:v>3</x:v>
      </x:c>
      <x:c r="U284" s="112" t="n">
        <x:v>2</x:v>
      </x:c>
      <x:c r="V284" s="112" t="n">
        <x:v>6</x:v>
      </x:c>
      <x:c r="W284" s="113">
        <x:f>SUM(Q284:V284)</x:f>
      </x:c>
    </x:row>
    <x:row r="285" spans="1:23" s="6" customFormat="1">
      <x:c r="A285" s="172" t="s">
        <x:v>976</x:v>
      </x:c>
      <x:c r="B285" s="173" t="s">
        <x:v>977</x:v>
      </x:c>
      <x:c r="C285" s="172" t="s">
        <x:v>978</x:v>
      </x:c>
      <x:c r="D285" s="174" t="s">
        <x:v>334</x:v>
      </x:c>
      <x:c r="E285" s="175" t="s">
        <x:v>335</x:v>
      </x:c>
      <x:c r="F285" s="175" t="s">
        <x:v>336</x:v>
      </x:c>
      <x:c r="G285" s="175" t="s">
        <x:v>128</x:v>
      </x:c>
      <x:c r="H285" s="175" t="s"/>
      <x:c r="I285" s="175" t="s">
        <x:v>129</x:v>
      </x:c>
      <x:c r="J285" s="110" t="n"/>
      <x:c r="K285" s="111" t="n">
        <x:v>251</x:v>
      </x:c>
      <x:c r="L285" s="111" t="n">
        <x:v>44</x:v>
      </x:c>
      <x:c r="M285" s="111" t="n">
        <x:v>4</x:v>
      </x:c>
      <x:c r="N285" s="111" t="n">
        <x:v>238</x:v>
      </x:c>
      <x:c r="O285" s="111" t="n">
        <x:v>27</x:v>
      </x:c>
      <x:c r="P285" s="111" t="n">
        <x:v>93</x:v>
      </x:c>
      <x:c r="Q285" s="112" t="n">
        <x:v>5</x:v>
      </x:c>
      <x:c r="R285" s="112" t="n">
        <x:v>23</x:v>
      </x:c>
      <x:c r="S285" s="112" t="n">
        <x:v>14.6</x:v>
      </x:c>
      <x:c r="T285" s="112" t="n">
        <x:v>2</x:v>
      </x:c>
      <x:c r="U285" s="112" t="n">
        <x:v>3.9</x:v>
      </x:c>
      <x:c r="V285" s="112" t="n">
        <x:v>4</x:v>
      </x:c>
      <x:c r="W285" s="113">
        <x:f>SUM(Q285:V285)</x:f>
      </x:c>
    </x:row>
    <x:row r="286" spans="1:23" s="6" customFormat="1">
      <x:c r="A286" s="172" t="s">
        <x:v>979</x:v>
      </x:c>
      <x:c r="B286" s="173" t="s">
        <x:v>980</x:v>
      </x:c>
      <x:c r="C286" s="172" t="s">
        <x:v>981</x:v>
      </x:c>
      <x:c r="D286" s="174" t="s">
        <x:v>377</x:v>
      </x:c>
      <x:c r="E286" s="175" t="s">
        <x:v>378</x:v>
      </x:c>
      <x:c r="F286" s="175" t="s">
        <x:v>346</x:v>
      </x:c>
      <x:c r="G286" s="175" t="s">
        <x:v>128</x:v>
      </x:c>
      <x:c r="H286" s="175" t="s"/>
      <x:c r="I286" s="175" t="s">
        <x:v>129</x:v>
      </x:c>
      <x:c r="J286" s="110" t="n"/>
      <x:c r="K286" s="111" t="n">
        <x:v>207</x:v>
      </x:c>
      <x:c r="L286" s="111" t="n">
        <x:v>0</x:v>
      </x:c>
      <x:c r="M286" s="111" t="n">
        <x:v>0</x:v>
      </x:c>
      <x:c r="N286" s="111" t="n">
        <x:v>196</x:v>
      </x:c>
      <x:c r="O286" s="111" t="n">
        <x:v>15</x:v>
      </x:c>
      <x:c r="P286" s="111" t="n">
        <x:v>57</x:v>
      </x:c>
      <x:c r="Q286" s="112" t="n">
        <x:v>5</x:v>
      </x:c>
      <x:c r="R286" s="112" t="n">
        <x:v>13</x:v>
      </x:c>
      <x:c r="S286" s="112" t="n">
        <x:v>3</x:v>
      </x:c>
      <x:c r="T286" s="112" t="n">
        <x:v>1</x:v>
      </x:c>
      <x:c r="U286" s="112" t="n">
        <x:v>1</x:v>
      </x:c>
      <x:c r="V286" s="112" t="n">
        <x:v>3</x:v>
      </x:c>
      <x:c r="W286" s="113">
        <x:f>SUM(Q286:V286)</x:f>
      </x:c>
    </x:row>
    <x:row r="287" spans="1:23" s="6" customFormat="1">
      <x:c r="A287" s="172" t="s">
        <x:v>982</x:v>
      </x:c>
      <x:c r="B287" s="173" t="s">
        <x:v>983</x:v>
      </x:c>
      <x:c r="C287" s="172" t="s">
        <x:v>984</x:v>
      </x:c>
      <x:c r="D287" s="174" t="s">
        <x:v>334</x:v>
      </x:c>
      <x:c r="E287" s="175" t="s">
        <x:v>335</x:v>
      </x:c>
      <x:c r="F287" s="175" t="s">
        <x:v>336</x:v>
      </x:c>
      <x:c r="G287" s="175" t="s">
        <x:v>128</x:v>
      </x:c>
      <x:c r="H287" s="175" t="s"/>
      <x:c r="I287" s="175" t="s">
        <x:v>129</x:v>
      </x:c>
      <x:c r="J287" s="110" t="n"/>
      <x:c r="K287" s="111" t="n">
        <x:v>144</x:v>
      </x:c>
      <x:c r="L287" s="111" t="n">
        <x:v>30</x:v>
      </x:c>
      <x:c r="M287" s="111" t="n">
        <x:v>3</x:v>
      </x:c>
      <x:c r="N287" s="111" t="n">
        <x:v>62</x:v>
      </x:c>
      <x:c r="O287" s="111" t="n">
        <x:v>8</x:v>
      </x:c>
      <x:c r="P287" s="111" t="n">
        <x:v>34</x:v>
      </x:c>
      <x:c r="Q287" s="112" t="n">
        <x:v>5</x:v>
      </x:c>
      <x:c r="R287" s="112" t="n">
        <x:v>11</x:v>
      </x:c>
      <x:c r="S287" s="112" t="n">
        <x:v>10</x:v>
      </x:c>
      <x:c r="T287" s="112" t="n">
        <x:v>1</x:v>
      </x:c>
      <x:c r="U287" s="112" t="n">
        <x:v>1</x:v>
      </x:c>
      <x:c r="V287" s="112" t="n">
        <x:v>2</x:v>
      </x:c>
      <x:c r="W287" s="113">
        <x:f>SUM(Q287:V287)</x:f>
      </x:c>
    </x:row>
    <x:row r="288" spans="1:23" s="6" customFormat="1">
      <x:c r="A288" s="172" t="s">
        <x:v>985</x:v>
      </x:c>
      <x:c r="B288" s="173" t="s">
        <x:v>986</x:v>
      </x:c>
      <x:c r="C288" s="172" t="s">
        <x:v>987</x:v>
      </x:c>
      <x:c r="D288" s="174" t="s">
        <x:v>377</x:v>
      </x:c>
      <x:c r="E288" s="175" t="s">
        <x:v>378</x:v>
      </x:c>
      <x:c r="F288" s="175" t="s">
        <x:v>346</x:v>
      </x:c>
      <x:c r="G288" s="175" t="s">
        <x:v>128</x:v>
      </x:c>
      <x:c r="H288" s="175" t="s"/>
      <x:c r="I288" s="175" t="s">
        <x:v>129</x:v>
      </x:c>
      <x:c r="J288" s="110" t="n"/>
      <x:c r="K288" s="111" t="n">
        <x:v>278</x:v>
      </x:c>
      <x:c r="L288" s="111" t="n">
        <x:v>0</x:v>
      </x:c>
      <x:c r="M288" s="111" t="n">
        <x:v>0</x:v>
      </x:c>
      <x:c r="N288" s="111" t="n">
        <x:v>246</x:v>
      </x:c>
      <x:c r="O288" s="111" t="n">
        <x:v>36</x:v>
      </x:c>
      <x:c r="P288" s="111" t="n">
        <x:v>82</x:v>
      </x:c>
      <x:c r="Q288" s="112" t="n">
        <x:v>7</x:v>
      </x:c>
      <x:c r="R288" s="112" t="n">
        <x:v>16</x:v>
      </x:c>
      <x:c r="S288" s="112" t="n">
        <x:v>4</x:v>
      </x:c>
      <x:c r="T288" s="112" t="n">
        <x:v>2</x:v>
      </x:c>
      <x:c r="U288" s="112" t="n">
        <x:v>2</x:v>
      </x:c>
      <x:c r="V288" s="112" t="n">
        <x:v>2</x:v>
      </x:c>
      <x:c r="W288" s="113">
        <x:f>SUM(Q288:V288)</x:f>
      </x:c>
    </x:row>
    <x:row r="289" spans="1:23" s="6" customFormat="1">
      <x:c r="A289" s="172" t="s">
        <x:v>988</x:v>
      </x:c>
      <x:c r="B289" s="173" t="s">
        <x:v>989</x:v>
      </x:c>
      <x:c r="C289" s="172" t="s">
        <x:v>990</x:v>
      </x:c>
      <x:c r="D289" s="174" t="s">
        <x:v>334</x:v>
      </x:c>
      <x:c r="E289" s="175" t="s">
        <x:v>335</x:v>
      </x:c>
      <x:c r="F289" s="175" t="s">
        <x:v>346</x:v>
      </x:c>
      <x:c r="G289" s="175" t="s">
        <x:v>128</x:v>
      </x:c>
      <x:c r="H289" s="175" t="s"/>
      <x:c r="I289" s="175" t="s">
        <x:v>129</x:v>
      </x:c>
      <x:c r="J289" s="110" t="n"/>
      <x:c r="K289" s="111" t="n">
        <x:v>419</x:v>
      </x:c>
      <x:c r="L289" s="111" t="n">
        <x:v>29</x:v>
      </x:c>
      <x:c r="M289" s="111" t="n">
        <x:v>3</x:v>
      </x:c>
      <x:c r="N289" s="111" t="n">
        <x:v>220</x:v>
      </x:c>
      <x:c r="O289" s="111" t="n">
        <x:v>14</x:v>
      </x:c>
      <x:c r="P289" s="111" t="n">
        <x:v>112</x:v>
      </x:c>
      <x:c r="Q289" s="112" t="n">
        <x:v>6</x:v>
      </x:c>
      <x:c r="R289" s="112" t="n">
        <x:v>37</x:v>
      </x:c>
      <x:c r="S289" s="112" t="n">
        <x:v>26.6</x:v>
      </x:c>
      <x:c r="T289" s="112" t="n">
        <x:v>2</x:v>
      </x:c>
      <x:c r="U289" s="112" t="n">
        <x:v>2.8</x:v>
      </x:c>
      <x:c r="V289" s="112" t="n">
        <x:v>3</x:v>
      </x:c>
      <x:c r="W289" s="113">
        <x:f>SUM(Q289:V289)</x:f>
      </x:c>
    </x:row>
    <x:row r="290" spans="1:23" s="6" customFormat="1">
      <x:c r="A290" s="172" t="s">
        <x:v>991</x:v>
      </x:c>
      <x:c r="B290" s="173" t="s">
        <x:v>992</x:v>
      </x:c>
      <x:c r="C290" s="172" t="s">
        <x:v>993</x:v>
      </x:c>
      <x:c r="D290" s="174" t="s">
        <x:v>320</x:v>
      </x:c>
      <x:c r="E290" s="175" t="s">
        <x:v>397</x:v>
      </x:c>
      <x:c r="F290" s="175" t="s">
        <x:v>398</x:v>
      </x:c>
      <x:c r="G290" s="175" t="s">
        <x:v>128</x:v>
      </x:c>
      <x:c r="H290" s="175" t="s"/>
      <x:c r="I290" s="175" t="s">
        <x:v>129</x:v>
      </x:c>
      <x:c r="J290" s="110" t="n"/>
      <x:c r="K290" s="111" t="n">
        <x:v>1679</x:v>
      </x:c>
      <x:c r="L290" s="111" t="n">
        <x:v>0</x:v>
      </x:c>
      <x:c r="M290" s="111" t="n">
        <x:v>0</x:v>
      </x:c>
      <x:c r="N290" s="111" t="n">
        <x:v>1349</x:v>
      </x:c>
      <x:c r="O290" s="111" t="n">
        <x:v>115</x:v>
      </x:c>
      <x:c r="P290" s="111" t="n">
        <x:v>238</x:v>
      </x:c>
      <x:c r="Q290" s="112" t="n">
        <x:v>31</x:v>
      </x:c>
      <x:c r="R290" s="112" t="n">
        <x:v>58</x:v>
      </x:c>
      <x:c r="S290" s="112" t="n">
        <x:v>19.4</x:v>
      </x:c>
      <x:c r="T290" s="112" t="n">
        <x:v>8</x:v>
      </x:c>
      <x:c r="U290" s="112" t="n">
        <x:v>7</x:v>
      </x:c>
      <x:c r="V290" s="112" t="n">
        <x:v>8</x:v>
      </x:c>
      <x:c r="W290" s="113">
        <x:f>SUM(Q290:V290)</x:f>
      </x:c>
    </x:row>
    <x:row r="291" spans="1:23" s="6" customFormat="1">
      <x:c r="A291" s="172" t="s">
        <x:v>994</x:v>
      </x:c>
      <x:c r="B291" s="173" t="s">
        <x:v>995</x:v>
      </x:c>
      <x:c r="C291" s="172" t="s">
        <x:v>996</x:v>
      </x:c>
      <x:c r="D291" s="174" t="s">
        <x:v>320</x:v>
      </x:c>
      <x:c r="E291" s="175" t="s">
        <x:v>397</x:v>
      </x:c>
      <x:c r="F291" s="175" t="s">
        <x:v>398</x:v>
      </x:c>
      <x:c r="G291" s="175" t="s">
        <x:v>128</x:v>
      </x:c>
      <x:c r="H291" s="175" t="s"/>
      <x:c r="I291" s="175" t="s">
        <x:v>129</x:v>
      </x:c>
      <x:c r="J291" s="110" t="n"/>
      <x:c r="K291" s="111" t="n">
        <x:v>363</x:v>
      </x:c>
      <x:c r="L291" s="111" t="n">
        <x:v>0</x:v>
      </x:c>
      <x:c r="M291" s="111" t="n">
        <x:v>0</x:v>
      </x:c>
      <x:c r="N291" s="111" t="n">
        <x:v>293</x:v>
      </x:c>
      <x:c r="O291" s="111" t="n">
        <x:v>15</x:v>
      </x:c>
      <x:c r="P291" s="111" t="n">
        <x:v>63</x:v>
      </x:c>
      <x:c r="Q291" s="112" t="n">
        <x:v>6</x:v>
      </x:c>
      <x:c r="R291" s="112" t="n">
        <x:v>27</x:v>
      </x:c>
      <x:c r="S291" s="112" t="n">
        <x:v>2</x:v>
      </x:c>
      <x:c r="T291" s="112" t="n">
        <x:v>3</x:v>
      </x:c>
      <x:c r="U291" s="112" t="n">
        <x:v>2</x:v>
      </x:c>
      <x:c r="V291" s="112" t="n">
        <x:v>3</x:v>
      </x:c>
      <x:c r="W291" s="113">
        <x:f>SUM(Q291:V291)</x:f>
      </x:c>
    </x:row>
    <x:row r="292" spans="1:23" s="6" customFormat="1">
      <x:c r="A292" s="172" t="s">
        <x:v>997</x:v>
      </x:c>
      <x:c r="B292" s="173" t="s">
        <x:v>998</x:v>
      </x:c>
      <x:c r="C292" s="172" t="s">
        <x:v>999</x:v>
      </x:c>
      <x:c r="D292" s="174" t="s">
        <x:v>320</x:v>
      </x:c>
      <x:c r="E292" s="175" t="s">
        <x:v>397</x:v>
      </x:c>
      <x:c r="F292" s="175" t="s">
        <x:v>398</x:v>
      </x:c>
      <x:c r="G292" s="175" t="s">
        <x:v>128</x:v>
      </x:c>
      <x:c r="H292" s="175" t="s"/>
      <x:c r="I292" s="175" t="s">
        <x:v>129</x:v>
      </x:c>
      <x:c r="J292" s="110" t="n"/>
      <x:c r="K292" s="111" t="n">
        <x:v>525</x:v>
      </x:c>
      <x:c r="L292" s="111" t="n">
        <x:v>0</x:v>
      </x:c>
      <x:c r="M292" s="111" t="n">
        <x:v>0</x:v>
      </x:c>
      <x:c r="N292" s="111" t="n">
        <x:v>409</x:v>
      </x:c>
      <x:c r="O292" s="111" t="n">
        <x:v>9</x:v>
      </x:c>
      <x:c r="P292" s="111" t="n">
        <x:v>84</x:v>
      </x:c>
      <x:c r="Q292" s="112" t="n">
        <x:v>3</x:v>
      </x:c>
      <x:c r="R292" s="112" t="n">
        <x:v>31</x:v>
      </x:c>
      <x:c r="S292" s="112" t="n">
        <x:v>5.2</x:v>
      </x:c>
      <x:c r="T292" s="112" t="n">
        <x:v>3</x:v>
      </x:c>
      <x:c r="U292" s="112" t="n">
        <x:v>5.9</x:v>
      </x:c>
      <x:c r="V292" s="112" t="n">
        <x:v>2</x:v>
      </x:c>
      <x:c r="W292" s="113">
        <x:f>SUM(Q292:V292)</x:f>
      </x:c>
    </x:row>
    <x:row r="293" spans="1:23" s="6" customFormat="1">
      <x:c r="A293" s="172" t="s">
        <x:v>1000</x:v>
      </x:c>
      <x:c r="B293" s="173" t="s">
        <x:v>1001</x:v>
      </x:c>
      <x:c r="C293" s="172" t="s">
        <x:v>1002</x:v>
      </x:c>
      <x:c r="D293" s="174" t="s">
        <x:v>405</x:v>
      </x:c>
      <x:c r="E293" s="175" t="s">
        <x:v>378</x:v>
      </x:c>
      <x:c r="F293" s="175" t="s">
        <x:v>398</x:v>
      </x:c>
      <x:c r="G293" s="175" t="s">
        <x:v>128</x:v>
      </x:c>
      <x:c r="H293" s="175" t="s"/>
      <x:c r="I293" s="175" t="s">
        <x:v>129</x:v>
      </x:c>
      <x:c r="J293" s="110" t="n"/>
      <x:c r="K293" s="111" t="n">
        <x:v>488</x:v>
      </x:c>
      <x:c r="L293" s="111" t="n">
        <x:v>0</x:v>
      </x:c>
      <x:c r="M293" s="111" t="n">
        <x:v>0</x:v>
      </x:c>
      <x:c r="N293" s="111" t="n">
        <x:v>381</x:v>
      </x:c>
      <x:c r="O293" s="111" t="n">
        <x:v>11</x:v>
      </x:c>
      <x:c r="P293" s="111" t="n">
        <x:v>89</x:v>
      </x:c>
      <x:c r="Q293" s="112" t="n">
        <x:v>3</x:v>
      </x:c>
      <x:c r="R293" s="112" t="n">
        <x:v>30</x:v>
      </x:c>
      <x:c r="S293" s="112" t="n">
        <x:v>1</x:v>
      </x:c>
      <x:c r="T293" s="112" t="n">
        <x:v>3</x:v>
      </x:c>
      <x:c r="U293" s="112" t="n">
        <x:v>1</x:v>
      </x:c>
      <x:c r="V293" s="112" t="n">
        <x:v>4</x:v>
      </x:c>
      <x:c r="W293" s="113">
        <x:f>SUM(Q293:V293)</x:f>
      </x:c>
    </x:row>
    <x:row r="294" spans="1:23" s="6" customFormat="1">
      <x:c r="A294" s="172" t="s">
        <x:v>1003</x:v>
      </x:c>
      <x:c r="B294" s="173" t="s">
        <x:v>1004</x:v>
      </x:c>
      <x:c r="C294" s="172" t="s">
        <x:v>1005</x:v>
      </x:c>
      <x:c r="D294" s="174" t="s">
        <x:v>320</x:v>
      </x:c>
      <x:c r="E294" s="175" t="s">
        <x:v>397</x:v>
      </x:c>
      <x:c r="F294" s="175" t="s">
        <x:v>398</x:v>
      </x:c>
      <x:c r="G294" s="175" t="s">
        <x:v>128</x:v>
      </x:c>
      <x:c r="H294" s="175" t="s"/>
      <x:c r="I294" s="175" t="s">
        <x:v>129</x:v>
      </x:c>
      <x:c r="J294" s="110" t="n"/>
      <x:c r="K294" s="111" t="n">
        <x:v>336</x:v>
      </x:c>
      <x:c r="L294" s="111" t="n">
        <x:v>0</x:v>
      </x:c>
      <x:c r="M294" s="111" t="n">
        <x:v>0</x:v>
      </x:c>
      <x:c r="N294" s="111" t="n">
        <x:v>302</x:v>
      </x:c>
      <x:c r="O294" s="111" t="n">
        <x:v>24</x:v>
      </x:c>
      <x:c r="P294" s="111" t="n">
        <x:v>74</x:v>
      </x:c>
      <x:c r="Q294" s="112" t="n">
        <x:v>2</x:v>
      </x:c>
      <x:c r="R294" s="112" t="n">
        <x:v>19</x:v>
      </x:c>
      <x:c r="S294" s="112" t="n">
        <x:v>3</x:v>
      </x:c>
      <x:c r="T294" s="112" t="n">
        <x:v>3</x:v>
      </x:c>
      <x:c r="U294" s="112" t="n">
        <x:v>2</x:v>
      </x:c>
      <x:c r="V294" s="112" t="n">
        <x:v>3</x:v>
      </x:c>
      <x:c r="W294" s="113">
        <x:f>SUM(Q294:V294)</x:f>
      </x:c>
    </x:row>
    <x:row r="295" spans="1:23" s="6" customFormat="1">
      <x:c r="A295" s="172" t="s">
        <x:v>1006</x:v>
      </x:c>
      <x:c r="B295" s="173" t="s">
        <x:v>1007</x:v>
      </x:c>
      <x:c r="C295" s="172" t="s">
        <x:v>1008</x:v>
      </x:c>
      <x:c r="D295" s="174" t="s">
        <x:v>334</x:v>
      </x:c>
      <x:c r="E295" s="175" t="s">
        <x:v>335</x:v>
      </x:c>
      <x:c r="F295" s="175" t="s">
        <x:v>336</x:v>
      </x:c>
      <x:c r="G295" s="175" t="s">
        <x:v>128</x:v>
      </x:c>
      <x:c r="H295" s="175" t="s"/>
      <x:c r="I295" s="175" t="s">
        <x:v>129</x:v>
      </x:c>
      <x:c r="J295" s="110" t="n"/>
      <x:c r="K295" s="111" t="n">
        <x:v>223</x:v>
      </x:c>
      <x:c r="L295" s="111" t="n">
        <x:v>58</x:v>
      </x:c>
      <x:c r="M295" s="111" t="n">
        <x:v>5</x:v>
      </x:c>
      <x:c r="N295" s="111" t="n">
        <x:v>212</x:v>
      </x:c>
      <x:c r="O295" s="111" t="n">
        <x:v>22</x:v>
      </x:c>
      <x:c r="P295" s="111" t="n">
        <x:v>56</x:v>
      </x:c>
      <x:c r="Q295" s="112" t="n">
        <x:v>10</x:v>
      </x:c>
      <x:c r="R295" s="112" t="n">
        <x:v>27</x:v>
      </x:c>
      <x:c r="S295" s="112" t="n">
        <x:v>15.7</x:v>
      </x:c>
      <x:c r="T295" s="112" t="n">
        <x:v>1</x:v>
      </x:c>
      <x:c r="U295" s="112" t="n">
        <x:v>5.9</x:v>
      </x:c>
      <x:c r="V295" s="112" t="n">
        <x:v>3</x:v>
      </x:c>
      <x:c r="W295" s="113">
        <x:f>SUM(Q295:V295)</x:f>
      </x:c>
    </x:row>
    <x:row r="296" spans="1:23" s="6" customFormat="1">
      <x:c r="A296" s="172" t="s">
        <x:v>1009</x:v>
      </x:c>
      <x:c r="B296" s="173" t="s">
        <x:v>1010</x:v>
      </x:c>
      <x:c r="C296" s="172" t="s">
        <x:v>1011</x:v>
      </x:c>
      <x:c r="D296" s="174" t="s">
        <x:v>334</x:v>
      </x:c>
      <x:c r="E296" s="175" t="s">
        <x:v>335</x:v>
      </x:c>
      <x:c r="F296" s="175" t="s">
        <x:v>336</x:v>
      </x:c>
      <x:c r="G296" s="175" t="s">
        <x:v>128</x:v>
      </x:c>
      <x:c r="H296" s="175" t="s"/>
      <x:c r="I296" s="175" t="s">
        <x:v>129</x:v>
      </x:c>
      <x:c r="J296" s="110" t="n"/>
      <x:c r="K296" s="111" t="n">
        <x:v>234</x:v>
      </x:c>
      <x:c r="L296" s="111" t="n">
        <x:v>87</x:v>
      </x:c>
      <x:c r="M296" s="111" t="n">
        <x:v>8</x:v>
      </x:c>
      <x:c r="N296" s="111" t="n">
        <x:v>215</x:v>
      </x:c>
      <x:c r="O296" s="111" t="n">
        <x:v>25</x:v>
      </x:c>
      <x:c r="P296" s="111" t="n">
        <x:v>88</x:v>
      </x:c>
      <x:c r="Q296" s="112" t="n">
        <x:v>3</x:v>
      </x:c>
      <x:c r="R296" s="112" t="n">
        <x:v>36</x:v>
      </x:c>
      <x:c r="S296" s="112" t="n">
        <x:v>23.8</x:v>
      </x:c>
      <x:c r="T296" s="112" t="n">
        <x:v>2</x:v>
      </x:c>
      <x:c r="U296" s="112" t="n">
        <x:v>2.9</x:v>
      </x:c>
      <x:c r="V296" s="112" t="n">
        <x:v>2</x:v>
      </x:c>
      <x:c r="W296" s="113">
        <x:f>SUM(Q296:V296)</x:f>
      </x:c>
    </x:row>
    <x:row r="297" spans="1:23" s="6" customFormat="1">
      <x:c r="A297" s="172" t="s">
        <x:v>1012</x:v>
      </x:c>
      <x:c r="B297" s="173" t="s">
        <x:v>1013</x:v>
      </x:c>
      <x:c r="C297" s="172" t="s">
        <x:v>1014</x:v>
      </x:c>
      <x:c r="D297" s="174" t="s">
        <x:v>334</x:v>
      </x:c>
      <x:c r="E297" s="175" t="s">
        <x:v>335</x:v>
      </x:c>
      <x:c r="F297" s="175" t="s">
        <x:v>346</x:v>
      </x:c>
      <x:c r="G297" s="175" t="s">
        <x:v>128</x:v>
      </x:c>
      <x:c r="H297" s="175" t="s"/>
      <x:c r="I297" s="175" t="s">
        <x:v>129</x:v>
      </x:c>
      <x:c r="J297" s="110" t="n"/>
      <x:c r="K297" s="111" t="n">
        <x:v>513</x:v>
      </x:c>
      <x:c r="L297" s="111" t="n">
        <x:v>44</x:v>
      </x:c>
      <x:c r="M297" s="111" t="n">
        <x:v>4</x:v>
      </x:c>
      <x:c r="N297" s="111" t="n">
        <x:v>480</x:v>
      </x:c>
      <x:c r="O297" s="111" t="n">
        <x:v>52</x:v>
      </x:c>
      <x:c r="P297" s="111" t="n">
        <x:v>174</x:v>
      </x:c>
      <x:c r="Q297" s="112" t="n">
        <x:v>12</x:v>
      </x:c>
      <x:c r="R297" s="112" t="n">
        <x:v>44</x:v>
      </x:c>
      <x:c r="S297" s="112" t="n">
        <x:v>19.3</x:v>
      </x:c>
      <x:c r="T297" s="112" t="n">
        <x:v>3</x:v>
      </x:c>
      <x:c r="U297" s="112" t="n">
        <x:v>5.9</x:v>
      </x:c>
      <x:c r="V297" s="112" t="n">
        <x:v>4</x:v>
      </x:c>
      <x:c r="W297" s="113">
        <x:f>SUM(Q297:V297)</x:f>
      </x:c>
    </x:row>
    <x:row r="298" spans="1:23" s="6" customFormat="1">
      <x:c r="A298" s="172" t="s">
        <x:v>1015</x:v>
      </x:c>
      <x:c r="B298" s="173" t="s">
        <x:v>1016</x:v>
      </x:c>
      <x:c r="C298" s="172" t="s">
        <x:v>1017</x:v>
      </x:c>
      <x:c r="D298" s="174" t="s">
        <x:v>334</x:v>
      </x:c>
      <x:c r="E298" s="175" t="s">
        <x:v>335</x:v>
      </x:c>
      <x:c r="F298" s="175" t="s">
        <x:v>336</x:v>
      </x:c>
      <x:c r="G298" s="175" t="s">
        <x:v>128</x:v>
      </x:c>
      <x:c r="H298" s="175" t="s"/>
      <x:c r="I298" s="175" t="s">
        <x:v>129</x:v>
      </x:c>
      <x:c r="J298" s="110" t="n"/>
      <x:c r="K298" s="111" t="n">
        <x:v>207</x:v>
      </x:c>
      <x:c r="L298" s="111" t="n">
        <x:v>15</x:v>
      </x:c>
      <x:c r="M298" s="111" t="n">
        <x:v>2</x:v>
      </x:c>
      <x:c r="N298" s="111" t="n">
        <x:v>204</x:v>
      </x:c>
      <x:c r="O298" s="111" t="n">
        <x:v>15</x:v>
      </x:c>
      <x:c r="P298" s="111" t="n">
        <x:v>80</x:v>
      </x:c>
      <x:c r="Q298" s="112" t="n">
        <x:v>3</x:v>
      </x:c>
      <x:c r="R298" s="112" t="n">
        <x:v>18</x:v>
      </x:c>
      <x:c r="S298" s="112" t="n">
        <x:v>14.7</x:v>
      </x:c>
      <x:c r="T298" s="112" t="n">
        <x:v>3</x:v>
      </x:c>
      <x:c r="U298" s="112" t="n">
        <x:v>2.9</x:v>
      </x:c>
      <x:c r="V298" s="112" t="n">
        <x:v>6</x:v>
      </x:c>
      <x:c r="W298" s="113">
        <x:f>SUM(Q298:V298)</x:f>
      </x:c>
    </x:row>
    <x:row r="299" spans="1:23" s="6" customFormat="1">
      <x:c r="A299" s="172" t="s">
        <x:v>1018</x:v>
      </x:c>
      <x:c r="B299" s="173" t="s">
        <x:v>1019</x:v>
      </x:c>
      <x:c r="C299" s="172" t="s">
        <x:v>1020</x:v>
      </x:c>
      <x:c r="D299" s="174" t="s">
        <x:v>334</x:v>
      </x:c>
      <x:c r="E299" s="175" t="s">
        <x:v>335</x:v>
      </x:c>
      <x:c r="F299" s="175" t="s">
        <x:v>346</x:v>
      </x:c>
      <x:c r="G299" s="175" t="s">
        <x:v>128</x:v>
      </x:c>
      <x:c r="H299" s="175" t="s"/>
      <x:c r="I299" s="175" t="s">
        <x:v>129</x:v>
      </x:c>
      <x:c r="J299" s="110" t="n"/>
      <x:c r="K299" s="111" t="n">
        <x:v>408</x:v>
      </x:c>
      <x:c r="L299" s="111" t="n">
        <x:v>58</x:v>
      </x:c>
      <x:c r="M299" s="111" t="n">
        <x:v>5</x:v>
      </x:c>
      <x:c r="N299" s="111" t="n">
        <x:v>388</x:v>
      </x:c>
      <x:c r="O299" s="111" t="n">
        <x:v>74</x:v>
      </x:c>
      <x:c r="P299" s="111" t="n">
        <x:v>109</x:v>
      </x:c>
      <x:c r="Q299" s="112" t="n">
        <x:v>13</x:v>
      </x:c>
      <x:c r="R299" s="112" t="n">
        <x:v>27</x:v>
      </x:c>
      <x:c r="S299" s="112" t="n">
        <x:v>13.3</x:v>
      </x:c>
      <x:c r="T299" s="112" t="n">
        <x:v>3</x:v>
      </x:c>
      <x:c r="U299" s="112" t="n">
        <x:v>4.7</x:v>
      </x:c>
      <x:c r="V299" s="112" t="n">
        <x:v>3</x:v>
      </x:c>
      <x:c r="W299" s="113">
        <x:f>SUM(Q299:V299)</x:f>
      </x:c>
    </x:row>
    <x:row r="300" spans="1:23" s="6" customFormat="1">
      <x:c r="A300" s="172" t="s">
        <x:v>1021</x:v>
      </x:c>
      <x:c r="B300" s="173" t="s">
        <x:v>1022</x:v>
      </x:c>
      <x:c r="C300" s="172" t="s">
        <x:v>1023</x:v>
      </x:c>
      <x:c r="D300" s="174" t="s">
        <x:v>334</x:v>
      </x:c>
      <x:c r="E300" s="175" t="s">
        <x:v>335</x:v>
      </x:c>
      <x:c r="F300" s="175" t="s">
        <x:v>336</x:v>
      </x:c>
      <x:c r="G300" s="175" t="s">
        <x:v>128</x:v>
      </x:c>
      <x:c r="H300" s="175" t="s"/>
      <x:c r="I300" s="175" t="s">
        <x:v>129</x:v>
      </x:c>
      <x:c r="J300" s="110" t="n"/>
      <x:c r="K300" s="111" t="n">
        <x:v>267</x:v>
      </x:c>
      <x:c r="L300" s="111" t="n">
        <x:v>30</x:v>
      </x:c>
      <x:c r="M300" s="111" t="n">
        <x:v>3</x:v>
      </x:c>
      <x:c r="N300" s="111" t="n">
        <x:v>189</x:v>
      </x:c>
      <x:c r="O300" s="111" t="n">
        <x:v>6</x:v>
      </x:c>
      <x:c r="P300" s="111" t="n">
        <x:v>51</x:v>
      </x:c>
      <x:c r="Q300" s="112" t="n">
        <x:v>6</x:v>
      </x:c>
      <x:c r="R300" s="112" t="n">
        <x:v>15</x:v>
      </x:c>
      <x:c r="S300" s="112" t="n">
        <x:v>27.8</x:v>
      </x:c>
      <x:c r="T300" s="112" t="n">
        <x:v>1</x:v>
      </x:c>
      <x:c r="U300" s="112" t="n">
        <x:v>2.9</x:v>
      </x:c>
      <x:c r="V300" s="112" t="n">
        <x:v>2</x:v>
      </x:c>
      <x:c r="W300" s="113">
        <x:f>SUM(Q300:V300)</x:f>
      </x:c>
    </x:row>
    <x:row r="301" spans="1:23" s="6" customFormat="1">
      <x:c r="A301" s="172" t="s">
        <x:v>1024</x:v>
      </x:c>
      <x:c r="B301" s="173" t="s">
        <x:v>1025</x:v>
      </x:c>
      <x:c r="C301" s="172" t="s">
        <x:v>1026</x:v>
      </x:c>
      <x:c r="D301" s="174" t="s">
        <x:v>334</x:v>
      </x:c>
      <x:c r="E301" s="175" t="s">
        <x:v>335</x:v>
      </x:c>
      <x:c r="F301" s="175" t="s">
        <x:v>346</x:v>
      </x:c>
      <x:c r="G301" s="175" t="s">
        <x:v>129</x:v>
      </x:c>
      <x:c r="H301" s="175" t="s">
        <x:v>129</x:v>
      </x:c>
      <x:c r="I301" s="175" t="s">
        <x:v>129</x:v>
      </x:c>
      <x:c r="J301" s="110" t="n"/>
      <x:c r="K301" s="111" t="n">
        <x:v>254</x:v>
      </x:c>
      <x:c r="L301" s="111" t="n">
        <x:v>58</x:v>
      </x:c>
      <x:c r="M301" s="111" t="n">
        <x:v>5</x:v>
      </x:c>
      <x:c r="N301" s="111" t="n">
        <x:v>236</x:v>
      </x:c>
      <x:c r="O301" s="111" t="n">
        <x:v>21</x:v>
      </x:c>
      <x:c r="P301" s="111" t="n">
        <x:v>77</x:v>
      </x:c>
      <x:c r="Q301" s="112" t="n">
        <x:v>7</x:v>
      </x:c>
      <x:c r="R301" s="112" t="n">
        <x:v>32</x:v>
      </x:c>
      <x:c r="S301" s="112" t="n">
        <x:v>23.8</x:v>
      </x:c>
      <x:c r="T301" s="112" t="n">
        <x:v>2</x:v>
      </x:c>
      <x:c r="U301" s="112" t="n">
        <x:v>5.8</x:v>
      </x:c>
      <x:c r="V301" s="112" t="n">
        <x:v>4</x:v>
      </x:c>
      <x:c r="W301" s="113">
        <x:f>SUM(Q301:V301)</x:f>
      </x:c>
    </x:row>
    <x:row r="302" spans="1:23" s="6" customFormat="1">
      <x:c r="A302" s="172" t="s">
        <x:v>1027</x:v>
      </x:c>
      <x:c r="B302" s="173" t="s">
        <x:v>1028</x:v>
      </x:c>
      <x:c r="C302" s="172" t="s">
        <x:v>1029</x:v>
      </x:c>
      <x:c r="D302" s="174" t="s">
        <x:v>334</x:v>
      </x:c>
      <x:c r="E302" s="175" t="s">
        <x:v>335</x:v>
      </x:c>
      <x:c r="F302" s="175" t="s">
        <x:v>336</x:v>
      </x:c>
      <x:c r="G302" s="175" t="s">
        <x:v>128</x:v>
      </x:c>
      <x:c r="H302" s="175" t="s"/>
      <x:c r="I302" s="175" t="s">
        <x:v>129</x:v>
      </x:c>
      <x:c r="J302" s="110" t="n"/>
      <x:c r="K302" s="111" t="n">
        <x:v>186</x:v>
      </x:c>
      <x:c r="L302" s="111" t="n">
        <x:v>58</x:v>
      </x:c>
      <x:c r="M302" s="111" t="n">
        <x:v>5</x:v>
      </x:c>
      <x:c r="N302" s="111" t="n">
        <x:v>173</x:v>
      </x:c>
      <x:c r="O302" s="111" t="n">
        <x:v>21</x:v>
      </x:c>
      <x:c r="P302" s="111" t="n">
        <x:v>88</x:v>
      </x:c>
      <x:c r="Q302" s="112" t="n">
        <x:v>12</x:v>
      </x:c>
      <x:c r="R302" s="112" t="n">
        <x:v>24</x:v>
      </x:c>
      <x:c r="S302" s="112" t="n">
        <x:v>15.6</x:v>
      </x:c>
      <x:c r="T302" s="112" t="n">
        <x:v>2</x:v>
      </x:c>
      <x:c r="U302" s="112" t="n">
        <x:v>4.8</x:v>
      </x:c>
      <x:c r="V302" s="112" t="n">
        <x:v>3</x:v>
      </x:c>
      <x:c r="W302" s="113">
        <x:f>SUM(Q302:V302)</x:f>
      </x:c>
    </x:row>
    <x:row r="303" spans="1:23" s="6" customFormat="1">
      <x:c r="A303" s="172" t="s">
        <x:v>1030</x:v>
      </x:c>
      <x:c r="B303" s="173" t="s">
        <x:v>1031</x:v>
      </x:c>
      <x:c r="C303" s="172" t="s">
        <x:v>1032</x:v>
      </x:c>
      <x:c r="D303" s="174" t="s">
        <x:v>334</x:v>
      </x:c>
      <x:c r="E303" s="175" t="s">
        <x:v>335</x:v>
      </x:c>
      <x:c r="F303" s="175" t="s">
        <x:v>336</x:v>
      </x:c>
      <x:c r="G303" s="175" t="s">
        <x:v>128</x:v>
      </x:c>
      <x:c r="H303" s="175" t="s"/>
      <x:c r="I303" s="175" t="s">
        <x:v>129</x:v>
      </x:c>
      <x:c r="J303" s="110" t="n"/>
      <x:c r="K303" s="111" t="n">
        <x:v>200</x:v>
      </x:c>
      <x:c r="L303" s="111" t="n">
        <x:v>58</x:v>
      </x:c>
      <x:c r="M303" s="111" t="n">
        <x:v>5</x:v>
      </x:c>
      <x:c r="N303" s="111" t="n">
        <x:v>192</x:v>
      </x:c>
      <x:c r="O303" s="111" t="n">
        <x:v>40</x:v>
      </x:c>
      <x:c r="P303" s="111" t="n">
        <x:v>59</x:v>
      </x:c>
      <x:c r="Q303" s="112" t="n">
        <x:v>8</x:v>
      </x:c>
      <x:c r="R303" s="112" t="n">
        <x:v>22</x:v>
      </x:c>
      <x:c r="S303" s="112" t="n">
        <x:v>15.4</x:v>
      </x:c>
      <x:c r="T303" s="112" t="n">
        <x:v>2</x:v>
      </x:c>
      <x:c r="U303" s="112" t="n">
        <x:v>2.9</x:v>
      </x:c>
      <x:c r="V303" s="112" t="n">
        <x:v>3</x:v>
      </x:c>
      <x:c r="W303" s="113">
        <x:f>SUM(Q303:V303)</x:f>
      </x:c>
    </x:row>
    <x:row r="304" spans="1:23" s="6" customFormat="1">
      <x:c r="A304" s="172" t="s">
        <x:v>1033</x:v>
      </x:c>
      <x:c r="B304" s="173" t="s">
        <x:v>1034</x:v>
      </x:c>
      <x:c r="C304" s="172" t="s">
        <x:v>1035</x:v>
      </x:c>
      <x:c r="D304" s="174" t="s">
        <x:v>334</x:v>
      </x:c>
      <x:c r="E304" s="175" t="s">
        <x:v>335</x:v>
      </x:c>
      <x:c r="F304" s="175" t="s">
        <x:v>346</x:v>
      </x:c>
      <x:c r="G304" s="175" t="s">
        <x:v>128</x:v>
      </x:c>
      <x:c r="H304" s="175" t="s"/>
      <x:c r="I304" s="175" t="s">
        <x:v>129</x:v>
      </x:c>
      <x:c r="J304" s="110" t="n"/>
      <x:c r="K304" s="111" t="n">
        <x:v>740</x:v>
      </x:c>
      <x:c r="L304" s="111" t="n">
        <x:v>0</x:v>
      </x:c>
      <x:c r="M304" s="111" t="n">
        <x:v>0</x:v>
      </x:c>
      <x:c r="N304" s="111" t="n">
        <x:v>698</x:v>
      </x:c>
      <x:c r="O304" s="111" t="n">
        <x:v>179</x:v>
      </x:c>
      <x:c r="P304" s="111" t="n">
        <x:v>196</x:v>
      </x:c>
      <x:c r="Q304" s="112" t="n">
        <x:v>10</x:v>
      </x:c>
      <x:c r="R304" s="112" t="n">
        <x:v>55</x:v>
      </x:c>
      <x:c r="S304" s="112" t="n">
        <x:v>22.4</x:v>
      </x:c>
      <x:c r="T304" s="112" t="n">
        <x:v>3</x:v>
      </x:c>
      <x:c r="U304" s="112" t="n">
        <x:v>3.7</x:v>
      </x:c>
      <x:c r="V304" s="112" t="n">
        <x:v>8</x:v>
      </x:c>
      <x:c r="W304" s="113">
        <x:f>SUM(Q304:V304)</x:f>
      </x:c>
    </x:row>
    <x:row r="305" spans="1:23" s="6" customFormat="1">
      <x:c r="A305" s="172" t="s">
        <x:v>1036</x:v>
      </x:c>
      <x:c r="B305" s="173" t="s">
        <x:v>1037</x:v>
      </x:c>
      <x:c r="C305" s="172" t="s">
        <x:v>1038</x:v>
      </x:c>
      <x:c r="D305" s="174" t="s">
        <x:v>334</x:v>
      </x:c>
      <x:c r="E305" s="175" t="s">
        <x:v>335</x:v>
      </x:c>
      <x:c r="F305" s="175" t="s">
        <x:v>336</x:v>
      </x:c>
      <x:c r="G305" s="175" t="s">
        <x:v>128</x:v>
      </x:c>
      <x:c r="H305" s="175" t="s"/>
      <x:c r="I305" s="175" t="s">
        <x:v>129</x:v>
      </x:c>
      <x:c r="J305" s="110" t="n"/>
      <x:c r="K305" s="111" t="n">
        <x:v>302</x:v>
      </x:c>
      <x:c r="L305" s="111" t="n">
        <x:v>58</x:v>
      </x:c>
      <x:c r="M305" s="111" t="n">
        <x:v>5</x:v>
      </x:c>
      <x:c r="N305" s="111" t="n">
        <x:v>284</x:v>
      </x:c>
      <x:c r="O305" s="111" t="n">
        <x:v>42</x:v>
      </x:c>
      <x:c r="P305" s="111" t="n">
        <x:v>72</x:v>
      </x:c>
      <x:c r="Q305" s="112" t="n">
        <x:v>7</x:v>
      </x:c>
      <x:c r="R305" s="112" t="n">
        <x:v>21</x:v>
      </x:c>
      <x:c r="S305" s="112" t="n">
        <x:v>17</x:v>
      </x:c>
      <x:c r="T305" s="112" t="n">
        <x:v>2</x:v>
      </x:c>
      <x:c r="U305" s="112" t="n">
        <x:v>2.8</x:v>
      </x:c>
      <x:c r="V305" s="112" t="n">
        <x:v>4</x:v>
      </x:c>
      <x:c r="W305" s="113">
        <x:f>SUM(Q305:V305)</x:f>
      </x:c>
    </x:row>
    <x:row r="306" spans="1:23" s="6" customFormat="1">
      <x:c r="A306" s="172" t="s">
        <x:v>1039</x:v>
      </x:c>
      <x:c r="B306" s="173" t="s">
        <x:v>1040</x:v>
      </x:c>
      <x:c r="C306" s="172" t="s">
        <x:v>1041</x:v>
      </x:c>
      <x:c r="D306" s="174" t="s">
        <x:v>334</x:v>
      </x:c>
      <x:c r="E306" s="175" t="s">
        <x:v>335</x:v>
      </x:c>
      <x:c r="F306" s="175" t="s">
        <x:v>336</x:v>
      </x:c>
      <x:c r="G306" s="175" t="s">
        <x:v>128</x:v>
      </x:c>
      <x:c r="H306" s="175" t="s"/>
      <x:c r="I306" s="175" t="s">
        <x:v>129</x:v>
      </x:c>
      <x:c r="J306" s="110" t="n"/>
      <x:c r="K306" s="111" t="n">
        <x:v>159</x:v>
      </x:c>
      <x:c r="L306" s="111" t="n">
        <x:v>15</x:v>
      </x:c>
      <x:c r="M306" s="111" t="n">
        <x:v>2</x:v>
      </x:c>
      <x:c r="N306" s="111" t="n">
        <x:v>156</x:v>
      </x:c>
      <x:c r="O306" s="111" t="n">
        <x:v>26</x:v>
      </x:c>
      <x:c r="P306" s="111" t="n">
        <x:v>50</x:v>
      </x:c>
      <x:c r="Q306" s="112" t="n">
        <x:v>3</x:v>
      </x:c>
      <x:c r="R306" s="112" t="n">
        <x:v>19</x:v>
      </x:c>
      <x:c r="S306" s="112" t="n">
        <x:v>10.6</x:v>
      </x:c>
      <x:c r="T306" s="112" t="n">
        <x:v>2</x:v>
      </x:c>
      <x:c r="U306" s="112" t="n">
        <x:v>1.9</x:v>
      </x:c>
      <x:c r="V306" s="112" t="n">
        <x:v>3</x:v>
      </x:c>
      <x:c r="W306" s="113">
        <x:f>SUM(Q306:V306)</x:f>
      </x:c>
    </x:row>
    <x:row r="307" spans="1:23" s="6" customFormat="1">
      <x:c r="A307" s="172" t="s">
        <x:v>1042</x:v>
      </x:c>
      <x:c r="B307" s="173" t="s">
        <x:v>1043</x:v>
      </x:c>
      <x:c r="C307" s="172" t="s">
        <x:v>1044</x:v>
      </x:c>
      <x:c r="D307" s="174" t="s">
        <x:v>334</x:v>
      </x:c>
      <x:c r="E307" s="175" t="s">
        <x:v>335</x:v>
      </x:c>
      <x:c r="F307" s="175" t="s">
        <x:v>336</x:v>
      </x:c>
      <x:c r="G307" s="175" t="s">
        <x:v>128</x:v>
      </x:c>
      <x:c r="H307" s="175" t="s"/>
      <x:c r="I307" s="175" t="s">
        <x:v>129</x:v>
      </x:c>
      <x:c r="J307" s="110" t="n"/>
      <x:c r="K307" s="111" t="n">
        <x:v>228</x:v>
      </x:c>
      <x:c r="L307" s="111" t="n">
        <x:v>44</x:v>
      </x:c>
      <x:c r="M307" s="111" t="n">
        <x:v>4</x:v>
      </x:c>
      <x:c r="N307" s="111" t="n">
        <x:v>216</x:v>
      </x:c>
      <x:c r="O307" s="111" t="n">
        <x:v>17</x:v>
      </x:c>
      <x:c r="P307" s="111" t="n">
        <x:v>69</x:v>
      </x:c>
      <x:c r="Q307" s="112" t="n">
        <x:v>5</x:v>
      </x:c>
      <x:c r="R307" s="112" t="n">
        <x:v>28</x:v>
      </x:c>
      <x:c r="S307" s="112" t="n">
        <x:v>18.7</x:v>
      </x:c>
      <x:c r="T307" s="112" t="n">
        <x:v>2</x:v>
      </x:c>
      <x:c r="U307" s="112" t="n">
        <x:v>3.9</x:v>
      </x:c>
      <x:c r="V307" s="112" t="n">
        <x:v>5.9</x:v>
      </x:c>
      <x:c r="W307" s="113">
        <x:f>SUM(Q307:V307)</x:f>
      </x:c>
    </x:row>
    <x:row r="308" spans="1:23" s="6" customFormat="1">
      <x:c r="A308" s="172" t="s">
        <x:v>1045</x:v>
      </x:c>
      <x:c r="B308" s="173" t="s">
        <x:v>1046</x:v>
      </x:c>
      <x:c r="C308" s="172" t="s">
        <x:v>1047</x:v>
      </x:c>
      <x:c r="D308" s="174" t="s">
        <x:v>334</x:v>
      </x:c>
      <x:c r="E308" s="175" t="s">
        <x:v>335</x:v>
      </x:c>
      <x:c r="F308" s="175" t="s">
        <x:v>336</x:v>
      </x:c>
      <x:c r="G308" s="175" t="s">
        <x:v>128</x:v>
      </x:c>
      <x:c r="H308" s="175" t="s"/>
      <x:c r="I308" s="175" t="s">
        <x:v>129</x:v>
      </x:c>
      <x:c r="J308" s="110" t="n"/>
      <x:c r="K308" s="111" t="n">
        <x:v>279</x:v>
      </x:c>
      <x:c r="L308" s="111" t="n">
        <x:v>87</x:v>
      </x:c>
      <x:c r="M308" s="111" t="n">
        <x:v>8</x:v>
      </x:c>
      <x:c r="N308" s="111" t="n">
        <x:v>255</x:v>
      </x:c>
      <x:c r="O308" s="111" t="n">
        <x:v>31</x:v>
      </x:c>
      <x:c r="P308" s="111" t="n">
        <x:v>89</x:v>
      </x:c>
      <x:c r="Q308" s="112" t="n">
        <x:v>2</x:v>
      </x:c>
      <x:c r="R308" s="112" t="n">
        <x:v>34</x:v>
      </x:c>
      <x:c r="S308" s="112" t="n">
        <x:v>16</x:v>
      </x:c>
      <x:c r="T308" s="112" t="n">
        <x:v>2</x:v>
      </x:c>
      <x:c r="U308" s="112" t="n">
        <x:v>4.9</x:v>
      </x:c>
      <x:c r="V308" s="112" t="n">
        <x:v>2</x:v>
      </x:c>
      <x:c r="W308" s="113">
        <x:f>SUM(Q308:V308)</x:f>
      </x:c>
    </x:row>
    <x:row r="309" spans="1:23" s="6" customFormat="1">
      <x:c r="A309" s="172" t="s">
        <x:v>1048</x:v>
      </x:c>
      <x:c r="B309" s="173" t="s">
        <x:v>1049</x:v>
      </x:c>
      <x:c r="C309" s="172" t="s">
        <x:v>1050</x:v>
      </x:c>
      <x:c r="D309" s="174" t="s">
        <x:v>377</x:v>
      </x:c>
      <x:c r="E309" s="175" t="s">
        <x:v>378</x:v>
      </x:c>
      <x:c r="F309" s="175" t="s">
        <x:v>346</x:v>
      </x:c>
      <x:c r="G309" s="175" t="s">
        <x:v>128</x:v>
      </x:c>
      <x:c r="H309" s="175" t="s"/>
      <x:c r="I309" s="175" t="s">
        <x:v>129</x:v>
      </x:c>
      <x:c r="J309" s="110" t="n"/>
      <x:c r="K309" s="111" t="n">
        <x:v>86</x:v>
      </x:c>
      <x:c r="L309" s="111" t="n">
        <x:v>0</x:v>
      </x:c>
      <x:c r="M309" s="111" t="n">
        <x:v>0</x:v>
      </x:c>
      <x:c r="N309" s="111" t="n">
        <x:v>74</x:v>
      </x:c>
      <x:c r="O309" s="111" t="n">
        <x:v>8</x:v>
      </x:c>
      <x:c r="P309" s="111" t="n">
        <x:v>37</x:v>
      </x:c>
      <x:c r="Q309" s="112" t="n">
        <x:v>0</x:v>
      </x:c>
      <x:c r="R309" s="112" t="n">
        <x:v>14</x:v>
      </x:c>
      <x:c r="S309" s="112" t="n">
        <x:v>8</x:v>
      </x:c>
      <x:c r="T309" s="112" t="n">
        <x:v>2</x:v>
      </x:c>
      <x:c r="U309" s="112" t="n">
        <x:v>2</x:v>
      </x:c>
      <x:c r="V309" s="112" t="n">
        <x:v>4</x:v>
      </x:c>
      <x:c r="W309" s="113">
        <x:f>SUM(Q309:V309)</x:f>
      </x:c>
    </x:row>
    <x:row r="310" spans="1:23" s="6" customFormat="1">
      <x:c r="A310" s="172" t="s">
        <x:v>1051</x:v>
      </x:c>
      <x:c r="B310" s="173" t="s">
        <x:v>1052</x:v>
      </x:c>
      <x:c r="C310" s="172" t="s">
        <x:v>1053</x:v>
      </x:c>
      <x:c r="D310" s="174" t="s">
        <x:v>334</x:v>
      </x:c>
      <x:c r="E310" s="175" t="s">
        <x:v>335</x:v>
      </x:c>
      <x:c r="F310" s="175" t="s">
        <x:v>336</x:v>
      </x:c>
      <x:c r="G310" s="175" t="s">
        <x:v>128</x:v>
      </x:c>
      <x:c r="H310" s="175" t="s"/>
      <x:c r="I310" s="175" t="s">
        <x:v>129</x:v>
      </x:c>
      <x:c r="J310" s="110" t="n"/>
      <x:c r="K310" s="111" t="n">
        <x:v>192</x:v>
      </x:c>
      <x:c r="L310" s="111" t="n">
        <x:v>0</x:v>
      </x:c>
      <x:c r="M310" s="111" t="n">
        <x:v>0</x:v>
      </x:c>
      <x:c r="N310" s="111" t="n">
        <x:v>163</x:v>
      </x:c>
      <x:c r="O310" s="111" t="n">
        <x:v>2</x:v>
      </x:c>
      <x:c r="P310" s="111" t="n">
        <x:v>38</x:v>
      </x:c>
      <x:c r="Q310" s="112" t="n">
        <x:v>6</x:v>
      </x:c>
      <x:c r="R310" s="112" t="n">
        <x:v>11</x:v>
      </x:c>
      <x:c r="S310" s="112" t="n">
        <x:v>6.6</x:v>
      </x:c>
      <x:c r="T310" s="112" t="n">
        <x:v>2</x:v>
      </x:c>
      <x:c r="U310" s="112" t="n">
        <x:v>1</x:v>
      </x:c>
      <x:c r="V310" s="112" t="n">
        <x:v>2</x:v>
      </x:c>
      <x:c r="W310" s="113">
        <x:f>SUM(Q310:V310)</x:f>
      </x:c>
    </x:row>
    <x:row r="311" spans="1:23" s="6" customFormat="1">
      <x:c r="A311" s="172" t="s">
        <x:v>1054</x:v>
      </x:c>
      <x:c r="B311" s="173" t="s">
        <x:v>1055</x:v>
      </x:c>
      <x:c r="C311" s="172" t="s">
        <x:v>1056</x:v>
      </x:c>
      <x:c r="D311" s="174" t="s">
        <x:v>377</x:v>
      </x:c>
      <x:c r="E311" s="175" t="s">
        <x:v>378</x:v>
      </x:c>
      <x:c r="F311" s="175" t="s">
        <x:v>346</x:v>
      </x:c>
      <x:c r="G311" s="175" t="s">
        <x:v>128</x:v>
      </x:c>
      <x:c r="H311" s="175" t="s"/>
      <x:c r="I311" s="175" t="s">
        <x:v>129</x:v>
      </x:c>
      <x:c r="J311" s="110" t="n"/>
      <x:c r="K311" s="111" t="n">
        <x:v>118</x:v>
      </x:c>
      <x:c r="L311" s="111" t="n">
        <x:v>0</x:v>
      </x:c>
      <x:c r="M311" s="111" t="n">
        <x:v>0</x:v>
      </x:c>
      <x:c r="N311" s="111" t="n">
        <x:v>113</x:v>
      </x:c>
      <x:c r="O311" s="111" t="n">
        <x:v>12</x:v>
      </x:c>
      <x:c r="P311" s="111" t="n">
        <x:v>52</x:v>
      </x:c>
      <x:c r="Q311" s="112" t="n">
        <x:v>7</x:v>
      </x:c>
      <x:c r="R311" s="112" t="n">
        <x:v>11</x:v>
      </x:c>
      <x:c r="S311" s="112" t="n">
        <x:v>7.6</x:v>
      </x:c>
      <x:c r="T311" s="112" t="n">
        <x:v>2</x:v>
      </x:c>
      <x:c r="U311" s="112" t="n">
        <x:v>1</x:v>
      </x:c>
      <x:c r="V311" s="112" t="n">
        <x:v>4</x:v>
      </x:c>
      <x:c r="W311" s="113">
        <x:f>SUM(Q311:V311)</x:f>
      </x:c>
    </x:row>
    <x:row r="312" spans="1:23" s="6" customFormat="1">
      <x:c r="A312" s="172" t="s">
        <x:v>1057</x:v>
      </x:c>
      <x:c r="B312" s="173" t="s">
        <x:v>1058</x:v>
      </x:c>
      <x:c r="C312" s="172" t="s">
        <x:v>1059</x:v>
      </x:c>
      <x:c r="D312" s="174" t="s">
        <x:v>334</x:v>
      </x:c>
      <x:c r="E312" s="175" t="s">
        <x:v>335</x:v>
      </x:c>
      <x:c r="F312" s="175" t="s">
        <x:v>346</x:v>
      </x:c>
      <x:c r="G312" s="175" t="s">
        <x:v>128</x:v>
      </x:c>
      <x:c r="H312" s="175" t="s"/>
      <x:c r="I312" s="175" t="s">
        <x:v>129</x:v>
      </x:c>
      <x:c r="J312" s="110" t="n"/>
      <x:c r="K312" s="111" t="n">
        <x:v>324</x:v>
      </x:c>
      <x:c r="L312" s="111" t="n">
        <x:v>30</x:v>
      </x:c>
      <x:c r="M312" s="111" t="n">
        <x:v>3</x:v>
      </x:c>
      <x:c r="N312" s="111" t="n">
        <x:v>161</x:v>
      </x:c>
      <x:c r="O312" s="111" t="n">
        <x:v>6</x:v>
      </x:c>
      <x:c r="P312" s="111" t="n">
        <x:v>62</x:v>
      </x:c>
      <x:c r="Q312" s="112" t="n">
        <x:v>7</x:v>
      </x:c>
      <x:c r="R312" s="112" t="n">
        <x:v>23</x:v>
      </x:c>
      <x:c r="S312" s="112" t="n">
        <x:v>7.2</x:v>
      </x:c>
      <x:c r="T312" s="112" t="n">
        <x:v>2</x:v>
      </x:c>
      <x:c r="U312" s="112" t="n">
        <x:v>1.9</x:v>
      </x:c>
      <x:c r="V312" s="112" t="n">
        <x:v>1.7</x:v>
      </x:c>
      <x:c r="W312" s="113">
        <x:f>SUM(Q312:V312)</x:f>
      </x:c>
    </x:row>
    <x:row r="313" spans="1:23" s="6" customFormat="1">
      <x:c r="A313" s="172" t="s">
        <x:v>1060</x:v>
      </x:c>
      <x:c r="B313" s="173" t="s">
        <x:v>1061</x:v>
      </x:c>
      <x:c r="C313" s="172" t="s">
        <x:v>1062</x:v>
      </x:c>
      <x:c r="D313" s="174" t="s">
        <x:v>405</x:v>
      </x:c>
      <x:c r="E313" s="175" t="s">
        <x:v>378</x:v>
      </x:c>
      <x:c r="F313" s="175" t="s">
        <x:v>398</x:v>
      </x:c>
      <x:c r="G313" s="175" t="s">
        <x:v>128</x:v>
      </x:c>
      <x:c r="H313" s="175" t="s"/>
      <x:c r="I313" s="175" t="s">
        <x:v>129</x:v>
      </x:c>
      <x:c r="J313" s="110" t="n"/>
      <x:c r="K313" s="111" t="n">
        <x:v>413</x:v>
      </x:c>
      <x:c r="L313" s="111" t="n">
        <x:v>0</x:v>
      </x:c>
      <x:c r="M313" s="111" t="n">
        <x:v>0</x:v>
      </x:c>
      <x:c r="N313" s="111" t="n">
        <x:v>308</x:v>
      </x:c>
      <x:c r="O313" s="111" t="n">
        <x:v>18</x:v>
      </x:c>
      <x:c r="P313" s="111" t="n">
        <x:v>126</x:v>
      </x:c>
      <x:c r="Q313" s="112" t="n">
        <x:v>17</x:v>
      </x:c>
      <x:c r="R313" s="112" t="n">
        <x:v>20</x:v>
      </x:c>
      <x:c r="S313" s="112" t="n">
        <x:v>6</x:v>
      </x:c>
      <x:c r="T313" s="112" t="n">
        <x:v>3</x:v>
      </x:c>
      <x:c r="U313" s="112" t="n">
        <x:v>2</x:v>
      </x:c>
      <x:c r="V313" s="112" t="n">
        <x:v>3</x:v>
      </x:c>
      <x:c r="W313" s="113">
        <x:f>SUM(Q313:V313)</x:f>
      </x:c>
    </x:row>
    <x:row r="314" spans="1:23" s="6" customFormat="1">
      <x:c r="A314" s="172" t="s">
        <x:v>1063</x:v>
      </x:c>
      <x:c r="B314" s="173" t="s">
        <x:v>1064</x:v>
      </x:c>
      <x:c r="C314" s="172" t="s">
        <x:v>1065</x:v>
      </x:c>
      <x:c r="D314" s="174" t="s">
        <x:v>320</x:v>
      </x:c>
      <x:c r="E314" s="175" t="s">
        <x:v>397</x:v>
      </x:c>
      <x:c r="F314" s="175" t="s">
        <x:v>398</x:v>
      </x:c>
      <x:c r="G314" s="175" t="s">
        <x:v>128</x:v>
      </x:c>
      <x:c r="H314" s="175" t="s"/>
      <x:c r="I314" s="175" t="s">
        <x:v>129</x:v>
      </x:c>
      <x:c r="J314" s="110" t="n"/>
      <x:c r="K314" s="111" t="n">
        <x:v>255</x:v>
      </x:c>
      <x:c r="L314" s="111" t="n">
        <x:v>0</x:v>
      </x:c>
      <x:c r="M314" s="111" t="n">
        <x:v>0</x:v>
      </x:c>
      <x:c r="N314" s="111" t="n">
        <x:v>213</x:v>
      </x:c>
      <x:c r="O314" s="111" t="n">
        <x:v>26</x:v>
      </x:c>
      <x:c r="P314" s="111" t="n">
        <x:v>70</x:v>
      </x:c>
      <x:c r="Q314" s="112" t="n">
        <x:v>12</x:v>
      </x:c>
      <x:c r="R314" s="112" t="n">
        <x:v>16</x:v>
      </x:c>
      <x:c r="S314" s="112" t="n">
        <x:v>5.7</x:v>
      </x:c>
      <x:c r="T314" s="112" t="n">
        <x:v>2</x:v>
      </x:c>
      <x:c r="U314" s="112" t="n">
        <x:v>2</x:v>
      </x:c>
      <x:c r="V314" s="112" t="n">
        <x:v>2.1</x:v>
      </x:c>
      <x:c r="W314" s="113">
        <x:f>SUM(Q314:V314)</x:f>
      </x:c>
    </x:row>
    <x:row r="315" spans="1:23" s="6" customFormat="1">
      <x:c r="A315" s="172" t="s">
        <x:v>1066</x:v>
      </x:c>
      <x:c r="B315" s="173" t="s">
        <x:v>1067</x:v>
      </x:c>
      <x:c r="C315" s="172" t="s">
        <x:v>1068</x:v>
      </x:c>
      <x:c r="D315" s="174" t="s">
        <x:v>320</x:v>
      </x:c>
      <x:c r="E315" s="175" t="s">
        <x:v>397</x:v>
      </x:c>
      <x:c r="F315" s="175" t="s">
        <x:v>398</x:v>
      </x:c>
      <x:c r="G315" s="175" t="s">
        <x:v>128</x:v>
      </x:c>
      <x:c r="H315" s="175" t="s"/>
      <x:c r="I315" s="175" t="s">
        <x:v>129</x:v>
      </x:c>
      <x:c r="J315" s="110" t="n"/>
      <x:c r="K315" s="111" t="n">
        <x:v>221</x:v>
      </x:c>
      <x:c r="L315" s="111" t="n">
        <x:v>0</x:v>
      </x:c>
      <x:c r="M315" s="111" t="n">
        <x:v>0</x:v>
      </x:c>
      <x:c r="N315" s="111" t="n">
        <x:v>192</x:v>
      </x:c>
      <x:c r="O315" s="111" t="n">
        <x:v>36</x:v>
      </x:c>
      <x:c r="P315" s="111" t="n">
        <x:v>73</x:v>
      </x:c>
      <x:c r="Q315" s="112" t="n">
        <x:v>0</x:v>
      </x:c>
      <x:c r="R315" s="112" t="n">
        <x:v>16</x:v>
      </x:c>
      <x:c r="S315" s="112" t="n">
        <x:v>2.8</x:v>
      </x:c>
      <x:c r="T315" s="112" t="n">
        <x:v>2</x:v>
      </x:c>
      <x:c r="U315" s="112" t="n">
        <x:v>3</x:v>
      </x:c>
      <x:c r="V315" s="112" t="n">
        <x:v>6</x:v>
      </x:c>
      <x:c r="W315" s="113">
        <x:f>SUM(Q315:V315)</x:f>
      </x:c>
    </x:row>
    <x:row r="316" spans="1:23" s="6" customFormat="1">
      <x:c r="A316" s="172" t="s">
        <x:v>1069</x:v>
      </x:c>
      <x:c r="B316" s="173" t="s">
        <x:v>1070</x:v>
      </x:c>
      <x:c r="C316" s="172" t="s">
        <x:v>1071</x:v>
      </x:c>
      <x:c r="D316" s="174" t="s">
        <x:v>320</x:v>
      </x:c>
      <x:c r="E316" s="175" t="s">
        <x:v>397</x:v>
      </x:c>
      <x:c r="F316" s="175" t="s">
        <x:v>398</x:v>
      </x:c>
      <x:c r="G316" s="175" t="s">
        <x:v>128</x:v>
      </x:c>
      <x:c r="H316" s="175" t="s"/>
      <x:c r="I316" s="175" t="s">
        <x:v>129</x:v>
      </x:c>
      <x:c r="J316" s="110" t="n"/>
      <x:c r="K316" s="111" t="n">
        <x:v>260</x:v>
      </x:c>
      <x:c r="L316" s="111" t="n">
        <x:v>0</x:v>
      </x:c>
      <x:c r="M316" s="111" t="n">
        <x:v>0</x:v>
      </x:c>
      <x:c r="N316" s="111" t="n">
        <x:v>239</x:v>
      </x:c>
      <x:c r="O316" s="111" t="n">
        <x:v>52</x:v>
      </x:c>
      <x:c r="P316" s="111" t="n">
        <x:v>82</x:v>
      </x:c>
      <x:c r="Q316" s="112" t="n">
        <x:v>9</x:v>
      </x:c>
      <x:c r="R316" s="112" t="n">
        <x:v>8</x:v>
      </x:c>
      <x:c r="S316" s="112" t="n">
        <x:v>2</x:v>
      </x:c>
      <x:c r="T316" s="112" t="n">
        <x:v>3</x:v>
      </x:c>
      <x:c r="U316" s="112" t="n">
        <x:v>3</x:v>
      </x:c>
      <x:c r="V316" s="112" t="n">
        <x:v>3</x:v>
      </x:c>
      <x:c r="W316" s="113">
        <x:f>SUM(Q316:V316)</x:f>
      </x:c>
    </x:row>
    <x:row r="317" spans="1:23" s="6" customFormat="1">
      <x:c r="A317" s="172" t="s">
        <x:v>1072</x:v>
      </x:c>
      <x:c r="B317" s="173" t="s">
        <x:v>1073</x:v>
      </x:c>
      <x:c r="C317" s="172" t="s">
        <x:v>1074</x:v>
      </x:c>
      <x:c r="D317" s="174" t="s">
        <x:v>405</x:v>
      </x:c>
      <x:c r="E317" s="175" t="s">
        <x:v>378</x:v>
      </x:c>
      <x:c r="F317" s="175" t="s">
        <x:v>398</x:v>
      </x:c>
      <x:c r="G317" s="175" t="s">
        <x:v>128</x:v>
      </x:c>
      <x:c r="H317" s="175" t="s"/>
      <x:c r="I317" s="175" t="s">
        <x:v>129</x:v>
      </x:c>
      <x:c r="J317" s="110" t="n"/>
      <x:c r="K317" s="111" t="n">
        <x:v>723</x:v>
      </x:c>
      <x:c r="L317" s="111" t="n">
        <x:v>0</x:v>
      </x:c>
      <x:c r="M317" s="111" t="n">
        <x:v>0</x:v>
      </x:c>
      <x:c r="N317" s="111" t="n">
        <x:v>349</x:v>
      </x:c>
      <x:c r="O317" s="111" t="n">
        <x:v>4</x:v>
      </x:c>
      <x:c r="P317" s="111" t="n">
        <x:v>117</x:v>
      </x:c>
      <x:c r="Q317" s="112" t="n">
        <x:v>9</x:v>
      </x:c>
      <x:c r="R317" s="112" t="n">
        <x:v>42</x:v>
      </x:c>
      <x:c r="S317" s="112" t="n">
        <x:v>7</x:v>
      </x:c>
      <x:c r="T317" s="112" t="n">
        <x:v>3</x:v>
      </x:c>
      <x:c r="U317" s="112" t="n">
        <x:v>2</x:v>
      </x:c>
      <x:c r="V317" s="112" t="n">
        <x:v>5</x:v>
      </x:c>
      <x:c r="W317" s="113">
        <x:f>SUM(Q317:V317)</x:f>
      </x:c>
    </x:row>
    <x:row r="318" spans="1:23" s="6" customFormat="1">
      <x:c r="A318" s="172" t="s">
        <x:v>1075</x:v>
      </x:c>
      <x:c r="B318" s="173" t="s">
        <x:v>1076</x:v>
      </x:c>
      <x:c r="C318" s="172" t="s">
        <x:v>1077</x:v>
      </x:c>
      <x:c r="D318" s="174" t="s">
        <x:v>320</x:v>
      </x:c>
      <x:c r="E318" s="175" t="s">
        <x:v>397</x:v>
      </x:c>
      <x:c r="F318" s="175" t="s">
        <x:v>398</x:v>
      </x:c>
      <x:c r="G318" s="175" t="s">
        <x:v>128</x:v>
      </x:c>
      <x:c r="H318" s="175" t="s"/>
      <x:c r="I318" s="175" t="s">
        <x:v>129</x:v>
      </x:c>
      <x:c r="J318" s="110" t="n"/>
      <x:c r="K318" s="111" t="n">
        <x:v>380</x:v>
      </x:c>
      <x:c r="L318" s="111" t="n">
        <x:v>0</x:v>
      </x:c>
      <x:c r="M318" s="111" t="n">
        <x:v>0</x:v>
      </x:c>
      <x:c r="N318" s="111" t="n">
        <x:v>315</x:v>
      </x:c>
      <x:c r="O318" s="111" t="n">
        <x:v>28</x:v>
      </x:c>
      <x:c r="P318" s="111" t="n">
        <x:v>91</x:v>
      </x:c>
      <x:c r="Q318" s="112" t="n">
        <x:v>8</x:v>
      </x:c>
      <x:c r="R318" s="112" t="n">
        <x:v>20</x:v>
      </x:c>
      <x:c r="S318" s="112" t="n">
        <x:v>2</x:v>
      </x:c>
      <x:c r="T318" s="112" t="n">
        <x:v>3</x:v>
      </x:c>
      <x:c r="U318" s="112" t="n">
        <x:v>5</x:v>
      </x:c>
      <x:c r="V318" s="112" t="n">
        <x:v>6</x:v>
      </x:c>
      <x:c r="W318" s="113">
        <x:f>SUM(Q318:V318)</x:f>
      </x:c>
    </x:row>
    <x:row r="319" spans="1:23" s="6" customFormat="1">
      <x:c r="A319" s="172" t="s">
        <x:v>1078</x:v>
      </x:c>
      <x:c r="B319" s="173" t="s">
        <x:v>1079</x:v>
      </x:c>
      <x:c r="C319" s="172" t="s">
        <x:v>1080</x:v>
      </x:c>
      <x:c r="D319" s="174" t="s">
        <x:v>405</x:v>
      </x:c>
      <x:c r="E319" s="175" t="s">
        <x:v>378</x:v>
      </x:c>
      <x:c r="F319" s="175" t="s">
        <x:v>398</x:v>
      </x:c>
      <x:c r="G319" s="175" t="s">
        <x:v>128</x:v>
      </x:c>
      <x:c r="H319" s="175" t="s"/>
      <x:c r="I319" s="175" t="s">
        <x:v>129</x:v>
      </x:c>
      <x:c r="J319" s="110" t="n"/>
      <x:c r="K319" s="111" t="n">
        <x:v>1086</x:v>
      </x:c>
      <x:c r="L319" s="111" t="n">
        <x:v>0</x:v>
      </x:c>
      <x:c r="M319" s="111" t="n">
        <x:v>0</x:v>
      </x:c>
      <x:c r="N319" s="111" t="n">
        <x:v>836</x:v>
      </x:c>
      <x:c r="O319" s="111" t="n">
        <x:v>60</x:v>
      </x:c>
      <x:c r="P319" s="111" t="n">
        <x:v>198</x:v>
      </x:c>
      <x:c r="Q319" s="112" t="n">
        <x:v>3</x:v>
      </x:c>
      <x:c r="R319" s="112" t="n">
        <x:v>78</x:v>
      </x:c>
      <x:c r="S319" s="112" t="n">
        <x:v>20</x:v>
      </x:c>
      <x:c r="T319" s="112" t="n">
        <x:v>4</x:v>
      </x:c>
      <x:c r="U319" s="112" t="n">
        <x:v>6</x:v>
      </x:c>
      <x:c r="V319" s="112" t="n">
        <x:v>6</x:v>
      </x:c>
      <x:c r="W319" s="113">
        <x:f>SUM(Q319:V319)</x:f>
      </x:c>
    </x:row>
    <x:row r="320" spans="1:23" s="6" customFormat="1">
      <x:c r="A320" s="172" t="s">
        <x:v>1081</x:v>
      </x:c>
      <x:c r="B320" s="173" t="s">
        <x:v>1082</x:v>
      </x:c>
      <x:c r="C320" s="172" t="s">
        <x:v>1083</x:v>
      </x:c>
      <x:c r="D320" s="174" t="s">
        <x:v>405</x:v>
      </x:c>
      <x:c r="E320" s="175" t="s">
        <x:v>378</x:v>
      </x:c>
      <x:c r="F320" s="175" t="s">
        <x:v>398</x:v>
      </x:c>
      <x:c r="G320" s="175" t="s">
        <x:v>128</x:v>
      </x:c>
      <x:c r="H320" s="175" t="s"/>
      <x:c r="I320" s="175" t="s">
        <x:v>129</x:v>
      </x:c>
      <x:c r="J320" s="110" t="n"/>
      <x:c r="K320" s="111" t="n">
        <x:v>541</x:v>
      </x:c>
      <x:c r="L320" s="111" t="n">
        <x:v>0</x:v>
      </x:c>
      <x:c r="M320" s="111" t="n">
        <x:v>0</x:v>
      </x:c>
      <x:c r="N320" s="111" t="n">
        <x:v>387</x:v>
      </x:c>
      <x:c r="O320" s="111" t="n">
        <x:v>23</x:v>
      </x:c>
      <x:c r="P320" s="111" t="n">
        <x:v>127</x:v>
      </x:c>
      <x:c r="Q320" s="112" t="n">
        <x:v>7</x:v>
      </x:c>
      <x:c r="R320" s="112" t="n">
        <x:v>37</x:v>
      </x:c>
      <x:c r="S320" s="112" t="n">
        <x:v>6.9</x:v>
      </x:c>
      <x:c r="T320" s="112" t="n">
        <x:v>2</x:v>
      </x:c>
      <x:c r="U320" s="112" t="n">
        <x:v>3</x:v>
      </x:c>
      <x:c r="V320" s="112" t="n">
        <x:v>3</x:v>
      </x:c>
      <x:c r="W320" s="113">
        <x:f>SUM(Q320:V320)</x:f>
      </x:c>
    </x:row>
    <x:row r="321" spans="1:23" s="6" customFormat="1">
      <x:c r="A321" s="172" t="s">
        <x:v>1084</x:v>
      </x:c>
      <x:c r="B321" s="173" t="s">
        <x:v>1085</x:v>
      </x:c>
      <x:c r="C321" s="172" t="s">
        <x:v>1086</x:v>
      </x:c>
      <x:c r="D321" s="174" t="s">
        <x:v>320</x:v>
      </x:c>
      <x:c r="E321" s="175" t="s">
        <x:v>397</x:v>
      </x:c>
      <x:c r="F321" s="175" t="s">
        <x:v>398</x:v>
      </x:c>
      <x:c r="G321" s="175" t="s">
        <x:v>128</x:v>
      </x:c>
      <x:c r="H321" s="175" t="s"/>
      <x:c r="I321" s="175" t="s">
        <x:v>129</x:v>
      </x:c>
      <x:c r="J321" s="110" t="n"/>
      <x:c r="K321" s="111" t="n">
        <x:v>478</x:v>
      </x:c>
      <x:c r="L321" s="111" t="n">
        <x:v>0</x:v>
      </x:c>
      <x:c r="M321" s="111" t="n">
        <x:v>0</x:v>
      </x:c>
      <x:c r="N321" s="111" t="n">
        <x:v>193</x:v>
      </x:c>
      <x:c r="O321" s="111" t="n">
        <x:v>1</x:v>
      </x:c>
      <x:c r="P321" s="111" t="n">
        <x:v>24</x:v>
      </x:c>
      <x:c r="Q321" s="112" t="n">
        <x:v>2</x:v>
      </x:c>
      <x:c r="R321" s="112" t="n">
        <x:v>28</x:v>
      </x:c>
      <x:c r="S321" s="112" t="n">
        <x:v>4</x:v>
      </x:c>
      <x:c r="T321" s="112" t="n">
        <x:v>3</x:v>
      </x:c>
      <x:c r="U321" s="112" t="n">
        <x:v>2</x:v>
      </x:c>
      <x:c r="V321" s="112" t="n">
        <x:v>7</x:v>
      </x:c>
      <x:c r="W321" s="113">
        <x:f>SUM(Q321:V321)</x:f>
      </x:c>
    </x:row>
    <x:row r="322" spans="1:23" s="6" customFormat="1">
      <x:c r="A322" s="172" t="s">
        <x:v>1087</x:v>
      </x:c>
      <x:c r="B322" s="173" t="s">
        <x:v>1088</x:v>
      </x:c>
      <x:c r="C322" s="172" t="s">
        <x:v>1089</x:v>
      </x:c>
      <x:c r="D322" s="174" t="s">
        <x:v>334</x:v>
      </x:c>
      <x:c r="E322" s="175" t="s">
        <x:v>335</x:v>
      </x:c>
      <x:c r="F322" s="175" t="s">
        <x:v>336</x:v>
      </x:c>
      <x:c r="G322" s="175" t="s">
        <x:v>128</x:v>
      </x:c>
      <x:c r="H322" s="175" t="s"/>
      <x:c r="I322" s="175" t="s">
        <x:v>129</x:v>
      </x:c>
      <x:c r="J322" s="110" t="n"/>
      <x:c r="K322" s="111" t="n">
        <x:v>397</x:v>
      </x:c>
      <x:c r="L322" s="111" t="n">
        <x:v>58</x:v>
      </x:c>
      <x:c r="M322" s="111" t="n">
        <x:v>5</x:v>
      </x:c>
      <x:c r="N322" s="111" t="n">
        <x:v>348</x:v>
      </x:c>
      <x:c r="O322" s="111" t="n">
        <x:v>123</x:v>
      </x:c>
      <x:c r="P322" s="111" t="n">
        <x:v>111</x:v>
      </x:c>
      <x:c r="Q322" s="112" t="n">
        <x:v>9</x:v>
      </x:c>
      <x:c r="R322" s="112" t="n">
        <x:v>34</x:v>
      </x:c>
      <x:c r="S322" s="112" t="n">
        <x:v>20.6</x:v>
      </x:c>
      <x:c r="T322" s="112" t="n">
        <x:v>3</x:v>
      </x:c>
      <x:c r="U322" s="112" t="n">
        <x:v>4.9</x:v>
      </x:c>
      <x:c r="V322" s="112" t="n">
        <x:v>2</x:v>
      </x:c>
      <x:c r="W322" s="113">
        <x:f>SUM(Q322:V322)</x:f>
      </x:c>
    </x:row>
    <x:row r="323" spans="1:23" s="6" customFormat="1">
      <x:c r="A323" s="172" t="s">
        <x:v>1090</x:v>
      </x:c>
      <x:c r="B323" s="173" t="s">
        <x:v>1091</x:v>
      </x:c>
      <x:c r="C323" s="172" t="s">
        <x:v>1092</x:v>
      </x:c>
      <x:c r="D323" s="174" t="s">
        <x:v>334</x:v>
      </x:c>
      <x:c r="E323" s="175" t="s">
        <x:v>335</x:v>
      </x:c>
      <x:c r="F323" s="175" t="s">
        <x:v>336</x:v>
      </x:c>
      <x:c r="G323" s="175" t="s">
        <x:v>128</x:v>
      </x:c>
      <x:c r="H323" s="175" t="s"/>
      <x:c r="I323" s="175" t="s">
        <x:v>129</x:v>
      </x:c>
      <x:c r="J323" s="110" t="n"/>
      <x:c r="K323" s="111" t="n">
        <x:v>480</x:v>
      </x:c>
      <x:c r="L323" s="111" t="n">
        <x:v>72</x:v>
      </x:c>
      <x:c r="M323" s="111" t="n">
        <x:v>6</x:v>
      </x:c>
      <x:c r="N323" s="111" t="n">
        <x:v>442</x:v>
      </x:c>
      <x:c r="O323" s="111" t="n">
        <x:v>211</x:v>
      </x:c>
      <x:c r="P323" s="111" t="n">
        <x:v>121</x:v>
      </x:c>
      <x:c r="Q323" s="112" t="n">
        <x:v>6</x:v>
      </x:c>
      <x:c r="R323" s="112" t="n">
        <x:v>46</x:v>
      </x:c>
      <x:c r="S323" s="112" t="n">
        <x:v>26.2</x:v>
      </x:c>
      <x:c r="T323" s="112" t="n">
        <x:v>3</x:v>
      </x:c>
      <x:c r="U323" s="112" t="n">
        <x:v>4.9</x:v>
      </x:c>
      <x:c r="V323" s="112" t="n">
        <x:v>2</x:v>
      </x:c>
      <x:c r="W323" s="113">
        <x:f>SUM(Q323:V323)</x:f>
      </x:c>
    </x:row>
    <x:row r="324" spans="1:23" s="6" customFormat="1">
      <x:c r="A324" s="172" t="s">
        <x:v>1093</x:v>
      </x:c>
      <x:c r="B324" s="173" t="s">
        <x:v>1094</x:v>
      </x:c>
      <x:c r="C324" s="172" t="s">
        <x:v>1095</x:v>
      </x:c>
      <x:c r="D324" s="174" t="s">
        <x:v>334</x:v>
      </x:c>
      <x:c r="E324" s="175" t="s">
        <x:v>335</x:v>
      </x:c>
      <x:c r="F324" s="175" t="s">
        <x:v>336</x:v>
      </x:c>
      <x:c r="G324" s="175" t="s">
        <x:v>128</x:v>
      </x:c>
      <x:c r="H324" s="175" t="s"/>
      <x:c r="I324" s="175" t="s">
        <x:v>129</x:v>
      </x:c>
      <x:c r="J324" s="110" t="n"/>
      <x:c r="K324" s="111" t="n">
        <x:v>431</x:v>
      </x:c>
      <x:c r="L324" s="111" t="n">
        <x:v>44</x:v>
      </x:c>
      <x:c r="M324" s="111" t="n">
        <x:v>4</x:v>
      </x:c>
      <x:c r="N324" s="111" t="n">
        <x:v>420</x:v>
      </x:c>
      <x:c r="O324" s="111" t="n">
        <x:v>170</x:v>
      </x:c>
      <x:c r="P324" s="111" t="n">
        <x:v>91</x:v>
      </x:c>
      <x:c r="Q324" s="112" t="n">
        <x:v>5</x:v>
      </x:c>
      <x:c r="R324" s="112" t="n">
        <x:v>36</x:v>
      </x:c>
      <x:c r="S324" s="112" t="n">
        <x:v>14.7</x:v>
      </x:c>
      <x:c r="T324" s="112" t="n">
        <x:v>2</x:v>
      </x:c>
      <x:c r="U324" s="112" t="n">
        <x:v>2</x:v>
      </x:c>
      <x:c r="V324" s="112" t="n">
        <x:v>3</x:v>
      </x:c>
      <x:c r="W324" s="113">
        <x:f>SUM(Q324:V324)</x:f>
      </x:c>
    </x:row>
    <x:row r="325" spans="1:23" s="6" customFormat="1">
      <x:c r="A325" s="172" t="s">
        <x:v>1096</x:v>
      </x:c>
      <x:c r="B325" s="173" t="s">
        <x:v>1097</x:v>
      </x:c>
      <x:c r="C325" s="172" t="s">
        <x:v>1098</x:v>
      </x:c>
      <x:c r="D325" s="174" t="s">
        <x:v>334</x:v>
      </x:c>
      <x:c r="E325" s="175" t="s">
        <x:v>335</x:v>
      </x:c>
      <x:c r="F325" s="175" t="s">
        <x:v>346</x:v>
      </x:c>
      <x:c r="G325" s="175" t="s">
        <x:v>128</x:v>
      </x:c>
      <x:c r="H325" s="175" t="s"/>
      <x:c r="I325" s="175" t="s">
        <x:v>129</x:v>
      </x:c>
      <x:c r="J325" s="110" t="n"/>
      <x:c r="K325" s="111" t="n">
        <x:v>342</x:v>
      </x:c>
      <x:c r="L325" s="111" t="n">
        <x:v>0</x:v>
      </x:c>
      <x:c r="M325" s="111" t="n">
        <x:v>0</x:v>
      </x:c>
      <x:c r="N325" s="111" t="n">
        <x:v>317</x:v>
      </x:c>
      <x:c r="O325" s="111" t="n">
        <x:v>94</x:v>
      </x:c>
      <x:c r="P325" s="111" t="n">
        <x:v>72</x:v>
      </x:c>
      <x:c r="Q325" s="112" t="n">
        <x:v>5</x:v>
      </x:c>
      <x:c r="R325" s="112" t="n">
        <x:v>24</x:v>
      </x:c>
      <x:c r="S325" s="112" t="n">
        <x:v>13.7</x:v>
      </x:c>
      <x:c r="T325" s="112" t="n">
        <x:v>2</x:v>
      </x:c>
      <x:c r="U325" s="112" t="n">
        <x:v>1</x:v>
      </x:c>
      <x:c r="V325" s="112" t="n">
        <x:v>2</x:v>
      </x:c>
      <x:c r="W325" s="113">
        <x:f>SUM(Q325:V325)</x:f>
      </x:c>
    </x:row>
    <x:row r="326" spans="1:23" s="6" customFormat="1">
      <x:c r="A326" s="172" t="s">
        <x:v>1099</x:v>
      </x:c>
      <x:c r="B326" s="173" t="s">
        <x:v>1100</x:v>
      </x:c>
      <x:c r="C326" s="172" t="s">
        <x:v>1101</x:v>
      </x:c>
      <x:c r="D326" s="174" t="s">
        <x:v>334</x:v>
      </x:c>
      <x:c r="E326" s="175" t="s">
        <x:v>335</x:v>
      </x:c>
      <x:c r="F326" s="175" t="s">
        <x:v>336</x:v>
      </x:c>
      <x:c r="G326" s="175" t="s">
        <x:v>128</x:v>
      </x:c>
      <x:c r="H326" s="175" t="s"/>
      <x:c r="I326" s="175" t="s">
        <x:v>129</x:v>
      </x:c>
      <x:c r="J326" s="110" t="n"/>
      <x:c r="K326" s="111" t="n">
        <x:v>471</x:v>
      </x:c>
      <x:c r="L326" s="111" t="n">
        <x:v>44</x:v>
      </x:c>
      <x:c r="M326" s="111" t="n">
        <x:v>4</x:v>
      </x:c>
      <x:c r="N326" s="111" t="n">
        <x:v>428</x:v>
      </x:c>
      <x:c r="O326" s="111" t="n">
        <x:v>188</x:v>
      </x:c>
      <x:c r="P326" s="111" t="n">
        <x:v>142</x:v>
      </x:c>
      <x:c r="Q326" s="112" t="n">
        <x:v>3</x:v>
      </x:c>
      <x:c r="R326" s="112" t="n">
        <x:v>52</x:v>
      </x:c>
      <x:c r="S326" s="112" t="n">
        <x:v>24.3</x:v>
      </x:c>
      <x:c r="T326" s="112" t="n">
        <x:v>4</x:v>
      </x:c>
      <x:c r="U326" s="112" t="n">
        <x:v>5.7</x:v>
      </x:c>
      <x:c r="V326" s="112" t="n">
        <x:v>2</x:v>
      </x:c>
      <x:c r="W326" s="113">
        <x:f>SUM(Q326:V326)</x:f>
      </x:c>
    </x:row>
    <x:row r="327" spans="1:23" s="6" customFormat="1">
      <x:c r="A327" s="172" t="s">
        <x:v>1102</x:v>
      </x:c>
      <x:c r="B327" s="173" t="s">
        <x:v>1103</x:v>
      </x:c>
      <x:c r="C327" s="172" t="s">
        <x:v>1104</x:v>
      </x:c>
      <x:c r="D327" s="174" t="s">
        <x:v>334</x:v>
      </x:c>
      <x:c r="E327" s="175" t="s">
        <x:v>335</x:v>
      </x:c>
      <x:c r="F327" s="175" t="s">
        <x:v>336</x:v>
      </x:c>
      <x:c r="G327" s="175" t="s">
        <x:v>128</x:v>
      </x:c>
      <x:c r="H327" s="175" t="s"/>
      <x:c r="I327" s="175" t="s">
        <x:v>129</x:v>
      </x:c>
      <x:c r="J327" s="110" t="n"/>
      <x:c r="K327" s="111" t="n">
        <x:v>404</x:v>
      </x:c>
      <x:c r="L327" s="111" t="n">
        <x:v>58</x:v>
      </x:c>
      <x:c r="M327" s="111" t="n">
        <x:v>5</x:v>
      </x:c>
      <x:c r="N327" s="111" t="n">
        <x:v>376</x:v>
      </x:c>
      <x:c r="O327" s="111" t="n">
        <x:v>142</x:v>
      </x:c>
      <x:c r="P327" s="111" t="n">
        <x:v>105</x:v>
      </x:c>
      <x:c r="Q327" s="112" t="n">
        <x:v>7</x:v>
      </x:c>
      <x:c r="R327" s="112" t="n">
        <x:v>37</x:v>
      </x:c>
      <x:c r="S327" s="112" t="n">
        <x:v>21.6</x:v>
      </x:c>
      <x:c r="T327" s="112" t="n">
        <x:v>2</x:v>
      </x:c>
      <x:c r="U327" s="112" t="n">
        <x:v>5.6</x:v>
      </x:c>
      <x:c r="V327" s="112" t="n">
        <x:v>3</x:v>
      </x:c>
      <x:c r="W327" s="113">
        <x:f>SUM(Q327:V327)</x:f>
      </x:c>
    </x:row>
    <x:row r="328" spans="1:23" s="6" customFormat="1">
      <x:c r="A328" s="172" t="s">
        <x:v>1105</x:v>
      </x:c>
      <x:c r="B328" s="173" t="s">
        <x:v>1106</x:v>
      </x:c>
      <x:c r="C328" s="172" t="s">
        <x:v>1107</x:v>
      </x:c>
      <x:c r="D328" s="174" t="s">
        <x:v>377</x:v>
      </x:c>
      <x:c r="E328" s="175" t="s">
        <x:v>378</x:v>
      </x:c>
      <x:c r="F328" s="175" t="s">
        <x:v>346</x:v>
      </x:c>
      <x:c r="G328" s="175" t="s">
        <x:v>128</x:v>
      </x:c>
      <x:c r="H328" s="175" t="s"/>
      <x:c r="I328" s="175" t="s">
        <x:v>129</x:v>
      </x:c>
      <x:c r="J328" s="110" t="n"/>
      <x:c r="K328" s="111" t="n">
        <x:v>286</x:v>
      </x:c>
      <x:c r="L328" s="111" t="n">
        <x:v>0</x:v>
      </x:c>
      <x:c r="M328" s="111" t="n">
        <x:v>0</x:v>
      </x:c>
      <x:c r="N328" s="111" t="n">
        <x:v>277</x:v>
      </x:c>
      <x:c r="O328" s="111" t="n">
        <x:v>134</x:v>
      </x:c>
      <x:c r="P328" s="111" t="n">
        <x:v>70</x:v>
      </x:c>
      <x:c r="Q328" s="112" t="n">
        <x:v>2</x:v>
      </x:c>
      <x:c r="R328" s="112" t="n">
        <x:v>23</x:v>
      </x:c>
      <x:c r="S328" s="112" t="n">
        <x:v>8</x:v>
      </x:c>
      <x:c r="T328" s="112" t="n">
        <x:v>2</x:v>
      </x:c>
      <x:c r="U328" s="112" t="n">
        <x:v>3</x:v>
      </x:c>
      <x:c r="V328" s="112" t="n">
        <x:v>5</x:v>
      </x:c>
      <x:c r="W328" s="113">
        <x:f>SUM(Q328:V328)</x:f>
      </x:c>
    </x:row>
    <x:row r="329" spans="1:23" s="6" customFormat="1">
      <x:c r="A329" s="172" t="s">
        <x:v>1108</x:v>
      </x:c>
      <x:c r="B329" s="173" t="s">
        <x:v>1109</x:v>
      </x:c>
      <x:c r="C329" s="172" t="s">
        <x:v>1110</x:v>
      </x:c>
      <x:c r="D329" s="174" t="s">
        <x:v>334</x:v>
      </x:c>
      <x:c r="E329" s="175" t="s">
        <x:v>335</x:v>
      </x:c>
      <x:c r="F329" s="175" t="s">
        <x:v>336</x:v>
      </x:c>
      <x:c r="G329" s="175" t="s">
        <x:v>128</x:v>
      </x:c>
      <x:c r="H329" s="175" t="s"/>
      <x:c r="I329" s="175" t="s">
        <x:v>129</x:v>
      </x:c>
      <x:c r="J329" s="110" t="n"/>
      <x:c r="K329" s="111" t="n">
        <x:v>326</x:v>
      </x:c>
      <x:c r="L329" s="111" t="n">
        <x:v>88</x:v>
      </x:c>
      <x:c r="M329" s="111" t="n">
        <x:v>8</x:v>
      </x:c>
      <x:c r="N329" s="111" t="n">
        <x:v>293</x:v>
      </x:c>
      <x:c r="O329" s="111" t="n">
        <x:v>126</x:v>
      </x:c>
      <x:c r="P329" s="111" t="n">
        <x:v>61</x:v>
      </x:c>
      <x:c r="Q329" s="112" t="n">
        <x:v>2</x:v>
      </x:c>
      <x:c r="R329" s="112" t="n">
        <x:v>36</x:v>
      </x:c>
      <x:c r="S329" s="112" t="n">
        <x:v>20.4</x:v>
      </x:c>
      <x:c r="T329" s="112" t="n">
        <x:v>2</x:v>
      </x:c>
      <x:c r="U329" s="112" t="n">
        <x:v>4.8</x:v>
      </x:c>
      <x:c r="V329" s="112" t="n">
        <x:v>4</x:v>
      </x:c>
      <x:c r="W329" s="113">
        <x:f>SUM(Q329:V329)</x:f>
      </x:c>
    </x:row>
    <x:row r="330" spans="1:23" s="6" customFormat="1">
      <x:c r="A330" s="172" t="s">
        <x:v>1111</x:v>
      </x:c>
      <x:c r="B330" s="173" t="s">
        <x:v>1112</x:v>
      </x:c>
      <x:c r="C330" s="172" t="s">
        <x:v>1113</x:v>
      </x:c>
      <x:c r="D330" s="174" t="s">
        <x:v>334</x:v>
      </x:c>
      <x:c r="E330" s="175" t="s">
        <x:v>335</x:v>
      </x:c>
      <x:c r="F330" s="175" t="s">
        <x:v>336</x:v>
      </x:c>
      <x:c r="G330" s="175" t="s">
        <x:v>128</x:v>
      </x:c>
      <x:c r="H330" s="175" t="s"/>
      <x:c r="I330" s="175" t="s">
        <x:v>129</x:v>
      </x:c>
      <x:c r="J330" s="110" t="n"/>
      <x:c r="K330" s="111" t="n">
        <x:v>414</x:v>
      </x:c>
      <x:c r="L330" s="111" t="n">
        <x:v>0</x:v>
      </x:c>
      <x:c r="M330" s="111" t="n">
        <x:v>0</x:v>
      </x:c>
      <x:c r="N330" s="111" t="n">
        <x:v>270</x:v>
      </x:c>
      <x:c r="O330" s="111" t="n">
        <x:v>121</x:v>
      </x:c>
      <x:c r="P330" s="111" t="n">
        <x:v>96</x:v>
      </x:c>
      <x:c r="Q330" s="112" t="n">
        <x:v>8</x:v>
      </x:c>
      <x:c r="R330" s="112" t="n">
        <x:v>26</x:v>
      </x:c>
      <x:c r="S330" s="112" t="n">
        <x:v>11.6</x:v>
      </x:c>
      <x:c r="T330" s="112" t="n">
        <x:v>1</x:v>
      </x:c>
      <x:c r="U330" s="112" t="n">
        <x:v>2.6</x:v>
      </x:c>
      <x:c r="V330" s="112" t="n">
        <x:v>3.1</x:v>
      </x:c>
      <x:c r="W330" s="113">
        <x:f>SUM(Q330:V330)</x:f>
      </x:c>
    </x:row>
    <x:row r="331" spans="1:23" s="6" customFormat="1">
      <x:c r="A331" s="172" t="s">
        <x:v>1114</x:v>
      </x:c>
      <x:c r="B331" s="173" t="s">
        <x:v>1115</x:v>
      </x:c>
      <x:c r="C331" s="172" t="s">
        <x:v>1116</x:v>
      </x:c>
      <x:c r="D331" s="174" t="s">
        <x:v>334</x:v>
      </x:c>
      <x:c r="E331" s="175" t="s">
        <x:v>335</x:v>
      </x:c>
      <x:c r="F331" s="175" t="s">
        <x:v>336</x:v>
      </x:c>
      <x:c r="G331" s="175" t="s">
        <x:v>128</x:v>
      </x:c>
      <x:c r="H331" s="175" t="s"/>
      <x:c r="I331" s="175" t="s">
        <x:v>129</x:v>
      </x:c>
      <x:c r="J331" s="110" t="n"/>
      <x:c r="K331" s="111" t="n">
        <x:v>370</x:v>
      </x:c>
      <x:c r="L331" s="111" t="n">
        <x:v>30</x:v>
      </x:c>
      <x:c r="M331" s="111" t="n">
        <x:v>3</x:v>
      </x:c>
      <x:c r="N331" s="111" t="n">
        <x:v>356</x:v>
      </x:c>
      <x:c r="O331" s="111" t="n">
        <x:v>108</x:v>
      </x:c>
      <x:c r="P331" s="111" t="n">
        <x:v>76</x:v>
      </x:c>
      <x:c r="Q331" s="112" t="n">
        <x:v>2</x:v>
      </x:c>
      <x:c r="R331" s="112" t="n">
        <x:v>31</x:v>
      </x:c>
      <x:c r="S331" s="112" t="n">
        <x:v>18</x:v>
      </x:c>
      <x:c r="T331" s="112" t="n">
        <x:v>4</x:v>
      </x:c>
      <x:c r="U331" s="112" t="n">
        <x:v>3</x:v>
      </x:c>
      <x:c r="V331" s="112" t="n">
        <x:v>2</x:v>
      </x:c>
      <x:c r="W331" s="113">
        <x:f>SUM(Q331:V331)</x:f>
      </x:c>
    </x:row>
    <x:row r="332" spans="1:23" s="6" customFormat="1">
      <x:c r="A332" s="172" t="s">
        <x:v>1117</x:v>
      </x:c>
      <x:c r="B332" s="173" t="s">
        <x:v>1118</x:v>
      </x:c>
      <x:c r="C332" s="172" t="s">
        <x:v>1119</x:v>
      </x:c>
      <x:c r="D332" s="174" t="s">
        <x:v>334</x:v>
      </x:c>
      <x:c r="E332" s="175" t="s">
        <x:v>335</x:v>
      </x:c>
      <x:c r="F332" s="175" t="s">
        <x:v>336</x:v>
      </x:c>
      <x:c r="G332" s="175" t="s">
        <x:v>128</x:v>
      </x:c>
      <x:c r="H332" s="175" t="s"/>
      <x:c r="I332" s="175" t="s">
        <x:v>129</x:v>
      </x:c>
      <x:c r="J332" s="110" t="n"/>
      <x:c r="K332" s="111" t="n">
        <x:v>498</x:v>
      </x:c>
      <x:c r="L332" s="111" t="n">
        <x:v>74</x:v>
      </x:c>
      <x:c r="M332" s="111" t="n">
        <x:v>7</x:v>
      </x:c>
      <x:c r="N332" s="111" t="n">
        <x:v>459</x:v>
      </x:c>
      <x:c r="O332" s="111" t="n">
        <x:v>124</x:v>
      </x:c>
      <x:c r="P332" s="111" t="n">
        <x:v>113</x:v>
      </x:c>
      <x:c r="Q332" s="112" t="n">
        <x:v>10</x:v>
      </x:c>
      <x:c r="R332" s="112" t="n">
        <x:v>42</x:v>
      </x:c>
      <x:c r="S332" s="112" t="n">
        <x:v>19.2</x:v>
      </x:c>
      <x:c r="T332" s="112" t="n">
        <x:v>3</x:v>
      </x:c>
      <x:c r="U332" s="112" t="n">
        <x:v>3.9</x:v>
      </x:c>
      <x:c r="V332" s="112" t="n">
        <x:v>4</x:v>
      </x:c>
      <x:c r="W332" s="113">
        <x:f>SUM(Q332:V332)</x:f>
      </x:c>
    </x:row>
    <x:row r="333" spans="1:23" s="6" customFormat="1">
      <x:c r="A333" s="172" t="s">
        <x:v>1120</x:v>
      </x:c>
      <x:c r="B333" s="173" t="s">
        <x:v>1121</x:v>
      </x:c>
      <x:c r="C333" s="172" t="s">
        <x:v>1122</x:v>
      </x:c>
      <x:c r="D333" s="174" t="s">
        <x:v>334</x:v>
      </x:c>
      <x:c r="E333" s="175" t="s">
        <x:v>335</x:v>
      </x:c>
      <x:c r="F333" s="175" t="s">
        <x:v>336</x:v>
      </x:c>
      <x:c r="G333" s="175" t="s">
        <x:v>128</x:v>
      </x:c>
      <x:c r="H333" s="175" t="s"/>
      <x:c r="I333" s="175" t="s">
        <x:v>129</x:v>
      </x:c>
      <x:c r="J333" s="110" t="n"/>
      <x:c r="K333" s="111" t="n">
        <x:v>203</x:v>
      </x:c>
      <x:c r="L333" s="111" t="n">
        <x:v>0</x:v>
      </x:c>
      <x:c r="M333" s="111" t="n">
        <x:v>0</x:v>
      </x:c>
      <x:c r="N333" s="111" t="n">
        <x:v>179</x:v>
      </x:c>
      <x:c r="O333" s="111" t="n">
        <x:v>93</x:v>
      </x:c>
      <x:c r="P333" s="111" t="n">
        <x:v>48</x:v>
      </x:c>
      <x:c r="Q333" s="112" t="n">
        <x:v>1</x:v>
      </x:c>
      <x:c r="R333" s="112" t="n">
        <x:v>21</x:v>
      </x:c>
      <x:c r="S333" s="112" t="n">
        <x:v>12</x:v>
      </x:c>
      <x:c r="T333" s="112" t="n">
        <x:v>2</x:v>
      </x:c>
      <x:c r="U333" s="112" t="n">
        <x:v>2.9</x:v>
      </x:c>
      <x:c r="V333" s="112" t="n">
        <x:v>3</x:v>
      </x:c>
      <x:c r="W333" s="113">
        <x:f>SUM(Q333:V333)</x:f>
      </x:c>
    </x:row>
    <x:row r="334" spans="1:23" s="6" customFormat="1">
      <x:c r="A334" s="172" t="s">
        <x:v>1123</x:v>
      </x:c>
      <x:c r="B334" s="173" t="s">
        <x:v>1124</x:v>
      </x:c>
      <x:c r="C334" s="172" t="s">
        <x:v>1125</x:v>
      </x:c>
      <x:c r="D334" s="174" t="s">
        <x:v>377</x:v>
      </x:c>
      <x:c r="E334" s="175" t="s">
        <x:v>378</x:v>
      </x:c>
      <x:c r="F334" s="175" t="s">
        <x:v>346</x:v>
      </x:c>
      <x:c r="G334" s="175" t="s">
        <x:v>128</x:v>
      </x:c>
      <x:c r="H334" s="175" t="s"/>
      <x:c r="I334" s="175" t="s">
        <x:v>129</x:v>
      </x:c>
      <x:c r="J334" s="110" t="n"/>
      <x:c r="K334" s="111" t="n">
        <x:v>214</x:v>
      </x:c>
      <x:c r="L334" s="111" t="n">
        <x:v>0</x:v>
      </x:c>
      <x:c r="M334" s="111" t="n">
        <x:v>0</x:v>
      </x:c>
      <x:c r="N334" s="111" t="n">
        <x:v>193</x:v>
      </x:c>
      <x:c r="O334" s="111" t="n">
        <x:v>126</x:v>
      </x:c>
      <x:c r="P334" s="111" t="n">
        <x:v>66</x:v>
      </x:c>
      <x:c r="Q334" s="112" t="n">
        <x:v>3</x:v>
      </x:c>
      <x:c r="R334" s="112" t="n">
        <x:v>20</x:v>
      </x:c>
      <x:c r="S334" s="112" t="n">
        <x:v>13.8</x:v>
      </x:c>
      <x:c r="T334" s="112" t="n">
        <x:v>3</x:v>
      </x:c>
      <x:c r="U334" s="112" t="n">
        <x:v>2.9</x:v>
      </x:c>
      <x:c r="V334" s="112" t="n">
        <x:v>3</x:v>
      </x:c>
      <x:c r="W334" s="113">
        <x:f>SUM(Q334:V334)</x:f>
      </x:c>
    </x:row>
    <x:row r="335" spans="1:23" s="6" customFormat="1">
      <x:c r="A335" s="172" t="s">
        <x:v>1126</x:v>
      </x:c>
      <x:c r="B335" s="173" t="s">
        <x:v>1127</x:v>
      </x:c>
      <x:c r="C335" s="172" t="s">
        <x:v>1128</x:v>
      </x:c>
      <x:c r="D335" s="174" t="s">
        <x:v>334</x:v>
      </x:c>
      <x:c r="E335" s="175" t="s">
        <x:v>335</x:v>
      </x:c>
      <x:c r="F335" s="175" t="s">
        <x:v>336</x:v>
      </x:c>
      <x:c r="G335" s="175" t="s">
        <x:v>128</x:v>
      </x:c>
      <x:c r="H335" s="175" t="s"/>
      <x:c r="I335" s="175" t="s">
        <x:v>129</x:v>
      </x:c>
      <x:c r="J335" s="110" t="n"/>
      <x:c r="K335" s="111" t="n">
        <x:v>496</x:v>
      </x:c>
      <x:c r="L335" s="111" t="n">
        <x:v>74</x:v>
      </x:c>
      <x:c r="M335" s="111" t="n">
        <x:v>7</x:v>
      </x:c>
      <x:c r="N335" s="111" t="n">
        <x:v>460</x:v>
      </x:c>
      <x:c r="O335" s="111" t="n">
        <x:v>151</x:v>
      </x:c>
      <x:c r="P335" s="111" t="n">
        <x:v>102</x:v>
      </x:c>
      <x:c r="Q335" s="112" t="n">
        <x:v>8</x:v>
      </x:c>
      <x:c r="R335" s="112" t="n">
        <x:v>36</x:v>
      </x:c>
      <x:c r="S335" s="112" t="n">
        <x:v>31.6</x:v>
      </x:c>
      <x:c r="T335" s="112" t="n">
        <x:v>3</x:v>
      </x:c>
      <x:c r="U335" s="112" t="n">
        <x:v>4.9</x:v>
      </x:c>
      <x:c r="V335" s="112" t="n">
        <x:v>3</x:v>
      </x:c>
      <x:c r="W335" s="113">
        <x:f>SUM(Q335:V335)</x:f>
      </x:c>
    </x:row>
    <x:row r="336" spans="1:23" s="6" customFormat="1">
      <x:c r="A336" s="172" t="s">
        <x:v>1129</x:v>
      </x:c>
      <x:c r="B336" s="173" t="s">
        <x:v>1130</x:v>
      </x:c>
      <x:c r="C336" s="172" t="s">
        <x:v>1131</x:v>
      </x:c>
      <x:c r="D336" s="174" t="s">
        <x:v>334</x:v>
      </x:c>
      <x:c r="E336" s="175" t="s">
        <x:v>335</x:v>
      </x:c>
      <x:c r="F336" s="175" t="s">
        <x:v>336</x:v>
      </x:c>
      <x:c r="G336" s="175" t="s">
        <x:v>128</x:v>
      </x:c>
      <x:c r="H336" s="175" t="s"/>
      <x:c r="I336" s="175" t="s">
        <x:v>129</x:v>
      </x:c>
      <x:c r="J336" s="110" t="n"/>
      <x:c r="K336" s="111" t="n">
        <x:v>444</x:v>
      </x:c>
      <x:c r="L336" s="111" t="n">
        <x:v>59</x:v>
      </x:c>
      <x:c r="M336" s="111" t="n">
        <x:v>6</x:v>
      </x:c>
      <x:c r="N336" s="111" t="n">
        <x:v>401</x:v>
      </x:c>
      <x:c r="O336" s="111" t="n">
        <x:v>148</x:v>
      </x:c>
      <x:c r="P336" s="111" t="n">
        <x:v>71</x:v>
      </x:c>
      <x:c r="Q336" s="112" t="n">
        <x:v>13</x:v>
      </x:c>
      <x:c r="R336" s="112" t="n">
        <x:v>23</x:v>
      </x:c>
      <x:c r="S336" s="112" t="n">
        <x:v>14.5</x:v>
      </x:c>
      <x:c r="T336" s="112" t="n">
        <x:v>3</x:v>
      </x:c>
      <x:c r="U336" s="112" t="n">
        <x:v>3.9</x:v>
      </x:c>
      <x:c r="V336" s="112" t="n">
        <x:v>5.1</x:v>
      </x:c>
      <x:c r="W336" s="113">
        <x:f>SUM(Q336:V336)</x:f>
      </x:c>
    </x:row>
    <x:row r="337" spans="1:23" s="6" customFormat="1">
      <x:c r="A337" s="172" t="s">
        <x:v>1132</x:v>
      </x:c>
      <x:c r="B337" s="173" t="s">
        <x:v>1133</x:v>
      </x:c>
      <x:c r="C337" s="172" t="s">
        <x:v>1134</x:v>
      </x:c>
      <x:c r="D337" s="174" t="s">
        <x:v>334</x:v>
      </x:c>
      <x:c r="E337" s="175" t="s">
        <x:v>335</x:v>
      </x:c>
      <x:c r="F337" s="175" t="s">
        <x:v>336</x:v>
      </x:c>
      <x:c r="G337" s="175" t="s">
        <x:v>128</x:v>
      </x:c>
      <x:c r="H337" s="175" t="s"/>
      <x:c r="I337" s="175" t="s">
        <x:v>129</x:v>
      </x:c>
      <x:c r="J337" s="110" t="n"/>
      <x:c r="K337" s="111" t="n">
        <x:v>383</x:v>
      </x:c>
      <x:c r="L337" s="111" t="n">
        <x:v>102</x:v>
      </x:c>
      <x:c r="M337" s="111" t="n">
        <x:v>9</x:v>
      </x:c>
      <x:c r="N337" s="111" t="n">
        <x:v>322</x:v>
      </x:c>
      <x:c r="O337" s="111" t="n">
        <x:v>62</x:v>
      </x:c>
      <x:c r="P337" s="111" t="n">
        <x:v>75</x:v>
      </x:c>
      <x:c r="Q337" s="112" t="n">
        <x:v>8</x:v>
      </x:c>
      <x:c r="R337" s="112" t="n">
        <x:v>34</x:v>
      </x:c>
      <x:c r="S337" s="112" t="n">
        <x:v>19.6</x:v>
      </x:c>
      <x:c r="T337" s="112" t="n">
        <x:v>3</x:v>
      </x:c>
      <x:c r="U337" s="112" t="n">
        <x:v>4.5</x:v>
      </x:c>
      <x:c r="V337" s="112" t="n">
        <x:v>2.7</x:v>
      </x:c>
      <x:c r="W337" s="113">
        <x:f>SUM(Q337:V337)</x:f>
      </x:c>
    </x:row>
    <x:row r="338" spans="1:23" s="6" customFormat="1">
      <x:c r="A338" s="172" t="s">
        <x:v>1135</x:v>
      </x:c>
      <x:c r="B338" s="173" t="s">
        <x:v>1136</x:v>
      </x:c>
      <x:c r="C338" s="172" t="s">
        <x:v>1137</x:v>
      </x:c>
      <x:c r="D338" s="174" t="s">
        <x:v>334</x:v>
      </x:c>
      <x:c r="E338" s="175" t="s">
        <x:v>335</x:v>
      </x:c>
      <x:c r="F338" s="175" t="s">
        <x:v>336</x:v>
      </x:c>
      <x:c r="G338" s="175" t="s">
        <x:v>128</x:v>
      </x:c>
      <x:c r="H338" s="175" t="s"/>
      <x:c r="I338" s="175" t="s">
        <x:v>129</x:v>
      </x:c>
      <x:c r="J338" s="110" t="n"/>
      <x:c r="K338" s="111" t="n">
        <x:v>288</x:v>
      </x:c>
      <x:c r="L338" s="111" t="n">
        <x:v>0</x:v>
      </x:c>
      <x:c r="M338" s="111" t="n">
        <x:v>0</x:v>
      </x:c>
      <x:c r="N338" s="111" t="n">
        <x:v>193</x:v>
      </x:c>
      <x:c r="O338" s="111" t="n">
        <x:v>31</x:v>
      </x:c>
      <x:c r="P338" s="111" t="n">
        <x:v>71</x:v>
      </x:c>
      <x:c r="Q338" s="112" t="n">
        <x:v>5</x:v>
      </x:c>
      <x:c r="R338" s="112" t="n">
        <x:v>29</x:v>
      </x:c>
      <x:c r="S338" s="112" t="n">
        <x:v>11.6</x:v>
      </x:c>
      <x:c r="T338" s="112" t="n">
        <x:v>2</x:v>
      </x:c>
      <x:c r="U338" s="112" t="n">
        <x:v>5.7</x:v>
      </x:c>
      <x:c r="V338" s="112" t="n">
        <x:v>2</x:v>
      </x:c>
      <x:c r="W338" s="113">
        <x:f>SUM(Q338:V338)</x:f>
      </x:c>
    </x:row>
    <x:row r="339" spans="1:23" s="6" customFormat="1">
      <x:c r="A339" s="172" t="s">
        <x:v>1138</x:v>
      </x:c>
      <x:c r="B339" s="173" t="s">
        <x:v>1139</x:v>
      </x:c>
      <x:c r="C339" s="172" t="s">
        <x:v>1140</x:v>
      </x:c>
      <x:c r="D339" s="174" t="s">
        <x:v>334</x:v>
      </x:c>
      <x:c r="E339" s="175" t="s">
        <x:v>335</x:v>
      </x:c>
      <x:c r="F339" s="175" t="s">
        <x:v>346</x:v>
      </x:c>
      <x:c r="G339" s="175" t="s">
        <x:v>128</x:v>
      </x:c>
      <x:c r="H339" s="175" t="s"/>
      <x:c r="I339" s="175" t="s">
        <x:v>129</x:v>
      </x:c>
      <x:c r="J339" s="110" t="n"/>
      <x:c r="K339" s="111" t="n">
        <x:v>773</x:v>
      </x:c>
      <x:c r="L339" s="111" t="n">
        <x:v>15</x:v>
      </x:c>
      <x:c r="M339" s="111" t="n">
        <x:v>2</x:v>
      </x:c>
      <x:c r="N339" s="111" t="n">
        <x:v>310</x:v>
      </x:c>
      <x:c r="O339" s="111" t="n">
        <x:v>31</x:v>
      </x:c>
      <x:c r="P339" s="111" t="n">
        <x:v>133</x:v>
      </x:c>
      <x:c r="Q339" s="112" t="n">
        <x:v>8</x:v>
      </x:c>
      <x:c r="R339" s="112" t="n">
        <x:v>46</x:v>
      </x:c>
      <x:c r="S339" s="112" t="n">
        <x:v>17.6</x:v>
      </x:c>
      <x:c r="T339" s="112" t="n">
        <x:v>3</x:v>
      </x:c>
      <x:c r="U339" s="112" t="n">
        <x:v>3.9</x:v>
      </x:c>
      <x:c r="V339" s="112" t="n">
        <x:v>3.7</x:v>
      </x:c>
      <x:c r="W339" s="113">
        <x:f>SUM(Q339:V339)</x:f>
      </x:c>
    </x:row>
    <x:row r="340" spans="1:23" s="6" customFormat="1">
      <x:c r="A340" s="172" t="s">
        <x:v>1141</x:v>
      </x:c>
      <x:c r="B340" s="173" t="s">
        <x:v>1142</x:v>
      </x:c>
      <x:c r="C340" s="172" t="s">
        <x:v>1143</x:v>
      </x:c>
      <x:c r="D340" s="174" t="s">
        <x:v>334</x:v>
      </x:c>
      <x:c r="E340" s="175" t="s">
        <x:v>335</x:v>
      </x:c>
      <x:c r="F340" s="175" t="s">
        <x:v>336</x:v>
      </x:c>
      <x:c r="G340" s="175" t="s">
        <x:v>128</x:v>
      </x:c>
      <x:c r="H340" s="175" t="s"/>
      <x:c r="I340" s="175" t="s">
        <x:v>129</x:v>
      </x:c>
      <x:c r="J340" s="110" t="n"/>
      <x:c r="K340" s="111" t="n">
        <x:v>584</x:v>
      </x:c>
      <x:c r="L340" s="111" t="n">
        <x:v>60</x:v>
      </x:c>
      <x:c r="M340" s="111" t="n">
        <x:v>6</x:v>
      </x:c>
      <x:c r="N340" s="111" t="n">
        <x:v>540</x:v>
      </x:c>
      <x:c r="O340" s="111" t="n">
        <x:v>158</x:v>
      </x:c>
      <x:c r="P340" s="111" t="n">
        <x:v>121</x:v>
      </x:c>
      <x:c r="Q340" s="112" t="n">
        <x:v>5</x:v>
      </x:c>
      <x:c r="R340" s="112" t="n">
        <x:v>53</x:v>
      </x:c>
      <x:c r="S340" s="112" t="n">
        <x:v>31.2</x:v>
      </x:c>
      <x:c r="T340" s="112" t="n">
        <x:v>4</x:v>
      </x:c>
      <x:c r="U340" s="112" t="n">
        <x:v>6.7</x:v>
      </x:c>
      <x:c r="V340" s="112" t="n">
        <x:v>4</x:v>
      </x:c>
      <x:c r="W340" s="113">
        <x:f>SUM(Q340:V340)</x:f>
      </x:c>
    </x:row>
    <x:row r="341" spans="1:23" s="6" customFormat="1">
      <x:c r="A341" s="172" t="s">
        <x:v>1144</x:v>
      </x:c>
      <x:c r="B341" s="173" t="s">
        <x:v>1145</x:v>
      </x:c>
      <x:c r="C341" s="172" t="s">
        <x:v>1146</x:v>
      </x:c>
      <x:c r="D341" s="174" t="s">
        <x:v>334</x:v>
      </x:c>
      <x:c r="E341" s="175" t="s">
        <x:v>335</x:v>
      </x:c>
      <x:c r="F341" s="175" t="s">
        <x:v>336</x:v>
      </x:c>
      <x:c r="G341" s="175" t="s">
        <x:v>128</x:v>
      </x:c>
      <x:c r="H341" s="175" t="s"/>
      <x:c r="I341" s="175" t="s">
        <x:v>129</x:v>
      </x:c>
      <x:c r="J341" s="110" t="n"/>
      <x:c r="K341" s="111" t="n">
        <x:v>305</x:v>
      </x:c>
      <x:c r="L341" s="111" t="n">
        <x:v>44</x:v>
      </x:c>
      <x:c r="M341" s="111" t="n">
        <x:v>4</x:v>
      </x:c>
      <x:c r="N341" s="111" t="n">
        <x:v>278</x:v>
      </x:c>
      <x:c r="O341" s="111" t="n">
        <x:v>101</x:v>
      </x:c>
      <x:c r="P341" s="111" t="n">
        <x:v>68</x:v>
      </x:c>
      <x:c r="Q341" s="112" t="n">
        <x:v>3</x:v>
      </x:c>
      <x:c r="R341" s="112" t="n">
        <x:v>28</x:v>
      </x:c>
      <x:c r="S341" s="112" t="n">
        <x:v>20.6</x:v>
      </x:c>
      <x:c r="T341" s="112" t="n">
        <x:v>3</x:v>
      </x:c>
      <x:c r="U341" s="112" t="n">
        <x:v>3</x:v>
      </x:c>
      <x:c r="V341" s="112" t="n">
        <x:v>3</x:v>
      </x:c>
      <x:c r="W341" s="113">
        <x:f>SUM(Q341:V341)</x:f>
      </x:c>
    </x:row>
    <x:row r="342" spans="1:23" s="6" customFormat="1">
      <x:c r="A342" s="172" t="s">
        <x:v>1147</x:v>
      </x:c>
      <x:c r="B342" s="173" t="s">
        <x:v>1148</x:v>
      </x:c>
      <x:c r="C342" s="172" t="s">
        <x:v>1149</x:v>
      </x:c>
      <x:c r="D342" s="174" t="s">
        <x:v>377</x:v>
      </x:c>
      <x:c r="E342" s="175" t="s">
        <x:v>378</x:v>
      </x:c>
      <x:c r="F342" s="175" t="s">
        <x:v>346</x:v>
      </x:c>
      <x:c r="G342" s="175" t="s">
        <x:v>128</x:v>
      </x:c>
      <x:c r="H342" s="175" t="s"/>
      <x:c r="I342" s="175" t="s">
        <x:v>129</x:v>
      </x:c>
      <x:c r="J342" s="110" t="n"/>
      <x:c r="K342" s="111" t="n">
        <x:v>311</x:v>
      </x:c>
      <x:c r="L342" s="111" t="n">
        <x:v>0</x:v>
      </x:c>
      <x:c r="M342" s="111" t="n">
        <x:v>0</x:v>
      </x:c>
      <x:c r="N342" s="111" t="n">
        <x:v>283</x:v>
      </x:c>
      <x:c r="O342" s="111" t="n">
        <x:v>64</x:v>
      </x:c>
      <x:c r="P342" s="111" t="n">
        <x:v>70</x:v>
      </x:c>
      <x:c r="Q342" s="112" t="n">
        <x:v>12</x:v>
      </x:c>
      <x:c r="R342" s="112" t="n">
        <x:v>18</x:v>
      </x:c>
      <x:c r="S342" s="112" t="n">
        <x:v>2</x:v>
      </x:c>
      <x:c r="T342" s="112" t="n">
        <x:v>2</x:v>
      </x:c>
      <x:c r="U342" s="112" t="n">
        <x:v>0</x:v>
      </x:c>
      <x:c r="V342" s="112" t="n">
        <x:v>3</x:v>
      </x:c>
      <x:c r="W342" s="113">
        <x:f>SUM(Q342:V342)</x:f>
      </x:c>
    </x:row>
    <x:row r="343" spans="1:23" s="6" customFormat="1">
      <x:c r="A343" s="172" t="s">
        <x:v>1150</x:v>
      </x:c>
      <x:c r="B343" s="173" t="s">
        <x:v>1151</x:v>
      </x:c>
      <x:c r="C343" s="172" t="s">
        <x:v>1152</x:v>
      </x:c>
      <x:c r="D343" s="174" t="s">
        <x:v>334</x:v>
      </x:c>
      <x:c r="E343" s="175" t="s">
        <x:v>335</x:v>
      </x:c>
      <x:c r="F343" s="175" t="s">
        <x:v>346</x:v>
      </x:c>
      <x:c r="G343" s="175" t="s">
        <x:v>128</x:v>
      </x:c>
      <x:c r="H343" s="175" t="s"/>
      <x:c r="I343" s="175" t="s">
        <x:v>129</x:v>
      </x:c>
      <x:c r="J343" s="110" t="n"/>
      <x:c r="K343" s="111" t="n">
        <x:v>406</x:v>
      </x:c>
      <x:c r="L343" s="111" t="n">
        <x:v>15</x:v>
      </x:c>
      <x:c r="M343" s="111" t="n">
        <x:v>2</x:v>
      </x:c>
      <x:c r="N343" s="111" t="n">
        <x:v>375</x:v>
      </x:c>
      <x:c r="O343" s="111" t="n">
        <x:v>162</x:v>
      </x:c>
      <x:c r="P343" s="111" t="n">
        <x:v>91</x:v>
      </x:c>
      <x:c r="Q343" s="112" t="n">
        <x:v>1</x:v>
      </x:c>
      <x:c r="R343" s="112" t="n">
        <x:v>37</x:v>
      </x:c>
      <x:c r="S343" s="112" t="n">
        <x:v>8.7</x:v>
      </x:c>
      <x:c r="T343" s="112" t="n">
        <x:v>2</x:v>
      </x:c>
      <x:c r="U343" s="112" t="n">
        <x:v>1.9</x:v>
      </x:c>
      <x:c r="V343" s="112" t="n">
        <x:v>4</x:v>
      </x:c>
      <x:c r="W343" s="113">
        <x:f>SUM(Q343:V343)</x:f>
      </x:c>
    </x:row>
    <x:row r="344" spans="1:23" s="6" customFormat="1">
      <x:c r="A344" s="172" t="s">
        <x:v>1153</x:v>
      </x:c>
      <x:c r="B344" s="173" t="s">
        <x:v>1154</x:v>
      </x:c>
      <x:c r="C344" s="172" t="s">
        <x:v>1155</x:v>
      </x:c>
      <x:c r="D344" s="174" t="s">
        <x:v>377</x:v>
      </x:c>
      <x:c r="E344" s="175" t="s">
        <x:v>378</x:v>
      </x:c>
      <x:c r="F344" s="175" t="s">
        <x:v>346</x:v>
      </x:c>
      <x:c r="G344" s="175" t="s">
        <x:v>128</x:v>
      </x:c>
      <x:c r="H344" s="175" t="s"/>
      <x:c r="I344" s="175" t="s">
        <x:v>129</x:v>
      </x:c>
      <x:c r="J344" s="110" t="n"/>
      <x:c r="K344" s="111" t="n">
        <x:v>289</x:v>
      </x:c>
      <x:c r="L344" s="111" t="n">
        <x:v>0</x:v>
      </x:c>
      <x:c r="M344" s="111" t="n">
        <x:v>0</x:v>
      </x:c>
      <x:c r="N344" s="111" t="n">
        <x:v>223</x:v>
      </x:c>
      <x:c r="O344" s="111" t="n">
        <x:v>7</x:v>
      </x:c>
      <x:c r="P344" s="111" t="n">
        <x:v>40</x:v>
      </x:c>
      <x:c r="Q344" s="112" t="n">
        <x:v>4</x:v>
      </x:c>
      <x:c r="R344" s="112" t="n">
        <x:v>16</x:v>
      </x:c>
      <x:c r="S344" s="112" t="n">
        <x:v>4.7</x:v>
      </x:c>
      <x:c r="T344" s="112" t="n">
        <x:v>2</x:v>
      </x:c>
      <x:c r="U344" s="112" t="n">
        <x:v>2</x:v>
      </x:c>
      <x:c r="V344" s="112" t="n">
        <x:v>3</x:v>
      </x:c>
      <x:c r="W344" s="113">
        <x:f>SUM(Q344:V344)</x:f>
      </x:c>
    </x:row>
    <x:row r="345" spans="1:23" s="6" customFormat="1">
      <x:c r="A345" s="172" t="s">
        <x:v>1156</x:v>
      </x:c>
      <x:c r="B345" s="173" t="s">
        <x:v>1157</x:v>
      </x:c>
      <x:c r="C345" s="172" t="s">
        <x:v>1158</x:v>
      </x:c>
      <x:c r="D345" s="174" t="s">
        <x:v>334</x:v>
      </x:c>
      <x:c r="E345" s="175" t="s">
        <x:v>335</x:v>
      </x:c>
      <x:c r="F345" s="175" t="s">
        <x:v>346</x:v>
      </x:c>
      <x:c r="G345" s="175" t="s">
        <x:v>128</x:v>
      </x:c>
      <x:c r="H345" s="175" t="s"/>
      <x:c r="I345" s="175" t="s">
        <x:v>129</x:v>
      </x:c>
      <x:c r="J345" s="110" t="n"/>
      <x:c r="K345" s="111" t="n">
        <x:v>537</x:v>
      </x:c>
      <x:c r="L345" s="111" t="n">
        <x:v>0</x:v>
      </x:c>
      <x:c r="M345" s="111" t="n">
        <x:v>0</x:v>
      </x:c>
      <x:c r="N345" s="111" t="n">
        <x:v>364</x:v>
      </x:c>
      <x:c r="O345" s="111" t="n">
        <x:v>80</x:v>
      </x:c>
      <x:c r="P345" s="111" t="n">
        <x:v>107</x:v>
      </x:c>
      <x:c r="Q345" s="112" t="n">
        <x:v>5</x:v>
      </x:c>
      <x:c r="R345" s="112" t="n">
        <x:v>34</x:v>
      </x:c>
      <x:c r="S345" s="112" t="n">
        <x:v>10.6</x:v>
      </x:c>
      <x:c r="T345" s="112" t="n">
        <x:v>2</x:v>
      </x:c>
      <x:c r="U345" s="112" t="n">
        <x:v>1</x:v>
      </x:c>
      <x:c r="V345" s="112" t="n">
        <x:v>4</x:v>
      </x:c>
      <x:c r="W345" s="113">
        <x:f>SUM(Q345:V345)</x:f>
      </x:c>
    </x:row>
    <x:row r="346" spans="1:23" s="6" customFormat="1">
      <x:c r="A346" s="172" t="s">
        <x:v>1159</x:v>
      </x:c>
      <x:c r="B346" s="173" t="s">
        <x:v>1160</x:v>
      </x:c>
      <x:c r="C346" s="172" t="s">
        <x:v>1161</x:v>
      </x:c>
      <x:c r="D346" s="174" t="s">
        <x:v>334</x:v>
      </x:c>
      <x:c r="E346" s="175" t="s">
        <x:v>335</x:v>
      </x:c>
      <x:c r="F346" s="175" t="s">
        <x:v>346</x:v>
      </x:c>
      <x:c r="G346" s="175" t="s">
        <x:v>128</x:v>
      </x:c>
      <x:c r="H346" s="175" t="s"/>
      <x:c r="I346" s="175" t="s">
        <x:v>129</x:v>
      </x:c>
      <x:c r="J346" s="110" t="n"/>
      <x:c r="K346" s="111" t="n">
        <x:v>389</x:v>
      </x:c>
      <x:c r="L346" s="111" t="n">
        <x:v>0</x:v>
      </x:c>
      <x:c r="M346" s="111" t="n">
        <x:v>0</x:v>
      </x:c>
      <x:c r="N346" s="111" t="n">
        <x:v>306</x:v>
      </x:c>
      <x:c r="O346" s="111" t="n">
        <x:v>111</x:v>
      </x:c>
      <x:c r="P346" s="111" t="n">
        <x:v>70</x:v>
      </x:c>
      <x:c r="Q346" s="112" t="n">
        <x:v>21</x:v>
      </x:c>
      <x:c r="R346" s="112" t="n">
        <x:v>18</x:v>
      </x:c>
      <x:c r="S346" s="112" t="n">
        <x:v>10.6</x:v>
      </x:c>
      <x:c r="T346" s="112" t="n">
        <x:v>2</x:v>
      </x:c>
      <x:c r="U346" s="112" t="n">
        <x:v>1</x:v>
      </x:c>
      <x:c r="V346" s="112" t="n">
        <x:v>4</x:v>
      </x:c>
      <x:c r="W346" s="113">
        <x:f>SUM(Q346:V346)</x:f>
      </x:c>
    </x:row>
    <x:row r="347" spans="1:23" s="6" customFormat="1">
      <x:c r="A347" s="172" t="s">
        <x:v>1162</x:v>
      </x:c>
      <x:c r="B347" s="173" t="s">
        <x:v>1163</x:v>
      </x:c>
      <x:c r="C347" s="172" t="s">
        <x:v>1164</x:v>
      </x:c>
      <x:c r="D347" s="174" t="s">
        <x:v>334</x:v>
      </x:c>
      <x:c r="E347" s="175" t="s">
        <x:v>335</x:v>
      </x:c>
      <x:c r="F347" s="175" t="s">
        <x:v>336</x:v>
      </x:c>
      <x:c r="G347" s="175" t="s">
        <x:v>128</x:v>
      </x:c>
      <x:c r="H347" s="175" t="s"/>
      <x:c r="I347" s="175" t="s">
        <x:v>129</x:v>
      </x:c>
      <x:c r="J347" s="110" t="n"/>
      <x:c r="K347" s="111" t="n">
        <x:v>302</x:v>
      </x:c>
      <x:c r="L347" s="111" t="n">
        <x:v>0</x:v>
      </x:c>
      <x:c r="M347" s="111" t="n">
        <x:v>0</x:v>
      </x:c>
      <x:c r="N347" s="111" t="n">
        <x:v>107</x:v>
      </x:c>
      <x:c r="O347" s="111" t="n">
        <x:v>18</x:v>
      </x:c>
      <x:c r="P347" s="111" t="n">
        <x:v>53</x:v>
      </x:c>
      <x:c r="Q347" s="112" t="n">
        <x:v>3</x:v>
      </x:c>
      <x:c r="R347" s="112" t="n">
        <x:v>15</x:v>
      </x:c>
      <x:c r="S347" s="112" t="n">
        <x:v>12.2</x:v>
      </x:c>
      <x:c r="T347" s="112" t="n">
        <x:v>1</x:v>
      </x:c>
      <x:c r="U347" s="112" t="n">
        <x:v>2.9</x:v>
      </x:c>
      <x:c r="V347" s="112" t="n">
        <x:v>1</x:v>
      </x:c>
      <x:c r="W347" s="113">
        <x:f>SUM(Q347:V347)</x:f>
      </x:c>
    </x:row>
    <x:row r="348" spans="1:23" s="6" customFormat="1">
      <x:c r="A348" s="172" t="s">
        <x:v>1165</x:v>
      </x:c>
      <x:c r="B348" s="173" t="s">
        <x:v>1166</x:v>
      </x:c>
      <x:c r="C348" s="172" t="s">
        <x:v>1167</x:v>
      </x:c>
      <x:c r="D348" s="174" t="s">
        <x:v>377</x:v>
      </x:c>
      <x:c r="E348" s="175" t="s">
        <x:v>378</x:v>
      </x:c>
      <x:c r="F348" s="175" t="s">
        <x:v>346</x:v>
      </x:c>
      <x:c r="G348" s="175" t="s">
        <x:v>128</x:v>
      </x:c>
      <x:c r="H348" s="175" t="s"/>
      <x:c r="I348" s="175" t="s">
        <x:v>129</x:v>
      </x:c>
      <x:c r="J348" s="110" t="n"/>
      <x:c r="K348" s="111" t="n">
        <x:v>385</x:v>
      </x:c>
      <x:c r="L348" s="111" t="n">
        <x:v>0</x:v>
      </x:c>
      <x:c r="M348" s="111" t="n">
        <x:v>0</x:v>
      </x:c>
      <x:c r="N348" s="111" t="n">
        <x:v>368</x:v>
      </x:c>
      <x:c r="O348" s="111" t="n">
        <x:v>151</x:v>
      </x:c>
      <x:c r="P348" s="111" t="n">
        <x:v>102</x:v>
      </x:c>
      <x:c r="Q348" s="112" t="n">
        <x:v>5</x:v>
      </x:c>
      <x:c r="R348" s="112" t="n">
        <x:v>27</x:v>
      </x:c>
      <x:c r="S348" s="112" t="n">
        <x:v>11</x:v>
      </x:c>
      <x:c r="T348" s="112" t="n">
        <x:v>4</x:v>
      </x:c>
      <x:c r="U348" s="112" t="n">
        <x:v>4.8</x:v>
      </x:c>
      <x:c r="V348" s="112" t="n">
        <x:v>2</x:v>
      </x:c>
      <x:c r="W348" s="113">
        <x:f>SUM(Q348:V348)</x:f>
      </x:c>
    </x:row>
    <x:row r="349" spans="1:23" s="6" customFormat="1">
      <x:c r="A349" s="172" t="s">
        <x:v>1168</x:v>
      </x:c>
      <x:c r="B349" s="173" t="s">
        <x:v>1169</x:v>
      </x:c>
      <x:c r="C349" s="172" t="s">
        <x:v>1170</x:v>
      </x:c>
      <x:c r="D349" s="174" t="s">
        <x:v>377</x:v>
      </x:c>
      <x:c r="E349" s="175" t="s">
        <x:v>378</x:v>
      </x:c>
      <x:c r="F349" s="175" t="s">
        <x:v>346</x:v>
      </x:c>
      <x:c r="G349" s="175" t="s">
        <x:v>128</x:v>
      </x:c>
      <x:c r="H349" s="175" t="s"/>
      <x:c r="I349" s="175" t="s">
        <x:v>129</x:v>
      </x:c>
      <x:c r="J349" s="110" t="n"/>
      <x:c r="K349" s="111" t="n">
        <x:v>337</x:v>
      </x:c>
      <x:c r="L349" s="111" t="n">
        <x:v>0</x:v>
      </x:c>
      <x:c r="M349" s="111" t="n">
        <x:v>0</x:v>
      </x:c>
      <x:c r="N349" s="111" t="n">
        <x:v>320</x:v>
      </x:c>
      <x:c r="O349" s="111" t="n">
        <x:v>143</x:v>
      </x:c>
      <x:c r="P349" s="111" t="n">
        <x:v>83</x:v>
      </x:c>
      <x:c r="Q349" s="112" t="n">
        <x:v>11</x:v>
      </x:c>
      <x:c r="R349" s="112" t="n">
        <x:v>25</x:v>
      </x:c>
      <x:c r="S349" s="112" t="n">
        <x:v>12.8</x:v>
      </x:c>
      <x:c r="T349" s="112" t="n">
        <x:v>3</x:v>
      </x:c>
      <x:c r="U349" s="112" t="n">
        <x:v>2</x:v>
      </x:c>
      <x:c r="V349" s="112" t="n">
        <x:v>2</x:v>
      </x:c>
      <x:c r="W349" s="113">
        <x:f>SUM(Q349:V349)</x:f>
      </x:c>
    </x:row>
    <x:row r="350" spans="1:23" s="6" customFormat="1">
      <x:c r="A350" s="172" t="s">
        <x:v>1171</x:v>
      </x:c>
      <x:c r="B350" s="173" t="s">
        <x:v>1172</x:v>
      </x:c>
      <x:c r="C350" s="172" t="s">
        <x:v>1173</x:v>
      </x:c>
      <x:c r="D350" s="174" t="s">
        <x:v>377</x:v>
      </x:c>
      <x:c r="E350" s="175" t="s">
        <x:v>378</x:v>
      </x:c>
      <x:c r="F350" s="175" t="s">
        <x:v>346</x:v>
      </x:c>
      <x:c r="G350" s="175" t="s">
        <x:v>128</x:v>
      </x:c>
      <x:c r="H350" s="175" t="s"/>
      <x:c r="I350" s="175" t="s">
        <x:v>129</x:v>
      </x:c>
      <x:c r="J350" s="110" t="n"/>
      <x:c r="K350" s="111" t="n">
        <x:v>276</x:v>
      </x:c>
      <x:c r="L350" s="111" t="n">
        <x:v>0</x:v>
      </x:c>
      <x:c r="M350" s="111" t="n">
        <x:v>0</x:v>
      </x:c>
      <x:c r="N350" s="111" t="n">
        <x:v>251</x:v>
      </x:c>
      <x:c r="O350" s="111" t="n">
        <x:v>94</x:v>
      </x:c>
      <x:c r="P350" s="111" t="n">
        <x:v>84</x:v>
      </x:c>
      <x:c r="Q350" s="112" t="n">
        <x:v>2</x:v>
      </x:c>
      <x:c r="R350" s="112" t="n">
        <x:v>31</x:v>
      </x:c>
      <x:c r="S350" s="112" t="n">
        <x:v>14</x:v>
      </x:c>
      <x:c r="T350" s="112" t="n">
        <x:v>3</x:v>
      </x:c>
      <x:c r="U350" s="112" t="n">
        <x:v>2</x:v>
      </x:c>
      <x:c r="V350" s="112" t="n">
        <x:v>3</x:v>
      </x:c>
      <x:c r="W350" s="113">
        <x:f>SUM(Q350:V350)</x:f>
      </x:c>
    </x:row>
    <x:row r="351" spans="1:23" s="6" customFormat="1">
      <x:c r="A351" s="172" t="s">
        <x:v>1174</x:v>
      </x:c>
      <x:c r="B351" s="173" t="s">
        <x:v>1175</x:v>
      </x:c>
      <x:c r="C351" s="172" t="s">
        <x:v>1176</x:v>
      </x:c>
      <x:c r="D351" s="174" t="s">
        <x:v>377</x:v>
      </x:c>
      <x:c r="E351" s="175" t="s">
        <x:v>378</x:v>
      </x:c>
      <x:c r="F351" s="175" t="s">
        <x:v>346</x:v>
      </x:c>
      <x:c r="G351" s="175" t="s">
        <x:v>128</x:v>
      </x:c>
      <x:c r="H351" s="175" t="s"/>
      <x:c r="I351" s="175" t="s">
        <x:v>129</x:v>
      </x:c>
      <x:c r="J351" s="110" t="n"/>
      <x:c r="K351" s="111" t="n">
        <x:v>199</x:v>
      </x:c>
      <x:c r="L351" s="111" t="n">
        <x:v>0</x:v>
      </x:c>
      <x:c r="M351" s="111" t="n">
        <x:v>0</x:v>
      </x:c>
      <x:c r="N351" s="111" t="n">
        <x:v>194</x:v>
      </x:c>
      <x:c r="O351" s="111" t="n">
        <x:v>102</x:v>
      </x:c>
      <x:c r="P351" s="111" t="n">
        <x:v>71</x:v>
      </x:c>
      <x:c r="Q351" s="112" t="n">
        <x:v>3</x:v>
      </x:c>
      <x:c r="R351" s="112" t="n">
        <x:v>18</x:v>
      </x:c>
      <x:c r="S351" s="112" t="n">
        <x:v>12.6</x:v>
      </x:c>
      <x:c r="T351" s="112" t="n">
        <x:v>2</x:v>
      </x:c>
      <x:c r="U351" s="112" t="n">
        <x:v>2</x:v>
      </x:c>
      <x:c r="V351" s="112" t="n">
        <x:v>1</x:v>
      </x:c>
      <x:c r="W351" s="113">
        <x:f>SUM(Q351:V351)</x:f>
      </x:c>
    </x:row>
    <x:row r="352" spans="1:23" s="6" customFormat="1">
      <x:c r="A352" s="172" t="s">
        <x:v>1177</x:v>
      </x:c>
      <x:c r="B352" s="173" t="s">
        <x:v>1178</x:v>
      </x:c>
      <x:c r="C352" s="172" t="s">
        <x:v>1179</x:v>
      </x:c>
      <x:c r="D352" s="174" t="s">
        <x:v>377</x:v>
      </x:c>
      <x:c r="E352" s="175" t="s">
        <x:v>378</x:v>
      </x:c>
      <x:c r="F352" s="175" t="s">
        <x:v>346</x:v>
      </x:c>
      <x:c r="G352" s="175" t="s">
        <x:v>128</x:v>
      </x:c>
      <x:c r="H352" s="175" t="s"/>
      <x:c r="I352" s="175" t="s">
        <x:v>129</x:v>
      </x:c>
      <x:c r="J352" s="110" t="n"/>
      <x:c r="K352" s="111" t="n">
        <x:v>129</x:v>
      </x:c>
      <x:c r="L352" s="111" t="n">
        <x:v>0</x:v>
      </x:c>
      <x:c r="M352" s="111" t="n">
        <x:v>0</x:v>
      </x:c>
      <x:c r="N352" s="111" t="n">
        <x:v>126</x:v>
      </x:c>
      <x:c r="O352" s="111" t="n">
        <x:v>118</x:v>
      </x:c>
      <x:c r="P352" s="111" t="n">
        <x:v>0</x:v>
      </x:c>
      <x:c r="Q352" s="112" t="n">
        <x:v>0</x:v>
      </x:c>
      <x:c r="R352" s="112" t="n">
        <x:v>9</x:v>
      </x:c>
      <x:c r="S352" s="112" t="n">
        <x:v>1.6</x:v>
      </x:c>
      <x:c r="T352" s="112" t="n">
        <x:v>2</x:v>
      </x:c>
      <x:c r="U352" s="112" t="n">
        <x:v>1</x:v>
      </x:c>
      <x:c r="V352" s="112" t="n">
        <x:v>4</x:v>
      </x:c>
      <x:c r="W352" s="113">
        <x:f>SUM(Q352:V352)</x:f>
      </x:c>
    </x:row>
    <x:row r="353" spans="1:23" s="6" customFormat="1">
      <x:c r="A353" s="172" t="s">
        <x:v>1180</x:v>
      </x:c>
      <x:c r="B353" s="173" t="s">
        <x:v>1181</x:v>
      </x:c>
      <x:c r="C353" s="172" t="s">
        <x:v>1182</x:v>
      </x:c>
      <x:c r="D353" s="174" t="s">
        <x:v>334</x:v>
      </x:c>
      <x:c r="E353" s="175" t="s">
        <x:v>335</x:v>
      </x:c>
      <x:c r="F353" s="175" t="s">
        <x:v>346</x:v>
      </x:c>
      <x:c r="G353" s="175" t="s">
        <x:v>128</x:v>
      </x:c>
      <x:c r="H353" s="175" t="s"/>
      <x:c r="I353" s="175" t="s">
        <x:v>129</x:v>
      </x:c>
      <x:c r="J353" s="110" t="n"/>
      <x:c r="K353" s="111" t="n">
        <x:v>537</x:v>
      </x:c>
      <x:c r="L353" s="111" t="n">
        <x:v>45</x:v>
      </x:c>
      <x:c r="M353" s="111" t="n">
        <x:v>5</x:v>
      </x:c>
      <x:c r="N353" s="111" t="n">
        <x:v>468</x:v>
      </x:c>
      <x:c r="O353" s="111" t="n">
        <x:v>70</x:v>
      </x:c>
      <x:c r="P353" s="111" t="n">
        <x:v>99</x:v>
      </x:c>
      <x:c r="Q353" s="112" t="n">
        <x:v>0</x:v>
      </x:c>
      <x:c r="R353" s="112" t="n">
        <x:v>36</x:v>
      </x:c>
      <x:c r="S353" s="112" t="n">
        <x:v>18.4</x:v>
      </x:c>
      <x:c r="T353" s="112" t="n">
        <x:v>3</x:v>
      </x:c>
      <x:c r="U353" s="112" t="n">
        <x:v>1.9</x:v>
      </x:c>
      <x:c r="V353" s="112" t="n">
        <x:v>2</x:v>
      </x:c>
      <x:c r="W353" s="113">
        <x:f>SUM(Q353:V353)</x:f>
      </x:c>
    </x:row>
    <x:row r="354" spans="1:23" s="6" customFormat="1">
      <x:c r="A354" s="172" t="s">
        <x:v>1183</x:v>
      </x:c>
      <x:c r="B354" s="173" t="s">
        <x:v>1184</x:v>
      </x:c>
      <x:c r="C354" s="172" t="s">
        <x:v>1185</x:v>
      </x:c>
      <x:c r="D354" s="174" t="s">
        <x:v>334</x:v>
      </x:c>
      <x:c r="E354" s="175" t="s">
        <x:v>335</x:v>
      </x:c>
      <x:c r="F354" s="175" t="s">
        <x:v>336</x:v>
      </x:c>
      <x:c r="G354" s="175" t="s">
        <x:v>128</x:v>
      </x:c>
      <x:c r="H354" s="175" t="s"/>
      <x:c r="I354" s="175" t="s">
        <x:v>129</x:v>
      </x:c>
      <x:c r="J354" s="110" t="n"/>
      <x:c r="K354" s="111" t="n">
        <x:v>129</x:v>
      </x:c>
      <x:c r="L354" s="111" t="n">
        <x:v>0</x:v>
      </x:c>
      <x:c r="M354" s="111" t="n">
        <x:v>0</x:v>
      </x:c>
      <x:c r="N354" s="111" t="n">
        <x:v>87</x:v>
      </x:c>
      <x:c r="O354" s="111" t="n">
        <x:v>22</x:v>
      </x:c>
      <x:c r="P354" s="111" t="n">
        <x:v>24</x:v>
      </x:c>
      <x:c r="Q354" s="112" t="n">
        <x:v>2</x:v>
      </x:c>
      <x:c r="R354" s="112" t="n">
        <x:v>15</x:v>
      </x:c>
      <x:c r="S354" s="112" t="n">
        <x:v>3</x:v>
      </x:c>
      <x:c r="T354" s="112" t="n">
        <x:v>1</x:v>
      </x:c>
      <x:c r="U354" s="112" t="n">
        <x:v>1.9</x:v>
      </x:c>
      <x:c r="V354" s="112" t="n">
        <x:v>2</x:v>
      </x:c>
      <x:c r="W354" s="113">
        <x:f>SUM(Q354:V354)</x:f>
      </x:c>
    </x:row>
    <x:row r="355" spans="1:23" s="6" customFormat="1">
      <x:c r="A355" s="172" t="s">
        <x:v>1186</x:v>
      </x:c>
      <x:c r="B355" s="173" t="s">
        <x:v>1187</x:v>
      </x:c>
      <x:c r="C355" s="172" t="s">
        <x:v>1188</x:v>
      </x:c>
      <x:c r="D355" s="174" t="s">
        <x:v>334</x:v>
      </x:c>
      <x:c r="E355" s="175" t="s">
        <x:v>335</x:v>
      </x:c>
      <x:c r="F355" s="175" t="s">
        <x:v>336</x:v>
      </x:c>
      <x:c r="G355" s="175" t="s">
        <x:v>128</x:v>
      </x:c>
      <x:c r="H355" s="175" t="s"/>
      <x:c r="I355" s="175" t="s">
        <x:v>129</x:v>
      </x:c>
      <x:c r="J355" s="110" t="n"/>
      <x:c r="K355" s="111" t="n">
        <x:v>181</x:v>
      </x:c>
      <x:c r="L355" s="111" t="n">
        <x:v>15</x:v>
      </x:c>
      <x:c r="M355" s="111" t="n">
        <x:v>2</x:v>
      </x:c>
      <x:c r="N355" s="111" t="n">
        <x:v>120</x:v>
      </x:c>
      <x:c r="O355" s="111" t="n">
        <x:v>69</x:v>
      </x:c>
      <x:c r="P355" s="111" t="n">
        <x:v>65</x:v>
      </x:c>
      <x:c r="Q355" s="112" t="n">
        <x:v>6</x:v>
      </x:c>
      <x:c r="R355" s="112" t="n">
        <x:v>20</x:v>
      </x:c>
      <x:c r="S355" s="112" t="n">
        <x:v>11</x:v>
      </x:c>
      <x:c r="T355" s="112" t="n">
        <x:v>1</x:v>
      </x:c>
      <x:c r="U355" s="112" t="n">
        <x:v>1.9</x:v>
      </x:c>
      <x:c r="V355" s="112" t="n">
        <x:v>4</x:v>
      </x:c>
      <x:c r="W355" s="113">
        <x:f>SUM(Q355:V355)</x:f>
      </x:c>
    </x:row>
    <x:row r="356" spans="1:23" s="6" customFormat="1">
      <x:c r="A356" s="172" t="s">
        <x:v>1189</x:v>
      </x:c>
      <x:c r="B356" s="173" t="s">
        <x:v>1190</x:v>
      </x:c>
      <x:c r="C356" s="172" t="s">
        <x:v>1191</x:v>
      </x:c>
      <x:c r="D356" s="174" t="s">
        <x:v>377</x:v>
      </x:c>
      <x:c r="E356" s="175" t="s">
        <x:v>378</x:v>
      </x:c>
      <x:c r="F356" s="175" t="s">
        <x:v>346</x:v>
      </x:c>
      <x:c r="G356" s="175" t="s">
        <x:v>128</x:v>
      </x:c>
      <x:c r="H356" s="175" t="s"/>
      <x:c r="I356" s="175" t="s">
        <x:v>129</x:v>
      </x:c>
      <x:c r="J356" s="110" t="n"/>
      <x:c r="K356" s="111" t="n">
        <x:v>267</x:v>
      </x:c>
      <x:c r="L356" s="111" t="n">
        <x:v>0</x:v>
      </x:c>
      <x:c r="M356" s="111" t="n">
        <x:v>0</x:v>
      </x:c>
      <x:c r="N356" s="111" t="n">
        <x:v>258</x:v>
      </x:c>
      <x:c r="O356" s="111" t="n">
        <x:v>73</x:v>
      </x:c>
      <x:c r="P356" s="111" t="n">
        <x:v>49</x:v>
      </x:c>
      <x:c r="Q356" s="112" t="n">
        <x:v>2</x:v>
      </x:c>
      <x:c r="R356" s="112" t="n">
        <x:v>14</x:v>
      </x:c>
      <x:c r="S356" s="112" t="n">
        <x:v>3.6</x:v>
      </x:c>
      <x:c r="T356" s="112" t="n">
        <x:v>2</x:v>
      </x:c>
      <x:c r="U356" s="112" t="n">
        <x:v>1</x:v>
      </x:c>
      <x:c r="V356" s="112" t="n">
        <x:v>4</x:v>
      </x:c>
      <x:c r="W356" s="113">
        <x:f>SUM(Q356:V356)</x:f>
      </x:c>
    </x:row>
    <x:row r="357" spans="1:23" s="6" customFormat="1">
      <x:c r="A357" s="172" t="s">
        <x:v>1192</x:v>
      </x:c>
      <x:c r="B357" s="173" t="s">
        <x:v>1193</x:v>
      </x:c>
      <x:c r="C357" s="172" t="s">
        <x:v>1194</x:v>
      </x:c>
      <x:c r="D357" s="174" t="s">
        <x:v>320</x:v>
      </x:c>
      <x:c r="E357" s="175" t="s">
        <x:v>397</x:v>
      </x:c>
      <x:c r="F357" s="175" t="s">
        <x:v>398</x:v>
      </x:c>
      <x:c r="G357" s="175" t="s">
        <x:v>128</x:v>
      </x:c>
      <x:c r="H357" s="175" t="s"/>
      <x:c r="I357" s="175" t="s">
        <x:v>129</x:v>
      </x:c>
      <x:c r="J357" s="110" t="n"/>
      <x:c r="K357" s="111" t="n">
        <x:v>415</x:v>
      </x:c>
      <x:c r="L357" s="111" t="n">
        <x:v>0</x:v>
      </x:c>
      <x:c r="M357" s="111" t="n">
        <x:v>0</x:v>
      </x:c>
      <x:c r="N357" s="111" t="n">
        <x:v>378</x:v>
      </x:c>
      <x:c r="O357" s="111" t="n">
        <x:v>48</x:v>
      </x:c>
      <x:c r="P357" s="111" t="n">
        <x:v>103</x:v>
      </x:c>
      <x:c r="Q357" s="112" t="n">
        <x:v>9</x:v>
      </x:c>
      <x:c r="R357" s="112" t="n">
        <x:v>23</x:v>
      </x:c>
      <x:c r="S357" s="112" t="n">
        <x:v>9</x:v>
      </x:c>
      <x:c r="T357" s="112" t="n">
        <x:v>3</x:v>
      </x:c>
      <x:c r="U357" s="112" t="n">
        <x:v>3</x:v>
      </x:c>
      <x:c r="V357" s="112" t="n">
        <x:v>6</x:v>
      </x:c>
      <x:c r="W357" s="113">
        <x:f>SUM(Q357:V357)</x:f>
      </x:c>
    </x:row>
    <x:row r="358" spans="1:23" s="6" customFormat="1">
      <x:c r="A358" s="172" t="s">
        <x:v>1195</x:v>
      </x:c>
      <x:c r="B358" s="173" t="s">
        <x:v>1196</x:v>
      </x:c>
      <x:c r="C358" s="172" t="s">
        <x:v>1197</x:v>
      </x:c>
      <x:c r="D358" s="174" t="s">
        <x:v>405</x:v>
      </x:c>
      <x:c r="E358" s="175" t="s">
        <x:v>378</x:v>
      </x:c>
      <x:c r="F358" s="175" t="s">
        <x:v>398</x:v>
      </x:c>
      <x:c r="G358" s="175" t="s">
        <x:v>128</x:v>
      </x:c>
      <x:c r="H358" s="175" t="s"/>
      <x:c r="I358" s="175" t="s">
        <x:v>129</x:v>
      </x:c>
      <x:c r="J358" s="110" t="n"/>
      <x:c r="K358" s="111" t="n">
        <x:v>626</x:v>
      </x:c>
      <x:c r="L358" s="111" t="n">
        <x:v>0</x:v>
      </x:c>
      <x:c r="M358" s="111" t="n">
        <x:v>0</x:v>
      </x:c>
      <x:c r="N358" s="111" t="n">
        <x:v>507</x:v>
      </x:c>
      <x:c r="O358" s="111" t="n">
        <x:v>34</x:v>
      </x:c>
      <x:c r="P358" s="111" t="n">
        <x:v>92</x:v>
      </x:c>
      <x:c r="Q358" s="112" t="n">
        <x:v>7</x:v>
      </x:c>
      <x:c r="R358" s="112" t="n">
        <x:v>32</x:v>
      </x:c>
      <x:c r="S358" s="112" t="n">
        <x:v>6</x:v>
      </x:c>
      <x:c r="T358" s="112" t="n">
        <x:v>4</x:v>
      </x:c>
      <x:c r="U358" s="112" t="n">
        <x:v>3</x:v>
      </x:c>
      <x:c r="V358" s="112" t="n">
        <x:v>2</x:v>
      </x:c>
      <x:c r="W358" s="113">
        <x:f>SUM(Q358:V358)</x:f>
      </x:c>
    </x:row>
    <x:row r="359" spans="1:23" s="6" customFormat="1">
      <x:c r="A359" s="172" t="s">
        <x:v>1198</x:v>
      </x:c>
      <x:c r="B359" s="173" t="s">
        <x:v>1199</x:v>
      </x:c>
      <x:c r="C359" s="172" t="s">
        <x:v>1200</x:v>
      </x:c>
      <x:c r="D359" s="174" t="s">
        <x:v>405</x:v>
      </x:c>
      <x:c r="E359" s="175" t="s">
        <x:v>378</x:v>
      </x:c>
      <x:c r="F359" s="175" t="s">
        <x:v>398</x:v>
      </x:c>
      <x:c r="G359" s="175" t="s">
        <x:v>128</x:v>
      </x:c>
      <x:c r="H359" s="175" t="s"/>
      <x:c r="I359" s="175" t="s">
        <x:v>129</x:v>
      </x:c>
      <x:c r="J359" s="110" t="n"/>
      <x:c r="K359" s="111" t="n">
        <x:v>667</x:v>
      </x:c>
      <x:c r="L359" s="111" t="n">
        <x:v>0</x:v>
      </x:c>
      <x:c r="M359" s="111" t="n">
        <x:v>0</x:v>
      </x:c>
      <x:c r="N359" s="111" t="n">
        <x:v>588</x:v>
      </x:c>
      <x:c r="O359" s="111" t="n">
        <x:v>121</x:v>
      </x:c>
      <x:c r="P359" s="111" t="n">
        <x:v>135</x:v>
      </x:c>
      <x:c r="Q359" s="112" t="n">
        <x:v>4</x:v>
      </x:c>
      <x:c r="R359" s="112" t="n">
        <x:v>48</x:v>
      </x:c>
      <x:c r="S359" s="112" t="n">
        <x:v>5</x:v>
      </x:c>
      <x:c r="T359" s="112" t="n">
        <x:v>3</x:v>
      </x:c>
      <x:c r="U359" s="112" t="n">
        <x:v>4</x:v>
      </x:c>
      <x:c r="V359" s="112" t="n">
        <x:v>3</x:v>
      </x:c>
      <x:c r="W359" s="113">
        <x:f>SUM(Q359:V359)</x:f>
      </x:c>
    </x:row>
    <x:row r="360" spans="1:23" s="6" customFormat="1">
      <x:c r="A360" s="172" t="s">
        <x:v>1201</x:v>
      </x:c>
      <x:c r="B360" s="173" t="s">
        <x:v>1202</x:v>
      </x:c>
      <x:c r="C360" s="172" t="s">
        <x:v>1203</x:v>
      </x:c>
      <x:c r="D360" s="174" t="s">
        <x:v>418</x:v>
      </x:c>
      <x:c r="E360" s="175" t="s">
        <x:v>335</x:v>
      </x:c>
      <x:c r="F360" s="175" t="s">
        <x:v>398</x:v>
      </x:c>
      <x:c r="G360" s="175" t="s">
        <x:v>128</x:v>
      </x:c>
      <x:c r="H360" s="175" t="s"/>
      <x:c r="I360" s="175" t="s">
        <x:v>129</x:v>
      </x:c>
      <x:c r="J360" s="110" t="n"/>
      <x:c r="K360" s="111" t="n">
        <x:v>844</x:v>
      </x:c>
      <x:c r="L360" s="111" t="n">
        <x:v>30</x:v>
      </x:c>
      <x:c r="M360" s="111" t="n">
        <x:v>3</x:v>
      </x:c>
      <x:c r="N360" s="111" t="n">
        <x:v>681</x:v>
      </x:c>
      <x:c r="O360" s="111" t="n">
        <x:v>141</x:v>
      </x:c>
      <x:c r="P360" s="111" t="n">
        <x:v>179</x:v>
      </x:c>
      <x:c r="Q360" s="112" t="n">
        <x:v>13</x:v>
      </x:c>
      <x:c r="R360" s="112" t="n">
        <x:v>58</x:v>
      </x:c>
      <x:c r="S360" s="112" t="n">
        <x:v>14</x:v>
      </x:c>
      <x:c r="T360" s="112" t="n">
        <x:v>4</x:v>
      </x:c>
      <x:c r="U360" s="112" t="n">
        <x:v>5.9</x:v>
      </x:c>
      <x:c r="V360" s="112" t="n">
        <x:v>4</x:v>
      </x:c>
      <x:c r="W360" s="113">
        <x:f>SUM(Q360:V360)</x:f>
      </x:c>
    </x:row>
    <x:row r="361" spans="1:23" s="6" customFormat="1">
      <x:c r="A361" s="172" t="s">
        <x:v>1204</x:v>
      </x:c>
      <x:c r="B361" s="173" t="s">
        <x:v>1205</x:v>
      </x:c>
      <x:c r="C361" s="172" t="s">
        <x:v>1206</x:v>
      </x:c>
      <x:c r="D361" s="174" t="s">
        <x:v>320</x:v>
      </x:c>
      <x:c r="E361" s="175" t="s">
        <x:v>397</x:v>
      </x:c>
      <x:c r="F361" s="175" t="s">
        <x:v>398</x:v>
      </x:c>
      <x:c r="G361" s="175" t="s">
        <x:v>128</x:v>
      </x:c>
      <x:c r="H361" s="175" t="s"/>
      <x:c r="I361" s="175" t="s">
        <x:v>129</x:v>
      </x:c>
      <x:c r="J361" s="110" t="n"/>
      <x:c r="K361" s="111" t="n">
        <x:v>173</x:v>
      </x:c>
      <x:c r="L361" s="111" t="n">
        <x:v>0</x:v>
      </x:c>
      <x:c r="M361" s="111" t="n">
        <x:v>0</x:v>
      </x:c>
      <x:c r="N361" s="111" t="n">
        <x:v>163</x:v>
      </x:c>
      <x:c r="O361" s="111" t="n">
        <x:v>88</x:v>
      </x:c>
      <x:c r="P361" s="111" t="n">
        <x:v>33</x:v>
      </x:c>
      <x:c r="Q361" s="112" t="n">
        <x:v>5</x:v>
      </x:c>
      <x:c r="R361" s="112" t="n">
        <x:v>13</x:v>
      </x:c>
      <x:c r="S361" s="112" t="n">
        <x:v>3</x:v>
      </x:c>
      <x:c r="T361" s="112" t="n">
        <x:v>1</x:v>
      </x:c>
      <x:c r="U361" s="112" t="n">
        <x:v>1</x:v>
      </x:c>
      <x:c r="V361" s="112" t="n">
        <x:v>3</x:v>
      </x:c>
      <x:c r="W361" s="113">
        <x:f>SUM(Q361:V361)</x:f>
      </x:c>
    </x:row>
    <x:row r="362" spans="1:23" s="6" customFormat="1">
      <x:c r="A362" s="172" t="s">
        <x:v>1207</x:v>
      </x:c>
      <x:c r="B362" s="173" t="s">
        <x:v>1208</x:v>
      </x:c>
      <x:c r="C362" s="172" t="s">
        <x:v>1209</x:v>
      </x:c>
      <x:c r="D362" s="174" t="s">
        <x:v>320</x:v>
      </x:c>
      <x:c r="E362" s="175" t="s">
        <x:v>397</x:v>
      </x:c>
      <x:c r="F362" s="175" t="s">
        <x:v>398</x:v>
      </x:c>
      <x:c r="G362" s="175" t="s">
        <x:v>128</x:v>
      </x:c>
      <x:c r="H362" s="175" t="s"/>
      <x:c r="I362" s="175" t="s">
        <x:v>129</x:v>
      </x:c>
      <x:c r="J362" s="110" t="n"/>
      <x:c r="K362" s="111" t="n">
        <x:v>376</x:v>
      </x:c>
      <x:c r="L362" s="111" t="n">
        <x:v>0</x:v>
      </x:c>
      <x:c r="M362" s="111" t="n">
        <x:v>0</x:v>
      </x:c>
      <x:c r="N362" s="111" t="n">
        <x:v>361</x:v>
      </x:c>
      <x:c r="O362" s="111" t="n">
        <x:v>196</x:v>
      </x:c>
      <x:c r="P362" s="111" t="n">
        <x:v>66</x:v>
      </x:c>
      <x:c r="Q362" s="112" t="n">
        <x:v>12</x:v>
      </x:c>
      <x:c r="R362" s="112" t="n">
        <x:v>18</x:v>
      </x:c>
      <x:c r="S362" s="112" t="n">
        <x:v>16.1</x:v>
      </x:c>
      <x:c r="T362" s="112" t="n">
        <x:v>5</x:v>
      </x:c>
      <x:c r="U362" s="112" t="n">
        <x:v>2</x:v>
      </x:c>
      <x:c r="V362" s="112" t="n">
        <x:v>5.1</x:v>
      </x:c>
      <x:c r="W362" s="113">
        <x:f>SUM(Q362:V362)</x:f>
      </x:c>
    </x:row>
    <x:row r="363" spans="1:23" s="6" customFormat="1">
      <x:c r="A363" s="172" t="s">
        <x:v>1210</x:v>
      </x:c>
      <x:c r="B363" s="173" t="s">
        <x:v>1211</x:v>
      </x:c>
      <x:c r="C363" s="172" t="s">
        <x:v>1212</x:v>
      </x:c>
      <x:c r="D363" s="174" t="s">
        <x:v>320</x:v>
      </x:c>
      <x:c r="E363" s="175" t="s">
        <x:v>397</x:v>
      </x:c>
      <x:c r="F363" s="175" t="s">
        <x:v>398</x:v>
      </x:c>
      <x:c r="G363" s="175" t="s">
        <x:v>128</x:v>
      </x:c>
      <x:c r="H363" s="175" t="s"/>
      <x:c r="I363" s="175" t="s">
        <x:v>129</x:v>
      </x:c>
      <x:c r="J363" s="110" t="n"/>
      <x:c r="K363" s="111" t="n">
        <x:v>381</x:v>
      </x:c>
      <x:c r="L363" s="111" t="n">
        <x:v>0</x:v>
      </x:c>
      <x:c r="M363" s="111" t="n">
        <x:v>0</x:v>
      </x:c>
      <x:c r="N363" s="111" t="n">
        <x:v>364</x:v>
      </x:c>
      <x:c r="O363" s="111" t="n">
        <x:v>190</x:v>
      </x:c>
      <x:c r="P363" s="111" t="n">
        <x:v>66</x:v>
      </x:c>
      <x:c r="Q363" s="112" t="n">
        <x:v>8</x:v>
      </x:c>
      <x:c r="R363" s="112" t="n">
        <x:v>17</x:v>
      </x:c>
      <x:c r="S363" s="112" t="n">
        <x:v>11.2</x:v>
      </x:c>
      <x:c r="T363" s="112" t="n">
        <x:v>4</x:v>
      </x:c>
      <x:c r="U363" s="112" t="n">
        <x:v>4</x:v>
      </x:c>
      <x:c r="V363" s="112" t="n">
        <x:v>5</x:v>
      </x:c>
      <x:c r="W363" s="113">
        <x:f>SUM(Q363:V363)</x:f>
      </x:c>
    </x:row>
    <x:row r="364" spans="1:23" s="6" customFormat="1">
      <x:c r="A364" s="172" t="s">
        <x:v>1213</x:v>
      </x:c>
      <x:c r="B364" s="173" t="s">
        <x:v>1214</x:v>
      </x:c>
      <x:c r="C364" s="172" t="s">
        <x:v>1215</x:v>
      </x:c>
      <x:c r="D364" s="174" t="s">
        <x:v>320</x:v>
      </x:c>
      <x:c r="E364" s="175" t="s">
        <x:v>397</x:v>
      </x:c>
      <x:c r="F364" s="175" t="s">
        <x:v>398</x:v>
      </x:c>
      <x:c r="G364" s="175" t="s">
        <x:v>128</x:v>
      </x:c>
      <x:c r="H364" s="175" t="s"/>
      <x:c r="I364" s="175" t="s">
        <x:v>129</x:v>
      </x:c>
      <x:c r="J364" s="110" t="n"/>
      <x:c r="K364" s="111" t="n">
        <x:v>399</x:v>
      </x:c>
      <x:c r="L364" s="111" t="n">
        <x:v>0</x:v>
      </x:c>
      <x:c r="M364" s="111" t="n">
        <x:v>0</x:v>
      </x:c>
      <x:c r="N364" s="111" t="n">
        <x:v>358</x:v>
      </x:c>
      <x:c r="O364" s="111" t="n">
        <x:v>156</x:v>
      </x:c>
      <x:c r="P364" s="111" t="n">
        <x:v>102</x:v>
      </x:c>
      <x:c r="Q364" s="112" t="n">
        <x:v>2</x:v>
      </x:c>
      <x:c r="R364" s="112" t="n">
        <x:v>29</x:v>
      </x:c>
      <x:c r="S364" s="112" t="n">
        <x:v>18.6</x:v>
      </x:c>
      <x:c r="T364" s="112" t="n">
        <x:v>7</x:v>
      </x:c>
      <x:c r="U364" s="112" t="n">
        <x:v>3.9</x:v>
      </x:c>
      <x:c r="V364" s="112" t="n">
        <x:v>2</x:v>
      </x:c>
      <x:c r="W364" s="113">
        <x:f>SUM(Q364:V364)</x:f>
      </x:c>
    </x:row>
    <x:row r="365" spans="1:23" s="6" customFormat="1">
      <x:c r="A365" s="172" t="s">
        <x:v>1216</x:v>
      </x:c>
      <x:c r="B365" s="173" t="s">
        <x:v>1217</x:v>
      </x:c>
      <x:c r="C365" s="172" t="s">
        <x:v>1218</x:v>
      </x:c>
      <x:c r="D365" s="174" t="s">
        <x:v>320</x:v>
      </x:c>
      <x:c r="E365" s="175" t="s">
        <x:v>397</x:v>
      </x:c>
      <x:c r="F365" s="175" t="s">
        <x:v>398</x:v>
      </x:c>
      <x:c r="G365" s="175" t="s">
        <x:v>128</x:v>
      </x:c>
      <x:c r="H365" s="175" t="s"/>
      <x:c r="I365" s="175" t="s">
        <x:v>129</x:v>
      </x:c>
      <x:c r="J365" s="110" t="n"/>
      <x:c r="K365" s="111" t="n">
        <x:v>389</x:v>
      </x:c>
      <x:c r="L365" s="111" t="n">
        <x:v>0</x:v>
      </x:c>
      <x:c r="M365" s="111" t="n">
        <x:v>0</x:v>
      </x:c>
      <x:c r="N365" s="111" t="n">
        <x:v>382</x:v>
      </x:c>
      <x:c r="O365" s="111" t="n">
        <x:v>160</x:v>
      </x:c>
      <x:c r="P365" s="111" t="n">
        <x:v>71</x:v>
      </x:c>
      <x:c r="Q365" s="112" t="n">
        <x:v>5</x:v>
      </x:c>
      <x:c r="R365" s="112" t="n">
        <x:v>28</x:v>
      </x:c>
      <x:c r="S365" s="112" t="n">
        <x:v>9.8</x:v>
      </x:c>
      <x:c r="T365" s="112" t="n">
        <x:v>3</x:v>
      </x:c>
      <x:c r="U365" s="112" t="n">
        <x:v>3</x:v>
      </x:c>
      <x:c r="V365" s="112" t="n">
        <x:v>4</x:v>
      </x:c>
      <x:c r="W365" s="113">
        <x:f>SUM(Q365:V365)</x:f>
      </x:c>
    </x:row>
    <x:row r="366" spans="1:23" s="6" customFormat="1">
      <x:c r="A366" s="172" t="s">
        <x:v>1219</x:v>
      </x:c>
      <x:c r="B366" s="173" t="s">
        <x:v>1220</x:v>
      </x:c>
      <x:c r="C366" s="172" t="s">
        <x:v>1221</x:v>
      </x:c>
      <x:c r="D366" s="174" t="s">
        <x:v>320</x:v>
      </x:c>
      <x:c r="E366" s="175" t="s">
        <x:v>397</x:v>
      </x:c>
      <x:c r="F366" s="175" t="s">
        <x:v>398</x:v>
      </x:c>
      <x:c r="G366" s="175" t="s">
        <x:v>128</x:v>
      </x:c>
      <x:c r="H366" s="175" t="s"/>
      <x:c r="I366" s="175" t="s">
        <x:v>129</x:v>
      </x:c>
      <x:c r="J366" s="110" t="n"/>
      <x:c r="K366" s="111" t="n">
        <x:v>1489</x:v>
      </x:c>
      <x:c r="L366" s="111" t="n">
        <x:v>0</x:v>
      </x:c>
      <x:c r="M366" s="111" t="n">
        <x:v>0</x:v>
      </x:c>
      <x:c r="N366" s="111" t="n">
        <x:v>1273</x:v>
      </x:c>
      <x:c r="O366" s="111" t="n">
        <x:v>211</x:v>
      </x:c>
      <x:c r="P366" s="111" t="n">
        <x:v>229</x:v>
      </x:c>
      <x:c r="Q366" s="112" t="n">
        <x:v>9</x:v>
      </x:c>
      <x:c r="R366" s="112" t="n">
        <x:v>82</x:v>
      </x:c>
      <x:c r="S366" s="112" t="n">
        <x:v>25.6</x:v>
      </x:c>
      <x:c r="T366" s="112" t="n">
        <x:v>8</x:v>
      </x:c>
      <x:c r="U366" s="112" t="n">
        <x:v>10</x:v>
      </x:c>
      <x:c r="V366" s="112" t="n">
        <x:v>11</x:v>
      </x:c>
      <x:c r="W366" s="113">
        <x:f>SUM(Q366:V366)</x:f>
      </x:c>
    </x:row>
    <x:row r="367" spans="1:23" s="6" customFormat="1">
      <x:c r="A367" s="172" t="s">
        <x:v>1222</x:v>
      </x:c>
      <x:c r="B367" s="173" t="s">
        <x:v>1223</x:v>
      </x:c>
      <x:c r="C367" s="172" t="s">
        <x:v>1224</x:v>
      </x:c>
      <x:c r="D367" s="174" t="s">
        <x:v>320</x:v>
      </x:c>
      <x:c r="E367" s="175" t="s">
        <x:v>397</x:v>
      </x:c>
      <x:c r="F367" s="175" t="s">
        <x:v>398</x:v>
      </x:c>
      <x:c r="G367" s="175" t="s">
        <x:v>128</x:v>
      </x:c>
      <x:c r="H367" s="175" t="s"/>
      <x:c r="I367" s="175" t="s">
        <x:v>129</x:v>
      </x:c>
      <x:c r="J367" s="110" t="n"/>
      <x:c r="K367" s="111" t="n">
        <x:v>458</x:v>
      </x:c>
      <x:c r="L367" s="111" t="n">
        <x:v>0</x:v>
      </x:c>
      <x:c r="M367" s="111" t="n">
        <x:v>0</x:v>
      </x:c>
      <x:c r="N367" s="111" t="n">
        <x:v>454</x:v>
      </x:c>
      <x:c r="O367" s="111" t="n">
        <x:v>357</x:v>
      </x:c>
      <x:c r="P367" s="111" t="n">
        <x:v>8</x:v>
      </x:c>
      <x:c r="Q367" s="112" t="n">
        <x:v>5</x:v>
      </x:c>
      <x:c r="R367" s="112" t="n">
        <x:v>24</x:v>
      </x:c>
      <x:c r="S367" s="112" t="n">
        <x:v>4</x:v>
      </x:c>
      <x:c r="T367" s="112" t="n">
        <x:v>4</x:v>
      </x:c>
      <x:c r="U367" s="112" t="n">
        <x:v>4</x:v>
      </x:c>
      <x:c r="V367" s="112" t="n">
        <x:v>8</x:v>
      </x:c>
      <x:c r="W367" s="113">
        <x:f>SUM(Q367:V367)</x:f>
      </x:c>
    </x:row>
    <x:row r="368" spans="1:23" s="6" customFormat="1">
      <x:c r="A368" s="172" t="s">
        <x:v>1225</x:v>
      </x:c>
      <x:c r="B368" s="173" t="s">
        <x:v>1226</x:v>
      </x:c>
      <x:c r="C368" s="172" t="s">
        <x:v>1227</x:v>
      </x:c>
      <x:c r="D368" s="174" t="s">
        <x:v>334</x:v>
      </x:c>
      <x:c r="E368" s="175" t="s">
        <x:v>335</x:v>
      </x:c>
      <x:c r="F368" s="175" t="s">
        <x:v>336</x:v>
      </x:c>
      <x:c r="G368" s="175" t="s">
        <x:v>128</x:v>
      </x:c>
      <x:c r="H368" s="175" t="s"/>
      <x:c r="I368" s="175" t="s">
        <x:v>129</x:v>
      </x:c>
      <x:c r="J368" s="110" t="n"/>
      <x:c r="K368" s="111" t="n">
        <x:v>523</x:v>
      </x:c>
      <x:c r="L368" s="111" t="n">
        <x:v>87</x:v>
      </x:c>
      <x:c r="M368" s="111" t="n">
        <x:v>8</x:v>
      </x:c>
      <x:c r="N368" s="111" t="n">
        <x:v>506</x:v>
      </x:c>
      <x:c r="O368" s="111" t="n">
        <x:v>147</x:v>
      </x:c>
      <x:c r="P368" s="111" t="n">
        <x:v>136</x:v>
      </x:c>
      <x:c r="Q368" s="112" t="n">
        <x:v>16</x:v>
      </x:c>
      <x:c r="R368" s="112" t="n">
        <x:v>40</x:v>
      </x:c>
      <x:c r="S368" s="112" t="n">
        <x:v>26.5</x:v>
      </x:c>
      <x:c r="T368" s="112" t="n">
        <x:v>2</x:v>
      </x:c>
      <x:c r="U368" s="112" t="n">
        <x:v>4</x:v>
      </x:c>
      <x:c r="V368" s="112" t="n">
        <x:v>6</x:v>
      </x:c>
      <x:c r="W368" s="113">
        <x:f>SUM(Q368:V368)</x:f>
      </x:c>
    </x:row>
    <x:row r="369" spans="1:23" s="6" customFormat="1">
      <x:c r="A369" s="172" t="s">
        <x:v>1228</x:v>
      </x:c>
      <x:c r="B369" s="173" t="s">
        <x:v>1229</x:v>
      </x:c>
      <x:c r="C369" s="172" t="s">
        <x:v>1230</x:v>
      </x:c>
      <x:c r="D369" s="174" t="s">
        <x:v>334</x:v>
      </x:c>
      <x:c r="E369" s="175" t="s">
        <x:v>335</x:v>
      </x:c>
      <x:c r="F369" s="175" t="s">
        <x:v>346</x:v>
      </x:c>
      <x:c r="G369" s="175" t="s">
        <x:v>128</x:v>
      </x:c>
      <x:c r="H369" s="175" t="s"/>
      <x:c r="I369" s="175" t="s">
        <x:v>129</x:v>
      </x:c>
      <x:c r="J369" s="110" t="n"/>
      <x:c r="K369" s="111" t="n">
        <x:v>680</x:v>
      </x:c>
      <x:c r="L369" s="111" t="n">
        <x:v>29</x:v>
      </x:c>
      <x:c r="M369" s="111" t="n">
        <x:v>3</x:v>
      </x:c>
      <x:c r="N369" s="111" t="n">
        <x:v>653</x:v>
      </x:c>
      <x:c r="O369" s="111" t="n">
        <x:v>175</x:v>
      </x:c>
      <x:c r="P369" s="111" t="n">
        <x:v>166</x:v>
      </x:c>
      <x:c r="Q369" s="112" t="n">
        <x:v>14</x:v>
      </x:c>
      <x:c r="R369" s="112" t="n">
        <x:v>51</x:v>
      </x:c>
      <x:c r="S369" s="112" t="n">
        <x:v>25.9</x:v>
      </x:c>
      <x:c r="T369" s="112" t="n">
        <x:v>3</x:v>
      </x:c>
      <x:c r="U369" s="112" t="n">
        <x:v>3.9</x:v>
      </x:c>
      <x:c r="V369" s="112" t="n">
        <x:v>3</x:v>
      </x:c>
      <x:c r="W369" s="113">
        <x:f>SUM(Q369:V369)</x:f>
      </x:c>
    </x:row>
    <x:row r="370" spans="1:23" s="6" customFormat="1">
      <x:c r="A370" s="172" t="s">
        <x:v>1231</x:v>
      </x:c>
      <x:c r="B370" s="173" t="s">
        <x:v>1232</x:v>
      </x:c>
      <x:c r="C370" s="172" t="s">
        <x:v>1233</x:v>
      </x:c>
      <x:c r="D370" s="174" t="s">
        <x:v>334</x:v>
      </x:c>
      <x:c r="E370" s="175" t="s">
        <x:v>335</x:v>
      </x:c>
      <x:c r="F370" s="175" t="s">
        <x:v>336</x:v>
      </x:c>
      <x:c r="G370" s="175" t="s">
        <x:v>128</x:v>
      </x:c>
      <x:c r="H370" s="175" t="s"/>
      <x:c r="I370" s="175" t="s">
        <x:v>129</x:v>
      </x:c>
      <x:c r="J370" s="110" t="n"/>
      <x:c r="K370" s="111" t="n">
        <x:v>527</x:v>
      </x:c>
      <x:c r="L370" s="111" t="n">
        <x:v>30</x:v>
      </x:c>
      <x:c r="M370" s="111" t="n">
        <x:v>3</x:v>
      </x:c>
      <x:c r="N370" s="111" t="n">
        <x:v>526</x:v>
      </x:c>
      <x:c r="O370" s="111" t="n">
        <x:v>157</x:v>
      </x:c>
      <x:c r="P370" s="111" t="n">
        <x:v>154</x:v>
      </x:c>
      <x:c r="Q370" s="112" t="n">
        <x:v>10</x:v>
      </x:c>
      <x:c r="R370" s="112" t="n">
        <x:v>42</x:v>
      </x:c>
      <x:c r="S370" s="112" t="n">
        <x:v>26.6</x:v>
      </x:c>
      <x:c r="T370" s="112" t="n">
        <x:v>3</x:v>
      </x:c>
      <x:c r="U370" s="112" t="n">
        <x:v>3</x:v>
      </x:c>
      <x:c r="V370" s="112" t="n">
        <x:v>3</x:v>
      </x:c>
      <x:c r="W370" s="113">
        <x:f>SUM(Q370:V370)</x:f>
      </x:c>
    </x:row>
    <x:row r="371" spans="1:23" s="6" customFormat="1">
      <x:c r="A371" s="172" t="s">
        <x:v>1234</x:v>
      </x:c>
      <x:c r="B371" s="173" t="s">
        <x:v>1235</x:v>
      </x:c>
      <x:c r="C371" s="172" t="s">
        <x:v>1236</x:v>
      </x:c>
      <x:c r="D371" s="174" t="s">
        <x:v>334</x:v>
      </x:c>
      <x:c r="E371" s="175" t="s">
        <x:v>335</x:v>
      </x:c>
      <x:c r="F371" s="175" t="s">
        <x:v>336</x:v>
      </x:c>
      <x:c r="G371" s="175" t="s">
        <x:v>128</x:v>
      </x:c>
      <x:c r="H371" s="175" t="s"/>
      <x:c r="I371" s="175" t="s">
        <x:v>129</x:v>
      </x:c>
      <x:c r="J371" s="110" t="n"/>
      <x:c r="K371" s="111" t="n">
        <x:v>453</x:v>
      </x:c>
      <x:c r="L371" s="111" t="n">
        <x:v>44</x:v>
      </x:c>
      <x:c r="M371" s="111" t="n">
        <x:v>4</x:v>
      </x:c>
      <x:c r="N371" s="111" t="n">
        <x:v>427</x:v>
      </x:c>
      <x:c r="O371" s="111" t="n">
        <x:v>92</x:v>
      </x:c>
      <x:c r="P371" s="111" t="n">
        <x:v>153</x:v>
      </x:c>
      <x:c r="Q371" s="112" t="n">
        <x:v>16</x:v>
      </x:c>
      <x:c r="R371" s="112" t="n">
        <x:v>39</x:v>
      </x:c>
      <x:c r="S371" s="112" t="n">
        <x:v>20.7</x:v>
      </x:c>
      <x:c r="T371" s="112" t="n">
        <x:v>2</x:v>
      </x:c>
      <x:c r="U371" s="112" t="n">
        <x:v>8.6</x:v>
      </x:c>
      <x:c r="V371" s="112" t="n">
        <x:v>3</x:v>
      </x:c>
      <x:c r="W371" s="113">
        <x:f>SUM(Q371:V371)</x:f>
      </x:c>
    </x:row>
    <x:row r="372" spans="1:23" s="6" customFormat="1">
      <x:c r="A372" s="172" t="s">
        <x:v>1237</x:v>
      </x:c>
      <x:c r="B372" s="173" t="s">
        <x:v>1238</x:v>
      </x:c>
      <x:c r="C372" s="172" t="s">
        <x:v>1239</x:v>
      </x:c>
      <x:c r="D372" s="174" t="s">
        <x:v>334</x:v>
      </x:c>
      <x:c r="E372" s="175" t="s">
        <x:v>335</x:v>
      </x:c>
      <x:c r="F372" s="175" t="s">
        <x:v>346</x:v>
      </x:c>
      <x:c r="G372" s="175" t="s">
        <x:v>128</x:v>
      </x:c>
      <x:c r="H372" s="175" t="s"/>
      <x:c r="I372" s="175" t="s">
        <x:v>129</x:v>
      </x:c>
      <x:c r="J372" s="110" t="n"/>
      <x:c r="K372" s="111" t="n">
        <x:v>719</x:v>
      </x:c>
      <x:c r="L372" s="111" t="n">
        <x:v>58</x:v>
      </x:c>
      <x:c r="M372" s="111" t="n">
        <x:v>5</x:v>
      </x:c>
      <x:c r="N372" s="111" t="n">
        <x:v>659</x:v>
      </x:c>
      <x:c r="O372" s="111" t="n">
        <x:v>113</x:v>
      </x:c>
      <x:c r="P372" s="111" t="n">
        <x:v>163</x:v>
      </x:c>
      <x:c r="Q372" s="112" t="n">
        <x:v>25</x:v>
      </x:c>
      <x:c r="R372" s="112" t="n">
        <x:v>46</x:v>
      </x:c>
      <x:c r="S372" s="112" t="n">
        <x:v>29</x:v>
      </x:c>
      <x:c r="T372" s="112" t="n">
        <x:v>3</x:v>
      </x:c>
      <x:c r="U372" s="112" t="n">
        <x:v>4.8</x:v>
      </x:c>
      <x:c r="V372" s="112" t="n">
        <x:v>4</x:v>
      </x:c>
      <x:c r="W372" s="113">
        <x:f>SUM(Q372:V372)</x:f>
      </x:c>
    </x:row>
    <x:row r="373" spans="1:23" s="6" customFormat="1">
      <x:c r="A373" s="172" t="s">
        <x:v>1240</x:v>
      </x:c>
      <x:c r="B373" s="173" t="s">
        <x:v>1241</x:v>
      </x:c>
      <x:c r="C373" s="172" t="s">
        <x:v>1242</x:v>
      </x:c>
      <x:c r="D373" s="174" t="s">
        <x:v>334</x:v>
      </x:c>
      <x:c r="E373" s="175" t="s">
        <x:v>335</x:v>
      </x:c>
      <x:c r="F373" s="175" t="s">
        <x:v>336</x:v>
      </x:c>
      <x:c r="G373" s="175" t="s">
        <x:v>128</x:v>
      </x:c>
      <x:c r="H373" s="175" t="s"/>
      <x:c r="I373" s="175" t="s">
        <x:v>129</x:v>
      </x:c>
      <x:c r="J373" s="110" t="n"/>
      <x:c r="K373" s="111" t="n">
        <x:v>444</x:v>
      </x:c>
      <x:c r="L373" s="111" t="n">
        <x:v>73</x:v>
      </x:c>
      <x:c r="M373" s="111" t="n">
        <x:v>7</x:v>
      </x:c>
      <x:c r="N373" s="111" t="n">
        <x:v>415</x:v>
      </x:c>
      <x:c r="O373" s="111" t="n">
        <x:v>110</x:v>
      </x:c>
      <x:c r="P373" s="111" t="n">
        <x:v>111</x:v>
      </x:c>
      <x:c r="Q373" s="112" t="n">
        <x:v>11</x:v>
      </x:c>
      <x:c r="R373" s="112" t="n">
        <x:v>38</x:v>
      </x:c>
      <x:c r="S373" s="112" t="n">
        <x:v>23.2</x:v>
      </x:c>
      <x:c r="T373" s="112" t="n">
        <x:v>3</x:v>
      </x:c>
      <x:c r="U373" s="112" t="n">
        <x:v>4.9</x:v>
      </x:c>
      <x:c r="V373" s="112" t="n">
        <x:v>4</x:v>
      </x:c>
      <x:c r="W373" s="113">
        <x:f>SUM(Q373:V373)</x:f>
      </x:c>
    </x:row>
    <x:row r="374" spans="1:23" s="6" customFormat="1">
      <x:c r="A374" s="172" t="s">
        <x:v>1243</x:v>
      </x:c>
      <x:c r="B374" s="173" t="s">
        <x:v>1244</x:v>
      </x:c>
      <x:c r="C374" s="172" t="s">
        <x:v>1245</x:v>
      </x:c>
      <x:c r="D374" s="174" t="s">
        <x:v>334</x:v>
      </x:c>
      <x:c r="E374" s="175" t="s">
        <x:v>335</x:v>
      </x:c>
      <x:c r="F374" s="175" t="s">
        <x:v>346</x:v>
      </x:c>
      <x:c r="G374" s="175" t="s">
        <x:v>128</x:v>
      </x:c>
      <x:c r="H374" s="175" t="s"/>
      <x:c r="I374" s="175" t="s">
        <x:v>129</x:v>
      </x:c>
      <x:c r="J374" s="110" t="n"/>
      <x:c r="K374" s="111" t="n">
        <x:v>666</x:v>
      </x:c>
      <x:c r="L374" s="111" t="n">
        <x:v>44</x:v>
      </x:c>
      <x:c r="M374" s="111" t="n">
        <x:v>4</x:v>
      </x:c>
      <x:c r="N374" s="111" t="n">
        <x:v>593</x:v>
      </x:c>
      <x:c r="O374" s="111" t="n">
        <x:v>95</x:v>
      </x:c>
      <x:c r="P374" s="111" t="n">
        <x:v>159</x:v>
      </x:c>
      <x:c r="Q374" s="112" t="n">
        <x:v>6</x:v>
      </x:c>
      <x:c r="R374" s="112" t="n">
        <x:v>54</x:v>
      </x:c>
      <x:c r="S374" s="112" t="n">
        <x:v>16.7</x:v>
      </x:c>
      <x:c r="T374" s="112" t="n">
        <x:v>2</x:v>
      </x:c>
      <x:c r="U374" s="112" t="n">
        <x:v>3</x:v>
      </x:c>
      <x:c r="V374" s="112" t="n">
        <x:v>4.7</x:v>
      </x:c>
      <x:c r="W374" s="113">
        <x:f>SUM(Q374:V374)</x:f>
      </x:c>
    </x:row>
    <x:row r="375" spans="1:23" s="6" customFormat="1">
      <x:c r="A375" s="172" t="s">
        <x:v>1246</x:v>
      </x:c>
      <x:c r="B375" s="173" t="s">
        <x:v>1247</x:v>
      </x:c>
      <x:c r="C375" s="172" t="s">
        <x:v>1248</x:v>
      </x:c>
      <x:c r="D375" s="174" t="s">
        <x:v>334</x:v>
      </x:c>
      <x:c r="E375" s="175" t="s">
        <x:v>335</x:v>
      </x:c>
      <x:c r="F375" s="175" t="s">
        <x:v>336</x:v>
      </x:c>
      <x:c r="G375" s="175" t="s">
        <x:v>128</x:v>
      </x:c>
      <x:c r="H375" s="175" t="s"/>
      <x:c r="I375" s="175" t="s">
        <x:v>129</x:v>
      </x:c>
      <x:c r="J375" s="110" t="n"/>
      <x:c r="K375" s="111" t="n">
        <x:v>325</x:v>
      </x:c>
      <x:c r="L375" s="111" t="n">
        <x:v>87</x:v>
      </x:c>
      <x:c r="M375" s="111" t="n">
        <x:v>8</x:v>
      </x:c>
      <x:c r="N375" s="111" t="n">
        <x:v>314</x:v>
      </x:c>
      <x:c r="O375" s="111" t="n">
        <x:v>52</x:v>
      </x:c>
      <x:c r="P375" s="111" t="n">
        <x:v>79</x:v>
      </x:c>
      <x:c r="Q375" s="112" t="n">
        <x:v>5</x:v>
      </x:c>
      <x:c r="R375" s="112" t="n">
        <x:v>36</x:v>
      </x:c>
      <x:c r="S375" s="112" t="n">
        <x:v>16.3</x:v>
      </x:c>
      <x:c r="T375" s="112" t="n">
        <x:v>3</x:v>
      </x:c>
      <x:c r="U375" s="112" t="n">
        <x:v>2.9</x:v>
      </x:c>
      <x:c r="V375" s="112" t="n">
        <x:v>3</x:v>
      </x:c>
      <x:c r="W375" s="113">
        <x:f>SUM(Q375:V375)</x:f>
      </x:c>
    </x:row>
    <x:row r="376" spans="1:23" s="6" customFormat="1">
      <x:c r="A376" s="172" t="s">
        <x:v>1249</x:v>
      </x:c>
      <x:c r="B376" s="173" t="s">
        <x:v>1250</x:v>
      </x:c>
      <x:c r="C376" s="172" t="s">
        <x:v>1251</x:v>
      </x:c>
      <x:c r="D376" s="174" t="s">
        <x:v>334</x:v>
      </x:c>
      <x:c r="E376" s="175" t="s">
        <x:v>335</x:v>
      </x:c>
      <x:c r="F376" s="175" t="s">
        <x:v>336</x:v>
      </x:c>
      <x:c r="G376" s="175" t="s">
        <x:v>128</x:v>
      </x:c>
      <x:c r="H376" s="175" t="s"/>
      <x:c r="I376" s="175" t="s">
        <x:v>129</x:v>
      </x:c>
      <x:c r="J376" s="110" t="n"/>
      <x:c r="K376" s="111" t="n">
        <x:v>563</x:v>
      </x:c>
      <x:c r="L376" s="111" t="n">
        <x:v>72</x:v>
      </x:c>
      <x:c r="M376" s="111" t="n">
        <x:v>6</x:v>
      </x:c>
      <x:c r="N376" s="111" t="n">
        <x:v>541</x:v>
      </x:c>
      <x:c r="O376" s="111" t="n">
        <x:v>88</x:v>
      </x:c>
      <x:c r="P376" s="111" t="n">
        <x:v>177</x:v>
      </x:c>
      <x:c r="Q376" s="112" t="n">
        <x:v>30</x:v>
      </x:c>
      <x:c r="R376" s="112" t="n">
        <x:v>37</x:v>
      </x:c>
      <x:c r="S376" s="112" t="n">
        <x:v>25.1</x:v>
      </x:c>
      <x:c r="T376" s="112" t="n">
        <x:v>4</x:v>
      </x:c>
      <x:c r="U376" s="112" t="n">
        <x:v>5</x:v>
      </x:c>
      <x:c r="V376" s="112" t="n">
        <x:v>2</x:v>
      </x:c>
      <x:c r="W376" s="113">
        <x:f>SUM(Q376:V376)</x:f>
      </x:c>
    </x:row>
    <x:row r="377" spans="1:23" s="6" customFormat="1">
      <x:c r="A377" s="172" t="s">
        <x:v>1252</x:v>
      </x:c>
      <x:c r="B377" s="173" t="s">
        <x:v>1253</x:v>
      </x:c>
      <x:c r="C377" s="172" t="s">
        <x:v>1254</x:v>
      </x:c>
      <x:c r="D377" s="174" t="s">
        <x:v>334</x:v>
      </x:c>
      <x:c r="E377" s="175" t="s">
        <x:v>335</x:v>
      </x:c>
      <x:c r="F377" s="175" t="s">
        <x:v>336</x:v>
      </x:c>
      <x:c r="G377" s="175" t="s">
        <x:v>128</x:v>
      </x:c>
      <x:c r="H377" s="175" t="s"/>
      <x:c r="I377" s="175" t="s">
        <x:v>129</x:v>
      </x:c>
      <x:c r="J377" s="110" t="n"/>
      <x:c r="K377" s="111" t="n">
        <x:v>324</x:v>
      </x:c>
      <x:c r="L377" s="111" t="n">
        <x:v>30</x:v>
      </x:c>
      <x:c r="M377" s="111" t="n">
        <x:v>3</x:v>
      </x:c>
      <x:c r="N377" s="111" t="n">
        <x:v>315</x:v>
      </x:c>
      <x:c r="O377" s="111" t="n">
        <x:v>45</x:v>
      </x:c>
      <x:c r="P377" s="111" t="n">
        <x:v>86</x:v>
      </x:c>
      <x:c r="Q377" s="112" t="n">
        <x:v>6</x:v>
      </x:c>
      <x:c r="R377" s="112" t="n">
        <x:v>25</x:v>
      </x:c>
      <x:c r="S377" s="112" t="n">
        <x:v>16</x:v>
      </x:c>
      <x:c r="T377" s="112" t="n">
        <x:v>1</x:v>
      </x:c>
      <x:c r="U377" s="112" t="n">
        <x:v>3</x:v>
      </x:c>
      <x:c r="V377" s="112" t="n">
        <x:v>3</x:v>
      </x:c>
      <x:c r="W377" s="113">
        <x:f>SUM(Q377:V377)</x:f>
      </x:c>
    </x:row>
    <x:row r="378" spans="1:23" s="6" customFormat="1">
      <x:c r="A378" s="172" t="s">
        <x:v>1255</x:v>
      </x:c>
      <x:c r="B378" s="173" t="s">
        <x:v>1256</x:v>
      </x:c>
      <x:c r="C378" s="172" t="s">
        <x:v>1257</x:v>
      </x:c>
      <x:c r="D378" s="174" t="s">
        <x:v>377</x:v>
      </x:c>
      <x:c r="E378" s="175" t="s">
        <x:v>378</x:v>
      </x:c>
      <x:c r="F378" s="175" t="s">
        <x:v>346</x:v>
      </x:c>
      <x:c r="G378" s="175" t="s">
        <x:v>128</x:v>
      </x:c>
      <x:c r="H378" s="175" t="s"/>
      <x:c r="I378" s="175" t="s">
        <x:v>129</x:v>
      </x:c>
      <x:c r="J378" s="110" t="n"/>
      <x:c r="K378" s="111" t="n">
        <x:v>192</x:v>
      </x:c>
      <x:c r="L378" s="111" t="n">
        <x:v>0</x:v>
      </x:c>
      <x:c r="M378" s="111" t="n">
        <x:v>0</x:v>
      </x:c>
      <x:c r="N378" s="111" t="n">
        <x:v>185</x:v>
      </x:c>
      <x:c r="O378" s="111" t="n">
        <x:v>62</x:v>
      </x:c>
      <x:c r="P378" s="111" t="n">
        <x:v>53</x:v>
      </x:c>
      <x:c r="Q378" s="112" t="n">
        <x:v>3</x:v>
      </x:c>
      <x:c r="R378" s="112" t="n">
        <x:v>15</x:v>
      </x:c>
      <x:c r="S378" s="112" t="n">
        <x:v>5.6</x:v>
      </x:c>
      <x:c r="T378" s="112" t="n">
        <x:v>2</x:v>
      </x:c>
      <x:c r="U378" s="112" t="n">
        <x:v>2.9</x:v>
      </x:c>
      <x:c r="V378" s="112" t="n">
        <x:v>2</x:v>
      </x:c>
      <x:c r="W378" s="113">
        <x:f>SUM(Q378:V378)</x:f>
      </x:c>
    </x:row>
    <x:row r="379" spans="1:23" s="6" customFormat="1">
      <x:c r="A379" s="172" t="s">
        <x:v>1258</x:v>
      </x:c>
      <x:c r="B379" s="173" t="s">
        <x:v>1259</x:v>
      </x:c>
      <x:c r="C379" s="172" t="s">
        <x:v>1260</x:v>
      </x:c>
      <x:c r="D379" s="174" t="s">
        <x:v>334</x:v>
      </x:c>
      <x:c r="E379" s="175" t="s">
        <x:v>335</x:v>
      </x:c>
      <x:c r="F379" s="175" t="s">
        <x:v>336</x:v>
      </x:c>
      <x:c r="G379" s="175" t="s">
        <x:v>128</x:v>
      </x:c>
      <x:c r="H379" s="175" t="s"/>
      <x:c r="I379" s="175" t="s">
        <x:v>129</x:v>
      </x:c>
      <x:c r="J379" s="110" t="n"/>
      <x:c r="K379" s="111" t="n">
        <x:v>267</x:v>
      </x:c>
      <x:c r="L379" s="111" t="n">
        <x:v>30</x:v>
      </x:c>
      <x:c r="M379" s="111" t="n">
        <x:v>3</x:v>
      </x:c>
      <x:c r="N379" s="111" t="n">
        <x:v>259</x:v>
      </x:c>
      <x:c r="O379" s="111" t="n">
        <x:v>26</x:v>
      </x:c>
      <x:c r="P379" s="111" t="n">
        <x:v>63</x:v>
      </x:c>
      <x:c r="Q379" s="112" t="n">
        <x:v>9</x:v>
      </x:c>
      <x:c r="R379" s="112" t="n">
        <x:v>25</x:v>
      </x:c>
      <x:c r="S379" s="112" t="n">
        <x:v>13.6</x:v>
      </x:c>
      <x:c r="T379" s="112" t="n">
        <x:v>2</x:v>
      </x:c>
      <x:c r="U379" s="112" t="n">
        <x:v>4.8</x:v>
      </x:c>
      <x:c r="V379" s="112" t="n">
        <x:v>3</x:v>
      </x:c>
      <x:c r="W379" s="113">
        <x:f>SUM(Q379:V379)</x:f>
      </x:c>
    </x:row>
    <x:row r="380" spans="1:23" s="6" customFormat="1">
      <x:c r="A380" s="172" t="s">
        <x:v>1261</x:v>
      </x:c>
      <x:c r="B380" s="173" t="s">
        <x:v>1262</x:v>
      </x:c>
      <x:c r="C380" s="172" t="s">
        <x:v>1263</x:v>
      </x:c>
      <x:c r="D380" s="174" t="s">
        <x:v>334</x:v>
      </x:c>
      <x:c r="E380" s="175" t="s">
        <x:v>335</x:v>
      </x:c>
      <x:c r="F380" s="175" t="s">
        <x:v>336</x:v>
      </x:c>
      <x:c r="G380" s="175" t="s">
        <x:v>128</x:v>
      </x:c>
      <x:c r="H380" s="175" t="s"/>
      <x:c r="I380" s="175" t="s">
        <x:v>129</x:v>
      </x:c>
      <x:c r="J380" s="110" t="n"/>
      <x:c r="K380" s="111" t="n">
        <x:v>548</x:v>
      </x:c>
      <x:c r="L380" s="111" t="n">
        <x:v>44</x:v>
      </x:c>
      <x:c r="M380" s="111" t="n">
        <x:v>4</x:v>
      </x:c>
      <x:c r="N380" s="111" t="n">
        <x:v>522</x:v>
      </x:c>
      <x:c r="O380" s="111" t="n">
        <x:v>47</x:v>
      </x:c>
      <x:c r="P380" s="111" t="n">
        <x:v>122</x:v>
      </x:c>
      <x:c r="Q380" s="112" t="n">
        <x:v>4</x:v>
      </x:c>
      <x:c r="R380" s="112" t="n">
        <x:v>49</x:v>
      </x:c>
      <x:c r="S380" s="112" t="n">
        <x:v>17.8</x:v>
      </x:c>
      <x:c r="T380" s="112" t="n">
        <x:v>4</x:v>
      </x:c>
      <x:c r="U380" s="112" t="n">
        <x:v>4.9</x:v>
      </x:c>
      <x:c r="V380" s="112" t="n">
        <x:v>6</x:v>
      </x:c>
      <x:c r="W380" s="113">
        <x:f>SUM(Q380:V380)</x:f>
      </x:c>
    </x:row>
    <x:row r="381" spans="1:23" s="6" customFormat="1">
      <x:c r="A381" s="172" t="s">
        <x:v>1264</x:v>
      </x:c>
      <x:c r="B381" s="173" t="s">
        <x:v>1265</x:v>
      </x:c>
      <x:c r="C381" s="172" t="s">
        <x:v>1266</x:v>
      </x:c>
      <x:c r="D381" s="174" t="s">
        <x:v>334</x:v>
      </x:c>
      <x:c r="E381" s="175" t="s">
        <x:v>335</x:v>
      </x:c>
      <x:c r="F381" s="175" t="s">
        <x:v>336</x:v>
      </x:c>
      <x:c r="G381" s="175" t="s">
        <x:v>128</x:v>
      </x:c>
      <x:c r="H381" s="175" t="s"/>
      <x:c r="I381" s="175" t="s">
        <x:v>129</x:v>
      </x:c>
      <x:c r="J381" s="110" t="n"/>
      <x:c r="K381" s="111" t="n">
        <x:v>326</x:v>
      </x:c>
      <x:c r="L381" s="111" t="n">
        <x:v>87</x:v>
      </x:c>
      <x:c r="M381" s="111" t="n">
        <x:v>8</x:v>
      </x:c>
      <x:c r="N381" s="111" t="n">
        <x:v>317</x:v>
      </x:c>
      <x:c r="O381" s="111" t="n">
        <x:v>56</x:v>
      </x:c>
      <x:c r="P381" s="111" t="n">
        <x:v>91</x:v>
      </x:c>
      <x:c r="Q381" s="112" t="n">
        <x:v>7</x:v>
      </x:c>
      <x:c r="R381" s="112" t="n">
        <x:v>36</x:v>
      </x:c>
      <x:c r="S381" s="112" t="n">
        <x:v>27.5</x:v>
      </x:c>
      <x:c r="T381" s="112" t="n">
        <x:v>3</x:v>
      </x:c>
      <x:c r="U381" s="112" t="n">
        <x:v>5.8</x:v>
      </x:c>
      <x:c r="V381" s="112" t="n">
        <x:v>3</x:v>
      </x:c>
      <x:c r="W381" s="113">
        <x:f>SUM(Q381:V381)</x:f>
      </x:c>
    </x:row>
    <x:row r="382" spans="1:23" s="6" customFormat="1">
      <x:c r="A382" s="172" t="s">
        <x:v>1267</x:v>
      </x:c>
      <x:c r="B382" s="173" t="s">
        <x:v>1268</x:v>
      </x:c>
      <x:c r="C382" s="172" t="s">
        <x:v>1269</x:v>
      </x:c>
      <x:c r="D382" s="174" t="s">
        <x:v>334</x:v>
      </x:c>
      <x:c r="E382" s="175" t="s">
        <x:v>335</x:v>
      </x:c>
      <x:c r="F382" s="175" t="s">
        <x:v>336</x:v>
      </x:c>
      <x:c r="G382" s="175" t="s">
        <x:v>128</x:v>
      </x:c>
      <x:c r="H382" s="175" t="s"/>
      <x:c r="I382" s="175" t="s">
        <x:v>129</x:v>
      </x:c>
      <x:c r="J382" s="110" t="n"/>
      <x:c r="K382" s="111" t="n">
        <x:v>242</x:v>
      </x:c>
      <x:c r="L382" s="111" t="n">
        <x:v>43</x:v>
      </x:c>
      <x:c r="M382" s="111" t="n">
        <x:v>4</x:v>
      </x:c>
      <x:c r="N382" s="111" t="n">
        <x:v>229</x:v>
      </x:c>
      <x:c r="O382" s="111" t="n">
        <x:v>58</x:v>
      </x:c>
      <x:c r="P382" s="111" t="n">
        <x:v>56</x:v>
      </x:c>
      <x:c r="Q382" s="112" t="n">
        <x:v>1</x:v>
      </x:c>
      <x:c r="R382" s="112" t="n">
        <x:v>26</x:v>
      </x:c>
      <x:c r="S382" s="112" t="n">
        <x:v>11.3</x:v>
      </x:c>
      <x:c r="T382" s="112" t="n">
        <x:v>2</x:v>
      </x:c>
      <x:c r="U382" s="112" t="n">
        <x:v>1.9</x:v>
      </x:c>
      <x:c r="V382" s="112" t="n">
        <x:v>3</x:v>
      </x:c>
      <x:c r="W382" s="113">
        <x:f>SUM(Q382:V382)</x:f>
      </x:c>
    </x:row>
    <x:row r="383" spans="1:23" s="6" customFormat="1">
      <x:c r="A383" s="172" t="s">
        <x:v>1270</x:v>
      </x:c>
      <x:c r="B383" s="173" t="s">
        <x:v>1271</x:v>
      </x:c>
      <x:c r="C383" s="172" t="s">
        <x:v>1272</x:v>
      </x:c>
      <x:c r="D383" s="174" t="s">
        <x:v>405</x:v>
      </x:c>
      <x:c r="E383" s="175" t="s">
        <x:v>378</x:v>
      </x:c>
      <x:c r="F383" s="175" t="s">
        <x:v>398</x:v>
      </x:c>
      <x:c r="G383" s="175" t="s">
        <x:v>128</x:v>
      </x:c>
      <x:c r="H383" s="175" t="s"/>
      <x:c r="I383" s="175" t="s">
        <x:v>129</x:v>
      </x:c>
      <x:c r="J383" s="110" t="n"/>
      <x:c r="K383" s="111" t="n">
        <x:v>660</x:v>
      </x:c>
      <x:c r="L383" s="111" t="n">
        <x:v>0</x:v>
      </x:c>
      <x:c r="M383" s="111" t="n">
        <x:v>0</x:v>
      </x:c>
      <x:c r="N383" s="111" t="n">
        <x:v>627</x:v>
      </x:c>
      <x:c r="O383" s="111" t="n">
        <x:v>50</x:v>
      </x:c>
      <x:c r="P383" s="111" t="n">
        <x:v>132</x:v>
      </x:c>
      <x:c r="Q383" s="112" t="n">
        <x:v>18</x:v>
      </x:c>
      <x:c r="R383" s="112" t="n">
        <x:v>33</x:v>
      </x:c>
      <x:c r="S383" s="112" t="n">
        <x:v>7</x:v>
      </x:c>
      <x:c r="T383" s="112" t="n">
        <x:v>3</x:v>
      </x:c>
      <x:c r="U383" s="112" t="n">
        <x:v>2.9</x:v>
      </x:c>
      <x:c r="V383" s="112" t="n">
        <x:v>3</x:v>
      </x:c>
      <x:c r="W383" s="113">
        <x:f>SUM(Q383:V383)</x:f>
      </x:c>
    </x:row>
    <x:row r="384" spans="1:23" s="6" customFormat="1">
      <x:c r="A384" s="172" t="s">
        <x:v>1273</x:v>
      </x:c>
      <x:c r="B384" s="173" t="s">
        <x:v>1274</x:v>
      </x:c>
      <x:c r="C384" s="172" t="s">
        <x:v>1275</x:v>
      </x:c>
      <x:c r="D384" s="174" t="s">
        <x:v>377</x:v>
      </x:c>
      <x:c r="E384" s="175" t="s">
        <x:v>378</x:v>
      </x:c>
      <x:c r="F384" s="175" t="s">
        <x:v>346</x:v>
      </x:c>
      <x:c r="G384" s="175" t="s">
        <x:v>128</x:v>
      </x:c>
      <x:c r="H384" s="175" t="s"/>
      <x:c r="I384" s="175" t="s">
        <x:v>129</x:v>
      </x:c>
      <x:c r="J384" s="110" t="n"/>
      <x:c r="K384" s="111" t="n">
        <x:v>284</x:v>
      </x:c>
      <x:c r="L384" s="111" t="n">
        <x:v>0</x:v>
      </x:c>
      <x:c r="M384" s="111" t="n">
        <x:v>0</x:v>
      </x:c>
      <x:c r="N384" s="111" t="n">
        <x:v>274</x:v>
      </x:c>
      <x:c r="O384" s="111" t="n">
        <x:v>55</x:v>
      </x:c>
      <x:c r="P384" s="111" t="n">
        <x:v>84</x:v>
      </x:c>
      <x:c r="Q384" s="112" t="n">
        <x:v>4</x:v>
      </x:c>
      <x:c r="R384" s="112" t="n">
        <x:v>23</x:v>
      </x:c>
      <x:c r="S384" s="112" t="n">
        <x:v>13.7</x:v>
      </x:c>
      <x:c r="T384" s="112" t="n">
        <x:v>2</x:v>
      </x:c>
      <x:c r="U384" s="112" t="n">
        <x:v>3</x:v>
      </x:c>
      <x:c r="V384" s="112" t="n">
        <x:v>2</x:v>
      </x:c>
      <x:c r="W384" s="113">
        <x:f>SUM(Q384:V384)</x:f>
      </x:c>
    </x:row>
    <x:row r="385" spans="1:23" s="6" customFormat="1">
      <x:c r="A385" s="172" t="s">
        <x:v>1276</x:v>
      </x:c>
      <x:c r="B385" s="173" t="s">
        <x:v>1277</x:v>
      </x:c>
      <x:c r="C385" s="172" t="s">
        <x:v>1278</x:v>
      </x:c>
      <x:c r="D385" s="174" t="s">
        <x:v>334</x:v>
      </x:c>
      <x:c r="E385" s="175" t="s">
        <x:v>335</x:v>
      </x:c>
      <x:c r="F385" s="175" t="s">
        <x:v>336</x:v>
      </x:c>
      <x:c r="G385" s="175" t="s">
        <x:v>128</x:v>
      </x:c>
      <x:c r="H385" s="175" t="s"/>
      <x:c r="I385" s="175" t="s">
        <x:v>129</x:v>
      </x:c>
      <x:c r="J385" s="110" t="n"/>
      <x:c r="K385" s="111" t="n">
        <x:v>383</x:v>
      </x:c>
      <x:c r="L385" s="111" t="n">
        <x:v>116</x:v>
      </x:c>
      <x:c r="M385" s="111" t="n">
        <x:v>10</x:v>
      </x:c>
      <x:c r="N385" s="111" t="n">
        <x:v>351</x:v>
      </x:c>
      <x:c r="O385" s="111" t="n">
        <x:v>71</x:v>
      </x:c>
      <x:c r="P385" s="111" t="n">
        <x:v>97</x:v>
      </x:c>
      <x:c r="Q385" s="112" t="n">
        <x:v>20</x:v>
      </x:c>
      <x:c r="R385" s="112" t="n">
        <x:v>20</x:v>
      </x:c>
      <x:c r="S385" s="112" t="n">
        <x:v>14.7</x:v>
      </x:c>
      <x:c r="T385" s="112" t="n">
        <x:v>2</x:v>
      </x:c>
      <x:c r="U385" s="112" t="n">
        <x:v>4.9</x:v>
      </x:c>
      <x:c r="V385" s="112" t="n">
        <x:v>4</x:v>
      </x:c>
      <x:c r="W385" s="113">
        <x:f>SUM(Q385:V385)</x:f>
      </x:c>
    </x:row>
    <x:row r="386" spans="1:23" s="6" customFormat="1">
      <x:c r="A386" s="172" t="s">
        <x:v>1279</x:v>
      </x:c>
      <x:c r="B386" s="173" t="s">
        <x:v>1280</x:v>
      </x:c>
      <x:c r="C386" s="172" t="s">
        <x:v>1281</x:v>
      </x:c>
      <x:c r="D386" s="174" t="s">
        <x:v>377</x:v>
      </x:c>
      <x:c r="E386" s="175" t="s">
        <x:v>378</x:v>
      </x:c>
      <x:c r="F386" s="175" t="s">
        <x:v>346</x:v>
      </x:c>
      <x:c r="G386" s="175" t="s">
        <x:v>128</x:v>
      </x:c>
      <x:c r="H386" s="175" t="s"/>
      <x:c r="I386" s="175" t="s">
        <x:v>129</x:v>
      </x:c>
      <x:c r="J386" s="110" t="n"/>
      <x:c r="K386" s="111" t="n">
        <x:v>203</x:v>
      </x:c>
      <x:c r="L386" s="111" t="n">
        <x:v>0</x:v>
      </x:c>
      <x:c r="M386" s="111" t="n">
        <x:v>0</x:v>
      </x:c>
      <x:c r="N386" s="111" t="n">
        <x:v>179</x:v>
      </x:c>
      <x:c r="O386" s="111" t="n">
        <x:v>32</x:v>
      </x:c>
      <x:c r="P386" s="111" t="n">
        <x:v>68</x:v>
      </x:c>
      <x:c r="Q386" s="112" t="n">
        <x:v>11</x:v>
      </x:c>
      <x:c r="R386" s="112" t="n">
        <x:v>16</x:v>
      </x:c>
      <x:c r="S386" s="112" t="n">
        <x:v>7.3</x:v>
      </x:c>
      <x:c r="T386" s="112" t="n">
        <x:v>2</x:v>
      </x:c>
      <x:c r="U386" s="112" t="n">
        <x:v>3</x:v>
      </x:c>
      <x:c r="V386" s="112" t="n">
        <x:v>3</x:v>
      </x:c>
      <x:c r="W386" s="113">
        <x:f>SUM(Q386:V386)</x:f>
      </x:c>
    </x:row>
    <x:row r="387" spans="1:23" s="6" customFormat="1">
      <x:c r="A387" s="172" t="s">
        <x:v>1282</x:v>
      </x:c>
      <x:c r="B387" s="173" t="s">
        <x:v>1283</x:v>
      </x:c>
      <x:c r="C387" s="172" t="s">
        <x:v>1284</x:v>
      </x:c>
      <x:c r="D387" s="174" t="s">
        <x:v>377</x:v>
      </x:c>
      <x:c r="E387" s="175" t="s">
        <x:v>378</x:v>
      </x:c>
      <x:c r="F387" s="175" t="s">
        <x:v>346</x:v>
      </x:c>
      <x:c r="G387" s="175" t="s">
        <x:v>128</x:v>
      </x:c>
      <x:c r="H387" s="175" t="s"/>
      <x:c r="I387" s="175" t="s">
        <x:v>129</x:v>
      </x:c>
      <x:c r="J387" s="110" t="n"/>
      <x:c r="K387" s="111" t="n">
        <x:v>262</x:v>
      </x:c>
      <x:c r="L387" s="111" t="n">
        <x:v>0</x:v>
      </x:c>
      <x:c r="M387" s="111" t="n">
        <x:v>0</x:v>
      </x:c>
      <x:c r="N387" s="111" t="n">
        <x:v>237</x:v>
      </x:c>
      <x:c r="O387" s="111" t="n">
        <x:v>77</x:v>
      </x:c>
      <x:c r="P387" s="111" t="n">
        <x:v>85</x:v>
      </x:c>
      <x:c r="Q387" s="112" t="n">
        <x:v>8</x:v>
      </x:c>
      <x:c r="R387" s="112" t="n">
        <x:v>17</x:v>
      </x:c>
      <x:c r="S387" s="112" t="n">
        <x:v>5.1</x:v>
      </x:c>
      <x:c r="T387" s="112" t="n">
        <x:v>2</x:v>
      </x:c>
      <x:c r="U387" s="112" t="n">
        <x:v>2</x:v>
      </x:c>
      <x:c r="V387" s="112" t="n">
        <x:v>5</x:v>
      </x:c>
      <x:c r="W387" s="113">
        <x:f>SUM(Q387:V387)</x:f>
      </x:c>
    </x:row>
    <x:row r="388" spans="1:23" s="6" customFormat="1">
      <x:c r="A388" s="172" t="s">
        <x:v>1285</x:v>
      </x:c>
      <x:c r="B388" s="173" t="s">
        <x:v>1286</x:v>
      </x:c>
      <x:c r="C388" s="172" t="s">
        <x:v>1287</x:v>
      </x:c>
      <x:c r="D388" s="174" t="s">
        <x:v>377</x:v>
      </x:c>
      <x:c r="E388" s="175" t="s">
        <x:v>378</x:v>
      </x:c>
      <x:c r="F388" s="175" t="s">
        <x:v>346</x:v>
      </x:c>
      <x:c r="G388" s="175" t="s">
        <x:v>128</x:v>
      </x:c>
      <x:c r="H388" s="175" t="s"/>
      <x:c r="I388" s="175" t="s">
        <x:v>129</x:v>
      </x:c>
      <x:c r="J388" s="110" t="n"/>
      <x:c r="K388" s="111" t="n">
        <x:v>300</x:v>
      </x:c>
      <x:c r="L388" s="111" t="n">
        <x:v>0</x:v>
      </x:c>
      <x:c r="M388" s="111" t="n">
        <x:v>0</x:v>
      </x:c>
      <x:c r="N388" s="111" t="n">
        <x:v>279</x:v>
      </x:c>
      <x:c r="O388" s="111" t="n">
        <x:v>35</x:v>
      </x:c>
      <x:c r="P388" s="111" t="n">
        <x:v>82</x:v>
      </x:c>
      <x:c r="Q388" s="112" t="n">
        <x:v>3</x:v>
      </x:c>
      <x:c r="R388" s="112" t="n">
        <x:v>24</x:v>
      </x:c>
      <x:c r="S388" s="112" t="n">
        <x:v>11</x:v>
      </x:c>
      <x:c r="T388" s="112" t="n">
        <x:v>2</x:v>
      </x:c>
      <x:c r="U388" s="112" t="n">
        <x:v>1</x:v>
      </x:c>
      <x:c r="V388" s="112" t="n">
        <x:v>2</x:v>
      </x:c>
      <x:c r="W388" s="113">
        <x:f>SUM(Q388:V388)</x:f>
      </x:c>
    </x:row>
    <x:row r="389" spans="1:23" s="6" customFormat="1">
      <x:c r="A389" s="172" t="s">
        <x:v>1288</x:v>
      </x:c>
      <x:c r="B389" s="173" t="s">
        <x:v>1289</x:v>
      </x:c>
      <x:c r="C389" s="172" t="s">
        <x:v>1290</x:v>
      </x:c>
      <x:c r="D389" s="174" t="s">
        <x:v>334</x:v>
      </x:c>
      <x:c r="E389" s="175" t="s">
        <x:v>335</x:v>
      </x:c>
      <x:c r="F389" s="175" t="s">
        <x:v>336</x:v>
      </x:c>
      <x:c r="G389" s="175" t="s">
        <x:v>128</x:v>
      </x:c>
      <x:c r="H389" s="175" t="s"/>
      <x:c r="I389" s="175" t="s">
        <x:v>129</x:v>
      </x:c>
      <x:c r="J389" s="110" t="n"/>
      <x:c r="K389" s="111" t="n">
        <x:v>324</x:v>
      </x:c>
      <x:c r="L389" s="111" t="n">
        <x:v>43</x:v>
      </x:c>
      <x:c r="M389" s="111" t="n">
        <x:v>4</x:v>
      </x:c>
      <x:c r="N389" s="111" t="n">
        <x:v>280</x:v>
      </x:c>
      <x:c r="O389" s="111" t="n">
        <x:v>33</x:v>
      </x:c>
      <x:c r="P389" s="111" t="n">
        <x:v>67</x:v>
      </x:c>
      <x:c r="Q389" s="112" t="n">
        <x:v>10</x:v>
      </x:c>
      <x:c r="R389" s="112" t="n">
        <x:v>20</x:v>
      </x:c>
      <x:c r="S389" s="112" t="n">
        <x:v>9.6</x:v>
      </x:c>
      <x:c r="T389" s="112" t="n">
        <x:v>2</x:v>
      </x:c>
      <x:c r="U389" s="112" t="n">
        <x:v>3.9</x:v>
      </x:c>
      <x:c r="V389" s="112" t="n">
        <x:v>2</x:v>
      </x:c>
      <x:c r="W389" s="113">
        <x:f>SUM(Q389:V389)</x:f>
      </x:c>
    </x:row>
    <x:row r="390" spans="1:23" s="6" customFormat="1">
      <x:c r="A390" s="172" t="s">
        <x:v>1291</x:v>
      </x:c>
      <x:c r="B390" s="173" t="s">
        <x:v>1292</x:v>
      </x:c>
      <x:c r="C390" s="172" t="s">
        <x:v>1293</x:v>
      </x:c>
      <x:c r="D390" s="174" t="s">
        <x:v>334</x:v>
      </x:c>
      <x:c r="E390" s="175" t="s">
        <x:v>335</x:v>
      </x:c>
      <x:c r="F390" s="175" t="s">
        <x:v>336</x:v>
      </x:c>
      <x:c r="G390" s="175" t="s">
        <x:v>128</x:v>
      </x:c>
      <x:c r="H390" s="175" t="s"/>
      <x:c r="I390" s="175" t="s">
        <x:v>129</x:v>
      </x:c>
      <x:c r="J390" s="110" t="n"/>
      <x:c r="K390" s="111" t="n">
        <x:v>190</x:v>
      </x:c>
      <x:c r="L390" s="111" t="n">
        <x:v>58</x:v>
      </x:c>
      <x:c r="M390" s="111" t="n">
        <x:v>5</x:v>
      </x:c>
      <x:c r="N390" s="111" t="n">
        <x:v>186</x:v>
      </x:c>
      <x:c r="O390" s="111" t="n">
        <x:v>75</x:v>
      </x:c>
      <x:c r="P390" s="111" t="n">
        <x:v>64</x:v>
      </x:c>
      <x:c r="Q390" s="112" t="n">
        <x:v>7</x:v>
      </x:c>
      <x:c r="R390" s="112" t="n">
        <x:v>20</x:v>
      </x:c>
      <x:c r="S390" s="112" t="n">
        <x:v>18</x:v>
      </x:c>
      <x:c r="T390" s="112" t="n">
        <x:v>2</x:v>
      </x:c>
      <x:c r="U390" s="112" t="n">
        <x:v>1.9</x:v>
      </x:c>
      <x:c r="V390" s="112" t="n">
        <x:v>2</x:v>
      </x:c>
      <x:c r="W390" s="113">
        <x:f>SUM(Q390:V390)</x:f>
      </x:c>
    </x:row>
    <x:row r="391" spans="1:23" s="6" customFormat="1">
      <x:c r="A391" s="172" t="s">
        <x:v>1294</x:v>
      </x:c>
      <x:c r="B391" s="173" t="s">
        <x:v>1295</x:v>
      </x:c>
      <x:c r="C391" s="172" t="s">
        <x:v>1296</x:v>
      </x:c>
      <x:c r="D391" s="174" t="s">
        <x:v>377</x:v>
      </x:c>
      <x:c r="E391" s="175" t="s">
        <x:v>378</x:v>
      </x:c>
      <x:c r="F391" s="175" t="s">
        <x:v>346</x:v>
      </x:c>
      <x:c r="G391" s="175" t="s">
        <x:v>128</x:v>
      </x:c>
      <x:c r="H391" s="175" t="s"/>
      <x:c r="I391" s="175" t="s">
        <x:v>129</x:v>
      </x:c>
      <x:c r="J391" s="110" t="n"/>
      <x:c r="K391" s="111" t="n">
        <x:v>222</x:v>
      </x:c>
      <x:c r="L391" s="111" t="n">
        <x:v>0</x:v>
      </x:c>
      <x:c r="M391" s="111" t="n">
        <x:v>0</x:v>
      </x:c>
      <x:c r="N391" s="111" t="n">
        <x:v>215</x:v>
      </x:c>
      <x:c r="O391" s="111" t="n">
        <x:v>55</x:v>
      </x:c>
      <x:c r="P391" s="111" t="n">
        <x:v>67</x:v>
      </x:c>
      <x:c r="Q391" s="112" t="n">
        <x:v>11</x:v>
      </x:c>
      <x:c r="R391" s="112" t="n">
        <x:v>14</x:v>
      </x:c>
      <x:c r="S391" s="112" t="n">
        <x:v>11</x:v>
      </x:c>
      <x:c r="T391" s="112" t="n">
        <x:v>2</x:v>
      </x:c>
      <x:c r="U391" s="112" t="n">
        <x:v>3.9</x:v>
      </x:c>
      <x:c r="V391" s="112" t="n">
        <x:v>3</x:v>
      </x:c>
      <x:c r="W391" s="113">
        <x:f>SUM(Q391:V391)</x:f>
      </x:c>
    </x:row>
    <x:row r="392" spans="1:23" s="6" customFormat="1">
      <x:c r="A392" s="172" t="s">
        <x:v>1297</x:v>
      </x:c>
      <x:c r="B392" s="173" t="s">
        <x:v>1298</x:v>
      </x:c>
      <x:c r="C392" s="172" t="s">
        <x:v>1299</x:v>
      </x:c>
      <x:c r="D392" s="174" t="s">
        <x:v>584</x:v>
      </x:c>
      <x:c r="E392" s="175" t="s">
        <x:v>321</x:v>
      </x:c>
      <x:c r="F392" s="175" t="s">
        <x:v>321</x:v>
      </x:c>
      <x:c r="G392" s="175" t="s">
        <x:v>128</x:v>
      </x:c>
      <x:c r="H392" s="175" t="s"/>
      <x:c r="I392" s="175" t="s">
        <x:v>129</x:v>
      </x:c>
      <x:c r="J392" s="110" t="n"/>
      <x:c r="K392" s="111" t="n">
        <x:v>0</x:v>
      </x:c>
      <x:c r="L392" s="111" t="n">
        <x:v>164</x:v>
      </x:c>
      <x:c r="M392" s="111" t="n">
        <x:v>13</x:v>
      </x:c>
      <x:c r="N392" s="111" t="n">
        <x:v>0</x:v>
      </x:c>
      <x:c r="O392" s="111" t="n">
        <x:v>0</x:v>
      </x:c>
      <x:c r="P392" s="111" t="n">
        <x:v>0</x:v>
      </x:c>
      <x:c r="Q392" s="112" t="n">
        <x:v>13</x:v>
      </x:c>
      <x:c r="R392" s="112" t="n">
        <x:v>11</x:v>
      </x:c>
      <x:c r="S392" s="112" t="n">
        <x:v>17.2</x:v>
      </x:c>
      <x:c r="T392" s="112" t="n">
        <x:v>2</x:v>
      </x:c>
      <x:c r="U392" s="112" t="n">
        <x:v>0</x:v>
      </x:c>
      <x:c r="V392" s="112" t="n">
        <x:v>1</x:v>
      </x:c>
      <x:c r="W392" s="113">
        <x:f>SUM(Q392:V392)</x:f>
      </x:c>
    </x:row>
    <x:row r="393" spans="1:23" s="6" customFormat="1">
      <x:c r="A393" s="172" t="s">
        <x:v>1300</x:v>
      </x:c>
      <x:c r="B393" s="173" t="s">
        <x:v>1301</x:v>
      </x:c>
      <x:c r="C393" s="172" t="s">
        <x:v>1302</x:v>
      </x:c>
      <x:c r="D393" s="174" t="s">
        <x:v>405</x:v>
      </x:c>
      <x:c r="E393" s="175" t="s">
        <x:v>378</x:v>
      </x:c>
      <x:c r="F393" s="175" t="s">
        <x:v>398</x:v>
      </x:c>
      <x:c r="G393" s="175" t="s">
        <x:v>128</x:v>
      </x:c>
      <x:c r="H393" s="175" t="s"/>
      <x:c r="I393" s="175" t="s">
        <x:v>129</x:v>
      </x:c>
      <x:c r="J393" s="110" t="n"/>
      <x:c r="K393" s="111" t="n">
        <x:v>621</x:v>
      </x:c>
      <x:c r="L393" s="111" t="n">
        <x:v>0</x:v>
      </x:c>
      <x:c r="M393" s="111" t="n">
        <x:v>0</x:v>
      </x:c>
      <x:c r="N393" s="111" t="n">
        <x:v>585</x:v>
      </x:c>
      <x:c r="O393" s="111" t="n">
        <x:v>43</x:v>
      </x:c>
      <x:c r="P393" s="111" t="n">
        <x:v>163</x:v>
      </x:c>
      <x:c r="Q393" s="112" t="n">
        <x:v>22</x:v>
      </x:c>
      <x:c r="R393" s="112" t="n">
        <x:v>34</x:v>
      </x:c>
      <x:c r="S393" s="112" t="n">
        <x:v>12</x:v>
      </x:c>
      <x:c r="T393" s="112" t="n">
        <x:v>5</x:v>
      </x:c>
      <x:c r="U393" s="112" t="n">
        <x:v>3.9</x:v>
      </x:c>
      <x:c r="V393" s="112" t="n">
        <x:v>5</x:v>
      </x:c>
      <x:c r="W393" s="113">
        <x:f>SUM(Q393:V393)</x:f>
      </x:c>
    </x:row>
    <x:row r="394" spans="1:23" s="6" customFormat="1">
      <x:c r="A394" s="172" t="s">
        <x:v>1303</x:v>
      </x:c>
      <x:c r="B394" s="173" t="s">
        <x:v>1304</x:v>
      </x:c>
      <x:c r="C394" s="172" t="s">
        <x:v>1305</x:v>
      </x:c>
      <x:c r="D394" s="174" t="s">
        <x:v>320</x:v>
      </x:c>
      <x:c r="E394" s="175" t="s">
        <x:v>397</x:v>
      </x:c>
      <x:c r="F394" s="175" t="s">
        <x:v>398</x:v>
      </x:c>
      <x:c r="G394" s="175" t="s">
        <x:v>128</x:v>
      </x:c>
      <x:c r="H394" s="175" t="s"/>
      <x:c r="I394" s="175" t="s">
        <x:v>129</x:v>
      </x:c>
      <x:c r="J394" s="110" t="n"/>
      <x:c r="K394" s="111" t="n">
        <x:v>496</x:v>
      </x:c>
      <x:c r="L394" s="111" t="n">
        <x:v>0</x:v>
      </x:c>
      <x:c r="M394" s="111" t="n">
        <x:v>0</x:v>
      </x:c>
      <x:c r="N394" s="111" t="n">
        <x:v>400</x:v>
      </x:c>
      <x:c r="O394" s="111" t="n">
        <x:v>50</x:v>
      </x:c>
      <x:c r="P394" s="111" t="n">
        <x:v>104</x:v>
      </x:c>
      <x:c r="Q394" s="112" t="n">
        <x:v>11</x:v>
      </x:c>
      <x:c r="R394" s="112" t="n">
        <x:v>29</x:v>
      </x:c>
      <x:c r="S394" s="112" t="n">
        <x:v>6.7</x:v>
      </x:c>
      <x:c r="T394" s="112" t="n">
        <x:v>4</x:v>
      </x:c>
      <x:c r="U394" s="112" t="n">
        <x:v>3</x:v>
      </x:c>
      <x:c r="V394" s="112" t="n">
        <x:v>3</x:v>
      </x:c>
      <x:c r="W394" s="113">
        <x:f>SUM(Q394:V394)</x:f>
      </x:c>
    </x:row>
    <x:row r="395" spans="1:23" s="6" customFormat="1">
      <x:c r="A395" s="172" t="s">
        <x:v>1306</x:v>
      </x:c>
      <x:c r="B395" s="173" t="s">
        <x:v>1307</x:v>
      </x:c>
      <x:c r="C395" s="172" t="s">
        <x:v>1308</x:v>
      </x:c>
      <x:c r="D395" s="174" t="s">
        <x:v>320</x:v>
      </x:c>
      <x:c r="E395" s="175" t="s">
        <x:v>397</x:v>
      </x:c>
      <x:c r="F395" s="175" t="s">
        <x:v>398</x:v>
      </x:c>
      <x:c r="G395" s="175" t="s">
        <x:v>128</x:v>
      </x:c>
      <x:c r="H395" s="175" t="s"/>
      <x:c r="I395" s="175" t="s">
        <x:v>129</x:v>
      </x:c>
      <x:c r="J395" s="110" t="n"/>
      <x:c r="K395" s="111" t="n">
        <x:v>398</x:v>
      </x:c>
      <x:c r="L395" s="111" t="n">
        <x:v>0</x:v>
      </x:c>
      <x:c r="M395" s="111" t="n">
        <x:v>0</x:v>
      </x:c>
      <x:c r="N395" s="111" t="n">
        <x:v>389</x:v>
      </x:c>
      <x:c r="O395" s="111" t="n">
        <x:v>324</x:v>
      </x:c>
      <x:c r="P395" s="111" t="n">
        <x:v>26</x:v>
      </x:c>
      <x:c r="Q395" s="112" t="n">
        <x:v>4</x:v>
      </x:c>
      <x:c r="R395" s="112" t="n">
        <x:v>24</x:v>
      </x:c>
      <x:c r="S395" s="112" t="n">
        <x:v>6</x:v>
      </x:c>
      <x:c r="T395" s="112" t="n">
        <x:v>3</x:v>
      </x:c>
      <x:c r="U395" s="112" t="n">
        <x:v>2</x:v>
      </x:c>
      <x:c r="V395" s="112" t="n">
        <x:v>6</x:v>
      </x:c>
      <x:c r="W395" s="113">
        <x:f>SUM(Q395:V395)</x:f>
      </x:c>
    </x:row>
    <x:row r="396" spans="1:23" s="6" customFormat="1">
      <x:c r="A396" s="172" t="s">
        <x:v>1309</x:v>
      </x:c>
      <x:c r="B396" s="173" t="s">
        <x:v>1310</x:v>
      </x:c>
      <x:c r="C396" s="172" t="s">
        <x:v>1311</x:v>
      </x:c>
      <x:c r="D396" s="174" t="s">
        <x:v>320</x:v>
      </x:c>
      <x:c r="E396" s="175" t="s">
        <x:v>397</x:v>
      </x:c>
      <x:c r="F396" s="175" t="s">
        <x:v>398</x:v>
      </x:c>
      <x:c r="G396" s="175" t="s">
        <x:v>128</x:v>
      </x:c>
      <x:c r="H396" s="175" t="s"/>
      <x:c r="I396" s="175" t="s">
        <x:v>129</x:v>
      </x:c>
      <x:c r="J396" s="110" t="n"/>
      <x:c r="K396" s="111" t="n">
        <x:v>199</x:v>
      </x:c>
      <x:c r="L396" s="111" t="n">
        <x:v>0</x:v>
      </x:c>
      <x:c r="M396" s="111" t="n">
        <x:v>0</x:v>
      </x:c>
      <x:c r="N396" s="111" t="n">
        <x:v>162</x:v>
      </x:c>
      <x:c r="O396" s="111" t="n">
        <x:v>16</x:v>
      </x:c>
      <x:c r="P396" s="111" t="n">
        <x:v>59</x:v>
      </x:c>
      <x:c r="Q396" s="112" t="n">
        <x:v>4</x:v>
      </x:c>
      <x:c r="R396" s="112" t="n">
        <x:v>12</x:v>
      </x:c>
      <x:c r="S396" s="112" t="n">
        <x:v>2.6</x:v>
      </x:c>
      <x:c r="T396" s="112" t="n">
        <x:v>2</x:v>
      </x:c>
      <x:c r="U396" s="112" t="n">
        <x:v>1</x:v>
      </x:c>
      <x:c r="V396" s="112" t="n">
        <x:v>2</x:v>
      </x:c>
      <x:c r="W396" s="113">
        <x:f>SUM(Q396:V396)</x:f>
      </x:c>
    </x:row>
    <x:row r="397" spans="1:23" s="6" customFormat="1">
      <x:c r="A397" s="172" t="s">
        <x:v>1312</x:v>
      </x:c>
      <x:c r="B397" s="173" t="s">
        <x:v>1313</x:v>
      </x:c>
      <x:c r="C397" s="172" t="s">
        <x:v>1314</x:v>
      </x:c>
      <x:c r="D397" s="174" t="s">
        <x:v>320</x:v>
      </x:c>
      <x:c r="E397" s="175" t="s">
        <x:v>397</x:v>
      </x:c>
      <x:c r="F397" s="175" t="s">
        <x:v>398</x:v>
      </x:c>
      <x:c r="G397" s="175" t="s">
        <x:v>128</x:v>
      </x:c>
      <x:c r="H397" s="175" t="s"/>
      <x:c r="I397" s="175" t="s">
        <x:v>129</x:v>
      </x:c>
      <x:c r="J397" s="110" t="n"/>
      <x:c r="K397" s="111" t="n">
        <x:v>163</x:v>
      </x:c>
      <x:c r="L397" s="111" t="n">
        <x:v>0</x:v>
      </x:c>
      <x:c r="M397" s="111" t="n">
        <x:v>0</x:v>
      </x:c>
      <x:c r="N397" s="111" t="n">
        <x:v>132</x:v>
      </x:c>
      <x:c r="O397" s="111" t="n">
        <x:v>13</x:v>
      </x:c>
      <x:c r="P397" s="111" t="n">
        <x:v>51</x:v>
      </x:c>
      <x:c r="Q397" s="112" t="n">
        <x:v>7</x:v>
      </x:c>
      <x:c r="R397" s="112" t="n">
        <x:v>9</x:v>
      </x:c>
      <x:c r="S397" s="112" t="n">
        <x:v>1</x:v>
      </x:c>
      <x:c r="T397" s="112" t="n">
        <x:v>2</x:v>
      </x:c>
      <x:c r="U397" s="112" t="n">
        <x:v>1</x:v>
      </x:c>
      <x:c r="V397" s="112" t="n">
        <x:v>3</x:v>
      </x:c>
      <x:c r="W397" s="113">
        <x:f>SUM(Q397:V397)</x:f>
      </x:c>
    </x:row>
    <x:row r="398" spans="1:23" s="6" customFormat="1">
      <x:c r="A398" s="172" t="s">
        <x:v>1315</x:v>
      </x:c>
      <x:c r="B398" s="173" t="s">
        <x:v>1316</x:v>
      </x:c>
      <x:c r="C398" s="172" t="s">
        <x:v>1317</x:v>
      </x:c>
      <x:c r="D398" s="174" t="s">
        <x:v>320</x:v>
      </x:c>
      <x:c r="E398" s="175" t="s">
        <x:v>397</x:v>
      </x:c>
      <x:c r="F398" s="175" t="s">
        <x:v>398</x:v>
      </x:c>
      <x:c r="G398" s="175" t="s">
        <x:v>128</x:v>
      </x:c>
      <x:c r="H398" s="175" t="s"/>
      <x:c r="I398" s="175" t="s">
        <x:v>129</x:v>
      </x:c>
      <x:c r="J398" s="110" t="n"/>
      <x:c r="K398" s="111" t="n">
        <x:v>325</x:v>
      </x:c>
      <x:c r="L398" s="111" t="n">
        <x:v>0</x:v>
      </x:c>
      <x:c r="M398" s="111" t="n">
        <x:v>0</x:v>
      </x:c>
      <x:c r="N398" s="111" t="n">
        <x:v>292</x:v>
      </x:c>
      <x:c r="O398" s="111" t="n">
        <x:v>67</x:v>
      </x:c>
      <x:c r="P398" s="111" t="n">
        <x:v>84</x:v>
      </x:c>
      <x:c r="Q398" s="112" t="n">
        <x:v>3</x:v>
      </x:c>
      <x:c r="R398" s="112" t="n">
        <x:v>21</x:v>
      </x:c>
      <x:c r="S398" s="112" t="n">
        <x:v>5</x:v>
      </x:c>
      <x:c r="T398" s="112" t="n">
        <x:v>3</x:v>
      </x:c>
      <x:c r="U398" s="112" t="n">
        <x:v>4</x:v>
      </x:c>
      <x:c r="V398" s="112" t="n">
        <x:v>3</x:v>
      </x:c>
      <x:c r="W398" s="113">
        <x:f>SUM(Q398:V398)</x:f>
      </x:c>
    </x:row>
    <x:row r="399" spans="1:23" s="6" customFormat="1">
      <x:c r="A399" s="172" t="s">
        <x:v>1318</x:v>
      </x:c>
      <x:c r="B399" s="173" t="s">
        <x:v>1319</x:v>
      </x:c>
      <x:c r="C399" s="172" t="s">
        <x:v>1320</x:v>
      </x:c>
      <x:c r="D399" s="174" t="s">
        <x:v>320</x:v>
      </x:c>
      <x:c r="E399" s="175" t="s">
        <x:v>397</x:v>
      </x:c>
      <x:c r="F399" s="175" t="s">
        <x:v>398</x:v>
      </x:c>
      <x:c r="G399" s="175" t="s">
        <x:v>128</x:v>
      </x:c>
      <x:c r="H399" s="175" t="s"/>
      <x:c r="I399" s="175" t="s">
        <x:v>129</x:v>
      </x:c>
      <x:c r="J399" s="110" t="n"/>
      <x:c r="K399" s="111" t="n">
        <x:v>324</x:v>
      </x:c>
      <x:c r="L399" s="111" t="n">
        <x:v>0</x:v>
      </x:c>
      <x:c r="M399" s="111" t="n">
        <x:v>0</x:v>
      </x:c>
      <x:c r="N399" s="111" t="n">
        <x:v>314</x:v>
      </x:c>
      <x:c r="O399" s="111" t="n">
        <x:v>65</x:v>
      </x:c>
      <x:c r="P399" s="111" t="n">
        <x:v>100</x:v>
      </x:c>
      <x:c r="Q399" s="112" t="n">
        <x:v>12</x:v>
      </x:c>
      <x:c r="R399" s="112" t="n">
        <x:v>16</x:v>
      </x:c>
      <x:c r="S399" s="112" t="n">
        <x:v>8.5</x:v>
      </x:c>
      <x:c r="T399" s="112" t="n">
        <x:v>3</x:v>
      </x:c>
      <x:c r="U399" s="112" t="n">
        <x:v>2</x:v>
      </x:c>
      <x:c r="V399" s="112" t="n">
        <x:v>5</x:v>
      </x:c>
      <x:c r="W399" s="113">
        <x:f>SUM(Q399:V399)</x:f>
      </x:c>
    </x:row>
    <x:row r="400" spans="1:23" s="6" customFormat="1">
      <x:c r="A400" s="172" t="s">
        <x:v>1321</x:v>
      </x:c>
      <x:c r="B400" s="173" t="s">
        <x:v>1322</x:v>
      </x:c>
      <x:c r="C400" s="172" t="s">
        <x:v>1323</x:v>
      </x:c>
      <x:c r="D400" s="174" t="s">
        <x:v>320</x:v>
      </x:c>
      <x:c r="E400" s="175" t="s">
        <x:v>397</x:v>
      </x:c>
      <x:c r="F400" s="175" t="s">
        <x:v>398</x:v>
      </x:c>
      <x:c r="G400" s="175" t="s">
        <x:v>128</x:v>
      </x:c>
      <x:c r="H400" s="175" t="s"/>
      <x:c r="I400" s="175" t="s">
        <x:v>129</x:v>
      </x:c>
      <x:c r="J400" s="110" t="n"/>
      <x:c r="K400" s="111" t="n">
        <x:v>540</x:v>
      </x:c>
      <x:c r="L400" s="111" t="n">
        <x:v>0</x:v>
      </x:c>
      <x:c r="M400" s="111" t="n">
        <x:v>0</x:v>
      </x:c>
      <x:c r="N400" s="111" t="n">
        <x:v>441</x:v>
      </x:c>
      <x:c r="O400" s="111" t="n">
        <x:v>14</x:v>
      </x:c>
      <x:c r="P400" s="111" t="n">
        <x:v>101</x:v>
      </x:c>
      <x:c r="Q400" s="112" t="n">
        <x:v>7</x:v>
      </x:c>
      <x:c r="R400" s="112" t="n">
        <x:v>18</x:v>
      </x:c>
      <x:c r="S400" s="112" t="n">
        <x:v>5</x:v>
      </x:c>
      <x:c r="T400" s="112" t="n">
        <x:v>3</x:v>
      </x:c>
      <x:c r="U400" s="112" t="n">
        <x:v>4</x:v>
      </x:c>
      <x:c r="V400" s="112" t="n">
        <x:v>2</x:v>
      </x:c>
      <x:c r="W400" s="113">
        <x:f>SUM(Q400:V400)</x:f>
      </x:c>
    </x:row>
    <x:row r="401" spans="1:23" s="6" customFormat="1">
      <x:c r="A401" s="172" t="s">
        <x:v>1324</x:v>
      </x:c>
      <x:c r="B401" s="173" t="s">
        <x:v>1325</x:v>
      </x:c>
      <x:c r="C401" s="172" t="s">
        <x:v>1326</x:v>
      </x:c>
      <x:c r="D401" s="174" t="s">
        <x:v>405</x:v>
      </x:c>
      <x:c r="E401" s="175" t="s">
        <x:v>378</x:v>
      </x:c>
      <x:c r="F401" s="175" t="s">
        <x:v>398</x:v>
      </x:c>
      <x:c r="G401" s="175" t="s">
        <x:v>128</x:v>
      </x:c>
      <x:c r="H401" s="175" t="s"/>
      <x:c r="I401" s="175" t="s">
        <x:v>129</x:v>
      </x:c>
      <x:c r="J401" s="110" t="n"/>
      <x:c r="K401" s="111" t="n">
        <x:v>559</x:v>
      </x:c>
      <x:c r="L401" s="111" t="n">
        <x:v>0</x:v>
      </x:c>
      <x:c r="M401" s="111" t="n">
        <x:v>0</x:v>
      </x:c>
      <x:c r="N401" s="111" t="n">
        <x:v>445</x:v>
      </x:c>
      <x:c r="O401" s="111" t="n">
        <x:v>18</x:v>
      </x:c>
      <x:c r="P401" s="111" t="n">
        <x:v>111</x:v>
      </x:c>
      <x:c r="Q401" s="112" t="n">
        <x:v>5</x:v>
      </x:c>
      <x:c r="R401" s="112" t="n">
        <x:v>32</x:v>
      </x:c>
      <x:c r="S401" s="112" t="n">
        <x:v>7</x:v>
      </x:c>
      <x:c r="T401" s="112" t="n">
        <x:v>3</x:v>
      </x:c>
      <x:c r="U401" s="112" t="n">
        <x:v>2</x:v>
      </x:c>
      <x:c r="V401" s="112" t="n">
        <x:v>3</x:v>
      </x:c>
      <x:c r="W401" s="113">
        <x:f>SUM(Q401:V401)</x:f>
      </x:c>
    </x:row>
    <x:row r="402" spans="1:23" s="6" customFormat="1">
      <x:c r="A402" s="172" t="s">
        <x:v>1327</x:v>
      </x:c>
      <x:c r="B402" s="173" t="s">
        <x:v>1328</x:v>
      </x:c>
      <x:c r="C402" s="172" t="s">
        <x:v>1329</x:v>
      </x:c>
      <x:c r="D402" s="174" t="s">
        <x:v>320</x:v>
      </x:c>
      <x:c r="E402" s="175" t="s">
        <x:v>397</x:v>
      </x:c>
      <x:c r="F402" s="175" t="s">
        <x:v>398</x:v>
      </x:c>
      <x:c r="G402" s="175" t="s">
        <x:v>128</x:v>
      </x:c>
      <x:c r="H402" s="175" t="s"/>
      <x:c r="I402" s="175" t="s">
        <x:v>129</x:v>
      </x:c>
      <x:c r="J402" s="110" t="n"/>
      <x:c r="K402" s="111" t="n">
        <x:v>403</x:v>
      </x:c>
      <x:c r="L402" s="111" t="n">
        <x:v>0</x:v>
      </x:c>
      <x:c r="M402" s="111" t="n">
        <x:v>0</x:v>
      </x:c>
      <x:c r="N402" s="111" t="n">
        <x:v>360</x:v>
      </x:c>
      <x:c r="O402" s="111" t="n">
        <x:v>68</x:v>
      </x:c>
      <x:c r="P402" s="111" t="n">
        <x:v>118</x:v>
      </x:c>
      <x:c r="Q402" s="112" t="n">
        <x:v>12</x:v>
      </x:c>
      <x:c r="R402" s="112" t="n">
        <x:v>28</x:v>
      </x:c>
      <x:c r="S402" s="112" t="n">
        <x:v>8</x:v>
      </x:c>
      <x:c r="T402" s="112" t="n">
        <x:v>4</x:v>
      </x:c>
      <x:c r="U402" s="112" t="n">
        <x:v>5</x:v>
      </x:c>
      <x:c r="V402" s="112" t="n">
        <x:v>6.1</x:v>
      </x:c>
      <x:c r="W402" s="113">
        <x:f>SUM(Q402:V402)</x:f>
      </x:c>
    </x:row>
    <x:row r="403" spans="1:23" s="6" customFormat="1">
      <x:c r="A403" s="172" t="s">
        <x:v>1330</x:v>
      </x:c>
      <x:c r="B403" s="173" t="s">
        <x:v>1331</x:v>
      </x:c>
      <x:c r="C403" s="172" t="s">
        <x:v>1332</x:v>
      </x:c>
      <x:c r="D403" s="174" t="s">
        <x:v>320</x:v>
      </x:c>
      <x:c r="E403" s="175" t="s">
        <x:v>397</x:v>
      </x:c>
      <x:c r="F403" s="175" t="s">
        <x:v>398</x:v>
      </x:c>
      <x:c r="G403" s="175" t="s">
        <x:v>128</x:v>
      </x:c>
      <x:c r="H403" s="175" t="s"/>
      <x:c r="I403" s="175" t="s">
        <x:v>129</x:v>
      </x:c>
      <x:c r="J403" s="110" t="n"/>
      <x:c r="K403" s="111" t="n">
        <x:v>461</x:v>
      </x:c>
      <x:c r="L403" s="111" t="n">
        <x:v>0</x:v>
      </x:c>
      <x:c r="M403" s="111" t="n">
        <x:v>0</x:v>
      </x:c>
      <x:c r="N403" s="111" t="n">
        <x:v>434</x:v>
      </x:c>
      <x:c r="O403" s="111" t="n">
        <x:v>60</x:v>
      </x:c>
      <x:c r="P403" s="111" t="n">
        <x:v>128</x:v>
      </x:c>
      <x:c r="Q403" s="112" t="n">
        <x:v>9</x:v>
      </x:c>
      <x:c r="R403" s="112" t="n">
        <x:v>36</x:v>
      </x:c>
      <x:c r="S403" s="112" t="n">
        <x:v>11.1</x:v>
      </x:c>
      <x:c r="T403" s="112" t="n">
        <x:v>4</x:v>
      </x:c>
      <x:c r="U403" s="112" t="n">
        <x:v>6</x:v>
      </x:c>
      <x:c r="V403" s="112" t="n">
        <x:v>7</x:v>
      </x:c>
      <x:c r="W403" s="113">
        <x:f>SUM(Q403:V403)</x:f>
      </x:c>
    </x:row>
    <x:row r="404" spans="1:23" s="6" customFormat="1">
      <x:c r="A404" s="172" t="s">
        <x:v>1333</x:v>
      </x:c>
      <x:c r="B404" s="173" t="s">
        <x:v>1334</x:v>
      </x:c>
      <x:c r="C404" s="172" t="s">
        <x:v>1335</x:v>
      </x:c>
      <x:c r="D404" s="174" t="s">
        <x:v>320</x:v>
      </x:c>
      <x:c r="E404" s="175" t="s">
        <x:v>397</x:v>
      </x:c>
      <x:c r="F404" s="175" t="s">
        <x:v>398</x:v>
      </x:c>
      <x:c r="G404" s="175" t="s">
        <x:v>128</x:v>
      </x:c>
      <x:c r="H404" s="175" t="s"/>
      <x:c r="I404" s="175" t="s">
        <x:v>129</x:v>
      </x:c>
      <x:c r="J404" s="110" t="n"/>
      <x:c r="K404" s="111" t="n">
        <x:v>484</x:v>
      </x:c>
      <x:c r="L404" s="111" t="n">
        <x:v>0</x:v>
      </x:c>
      <x:c r="M404" s="111" t="n">
        <x:v>0</x:v>
      </x:c>
      <x:c r="N404" s="111" t="n">
        <x:v>405</x:v>
      </x:c>
      <x:c r="O404" s="111" t="n">
        <x:v>84</x:v>
      </x:c>
      <x:c r="P404" s="111" t="n">
        <x:v>121</x:v>
      </x:c>
      <x:c r="Q404" s="112" t="n">
        <x:v>3</x:v>
      </x:c>
      <x:c r="R404" s="112" t="n">
        <x:v>35</x:v>
      </x:c>
      <x:c r="S404" s="112" t="n">
        <x:v>7.1</x:v>
      </x:c>
      <x:c r="T404" s="112" t="n">
        <x:v>3</x:v>
      </x:c>
      <x:c r="U404" s="112" t="n">
        <x:v>3</x:v>
      </x:c>
      <x:c r="V404" s="112" t="n">
        <x:v>6</x:v>
      </x:c>
      <x:c r="W404" s="113">
        <x:f>SUM(Q404:V404)</x:f>
      </x:c>
    </x:row>
    <x:row r="405" spans="1:23" s="6" customFormat="1">
      <x:c r="A405" s="172" t="s">
        <x:v>1336</x:v>
      </x:c>
      <x:c r="B405" s="173" t="s">
        <x:v>1337</x:v>
      </x:c>
      <x:c r="C405" s="172" t="s">
        <x:v>1338</x:v>
      </x:c>
      <x:c r="D405" s="174" t="s">
        <x:v>405</x:v>
      </x:c>
      <x:c r="E405" s="175" t="s">
        <x:v>378</x:v>
      </x:c>
      <x:c r="F405" s="175" t="s">
        <x:v>398</x:v>
      </x:c>
      <x:c r="G405" s="175" t="s">
        <x:v>128</x:v>
      </x:c>
      <x:c r="H405" s="175" t="s"/>
      <x:c r="I405" s="175" t="s">
        <x:v>129</x:v>
      </x:c>
      <x:c r="J405" s="110" t="n"/>
      <x:c r="K405" s="111" t="n">
        <x:v>537</x:v>
      </x:c>
      <x:c r="L405" s="111" t="n">
        <x:v>0</x:v>
      </x:c>
      <x:c r="M405" s="111" t="n">
        <x:v>0</x:v>
      </x:c>
      <x:c r="N405" s="111" t="n">
        <x:v>485</x:v>
      </x:c>
      <x:c r="O405" s="111" t="n">
        <x:v>73</x:v>
      </x:c>
      <x:c r="P405" s="111" t="n">
        <x:v>155</x:v>
      </x:c>
      <x:c r="Q405" s="112" t="n">
        <x:v>11</x:v>
      </x:c>
      <x:c r="R405" s="112" t="n">
        <x:v>48</x:v>
      </x:c>
      <x:c r="S405" s="112" t="n">
        <x:v>11</x:v>
      </x:c>
      <x:c r="T405" s="112" t="n">
        <x:v>3</x:v>
      </x:c>
      <x:c r="U405" s="112" t="n">
        <x:v>5</x:v>
      </x:c>
      <x:c r="V405" s="112" t="n">
        <x:v>8</x:v>
      </x:c>
      <x:c r="W405" s="113">
        <x:f>SUM(Q405:V405)</x:f>
      </x:c>
    </x:row>
    <x:row r="406" spans="1:23" s="6" customFormat="1">
      <x:c r="A406" s="172" t="s">
        <x:v>1339</x:v>
      </x:c>
      <x:c r="B406" s="173" t="s">
        <x:v>1340</x:v>
      </x:c>
      <x:c r="C406" s="172" t="s">
        <x:v>1341</x:v>
      </x:c>
      <x:c r="D406" s="174" t="s">
        <x:v>320</x:v>
      </x:c>
      <x:c r="E406" s="175" t="s">
        <x:v>397</x:v>
      </x:c>
      <x:c r="F406" s="175" t="s">
        <x:v>398</x:v>
      </x:c>
      <x:c r="G406" s="175" t="s">
        <x:v>128</x:v>
      </x:c>
      <x:c r="H406" s="175" t="s"/>
      <x:c r="I406" s="175" t="s">
        <x:v>129</x:v>
      </x:c>
      <x:c r="J406" s="110" t="n"/>
      <x:c r="K406" s="111" t="n">
        <x:v>234</x:v>
      </x:c>
      <x:c r="L406" s="111" t="n">
        <x:v>0</x:v>
      </x:c>
      <x:c r="M406" s="111" t="n">
        <x:v>0</x:v>
      </x:c>
      <x:c r="N406" s="111" t="n">
        <x:v>197</x:v>
      </x:c>
      <x:c r="O406" s="111" t="n">
        <x:v>24</x:v>
      </x:c>
      <x:c r="P406" s="111" t="n">
        <x:v>75</x:v>
      </x:c>
      <x:c r="Q406" s="112" t="n">
        <x:v>0</x:v>
      </x:c>
      <x:c r="R406" s="112" t="n">
        <x:v>24</x:v>
      </x:c>
      <x:c r="S406" s="112" t="n">
        <x:v>2</x:v>
      </x:c>
      <x:c r="T406" s="112" t="n">
        <x:v>3</x:v>
      </x:c>
      <x:c r="U406" s="112" t="n">
        <x:v>3</x:v>
      </x:c>
      <x:c r="V406" s="112" t="n">
        <x:v>3</x:v>
      </x:c>
      <x:c r="W406" s="113">
        <x:f>SUM(Q406:V406)</x:f>
      </x:c>
    </x:row>
    <x:row r="407" spans="1:23" s="6" customFormat="1">
      <x:c r="A407" s="172" t="s">
        <x:v>1342</x:v>
      </x:c>
      <x:c r="B407" s="173" t="s">
        <x:v>1343</x:v>
      </x:c>
      <x:c r="C407" s="172" t="s">
        <x:v>1344</x:v>
      </x:c>
      <x:c r="D407" s="174" t="s">
        <x:v>320</x:v>
      </x:c>
      <x:c r="E407" s="175" t="s">
        <x:v>397</x:v>
      </x:c>
      <x:c r="F407" s="175" t="s">
        <x:v>398</x:v>
      </x:c>
      <x:c r="G407" s="175" t="s">
        <x:v>128</x:v>
      </x:c>
      <x:c r="H407" s="175" t="s"/>
      <x:c r="I407" s="175" t="s">
        <x:v>129</x:v>
      </x:c>
      <x:c r="J407" s="110" t="n"/>
      <x:c r="K407" s="111" t="n">
        <x:v>401</x:v>
      </x:c>
      <x:c r="L407" s="111" t="n">
        <x:v>0</x:v>
      </x:c>
      <x:c r="M407" s="111" t="n">
        <x:v>0</x:v>
      </x:c>
      <x:c r="N407" s="111" t="n">
        <x:v>370</x:v>
      </x:c>
      <x:c r="O407" s="111" t="n">
        <x:v>78</x:v>
      </x:c>
      <x:c r="P407" s="111" t="n">
        <x:v>111</x:v>
      </x:c>
      <x:c r="Q407" s="112" t="n">
        <x:v>4</x:v>
      </x:c>
      <x:c r="R407" s="112" t="n">
        <x:v>36</x:v>
      </x:c>
      <x:c r="S407" s="112" t="n">
        <x:v>11</x:v>
      </x:c>
      <x:c r="T407" s="112" t="n">
        <x:v>5</x:v>
      </x:c>
      <x:c r="U407" s="112" t="n">
        <x:v>5</x:v>
      </x:c>
      <x:c r="V407" s="112" t="n">
        <x:v>4</x:v>
      </x:c>
      <x:c r="W407" s="113">
        <x:f>SUM(Q407:V407)</x:f>
      </x:c>
    </x:row>
    <x:row r="408" spans="1:23" s="6" customFormat="1">
      <x:c r="A408" s="172" t="s">
        <x:v>1345</x:v>
      </x:c>
      <x:c r="B408" s="173" t="s">
        <x:v>1346</x:v>
      </x:c>
      <x:c r="C408" s="172" t="s">
        <x:v>1347</x:v>
      </x:c>
      <x:c r="D408" s="174" t="s">
        <x:v>320</x:v>
      </x:c>
      <x:c r="E408" s="175" t="s">
        <x:v>397</x:v>
      </x:c>
      <x:c r="F408" s="175" t="s">
        <x:v>398</x:v>
      </x:c>
      <x:c r="G408" s="175" t="s">
        <x:v>128</x:v>
      </x:c>
      <x:c r="H408" s="175" t="s"/>
      <x:c r="I408" s="175" t="s">
        <x:v>129</x:v>
      </x:c>
      <x:c r="J408" s="110" t="n"/>
      <x:c r="K408" s="111" t="n">
        <x:v>490</x:v>
      </x:c>
      <x:c r="L408" s="111" t="n">
        <x:v>0</x:v>
      </x:c>
      <x:c r="M408" s="111" t="n">
        <x:v>0</x:v>
      </x:c>
      <x:c r="N408" s="111" t="n">
        <x:v>426</x:v>
      </x:c>
      <x:c r="O408" s="111" t="n">
        <x:v>67</x:v>
      </x:c>
      <x:c r="P408" s="111" t="n">
        <x:v>109</x:v>
      </x:c>
      <x:c r="Q408" s="112" t="n">
        <x:v>6</x:v>
      </x:c>
      <x:c r="R408" s="112" t="n">
        <x:v>29</x:v>
      </x:c>
      <x:c r="S408" s="112" t="n">
        <x:v>5.8</x:v>
      </x:c>
      <x:c r="T408" s="112" t="n">
        <x:v>3</x:v>
      </x:c>
      <x:c r="U408" s="112" t="n">
        <x:v>3</x:v>
      </x:c>
      <x:c r="V408" s="112" t="n">
        <x:v>7</x:v>
      </x:c>
      <x:c r="W408" s="113">
        <x:f>SUM(Q408:V408)</x:f>
      </x:c>
    </x:row>
    <x:row r="409" spans="1:23" s="6" customFormat="1">
      <x:c r="A409" s="172" t="s">
        <x:v>1348</x:v>
      </x:c>
      <x:c r="B409" s="173" t="s">
        <x:v>1349</x:v>
      </x:c>
      <x:c r="C409" s="172" t="s">
        <x:v>1350</x:v>
      </x:c>
      <x:c r="D409" s="174" t="s">
        <x:v>334</x:v>
      </x:c>
      <x:c r="E409" s="175" t="s">
        <x:v>335</x:v>
      </x:c>
      <x:c r="F409" s="175" t="s">
        <x:v>336</x:v>
      </x:c>
      <x:c r="G409" s="175" t="s">
        <x:v>128</x:v>
      </x:c>
      <x:c r="H409" s="175" t="s"/>
      <x:c r="I409" s="175" t="s">
        <x:v>129</x:v>
      </x:c>
      <x:c r="J409" s="110" t="n"/>
      <x:c r="K409" s="111" t="n">
        <x:v>571</x:v>
      </x:c>
      <x:c r="L409" s="111" t="n">
        <x:v>0</x:v>
      </x:c>
      <x:c r="M409" s="111" t="n">
        <x:v>0</x:v>
      </x:c>
      <x:c r="N409" s="111" t="n">
        <x:v>384</x:v>
      </x:c>
      <x:c r="O409" s="111" t="n">
        <x:v>42</x:v>
      </x:c>
      <x:c r="P409" s="111" t="n">
        <x:v>132</x:v>
      </x:c>
      <x:c r="Q409" s="112" t="n">
        <x:v>0</x:v>
      </x:c>
      <x:c r="R409" s="112" t="n">
        <x:v>37</x:v>
      </x:c>
      <x:c r="S409" s="112" t="n">
        <x:v>15.1</x:v>
      </x:c>
      <x:c r="T409" s="112" t="n">
        <x:v>2</x:v>
      </x:c>
      <x:c r="U409" s="112" t="n">
        <x:v>2.9</x:v>
      </x:c>
      <x:c r="V409" s="112" t="n">
        <x:v>2</x:v>
      </x:c>
      <x:c r="W409" s="113">
        <x:f>SUM(Q409:V409)</x:f>
      </x:c>
    </x:row>
    <x:row r="410" spans="1:23" s="6" customFormat="1">
      <x:c r="A410" s="172" t="s">
        <x:v>1351</x:v>
      </x:c>
      <x:c r="B410" s="173" t="s">
        <x:v>1352</x:v>
      </x:c>
      <x:c r="C410" s="172" t="s">
        <x:v>1353</x:v>
      </x:c>
      <x:c r="D410" s="174" t="s">
        <x:v>334</x:v>
      </x:c>
      <x:c r="E410" s="175" t="s">
        <x:v>335</x:v>
      </x:c>
      <x:c r="F410" s="175" t="s">
        <x:v>336</x:v>
      </x:c>
      <x:c r="G410" s="175" t="s">
        <x:v>128</x:v>
      </x:c>
      <x:c r="H410" s="175" t="s"/>
      <x:c r="I410" s="175" t="s">
        <x:v>129</x:v>
      </x:c>
      <x:c r="J410" s="110" t="n"/>
      <x:c r="K410" s="111" t="n">
        <x:v>690</x:v>
      </x:c>
      <x:c r="L410" s="111" t="n">
        <x:v>45</x:v>
      </x:c>
      <x:c r="M410" s="111" t="n">
        <x:v>5</x:v>
      </x:c>
      <x:c r="N410" s="111" t="n">
        <x:v>505</x:v>
      </x:c>
      <x:c r="O410" s="111" t="n">
        <x:v>95</x:v>
      </x:c>
      <x:c r="P410" s="111" t="n">
        <x:v>138</x:v>
      </x:c>
      <x:c r="Q410" s="112" t="n">
        <x:v>5</x:v>
      </x:c>
      <x:c r="R410" s="112" t="n">
        <x:v>51</x:v>
      </x:c>
      <x:c r="S410" s="112" t="n">
        <x:v>28.5</x:v>
      </x:c>
      <x:c r="T410" s="112" t="n">
        <x:v>3</x:v>
      </x:c>
      <x:c r="U410" s="112" t="n">
        <x:v>3.8</x:v>
      </x:c>
      <x:c r="V410" s="112" t="n">
        <x:v>6</x:v>
      </x:c>
      <x:c r="W410" s="113">
        <x:f>SUM(Q410:V410)</x:f>
      </x:c>
    </x:row>
    <x:row r="411" spans="1:23" s="6" customFormat="1">
      <x:c r="A411" s="172" t="s">
        <x:v>1354</x:v>
      </x:c>
      <x:c r="B411" s="173" t="s">
        <x:v>1355</x:v>
      </x:c>
      <x:c r="C411" s="172" t="s">
        <x:v>1356</x:v>
      </x:c>
      <x:c r="D411" s="174" t="s">
        <x:v>334</x:v>
      </x:c>
      <x:c r="E411" s="175" t="s">
        <x:v>335</x:v>
      </x:c>
      <x:c r="F411" s="175" t="s">
        <x:v>336</x:v>
      </x:c>
      <x:c r="G411" s="175" t="s">
        <x:v>128</x:v>
      </x:c>
      <x:c r="H411" s="175" t="s"/>
      <x:c r="I411" s="175" t="s">
        <x:v>129</x:v>
      </x:c>
      <x:c r="J411" s="110" t="n"/>
      <x:c r="K411" s="111" t="n">
        <x:v>547</x:v>
      </x:c>
      <x:c r="L411" s="111" t="n">
        <x:v>88</x:v>
      </x:c>
      <x:c r="M411" s="111" t="n">
        <x:v>8</x:v>
      </x:c>
      <x:c r="N411" s="111" t="n">
        <x:v>520</x:v>
      </x:c>
      <x:c r="O411" s="111" t="n">
        <x:v>136</x:v>
      </x:c>
      <x:c r="P411" s="111" t="n">
        <x:v>168</x:v>
      </x:c>
      <x:c r="Q411" s="112" t="n">
        <x:v>11</x:v>
      </x:c>
      <x:c r="R411" s="112" t="n">
        <x:v>49</x:v>
      </x:c>
      <x:c r="S411" s="112" t="n">
        <x:v>48.4</x:v>
      </x:c>
      <x:c r="T411" s="112" t="n">
        <x:v>3</x:v>
      </x:c>
      <x:c r="U411" s="112" t="n">
        <x:v>8.7</x:v>
      </x:c>
      <x:c r="V411" s="112" t="n">
        <x:v>5</x:v>
      </x:c>
      <x:c r="W411" s="113">
        <x:f>SUM(Q411:V411)</x:f>
      </x:c>
    </x:row>
    <x:row r="412" spans="1:23" s="6" customFormat="1">
      <x:c r="A412" s="172" t="s">
        <x:v>1357</x:v>
      </x:c>
      <x:c r="B412" s="173" t="s">
        <x:v>1358</x:v>
      </x:c>
      <x:c r="C412" s="172" t="s">
        <x:v>1359</x:v>
      </x:c>
      <x:c r="D412" s="174" t="s">
        <x:v>334</x:v>
      </x:c>
      <x:c r="E412" s="175" t="s">
        <x:v>335</x:v>
      </x:c>
      <x:c r="F412" s="175" t="s">
        <x:v>336</x:v>
      </x:c>
      <x:c r="G412" s="175" t="s">
        <x:v>128</x:v>
      </x:c>
      <x:c r="H412" s="175" t="s"/>
      <x:c r="I412" s="175" t="s">
        <x:v>129</x:v>
      </x:c>
      <x:c r="J412" s="110" t="n"/>
      <x:c r="K412" s="111" t="n">
        <x:v>561</x:v>
      </x:c>
      <x:c r="L412" s="111" t="n">
        <x:v>45</x:v>
      </x:c>
      <x:c r="M412" s="111" t="n">
        <x:v>5</x:v>
      </x:c>
      <x:c r="N412" s="111" t="n">
        <x:v>544</x:v>
      </x:c>
      <x:c r="O412" s="111" t="n">
        <x:v>78</x:v>
      </x:c>
      <x:c r="P412" s="111" t="n">
        <x:v>195</x:v>
      </x:c>
      <x:c r="Q412" s="112" t="n">
        <x:v>8</x:v>
      </x:c>
      <x:c r="R412" s="112" t="n">
        <x:v>46</x:v>
      </x:c>
      <x:c r="S412" s="112" t="n">
        <x:v>25.2</x:v>
      </x:c>
      <x:c r="T412" s="112" t="n">
        <x:v>3</x:v>
      </x:c>
      <x:c r="U412" s="112" t="n">
        <x:v>5.8</x:v>
      </x:c>
      <x:c r="V412" s="112" t="n">
        <x:v>3</x:v>
      </x:c>
      <x:c r="W412" s="113">
        <x:f>SUM(Q412:V412)</x:f>
      </x:c>
    </x:row>
    <x:row r="413" spans="1:23" s="6" customFormat="1">
      <x:c r="A413" s="172" t="s">
        <x:v>1360</x:v>
      </x:c>
      <x:c r="B413" s="173" t="s">
        <x:v>1361</x:v>
      </x:c>
      <x:c r="C413" s="172" t="s">
        <x:v>1362</x:v>
      </x:c>
      <x:c r="D413" s="174" t="s">
        <x:v>334</x:v>
      </x:c>
      <x:c r="E413" s="175" t="s">
        <x:v>335</x:v>
      </x:c>
      <x:c r="F413" s="175" t="s">
        <x:v>336</x:v>
      </x:c>
      <x:c r="G413" s="175" t="s">
        <x:v>128</x:v>
      </x:c>
      <x:c r="H413" s="175" t="s"/>
      <x:c r="I413" s="175" t="s">
        <x:v>129</x:v>
      </x:c>
      <x:c r="J413" s="110" t="n"/>
      <x:c r="K413" s="111" t="n">
        <x:v>568</x:v>
      </x:c>
      <x:c r="L413" s="111" t="n">
        <x:v>45</x:v>
      </x:c>
      <x:c r="M413" s="111" t="n">
        <x:v>5</x:v>
      </x:c>
      <x:c r="N413" s="111" t="n">
        <x:v>479</x:v>
      </x:c>
      <x:c r="O413" s="111" t="n">
        <x:v>73</x:v>
      </x:c>
      <x:c r="P413" s="111" t="n">
        <x:v>130</x:v>
      </x:c>
      <x:c r="Q413" s="112" t="n">
        <x:v>3</x:v>
      </x:c>
      <x:c r="R413" s="112" t="n">
        <x:v>41</x:v>
      </x:c>
      <x:c r="S413" s="112" t="n">
        <x:v>15.1</x:v>
      </x:c>
      <x:c r="T413" s="112" t="n">
        <x:v>3</x:v>
      </x:c>
      <x:c r="U413" s="112" t="n">
        <x:v>6.6</x:v>
      </x:c>
      <x:c r="V413" s="112" t="n">
        <x:v>3</x:v>
      </x:c>
      <x:c r="W413" s="113">
        <x:f>SUM(Q413:V413)</x:f>
      </x:c>
    </x:row>
    <x:row r="414" spans="1:23" s="6" customFormat="1">
      <x:c r="A414" s="172" t="s">
        <x:v>1363</x:v>
      </x:c>
      <x:c r="B414" s="173" t="s">
        <x:v>1364</x:v>
      </x:c>
      <x:c r="C414" s="172" t="s">
        <x:v>1365</x:v>
      </x:c>
      <x:c r="D414" s="174" t="s">
        <x:v>334</x:v>
      </x:c>
      <x:c r="E414" s="175" t="s">
        <x:v>335</x:v>
      </x:c>
      <x:c r="F414" s="175" t="s">
        <x:v>346</x:v>
      </x:c>
      <x:c r="G414" s="175" t="s">
        <x:v>128</x:v>
      </x:c>
      <x:c r="H414" s="175" t="s"/>
      <x:c r="I414" s="175" t="s">
        <x:v>129</x:v>
      </x:c>
      <x:c r="J414" s="110" t="n"/>
      <x:c r="K414" s="111" t="n">
        <x:v>1515</x:v>
      </x:c>
      <x:c r="L414" s="111" t="n">
        <x:v>0</x:v>
      </x:c>
      <x:c r="M414" s="111" t="n">
        <x:v>0</x:v>
      </x:c>
      <x:c r="N414" s="111" t="n">
        <x:v>1098</x:v>
      </x:c>
      <x:c r="O414" s="111" t="n">
        <x:v>146</x:v>
      </x:c>
      <x:c r="P414" s="111" t="n">
        <x:v>309</x:v>
      </x:c>
      <x:c r="Q414" s="112" t="n">
        <x:v>9</x:v>
      </x:c>
      <x:c r="R414" s="112" t="n">
        <x:v>106</x:v>
      </x:c>
      <x:c r="S414" s="112" t="n">
        <x:v>33.9</x:v>
      </x:c>
      <x:c r="T414" s="112" t="n">
        <x:v>4</x:v>
      </x:c>
      <x:c r="U414" s="112" t="n">
        <x:v>9.8</x:v>
      </x:c>
      <x:c r="V414" s="112" t="n">
        <x:v>6.1</x:v>
      </x:c>
      <x:c r="W414" s="113">
        <x:f>SUM(Q414:V414)</x:f>
      </x:c>
    </x:row>
    <x:row r="415" spans="1:23" s="6" customFormat="1">
      <x:c r="A415" s="172" t="s">
        <x:v>1366</x:v>
      </x:c>
      <x:c r="B415" s="173" t="s">
        <x:v>1367</x:v>
      </x:c>
      <x:c r="C415" s="172" t="s">
        <x:v>1368</x:v>
      </x:c>
      <x:c r="D415" s="174" t="s">
        <x:v>334</x:v>
      </x:c>
      <x:c r="E415" s="175" t="s">
        <x:v>335</x:v>
      </x:c>
      <x:c r="F415" s="175" t="s">
        <x:v>336</x:v>
      </x:c>
      <x:c r="G415" s="175" t="s">
        <x:v>128</x:v>
      </x:c>
      <x:c r="H415" s="175" t="s"/>
      <x:c r="I415" s="175" t="s">
        <x:v>129</x:v>
      </x:c>
      <x:c r="J415" s="110" t="n"/>
      <x:c r="K415" s="111" t="n">
        <x:v>607</x:v>
      </x:c>
      <x:c r="L415" s="111" t="n">
        <x:v>59</x:v>
      </x:c>
      <x:c r="M415" s="111" t="n">
        <x:v>6</x:v>
      </x:c>
      <x:c r="N415" s="111" t="n">
        <x:v>522</x:v>
      </x:c>
      <x:c r="O415" s="111" t="n">
        <x:v>32</x:v>
      </x:c>
      <x:c r="P415" s="111" t="n">
        <x:v>185</x:v>
      </x:c>
      <x:c r="Q415" s="112" t="n">
        <x:v>8</x:v>
      </x:c>
      <x:c r="R415" s="112" t="n">
        <x:v>53</x:v>
      </x:c>
      <x:c r="S415" s="112" t="n">
        <x:v>40</x:v>
      </x:c>
      <x:c r="T415" s="112" t="n">
        <x:v>4</x:v>
      </x:c>
      <x:c r="U415" s="112" t="n">
        <x:v>7.5</x:v>
      </x:c>
      <x:c r="V415" s="112" t="n">
        <x:v>4</x:v>
      </x:c>
      <x:c r="W415" s="113">
        <x:f>SUM(Q415:V415)</x:f>
      </x:c>
    </x:row>
    <x:row r="416" spans="1:23" s="6" customFormat="1">
      <x:c r="A416" s="172" t="s">
        <x:v>1369</x:v>
      </x:c>
      <x:c r="B416" s="173" t="s">
        <x:v>1370</x:v>
      </x:c>
      <x:c r="C416" s="172" t="s">
        <x:v>1371</x:v>
      </x:c>
      <x:c r="D416" s="174" t="s">
        <x:v>334</x:v>
      </x:c>
      <x:c r="E416" s="175" t="s">
        <x:v>335</x:v>
      </x:c>
      <x:c r="F416" s="175" t="s">
        <x:v>336</x:v>
      </x:c>
      <x:c r="G416" s="175" t="s">
        <x:v>128</x:v>
      </x:c>
      <x:c r="H416" s="175" t="s"/>
      <x:c r="I416" s="175" t="s">
        <x:v>129</x:v>
      </x:c>
      <x:c r="J416" s="110" t="n"/>
      <x:c r="K416" s="111" t="n">
        <x:v>470</x:v>
      </x:c>
      <x:c r="L416" s="111" t="n">
        <x:v>88</x:v>
      </x:c>
      <x:c r="M416" s="111" t="n">
        <x:v>8</x:v>
      </x:c>
      <x:c r="N416" s="111" t="n">
        <x:v>397</x:v>
      </x:c>
      <x:c r="O416" s="111" t="n">
        <x:v>80</x:v>
      </x:c>
      <x:c r="P416" s="111" t="n">
        <x:v>102</x:v>
      </x:c>
      <x:c r="Q416" s="112" t="n">
        <x:v>4</x:v>
      </x:c>
      <x:c r="R416" s="112" t="n">
        <x:v>44</x:v>
      </x:c>
      <x:c r="S416" s="112" t="n">
        <x:v>32.7</x:v>
      </x:c>
      <x:c r="T416" s="112" t="n">
        <x:v>3</x:v>
      </x:c>
      <x:c r="U416" s="112" t="n">
        <x:v>3</x:v>
      </x:c>
      <x:c r="V416" s="112" t="n">
        <x:v>2</x:v>
      </x:c>
      <x:c r="W416" s="113">
        <x:f>SUM(Q416:V416)</x:f>
      </x:c>
    </x:row>
    <x:row r="417" spans="1:23" s="6" customFormat="1">
      <x:c r="A417" s="172" t="s">
        <x:v>1372</x:v>
      </x:c>
      <x:c r="B417" s="173" t="s">
        <x:v>1373</x:v>
      </x:c>
      <x:c r="C417" s="172" t="s">
        <x:v>1374</x:v>
      </x:c>
      <x:c r="D417" s="174" t="s">
        <x:v>334</x:v>
      </x:c>
      <x:c r="E417" s="175" t="s">
        <x:v>335</x:v>
      </x:c>
      <x:c r="F417" s="175" t="s">
        <x:v>336</x:v>
      </x:c>
      <x:c r="G417" s="175" t="s">
        <x:v>128</x:v>
      </x:c>
      <x:c r="H417" s="175" t="s"/>
      <x:c r="I417" s="175" t="s">
        <x:v>129</x:v>
      </x:c>
      <x:c r="J417" s="110" t="n"/>
      <x:c r="K417" s="111" t="n">
        <x:v>263</x:v>
      </x:c>
      <x:c r="L417" s="111" t="n">
        <x:v>116</x:v>
      </x:c>
      <x:c r="M417" s="111" t="n">
        <x:v>10</x:v>
      </x:c>
      <x:c r="N417" s="111" t="n">
        <x:v>178</x:v>
      </x:c>
      <x:c r="O417" s="111" t="n">
        <x:v>18</x:v>
      </x:c>
      <x:c r="P417" s="111" t="n">
        <x:v>59</x:v>
      </x:c>
      <x:c r="Q417" s="112" t="n">
        <x:v>8</x:v>
      </x:c>
      <x:c r="R417" s="112" t="n">
        <x:v>28</x:v>
      </x:c>
      <x:c r="S417" s="112" t="n">
        <x:v>14</x:v>
      </x:c>
      <x:c r="T417" s="112" t="n">
        <x:v>2</x:v>
      </x:c>
      <x:c r="U417" s="112" t="n">
        <x:v>4.7</x:v>
      </x:c>
      <x:c r="V417" s="112" t="n">
        <x:v>5</x:v>
      </x:c>
      <x:c r="W417" s="113">
        <x:f>SUM(Q417:V417)</x:f>
      </x:c>
    </x:row>
    <x:row r="418" spans="1:23" s="6" customFormat="1">
      <x:c r="A418" s="172" t="s">
        <x:v>1375</x:v>
      </x:c>
      <x:c r="B418" s="173" t="s">
        <x:v>1376</x:v>
      </x:c>
      <x:c r="C418" s="172" t="s">
        <x:v>1377</x:v>
      </x:c>
      <x:c r="D418" s="174" t="s">
        <x:v>334</x:v>
      </x:c>
      <x:c r="E418" s="175" t="s">
        <x:v>335</x:v>
      </x:c>
      <x:c r="F418" s="175" t="s">
        <x:v>336</x:v>
      </x:c>
      <x:c r="G418" s="175" t="s">
        <x:v>128</x:v>
      </x:c>
      <x:c r="H418" s="175" t="s"/>
      <x:c r="I418" s="175" t="s">
        <x:v>129</x:v>
      </x:c>
      <x:c r="J418" s="110" t="n"/>
      <x:c r="K418" s="111" t="n">
        <x:v>489</x:v>
      </x:c>
      <x:c r="L418" s="111" t="n">
        <x:v>30</x:v>
      </x:c>
      <x:c r="M418" s="111" t="n">
        <x:v>3</x:v>
      </x:c>
      <x:c r="N418" s="111" t="n">
        <x:v>409</x:v>
      </x:c>
      <x:c r="O418" s="111" t="n">
        <x:v>42</x:v>
      </x:c>
      <x:c r="P418" s="111" t="n">
        <x:v>149</x:v>
      </x:c>
      <x:c r="Q418" s="112" t="n">
        <x:v>4</x:v>
      </x:c>
      <x:c r="R418" s="112" t="n">
        <x:v>40</x:v>
      </x:c>
      <x:c r="S418" s="112" t="n">
        <x:v>18.4</x:v>
      </x:c>
      <x:c r="T418" s="112" t="n">
        <x:v>3</x:v>
      </x:c>
      <x:c r="U418" s="112" t="n">
        <x:v>4.7</x:v>
      </x:c>
      <x:c r="V418" s="112" t="n">
        <x:v>4</x:v>
      </x:c>
      <x:c r="W418" s="113">
        <x:f>SUM(Q418:V418)</x:f>
      </x:c>
    </x:row>
    <x:row r="419" spans="1:23" s="6" customFormat="1">
      <x:c r="A419" s="172" t="s">
        <x:v>1378</x:v>
      </x:c>
      <x:c r="B419" s="173" t="s">
        <x:v>1379</x:v>
      </x:c>
      <x:c r="C419" s="172" t="s">
        <x:v>1380</x:v>
      </x:c>
      <x:c r="D419" s="174" t="s">
        <x:v>377</x:v>
      </x:c>
      <x:c r="E419" s="175" t="s">
        <x:v>378</x:v>
      </x:c>
      <x:c r="F419" s="175" t="s">
        <x:v>346</x:v>
      </x:c>
      <x:c r="G419" s="175" t="s">
        <x:v>128</x:v>
      </x:c>
      <x:c r="H419" s="175" t="s"/>
      <x:c r="I419" s="175" t="s">
        <x:v>129</x:v>
      </x:c>
      <x:c r="J419" s="110" t="n"/>
      <x:c r="K419" s="111" t="n">
        <x:v>537</x:v>
      </x:c>
      <x:c r="L419" s="111" t="n">
        <x:v>0</x:v>
      </x:c>
      <x:c r="M419" s="111" t="n">
        <x:v>0</x:v>
      </x:c>
      <x:c r="N419" s="111" t="n">
        <x:v>392</x:v>
      </x:c>
      <x:c r="O419" s="111" t="n">
        <x:v>7</x:v>
      </x:c>
      <x:c r="P419" s="111" t="n">
        <x:v>126</x:v>
      </x:c>
      <x:c r="Q419" s="112" t="n">
        <x:v>9</x:v>
      </x:c>
      <x:c r="R419" s="112" t="n">
        <x:v>34</x:v>
      </x:c>
      <x:c r="S419" s="112" t="n">
        <x:v>9</x:v>
      </x:c>
      <x:c r="T419" s="112" t="n">
        <x:v>3</x:v>
      </x:c>
      <x:c r="U419" s="112" t="n">
        <x:v>2</x:v>
      </x:c>
      <x:c r="V419" s="112" t="n">
        <x:v>4</x:v>
      </x:c>
      <x:c r="W419" s="113">
        <x:f>SUM(Q419:V419)</x:f>
      </x:c>
    </x:row>
    <x:row r="420" spans="1:23" s="6" customFormat="1">
      <x:c r="A420" s="172" t="s">
        <x:v>1381</x:v>
      </x:c>
      <x:c r="B420" s="173" t="s">
        <x:v>1382</x:v>
      </x:c>
      <x:c r="C420" s="172" t="s">
        <x:v>1383</x:v>
      </x:c>
      <x:c r="D420" s="174" t="s">
        <x:v>334</x:v>
      </x:c>
      <x:c r="E420" s="175" t="s">
        <x:v>335</x:v>
      </x:c>
      <x:c r="F420" s="175" t="s">
        <x:v>336</x:v>
      </x:c>
      <x:c r="G420" s="175" t="s">
        <x:v>128</x:v>
      </x:c>
      <x:c r="H420" s="175" t="s"/>
      <x:c r="I420" s="175" t="s">
        <x:v>129</x:v>
      </x:c>
      <x:c r="J420" s="110" t="n"/>
      <x:c r="K420" s="111" t="n">
        <x:v>503</x:v>
      </x:c>
      <x:c r="L420" s="111" t="n">
        <x:v>44</x:v>
      </x:c>
      <x:c r="M420" s="111" t="n">
        <x:v>4</x:v>
      </x:c>
      <x:c r="N420" s="111" t="n">
        <x:v>494</x:v>
      </x:c>
      <x:c r="O420" s="111" t="n">
        <x:v>60</x:v>
      </x:c>
      <x:c r="P420" s="111" t="n">
        <x:v>186</x:v>
      </x:c>
      <x:c r="Q420" s="112" t="n">
        <x:v>9</x:v>
      </x:c>
      <x:c r="R420" s="112" t="n">
        <x:v>34</x:v>
      </x:c>
      <x:c r="S420" s="112" t="n">
        <x:v>23.4</x:v>
      </x:c>
      <x:c r="T420" s="112" t="n">
        <x:v>1</x:v>
      </x:c>
      <x:c r="U420" s="112" t="n">
        <x:v>3.9</x:v>
      </x:c>
      <x:c r="V420" s="112" t="n">
        <x:v>5</x:v>
      </x:c>
      <x:c r="W420" s="113">
        <x:f>SUM(Q420:V420)</x:f>
      </x:c>
    </x:row>
    <x:row r="421" spans="1:23" s="6" customFormat="1">
      <x:c r="A421" s="172" t="s">
        <x:v>1384</x:v>
      </x:c>
      <x:c r="B421" s="173" t="s">
        <x:v>1385</x:v>
      </x:c>
      <x:c r="C421" s="172" t="s">
        <x:v>1386</x:v>
      </x:c>
      <x:c r="D421" s="174" t="s">
        <x:v>334</x:v>
      </x:c>
      <x:c r="E421" s="175" t="s">
        <x:v>335</x:v>
      </x:c>
      <x:c r="F421" s="175" t="s">
        <x:v>336</x:v>
      </x:c>
      <x:c r="G421" s="175" t="s">
        <x:v>128</x:v>
      </x:c>
      <x:c r="H421" s="175" t="s"/>
      <x:c r="I421" s="175" t="s">
        <x:v>129</x:v>
      </x:c>
      <x:c r="J421" s="110" t="n"/>
      <x:c r="K421" s="111" t="n">
        <x:v>707</x:v>
      </x:c>
      <x:c r="L421" s="111" t="n">
        <x:v>30</x:v>
      </x:c>
      <x:c r="M421" s="111" t="n">
        <x:v>3</x:v>
      </x:c>
      <x:c r="N421" s="111" t="n">
        <x:v>590</x:v>
      </x:c>
      <x:c r="O421" s="111" t="n">
        <x:v>204</x:v>
      </x:c>
      <x:c r="P421" s="111" t="n">
        <x:v>117</x:v>
      </x:c>
      <x:c r="Q421" s="112" t="n">
        <x:v>2</x:v>
      </x:c>
      <x:c r="R421" s="112" t="n">
        <x:v>55</x:v>
      </x:c>
      <x:c r="S421" s="112" t="n">
        <x:v>25.4</x:v>
      </x:c>
      <x:c r="T421" s="112" t="n">
        <x:v>3</x:v>
      </x:c>
      <x:c r="U421" s="112" t="n">
        <x:v>5.8</x:v>
      </x:c>
      <x:c r="V421" s="112" t="n">
        <x:v>3</x:v>
      </x:c>
      <x:c r="W421" s="113">
        <x:f>SUM(Q421:V421)</x:f>
      </x:c>
    </x:row>
    <x:row r="422" spans="1:23" s="6" customFormat="1">
      <x:c r="A422" s="172" t="s">
        <x:v>1387</x:v>
      </x:c>
      <x:c r="B422" s="173" t="s">
        <x:v>1388</x:v>
      </x:c>
      <x:c r="C422" s="172" t="s">
        <x:v>1389</x:v>
      </x:c>
      <x:c r="D422" s="174" t="s">
        <x:v>377</x:v>
      </x:c>
      <x:c r="E422" s="175" t="s">
        <x:v>378</x:v>
      </x:c>
      <x:c r="F422" s="175" t="s">
        <x:v>346</x:v>
      </x:c>
      <x:c r="G422" s="175" t="s">
        <x:v>128</x:v>
      </x:c>
      <x:c r="H422" s="175" t="s"/>
      <x:c r="I422" s="175" t="s">
        <x:v>129</x:v>
      </x:c>
      <x:c r="J422" s="110" t="n"/>
      <x:c r="K422" s="111" t="n">
        <x:v>436</x:v>
      </x:c>
      <x:c r="L422" s="111" t="n">
        <x:v>0</x:v>
      </x:c>
      <x:c r="M422" s="111" t="n">
        <x:v>0</x:v>
      </x:c>
      <x:c r="N422" s="111" t="n">
        <x:v>374</x:v>
      </x:c>
      <x:c r="O422" s="111" t="n">
        <x:v>110</x:v>
      </x:c>
      <x:c r="P422" s="111" t="n">
        <x:v>108</x:v>
      </x:c>
      <x:c r="Q422" s="112" t="n">
        <x:v>12</x:v>
      </x:c>
      <x:c r="R422" s="112" t="n">
        <x:v>29</x:v>
      </x:c>
      <x:c r="S422" s="112" t="n">
        <x:v>17</x:v>
      </x:c>
      <x:c r="T422" s="112" t="n">
        <x:v>3</x:v>
      </x:c>
      <x:c r="U422" s="112" t="n">
        <x:v>4</x:v>
      </x:c>
      <x:c r="V422" s="112" t="n">
        <x:v>3</x:v>
      </x:c>
      <x:c r="W422" s="113">
        <x:f>SUM(Q422:V422)</x:f>
      </x:c>
    </x:row>
    <x:row r="423" spans="1:23" s="6" customFormat="1">
      <x:c r="A423" s="172" t="s">
        <x:v>1390</x:v>
      </x:c>
      <x:c r="B423" s="173" t="s">
        <x:v>1391</x:v>
      </x:c>
      <x:c r="C423" s="172" t="s">
        <x:v>1392</x:v>
      </x:c>
      <x:c r="D423" s="174" t="s">
        <x:v>334</x:v>
      </x:c>
      <x:c r="E423" s="175" t="s">
        <x:v>335</x:v>
      </x:c>
      <x:c r="F423" s="175" t="s">
        <x:v>336</x:v>
      </x:c>
      <x:c r="G423" s="175" t="s">
        <x:v>128</x:v>
      </x:c>
      <x:c r="H423" s="175" t="s"/>
      <x:c r="I423" s="175" t="s">
        <x:v>129</x:v>
      </x:c>
      <x:c r="J423" s="110" t="n"/>
      <x:c r="K423" s="111" t="n">
        <x:v>337</x:v>
      </x:c>
      <x:c r="L423" s="111" t="n">
        <x:v>44</x:v>
      </x:c>
      <x:c r="M423" s="111" t="n">
        <x:v>4</x:v>
      </x:c>
      <x:c r="N423" s="111" t="n">
        <x:v>302</x:v>
      </x:c>
      <x:c r="O423" s="111" t="n">
        <x:v>69</x:v>
      </x:c>
      <x:c r="P423" s="111" t="n">
        <x:v>103</x:v>
      </x:c>
      <x:c r="Q423" s="112" t="n">
        <x:v>6</x:v>
      </x:c>
      <x:c r="R423" s="112" t="n">
        <x:v>28</x:v>
      </x:c>
      <x:c r="S423" s="112" t="n">
        <x:v>24.7</x:v>
      </x:c>
      <x:c r="T423" s="112" t="n">
        <x:v>2</x:v>
      </x:c>
      <x:c r="U423" s="112" t="n">
        <x:v>2.9</x:v>
      </x:c>
      <x:c r="V423" s="112" t="n">
        <x:v>3</x:v>
      </x:c>
      <x:c r="W423" s="113">
        <x:f>SUM(Q423:V423)</x:f>
      </x:c>
    </x:row>
    <x:row r="424" spans="1:23" s="6" customFormat="1">
      <x:c r="A424" s="172" t="s">
        <x:v>1393</x:v>
      </x:c>
      <x:c r="B424" s="173" t="s">
        <x:v>1394</x:v>
      </x:c>
      <x:c r="C424" s="172" t="s">
        <x:v>1395</x:v>
      </x:c>
      <x:c r="D424" s="174" t="s">
        <x:v>377</x:v>
      </x:c>
      <x:c r="E424" s="175" t="s">
        <x:v>378</x:v>
      </x:c>
      <x:c r="F424" s="175" t="s">
        <x:v>346</x:v>
      </x:c>
      <x:c r="G424" s="175" t="s">
        <x:v>128</x:v>
      </x:c>
      <x:c r="H424" s="175" t="s"/>
      <x:c r="I424" s="175" t="s">
        <x:v>129</x:v>
      </x:c>
      <x:c r="J424" s="110" t="n"/>
      <x:c r="K424" s="111" t="n">
        <x:v>491</x:v>
      </x:c>
      <x:c r="L424" s="111" t="n">
        <x:v>0</x:v>
      </x:c>
      <x:c r="M424" s="111" t="n">
        <x:v>0</x:v>
      </x:c>
      <x:c r="N424" s="111" t="n">
        <x:v>407</x:v>
      </x:c>
      <x:c r="O424" s="111" t="n">
        <x:v>50</x:v>
      </x:c>
      <x:c r="P424" s="111" t="n">
        <x:v>149</x:v>
      </x:c>
      <x:c r="Q424" s="112" t="n">
        <x:v>6</x:v>
      </x:c>
      <x:c r="R424" s="112" t="n">
        <x:v>30</x:v>
      </x:c>
      <x:c r="S424" s="112" t="n">
        <x:v>15.5</x:v>
      </x:c>
      <x:c r="T424" s="112" t="n">
        <x:v>4</x:v>
      </x:c>
      <x:c r="U424" s="112" t="n">
        <x:v>5</x:v>
      </x:c>
      <x:c r="V424" s="112" t="n">
        <x:v>3</x:v>
      </x:c>
      <x:c r="W424" s="113">
        <x:f>SUM(Q424:V424)</x:f>
      </x:c>
    </x:row>
    <x:row r="425" spans="1:23" s="6" customFormat="1">
      <x:c r="A425" s="172" t="s">
        <x:v>1396</x:v>
      </x:c>
      <x:c r="B425" s="173" t="s">
        <x:v>1397</x:v>
      </x:c>
      <x:c r="C425" s="172" t="s">
        <x:v>1398</x:v>
      </x:c>
      <x:c r="D425" s="174" t="s">
        <x:v>334</x:v>
      </x:c>
      <x:c r="E425" s="175" t="s">
        <x:v>335</x:v>
      </x:c>
      <x:c r="F425" s="175" t="s">
        <x:v>336</x:v>
      </x:c>
      <x:c r="G425" s="175" t="s">
        <x:v>128</x:v>
      </x:c>
      <x:c r="H425" s="175" t="s"/>
      <x:c r="I425" s="175" t="s">
        <x:v>129</x:v>
      </x:c>
      <x:c r="J425" s="110" t="n"/>
      <x:c r="K425" s="111" t="n">
        <x:v>555</x:v>
      </x:c>
      <x:c r="L425" s="111" t="n">
        <x:v>60</x:v>
      </x:c>
      <x:c r="M425" s="111" t="n">
        <x:v>6</x:v>
      </x:c>
      <x:c r="N425" s="111" t="n">
        <x:v>483</x:v>
      </x:c>
      <x:c r="O425" s="111" t="n">
        <x:v>46</x:v>
      </x:c>
      <x:c r="P425" s="111" t="n">
        <x:v>128</x:v>
      </x:c>
      <x:c r="Q425" s="112" t="n">
        <x:v>3</x:v>
      </x:c>
      <x:c r="R425" s="112" t="n">
        <x:v>45</x:v>
      </x:c>
      <x:c r="S425" s="112" t="n">
        <x:v>18.7</x:v>
      </x:c>
      <x:c r="T425" s="112" t="n">
        <x:v>3</x:v>
      </x:c>
      <x:c r="U425" s="112" t="n">
        <x:v>5.8</x:v>
      </x:c>
      <x:c r="V425" s="112" t="n">
        <x:v>3</x:v>
      </x:c>
      <x:c r="W425" s="113">
        <x:f>SUM(Q425:V425)</x:f>
      </x:c>
    </x:row>
    <x:row r="426" spans="1:23" s="6" customFormat="1">
      <x:c r="A426" s="172" t="s">
        <x:v>1399</x:v>
      </x:c>
      <x:c r="B426" s="173" t="s">
        <x:v>1400</x:v>
      </x:c>
      <x:c r="C426" s="172" t="s">
        <x:v>1401</x:v>
      </x:c>
      <x:c r="D426" s="174" t="s">
        <x:v>334</x:v>
      </x:c>
      <x:c r="E426" s="175" t="s">
        <x:v>335</x:v>
      </x:c>
      <x:c r="F426" s="175" t="s">
        <x:v>336</x:v>
      </x:c>
      <x:c r="G426" s="175" t="s">
        <x:v>128</x:v>
      </x:c>
      <x:c r="H426" s="175" t="s"/>
      <x:c r="I426" s="175" t="s">
        <x:v>129</x:v>
      </x:c>
      <x:c r="J426" s="110" t="n"/>
      <x:c r="K426" s="111" t="n">
        <x:v>533</x:v>
      </x:c>
      <x:c r="L426" s="111" t="n">
        <x:v>45</x:v>
      </x:c>
      <x:c r="M426" s="111" t="n">
        <x:v>5</x:v>
      </x:c>
      <x:c r="N426" s="111" t="n">
        <x:v>509</x:v>
      </x:c>
      <x:c r="O426" s="111" t="n">
        <x:v>53</x:v>
      </x:c>
      <x:c r="P426" s="111" t="n">
        <x:v>129</x:v>
      </x:c>
      <x:c r="Q426" s="112" t="n">
        <x:v>1</x:v>
      </x:c>
      <x:c r="R426" s="112" t="n">
        <x:v>47</x:v>
      </x:c>
      <x:c r="S426" s="112" t="n">
        <x:v>16.6</x:v>
      </x:c>
      <x:c r="T426" s="112" t="n">
        <x:v>3</x:v>
      </x:c>
      <x:c r="U426" s="112" t="n">
        <x:v>4.8</x:v>
      </x:c>
      <x:c r="V426" s="112" t="n">
        <x:v>5</x:v>
      </x:c>
      <x:c r="W426" s="113">
        <x:f>SUM(Q426:V426)</x:f>
      </x:c>
    </x:row>
    <x:row r="427" spans="1:23" s="6" customFormat="1">
      <x:c r="A427" s="172" t="s">
        <x:v>1402</x:v>
      </x:c>
      <x:c r="B427" s="173" t="s">
        <x:v>1403</x:v>
      </x:c>
      <x:c r="C427" s="172" t="s">
        <x:v>1404</x:v>
      </x:c>
      <x:c r="D427" s="174" t="s">
        <x:v>334</x:v>
      </x:c>
      <x:c r="E427" s="175" t="s">
        <x:v>335</x:v>
      </x:c>
      <x:c r="F427" s="175" t="s">
        <x:v>336</x:v>
      </x:c>
      <x:c r="G427" s="175" t="s">
        <x:v>128</x:v>
      </x:c>
      <x:c r="H427" s="175" t="s"/>
      <x:c r="I427" s="175" t="s">
        <x:v>129</x:v>
      </x:c>
      <x:c r="J427" s="110" t="n"/>
      <x:c r="K427" s="111" t="n">
        <x:v>314</x:v>
      </x:c>
      <x:c r="L427" s="111" t="n">
        <x:v>44</x:v>
      </x:c>
      <x:c r="M427" s="111" t="n">
        <x:v>4</x:v>
      </x:c>
      <x:c r="N427" s="111" t="n">
        <x:v>306</x:v>
      </x:c>
      <x:c r="O427" s="111" t="n">
        <x:v>38</x:v>
      </x:c>
      <x:c r="P427" s="111" t="n">
        <x:v>71</x:v>
      </x:c>
      <x:c r="Q427" s="112" t="n">
        <x:v>5</x:v>
      </x:c>
      <x:c r="R427" s="112" t="n">
        <x:v>25</x:v>
      </x:c>
      <x:c r="S427" s="112" t="n">
        <x:v>11.1</x:v>
      </x:c>
      <x:c r="T427" s="112" t="n">
        <x:v>1</x:v>
      </x:c>
      <x:c r="U427" s="112" t="n">
        <x:v>4.6</x:v>
      </x:c>
      <x:c r="V427" s="112" t="n">
        <x:v>3</x:v>
      </x:c>
      <x:c r="W427" s="113">
        <x:f>SUM(Q427:V427)</x:f>
      </x:c>
    </x:row>
    <x:row r="428" spans="1:23" s="6" customFormat="1">
      <x:c r="A428" s="172" t="s">
        <x:v>1405</x:v>
      </x:c>
      <x:c r="B428" s="173" t="s">
        <x:v>1406</x:v>
      </x:c>
      <x:c r="C428" s="172" t="s">
        <x:v>1407</x:v>
      </x:c>
      <x:c r="D428" s="174" t="s">
        <x:v>334</x:v>
      </x:c>
      <x:c r="E428" s="175" t="s">
        <x:v>335</x:v>
      </x:c>
      <x:c r="F428" s="175" t="s">
        <x:v>336</x:v>
      </x:c>
      <x:c r="G428" s="175" t="s">
        <x:v>128</x:v>
      </x:c>
      <x:c r="H428" s="175" t="s"/>
      <x:c r="I428" s="175" t="s">
        <x:v>129</x:v>
      </x:c>
      <x:c r="J428" s="110" t="n"/>
      <x:c r="K428" s="111" t="n">
        <x:v>752</x:v>
      </x:c>
      <x:c r="L428" s="111" t="n">
        <x:v>0</x:v>
      </x:c>
      <x:c r="M428" s="111" t="n">
        <x:v>0</x:v>
      </x:c>
      <x:c r="N428" s="111" t="n">
        <x:v>676</x:v>
      </x:c>
      <x:c r="O428" s="111" t="n">
        <x:v>207</x:v>
      </x:c>
      <x:c r="P428" s="111" t="n">
        <x:v>188</x:v>
      </x:c>
      <x:c r="Q428" s="112" t="n">
        <x:v>14</x:v>
      </x:c>
      <x:c r="R428" s="112" t="n">
        <x:v>51</x:v>
      </x:c>
      <x:c r="S428" s="112" t="n">
        <x:v>35.7</x:v>
      </x:c>
      <x:c r="T428" s="112" t="n">
        <x:v>3</x:v>
      </x:c>
      <x:c r="U428" s="112" t="n">
        <x:v>9.7</x:v>
      </x:c>
      <x:c r="V428" s="112" t="n">
        <x:v>5</x:v>
      </x:c>
      <x:c r="W428" s="113">
        <x:f>SUM(Q428:V428)</x:f>
      </x:c>
    </x:row>
    <x:row r="429" spans="1:23" s="6" customFormat="1">
      <x:c r="A429" s="172" t="s">
        <x:v>1408</x:v>
      </x:c>
      <x:c r="B429" s="173" t="s">
        <x:v>1409</x:v>
      </x:c>
      <x:c r="C429" s="172" t="s">
        <x:v>1410</x:v>
      </x:c>
      <x:c r="D429" s="174" t="s">
        <x:v>334</x:v>
      </x:c>
      <x:c r="E429" s="175" t="s">
        <x:v>335</x:v>
      </x:c>
      <x:c r="F429" s="175" t="s">
        <x:v>336</x:v>
      </x:c>
      <x:c r="G429" s="175" t="s">
        <x:v>128</x:v>
      </x:c>
      <x:c r="H429" s="175" t="s"/>
      <x:c r="I429" s="175" t="s">
        <x:v>129</x:v>
      </x:c>
      <x:c r="J429" s="110" t="n"/>
      <x:c r="K429" s="111" t="n">
        <x:v>603</x:v>
      </x:c>
      <x:c r="L429" s="111" t="n">
        <x:v>59</x:v>
      </x:c>
      <x:c r="M429" s="111" t="n">
        <x:v>6</x:v>
      </x:c>
      <x:c r="N429" s="111" t="n">
        <x:v>521</x:v>
      </x:c>
      <x:c r="O429" s="111" t="n">
        <x:v>50</x:v>
      </x:c>
      <x:c r="P429" s="111" t="n">
        <x:v>117</x:v>
      </x:c>
      <x:c r="Q429" s="112" t="n">
        <x:v>1</x:v>
      </x:c>
      <x:c r="R429" s="112" t="n">
        <x:v>48</x:v>
      </x:c>
      <x:c r="S429" s="112" t="n">
        <x:v>17.9</x:v>
      </x:c>
      <x:c r="T429" s="112" t="n">
        <x:v>4</x:v>
      </x:c>
      <x:c r="U429" s="112" t="n">
        <x:v>3.9</x:v>
      </x:c>
      <x:c r="V429" s="112" t="n">
        <x:v>3</x:v>
      </x:c>
      <x:c r="W429" s="113">
        <x:f>SUM(Q429:V429)</x:f>
      </x:c>
    </x:row>
    <x:row r="430" spans="1:23" s="6" customFormat="1">
      <x:c r="A430" s="172" t="s">
        <x:v>1411</x:v>
      </x:c>
      <x:c r="B430" s="173" t="s">
        <x:v>1412</x:v>
      </x:c>
      <x:c r="C430" s="172" t="s">
        <x:v>1413</x:v>
      </x:c>
      <x:c r="D430" s="174" t="s">
        <x:v>377</x:v>
      </x:c>
      <x:c r="E430" s="175" t="s">
        <x:v>378</x:v>
      </x:c>
      <x:c r="F430" s="175" t="s">
        <x:v>346</x:v>
      </x:c>
      <x:c r="G430" s="175" t="s">
        <x:v>128</x:v>
      </x:c>
      <x:c r="H430" s="175" t="s"/>
      <x:c r="I430" s="175" t="s">
        <x:v>129</x:v>
      </x:c>
      <x:c r="J430" s="110" t="n"/>
      <x:c r="K430" s="111" t="n">
        <x:v>202</x:v>
      </x:c>
      <x:c r="L430" s="111" t="n">
        <x:v>0</x:v>
      </x:c>
      <x:c r="M430" s="111" t="n">
        <x:v>0</x:v>
      </x:c>
      <x:c r="N430" s="111" t="n">
        <x:v>189</x:v>
      </x:c>
      <x:c r="O430" s="111" t="n">
        <x:v>53</x:v>
      </x:c>
      <x:c r="P430" s="111" t="n">
        <x:v>44</x:v>
      </x:c>
      <x:c r="Q430" s="112" t="n">
        <x:v>5</x:v>
      </x:c>
      <x:c r="R430" s="112" t="n">
        <x:v>15</x:v>
      </x:c>
      <x:c r="S430" s="112" t="n">
        <x:v>5.8</x:v>
      </x:c>
      <x:c r="T430" s="112" t="n">
        <x:v>3</x:v>
      </x:c>
      <x:c r="U430" s="112" t="n">
        <x:v>4.9</x:v>
      </x:c>
      <x:c r="V430" s="112" t="n">
        <x:v>3</x:v>
      </x:c>
      <x:c r="W430" s="113">
        <x:f>SUM(Q430:V430)</x:f>
      </x:c>
    </x:row>
    <x:row r="431" spans="1:23" s="6" customFormat="1">
      <x:c r="A431" s="172" t="s">
        <x:v>1414</x:v>
      </x:c>
      <x:c r="B431" s="173" t="s">
        <x:v>1415</x:v>
      </x:c>
      <x:c r="C431" s="172" t="s">
        <x:v>1416</x:v>
      </x:c>
      <x:c r="D431" s="174" t="s">
        <x:v>377</x:v>
      </x:c>
      <x:c r="E431" s="175" t="s">
        <x:v>378</x:v>
      </x:c>
      <x:c r="F431" s="175" t="s">
        <x:v>346</x:v>
      </x:c>
      <x:c r="G431" s="175" t="s">
        <x:v>128</x:v>
      </x:c>
      <x:c r="H431" s="175" t="s"/>
      <x:c r="I431" s="175" t="s">
        <x:v>129</x:v>
      </x:c>
      <x:c r="J431" s="110" t="n"/>
      <x:c r="K431" s="111" t="n">
        <x:v>466</x:v>
      </x:c>
      <x:c r="L431" s="111" t="n">
        <x:v>0</x:v>
      </x:c>
      <x:c r="M431" s="111" t="n">
        <x:v>0</x:v>
      </x:c>
      <x:c r="N431" s="111" t="n">
        <x:v>451</x:v>
      </x:c>
      <x:c r="O431" s="111" t="n">
        <x:v>99</x:v>
      </x:c>
      <x:c r="P431" s="111" t="n">
        <x:v>133</x:v>
      </x:c>
      <x:c r="Q431" s="112" t="n">
        <x:v>18</x:v>
      </x:c>
      <x:c r="R431" s="112" t="n">
        <x:v>21</x:v>
      </x:c>
      <x:c r="S431" s="112" t="n">
        <x:v>16.6</x:v>
      </x:c>
      <x:c r="T431" s="112" t="n">
        <x:v>3</x:v>
      </x:c>
      <x:c r="U431" s="112" t="n">
        <x:v>4.9</x:v>
      </x:c>
      <x:c r="V431" s="112" t="n">
        <x:v>5</x:v>
      </x:c>
      <x:c r="W431" s="113">
        <x:f>SUM(Q431:V431)</x:f>
      </x:c>
    </x:row>
    <x:row r="432" spans="1:23" s="6" customFormat="1">
      <x:c r="A432" s="172" t="s">
        <x:v>1417</x:v>
      </x:c>
      <x:c r="B432" s="173" t="s">
        <x:v>1418</x:v>
      </x:c>
      <x:c r="C432" s="172" t="s">
        <x:v>1419</x:v>
      </x:c>
      <x:c r="D432" s="174" t="s">
        <x:v>334</x:v>
      </x:c>
      <x:c r="E432" s="175" t="s">
        <x:v>335</x:v>
      </x:c>
      <x:c r="F432" s="175" t="s">
        <x:v>336</x:v>
      </x:c>
      <x:c r="G432" s="175" t="s">
        <x:v>128</x:v>
      </x:c>
      <x:c r="H432" s="175" t="s"/>
      <x:c r="I432" s="175" t="s">
        <x:v>129</x:v>
      </x:c>
      <x:c r="J432" s="110" t="n"/>
      <x:c r="K432" s="111" t="n">
        <x:v>461</x:v>
      </x:c>
      <x:c r="L432" s="111" t="n">
        <x:v>44</x:v>
      </x:c>
      <x:c r="M432" s="111" t="n">
        <x:v>4</x:v>
      </x:c>
      <x:c r="N432" s="111" t="n">
        <x:v>306</x:v>
      </x:c>
      <x:c r="O432" s="111" t="n">
        <x:v>13</x:v>
      </x:c>
      <x:c r="P432" s="111" t="n">
        <x:v>104</x:v>
      </x:c>
      <x:c r="Q432" s="112" t="n">
        <x:v>1</x:v>
      </x:c>
      <x:c r="R432" s="112" t="n">
        <x:v>32</x:v>
      </x:c>
      <x:c r="S432" s="112" t="n">
        <x:v>19.6</x:v>
      </x:c>
      <x:c r="T432" s="112" t="n">
        <x:v>2</x:v>
      </x:c>
      <x:c r="U432" s="112" t="n">
        <x:v>6.7</x:v>
      </x:c>
      <x:c r="V432" s="112" t="n">
        <x:v>3</x:v>
      </x:c>
      <x:c r="W432" s="113">
        <x:f>SUM(Q432:V432)</x:f>
      </x:c>
    </x:row>
    <x:row r="433" spans="1:23" s="6" customFormat="1">
      <x:c r="A433" s="172" t="s">
        <x:v>1420</x:v>
      </x:c>
      <x:c r="B433" s="173" t="s">
        <x:v>1421</x:v>
      </x:c>
      <x:c r="C433" s="172" t="s">
        <x:v>1422</x:v>
      </x:c>
      <x:c r="D433" s="174" t="s">
        <x:v>320</x:v>
      </x:c>
      <x:c r="E433" s="175" t="s">
        <x:v>397</x:v>
      </x:c>
      <x:c r="F433" s="175" t="s">
        <x:v>398</x:v>
      </x:c>
      <x:c r="G433" s="175" t="s">
        <x:v>128</x:v>
      </x:c>
      <x:c r="H433" s="175" t="s"/>
      <x:c r="I433" s="175" t="s">
        <x:v>129</x:v>
      </x:c>
      <x:c r="J433" s="110" t="n"/>
      <x:c r="K433" s="111" t="n">
        <x:v>390</x:v>
      </x:c>
      <x:c r="L433" s="111" t="n">
        <x:v>0</x:v>
      </x:c>
      <x:c r="M433" s="111" t="n">
        <x:v>0</x:v>
      </x:c>
      <x:c r="N433" s="111" t="n">
        <x:v>289</x:v>
      </x:c>
      <x:c r="O433" s="111" t="n">
        <x:v>26</x:v>
      </x:c>
      <x:c r="P433" s="111" t="n">
        <x:v>98</x:v>
      </x:c>
      <x:c r="Q433" s="112" t="n">
        <x:v>4</x:v>
      </x:c>
      <x:c r="R433" s="112" t="n">
        <x:v>29</x:v>
      </x:c>
      <x:c r="S433" s="112" t="n">
        <x:v>3.2</x:v>
      </x:c>
      <x:c r="T433" s="112" t="n">
        <x:v>3</x:v>
      </x:c>
      <x:c r="U433" s="112" t="n">
        <x:v>3</x:v>
      </x:c>
      <x:c r="V433" s="112" t="n">
        <x:v>6</x:v>
      </x:c>
      <x:c r="W433" s="113">
        <x:f>SUM(Q433:V433)</x:f>
      </x:c>
    </x:row>
    <x:row r="434" spans="1:23" s="6" customFormat="1">
      <x:c r="A434" s="172" t="s">
        <x:v>1423</x:v>
      </x:c>
      <x:c r="B434" s="173" t="s">
        <x:v>1424</x:v>
      </x:c>
      <x:c r="C434" s="172" t="s">
        <x:v>1425</x:v>
      </x:c>
      <x:c r="D434" s="174" t="s">
        <x:v>334</x:v>
      </x:c>
      <x:c r="E434" s="175" t="s">
        <x:v>335</x:v>
      </x:c>
      <x:c r="F434" s="175" t="s">
        <x:v>336</x:v>
      </x:c>
      <x:c r="G434" s="175" t="s">
        <x:v>128</x:v>
      </x:c>
      <x:c r="H434" s="175" t="s"/>
      <x:c r="I434" s="175" t="s">
        <x:v>129</x:v>
      </x:c>
      <x:c r="J434" s="110" t="n"/>
      <x:c r="K434" s="111" t="n">
        <x:v>539</x:v>
      </x:c>
      <x:c r="L434" s="111" t="n">
        <x:v>45</x:v>
      </x:c>
      <x:c r="M434" s="111" t="n">
        <x:v>5</x:v>
      </x:c>
      <x:c r="N434" s="111" t="n">
        <x:v>518</x:v>
      </x:c>
      <x:c r="O434" s="111" t="n">
        <x:v>124</x:v>
      </x:c>
      <x:c r="P434" s="111" t="n">
        <x:v>175</x:v>
      </x:c>
      <x:c r="Q434" s="112" t="n">
        <x:v>6</x:v>
      </x:c>
      <x:c r="R434" s="112" t="n">
        <x:v>45</x:v>
      </x:c>
      <x:c r="S434" s="112" t="n">
        <x:v>16.6</x:v>
      </x:c>
      <x:c r="T434" s="112" t="n">
        <x:v>3</x:v>
      </x:c>
      <x:c r="U434" s="112" t="n">
        <x:v>6.7</x:v>
      </x:c>
      <x:c r="V434" s="112" t="n">
        <x:v>5</x:v>
      </x:c>
      <x:c r="W434" s="113">
        <x:f>SUM(Q434:V434)</x:f>
      </x:c>
    </x:row>
    <x:row r="435" spans="1:23" s="6" customFormat="1">
      <x:c r="A435" s="172" t="s">
        <x:v>1426</x:v>
      </x:c>
      <x:c r="B435" s="173" t="s">
        <x:v>1427</x:v>
      </x:c>
      <x:c r="C435" s="172" t="s">
        <x:v>1428</x:v>
      </x:c>
      <x:c r="D435" s="174" t="s">
        <x:v>377</x:v>
      </x:c>
      <x:c r="E435" s="175" t="s">
        <x:v>378</x:v>
      </x:c>
      <x:c r="F435" s="175" t="s">
        <x:v>346</x:v>
      </x:c>
      <x:c r="G435" s="175" t="s">
        <x:v>128</x:v>
      </x:c>
      <x:c r="H435" s="175" t="s"/>
      <x:c r="I435" s="175" t="s">
        <x:v>129</x:v>
      </x:c>
      <x:c r="J435" s="110" t="n"/>
      <x:c r="K435" s="111" t="n">
        <x:v>508</x:v>
      </x:c>
      <x:c r="L435" s="111" t="n">
        <x:v>0</x:v>
      </x:c>
      <x:c r="M435" s="111" t="n">
        <x:v>0</x:v>
      </x:c>
      <x:c r="N435" s="111" t="n">
        <x:v>397</x:v>
      </x:c>
      <x:c r="O435" s="111" t="n">
        <x:v>71</x:v>
      </x:c>
      <x:c r="P435" s="111" t="n">
        <x:v>117</x:v>
      </x:c>
      <x:c r="Q435" s="112" t="n">
        <x:v>13</x:v>
      </x:c>
      <x:c r="R435" s="112" t="n">
        <x:v>25</x:v>
      </x:c>
      <x:c r="S435" s="112" t="n">
        <x:v>5</x:v>
      </x:c>
      <x:c r="T435" s="112" t="n">
        <x:v>2</x:v>
      </x:c>
      <x:c r="U435" s="112" t="n">
        <x:v>2</x:v>
      </x:c>
      <x:c r="V435" s="112" t="n">
        <x:v>2</x:v>
      </x:c>
      <x:c r="W435" s="113">
        <x:f>SUM(Q435:V435)</x:f>
      </x:c>
    </x:row>
    <x:row r="436" spans="1:23" s="6" customFormat="1">
      <x:c r="A436" s="172" t="s">
        <x:v>1429</x:v>
      </x:c>
      <x:c r="B436" s="173" t="s">
        <x:v>1430</x:v>
      </x:c>
      <x:c r="C436" s="172" t="s">
        <x:v>1431</x:v>
      </x:c>
      <x:c r="D436" s="174" t="s">
        <x:v>377</x:v>
      </x:c>
      <x:c r="E436" s="175" t="s">
        <x:v>378</x:v>
      </x:c>
      <x:c r="F436" s="175" t="s">
        <x:v>346</x:v>
      </x:c>
      <x:c r="G436" s="175" t="s">
        <x:v>128</x:v>
      </x:c>
      <x:c r="H436" s="175" t="s"/>
      <x:c r="I436" s="175" t="s">
        <x:v>129</x:v>
      </x:c>
      <x:c r="J436" s="110" t="n"/>
      <x:c r="K436" s="111" t="n">
        <x:v>385</x:v>
      </x:c>
      <x:c r="L436" s="111" t="n">
        <x:v>0</x:v>
      </x:c>
      <x:c r="M436" s="111" t="n">
        <x:v>0</x:v>
      </x:c>
      <x:c r="N436" s="111" t="n">
        <x:v>282</x:v>
      </x:c>
      <x:c r="O436" s="111" t="n">
        <x:v>19</x:v>
      </x:c>
      <x:c r="P436" s="111" t="n">
        <x:v>80</x:v>
      </x:c>
      <x:c r="Q436" s="112" t="n">
        <x:v>6</x:v>
      </x:c>
      <x:c r="R436" s="112" t="n">
        <x:v>27</x:v>
      </x:c>
      <x:c r="S436" s="112" t="n">
        <x:v>8</x:v>
      </x:c>
      <x:c r="T436" s="112" t="n">
        <x:v>2</x:v>
      </x:c>
      <x:c r="U436" s="112" t="n">
        <x:v>4</x:v>
      </x:c>
      <x:c r="V436" s="112" t="n">
        <x:v>4</x:v>
      </x:c>
      <x:c r="W436" s="113">
        <x:f>SUM(Q436:V436)</x:f>
      </x:c>
    </x:row>
    <x:row r="437" spans="1:23" s="6" customFormat="1">
      <x:c r="A437" s="172" t="s">
        <x:v>1432</x:v>
      </x:c>
      <x:c r="B437" s="173" t="s">
        <x:v>1433</x:v>
      </x:c>
      <x:c r="C437" s="172" t="s">
        <x:v>1434</x:v>
      </x:c>
      <x:c r="D437" s="174" t="s">
        <x:v>377</x:v>
      </x:c>
      <x:c r="E437" s="175" t="s">
        <x:v>378</x:v>
      </x:c>
      <x:c r="F437" s="175" t="s">
        <x:v>346</x:v>
      </x:c>
      <x:c r="G437" s="175" t="s">
        <x:v>128</x:v>
      </x:c>
      <x:c r="H437" s="175" t="s"/>
      <x:c r="I437" s="175" t="s">
        <x:v>129</x:v>
      </x:c>
      <x:c r="J437" s="110" t="n"/>
      <x:c r="K437" s="111" t="n">
        <x:v>197</x:v>
      </x:c>
      <x:c r="L437" s="111" t="n">
        <x:v>0</x:v>
      </x:c>
      <x:c r="M437" s="111" t="n">
        <x:v>0</x:v>
      </x:c>
      <x:c r="N437" s="111" t="n">
        <x:v>192</x:v>
      </x:c>
      <x:c r="O437" s="111" t="n">
        <x:v>26</x:v>
      </x:c>
      <x:c r="P437" s="111" t="n">
        <x:v>68</x:v>
      </x:c>
      <x:c r="Q437" s="112" t="n">
        <x:v>7</x:v>
      </x:c>
      <x:c r="R437" s="112" t="n">
        <x:v>17</x:v>
      </x:c>
      <x:c r="S437" s="112" t="n">
        <x:v>13</x:v>
      </x:c>
      <x:c r="T437" s="112" t="n">
        <x:v>3</x:v>
      </x:c>
      <x:c r="U437" s="112" t="n">
        <x:v>3</x:v>
      </x:c>
      <x:c r="V437" s="112" t="n">
        <x:v>3</x:v>
      </x:c>
      <x:c r="W437" s="113">
        <x:f>SUM(Q437:V437)</x:f>
      </x:c>
    </x:row>
    <x:row r="438" spans="1:23" s="6" customFormat="1">
      <x:c r="A438" s="172" t="s">
        <x:v>1435</x:v>
      </x:c>
      <x:c r="B438" s="173" t="s">
        <x:v>1436</x:v>
      </x:c>
      <x:c r="C438" s="172" t="s">
        <x:v>1437</x:v>
      </x:c>
      <x:c r="D438" s="174" t="s">
        <x:v>334</x:v>
      </x:c>
      <x:c r="E438" s="175" t="s">
        <x:v>335</x:v>
      </x:c>
      <x:c r="F438" s="175" t="s">
        <x:v>336</x:v>
      </x:c>
      <x:c r="G438" s="175" t="s">
        <x:v>128</x:v>
      </x:c>
      <x:c r="H438" s="175" t="s"/>
      <x:c r="I438" s="175" t="s">
        <x:v>129</x:v>
      </x:c>
      <x:c r="J438" s="110" t="n"/>
      <x:c r="K438" s="111" t="n">
        <x:v>330</x:v>
      </x:c>
      <x:c r="L438" s="111" t="n">
        <x:v>45</x:v>
      </x:c>
      <x:c r="M438" s="111" t="n">
        <x:v>5</x:v>
      </x:c>
      <x:c r="N438" s="111" t="n">
        <x:v>243</x:v>
      </x:c>
      <x:c r="O438" s="111" t="n">
        <x:v>26</x:v>
      </x:c>
      <x:c r="P438" s="111" t="n">
        <x:v>69</x:v>
      </x:c>
      <x:c r="Q438" s="112" t="n">
        <x:v>10</x:v>
      </x:c>
      <x:c r="R438" s="112" t="n">
        <x:v>26</x:v>
      </x:c>
      <x:c r="S438" s="112" t="n">
        <x:v>12.9</x:v>
      </x:c>
      <x:c r="T438" s="112" t="n">
        <x:v>2</x:v>
      </x:c>
      <x:c r="U438" s="112" t="n">
        <x:v>1.9</x:v>
      </x:c>
      <x:c r="V438" s="112" t="n">
        <x:v>1</x:v>
      </x:c>
      <x:c r="W438" s="113">
        <x:f>SUM(Q438:V438)</x:f>
      </x:c>
    </x:row>
    <x:row r="439" spans="1:23" s="6" customFormat="1">
      <x:c r="A439" s="172" t="s">
        <x:v>1438</x:v>
      </x:c>
      <x:c r="B439" s="173" t="s">
        <x:v>1439</x:v>
      </x:c>
      <x:c r="C439" s="172" t="s">
        <x:v>1440</x:v>
      </x:c>
      <x:c r="D439" s="174" t="s">
        <x:v>377</x:v>
      </x:c>
      <x:c r="E439" s="175" t="s">
        <x:v>378</x:v>
      </x:c>
      <x:c r="F439" s="175" t="s">
        <x:v>346</x:v>
      </x:c>
      <x:c r="G439" s="175" t="s">
        <x:v>128</x:v>
      </x:c>
      <x:c r="H439" s="175" t="s"/>
      <x:c r="I439" s="175" t="s">
        <x:v>129</x:v>
      </x:c>
      <x:c r="J439" s="110" t="n"/>
      <x:c r="K439" s="111" t="n">
        <x:v>296</x:v>
      </x:c>
      <x:c r="L439" s="111" t="n">
        <x:v>0</x:v>
      </x:c>
      <x:c r="M439" s="111" t="n">
        <x:v>0</x:v>
      </x:c>
      <x:c r="N439" s="111" t="n">
        <x:v>269</x:v>
      </x:c>
      <x:c r="O439" s="111" t="n">
        <x:v>74</x:v>
      </x:c>
      <x:c r="P439" s="111" t="n">
        <x:v>92</x:v>
      </x:c>
      <x:c r="Q439" s="112" t="n">
        <x:v>13</x:v>
      </x:c>
      <x:c r="R439" s="112" t="n">
        <x:v>7</x:v>
      </x:c>
      <x:c r="S439" s="112" t="n">
        <x:v>14.6</x:v>
      </x:c>
      <x:c r="T439" s="112" t="n">
        <x:v>4</x:v>
      </x:c>
      <x:c r="U439" s="112" t="n">
        <x:v>2.9</x:v>
      </x:c>
      <x:c r="V439" s="112" t="n">
        <x:v>3</x:v>
      </x:c>
      <x:c r="W439" s="113">
        <x:f>SUM(Q439:V439)</x:f>
      </x:c>
    </x:row>
    <x:row r="440" spans="1:23" s="6" customFormat="1">
      <x:c r="A440" s="172" t="s">
        <x:v>1441</x:v>
      </x:c>
      <x:c r="B440" s="173" t="s">
        <x:v>1442</x:v>
      </x:c>
      <x:c r="C440" s="172" t="s">
        <x:v>1443</x:v>
      </x:c>
      <x:c r="D440" s="174" t="s">
        <x:v>377</x:v>
      </x:c>
      <x:c r="E440" s="175" t="s">
        <x:v>378</x:v>
      </x:c>
      <x:c r="F440" s="175" t="s">
        <x:v>346</x:v>
      </x:c>
      <x:c r="G440" s="175" t="s">
        <x:v>128</x:v>
      </x:c>
      <x:c r="H440" s="175" t="s"/>
      <x:c r="I440" s="175" t="s">
        <x:v>129</x:v>
      </x:c>
      <x:c r="J440" s="110" t="n"/>
      <x:c r="K440" s="111" t="n">
        <x:v>390</x:v>
      </x:c>
      <x:c r="L440" s="111" t="n">
        <x:v>0</x:v>
      </x:c>
      <x:c r="M440" s="111" t="n">
        <x:v>0</x:v>
      </x:c>
      <x:c r="N440" s="111" t="n">
        <x:v>313</x:v>
      </x:c>
      <x:c r="O440" s="111" t="n">
        <x:v>32</x:v>
      </x:c>
      <x:c r="P440" s="111" t="n">
        <x:v>97</x:v>
      </x:c>
      <x:c r="Q440" s="112" t="n">
        <x:v>13</x:v>
      </x:c>
      <x:c r="R440" s="112" t="n">
        <x:v>18</x:v>
      </x:c>
      <x:c r="S440" s="112" t="n">
        <x:v>14</x:v>
      </x:c>
      <x:c r="T440" s="112" t="n">
        <x:v>3</x:v>
      </x:c>
      <x:c r="U440" s="112" t="n">
        <x:v>1</x:v>
      </x:c>
      <x:c r="V440" s="112" t="n">
        <x:v>5</x:v>
      </x:c>
      <x:c r="W440" s="113">
        <x:f>SUM(Q440:V440)</x:f>
      </x:c>
    </x:row>
    <x:row r="441" spans="1:23" s="6" customFormat="1">
      <x:c r="A441" s="172" t="s">
        <x:v>1444</x:v>
      </x:c>
      <x:c r="B441" s="173" t="s">
        <x:v>1445</x:v>
      </x:c>
      <x:c r="C441" s="172" t="s">
        <x:v>1446</x:v>
      </x:c>
      <x:c r="D441" s="174" t="s">
        <x:v>377</x:v>
      </x:c>
      <x:c r="E441" s="175" t="s">
        <x:v>378</x:v>
      </x:c>
      <x:c r="F441" s="175" t="s">
        <x:v>346</x:v>
      </x:c>
      <x:c r="G441" s="175" t="s">
        <x:v>128</x:v>
      </x:c>
      <x:c r="H441" s="175" t="s"/>
      <x:c r="I441" s="175" t="s">
        <x:v>129</x:v>
      </x:c>
      <x:c r="J441" s="110" t="n"/>
      <x:c r="K441" s="111" t="n">
        <x:v>344</x:v>
      </x:c>
      <x:c r="L441" s="111" t="n">
        <x:v>0</x:v>
      </x:c>
      <x:c r="M441" s="111" t="n">
        <x:v>0</x:v>
      </x:c>
      <x:c r="N441" s="111" t="n">
        <x:v>295</x:v>
      </x:c>
      <x:c r="O441" s="111" t="n">
        <x:v>38</x:v>
      </x:c>
      <x:c r="P441" s="111" t="n">
        <x:v>105</x:v>
      </x:c>
      <x:c r="Q441" s="112" t="n">
        <x:v>2</x:v>
      </x:c>
      <x:c r="R441" s="112" t="n">
        <x:v>24</x:v>
      </x:c>
      <x:c r="S441" s="112" t="n">
        <x:v>6.8</x:v>
      </x:c>
      <x:c r="T441" s="112" t="n">
        <x:v>3</x:v>
      </x:c>
      <x:c r="U441" s="112" t="n">
        <x:v>3.9</x:v>
      </x:c>
      <x:c r="V441" s="112" t="n">
        <x:v>3</x:v>
      </x:c>
      <x:c r="W441" s="113">
        <x:f>SUM(Q441:V441)</x:f>
      </x:c>
    </x:row>
    <x:row r="442" spans="1:23" s="6" customFormat="1">
      <x:c r="A442" s="172" t="s">
        <x:v>1447</x:v>
      </x:c>
      <x:c r="B442" s="173" t="s">
        <x:v>1448</x:v>
      </x:c>
      <x:c r="C442" s="172" t="s">
        <x:v>1449</x:v>
      </x:c>
      <x:c r="D442" s="174" t="s">
        <x:v>377</x:v>
      </x:c>
      <x:c r="E442" s="175" t="s">
        <x:v>378</x:v>
      </x:c>
      <x:c r="F442" s="175" t="s">
        <x:v>346</x:v>
      </x:c>
      <x:c r="G442" s="175" t="s">
        <x:v>128</x:v>
      </x:c>
      <x:c r="H442" s="175" t="s"/>
      <x:c r="I442" s="175" t="s">
        <x:v>129</x:v>
      </x:c>
      <x:c r="J442" s="110" t="n"/>
      <x:c r="K442" s="111" t="n">
        <x:v>635</x:v>
      </x:c>
      <x:c r="L442" s="111" t="n">
        <x:v>0</x:v>
      </x:c>
      <x:c r="M442" s="111" t="n">
        <x:v>0</x:v>
      </x:c>
      <x:c r="N442" s="111" t="n">
        <x:v>568</x:v>
      </x:c>
      <x:c r="O442" s="111" t="n">
        <x:v>135</x:v>
      </x:c>
      <x:c r="P442" s="111" t="n">
        <x:v>131</x:v>
      </x:c>
      <x:c r="Q442" s="112" t="n">
        <x:v>17</x:v>
      </x:c>
      <x:c r="R442" s="112" t="n">
        <x:v>41</x:v>
      </x:c>
      <x:c r="S442" s="112" t="n">
        <x:v>17.1</x:v>
      </x:c>
      <x:c r="T442" s="112" t="n">
        <x:v>3</x:v>
      </x:c>
      <x:c r="U442" s="112" t="n">
        <x:v>3</x:v>
      </x:c>
      <x:c r="V442" s="112" t="n">
        <x:v>3</x:v>
      </x:c>
      <x:c r="W442" s="113">
        <x:f>SUM(Q442:V442)</x:f>
      </x:c>
    </x:row>
    <x:row r="443" spans="1:23" s="6" customFormat="1">
      <x:c r="A443" s="172" t="s">
        <x:v>1450</x:v>
      </x:c>
      <x:c r="B443" s="173" t="s">
        <x:v>1451</x:v>
      </x:c>
      <x:c r="C443" s="172" t="s">
        <x:v>1452</x:v>
      </x:c>
      <x:c r="D443" s="174" t="s">
        <x:v>334</x:v>
      </x:c>
      <x:c r="E443" s="175" t="s">
        <x:v>335</x:v>
      </x:c>
      <x:c r="F443" s="175" t="s">
        <x:v>953</x:v>
      </x:c>
      <x:c r="G443" s="175" t="s">
        <x:v>129</x:v>
      </x:c>
      <x:c r="H443" s="175" t="s">
        <x:v>129</x:v>
      </x:c>
      <x:c r="I443" s="175" t="s">
        <x:v>129</x:v>
      </x:c>
      <x:c r="J443" s="110" t="n"/>
      <x:c r="K443" s="111" t="n">
        <x:v>177</x:v>
      </x:c>
      <x:c r="L443" s="111" t="n">
        <x:v>74</x:v>
      </x:c>
      <x:c r="M443" s="111" t="n">
        <x:v>7</x:v>
      </x:c>
      <x:c r="N443" s="111" t="n">
        <x:v>153</x:v>
      </x:c>
      <x:c r="O443" s="111" t="n">
        <x:v>33</x:v>
      </x:c>
      <x:c r="P443" s="111" t="n">
        <x:v>33</x:v>
      </x:c>
      <x:c r="Q443" s="112" t="n">
        <x:v>8</x:v>
      </x:c>
      <x:c r="R443" s="112" t="n">
        <x:v>11</x:v>
      </x:c>
      <x:c r="S443" s="112" t="n">
        <x:v>6.6</x:v>
      </x:c>
      <x:c r="T443" s="112" t="n">
        <x:v>1</x:v>
      </x:c>
      <x:c r="U443" s="112" t="n">
        <x:v>1</x:v>
      </x:c>
      <x:c r="V443" s="112" t="n">
        <x:v>1</x:v>
      </x:c>
      <x:c r="W443" s="113">
        <x:f>SUM(Q443:V443)</x:f>
      </x:c>
    </x:row>
    <x:row r="444" spans="1:23" s="6" customFormat="1">
      <x:c r="A444" s="172" t="s">
        <x:v>1453</x:v>
      </x:c>
      <x:c r="B444" s="173" t="s">
        <x:v>1454</x:v>
      </x:c>
      <x:c r="C444" s="172" t="s">
        <x:v>1455</x:v>
      </x:c>
      <x:c r="D444" s="174" t="s">
        <x:v>405</x:v>
      </x:c>
      <x:c r="E444" s="175" t="s">
        <x:v>378</x:v>
      </x:c>
      <x:c r="F444" s="175" t="s">
        <x:v>398</x:v>
      </x:c>
      <x:c r="G444" s="175" t="s">
        <x:v>128</x:v>
      </x:c>
      <x:c r="H444" s="175" t="s"/>
      <x:c r="I444" s="175" t="s">
        <x:v>129</x:v>
      </x:c>
      <x:c r="J444" s="110" t="n"/>
      <x:c r="K444" s="111" t="n">
        <x:v>623</x:v>
      </x:c>
      <x:c r="L444" s="111" t="n">
        <x:v>0</x:v>
      </x:c>
      <x:c r="M444" s="111" t="n">
        <x:v>0</x:v>
      </x:c>
      <x:c r="N444" s="111" t="n">
        <x:v>526</x:v>
      </x:c>
      <x:c r="O444" s="111" t="n">
        <x:v>76</x:v>
      </x:c>
      <x:c r="P444" s="111" t="n">
        <x:v>167</x:v>
      </x:c>
      <x:c r="Q444" s="112" t="n">
        <x:v>19</x:v>
      </x:c>
      <x:c r="R444" s="112" t="n">
        <x:v>39</x:v>
      </x:c>
      <x:c r="S444" s="112" t="n">
        <x:v>9.9</x:v>
      </x:c>
      <x:c r="T444" s="112" t="n">
        <x:v>4</x:v>
      </x:c>
      <x:c r="U444" s="112" t="n">
        <x:v>8</x:v>
      </x:c>
      <x:c r="V444" s="112" t="n">
        <x:v>4</x:v>
      </x:c>
      <x:c r="W444" s="113">
        <x:f>SUM(Q444:V444)</x:f>
      </x:c>
    </x:row>
    <x:row r="445" spans="1:23" s="6" customFormat="1">
      <x:c r="A445" s="172" t="s">
        <x:v>1456</x:v>
      </x:c>
      <x:c r="B445" s="173" t="s">
        <x:v>1457</x:v>
      </x:c>
      <x:c r="C445" s="172" t="s">
        <x:v>1458</x:v>
      </x:c>
      <x:c r="D445" s="174" t="s">
        <x:v>320</x:v>
      </x:c>
      <x:c r="E445" s="175" t="s">
        <x:v>397</x:v>
      </x:c>
      <x:c r="F445" s="175" t="s">
        <x:v>398</x:v>
      </x:c>
      <x:c r="G445" s="175" t="s">
        <x:v>128</x:v>
      </x:c>
      <x:c r="H445" s="175" t="s"/>
      <x:c r="I445" s="175" t="s">
        <x:v>129</x:v>
      </x:c>
      <x:c r="J445" s="110" t="n"/>
      <x:c r="K445" s="111" t="n">
        <x:v>237</x:v>
      </x:c>
      <x:c r="L445" s="111" t="n">
        <x:v>0</x:v>
      </x:c>
      <x:c r="M445" s="111" t="n">
        <x:v>0</x:v>
      </x:c>
      <x:c r="N445" s="111" t="n">
        <x:v>214</x:v>
      </x:c>
      <x:c r="O445" s="111" t="n">
        <x:v>51</x:v>
      </x:c>
      <x:c r="P445" s="111" t="n">
        <x:v>48</x:v>
      </x:c>
      <x:c r="Q445" s="112" t="n">
        <x:v>6</x:v>
      </x:c>
      <x:c r="R445" s="112" t="n">
        <x:v>16</x:v>
      </x:c>
      <x:c r="S445" s="112" t="n">
        <x:v>3</x:v>
      </x:c>
      <x:c r="T445" s="112" t="n">
        <x:v>2</x:v>
      </x:c>
      <x:c r="U445" s="112" t="n">
        <x:v>1</x:v>
      </x:c>
      <x:c r="V445" s="112" t="n">
        <x:v>4</x:v>
      </x:c>
      <x:c r="W445" s="113">
        <x:f>SUM(Q445:V445)</x:f>
      </x:c>
    </x:row>
    <x:row r="446" spans="1:23" s="6" customFormat="1">
      <x:c r="A446" s="172" t="s">
        <x:v>1459</x:v>
      </x:c>
      <x:c r="B446" s="173" t="s">
        <x:v>1460</x:v>
      </x:c>
      <x:c r="C446" s="172" t="s">
        <x:v>1461</x:v>
      </x:c>
      <x:c r="D446" s="174" t="s">
        <x:v>320</x:v>
      </x:c>
      <x:c r="E446" s="175" t="s">
        <x:v>397</x:v>
      </x:c>
      <x:c r="F446" s="175" t="s">
        <x:v>398</x:v>
      </x:c>
      <x:c r="G446" s="175" t="s">
        <x:v>128</x:v>
      </x:c>
      <x:c r="H446" s="175" t="s"/>
      <x:c r="I446" s="175" t="s">
        <x:v>129</x:v>
      </x:c>
      <x:c r="J446" s="110" t="n"/>
      <x:c r="K446" s="111" t="n">
        <x:v>418</x:v>
      </x:c>
      <x:c r="L446" s="111" t="n">
        <x:v>0</x:v>
      </x:c>
      <x:c r="M446" s="111" t="n">
        <x:v>0</x:v>
      </x:c>
      <x:c r="N446" s="111" t="n">
        <x:v>299</x:v>
      </x:c>
      <x:c r="O446" s="111" t="n">
        <x:v>25</x:v>
      </x:c>
      <x:c r="P446" s="111" t="n">
        <x:v>97</x:v>
      </x:c>
      <x:c r="Q446" s="112" t="n">
        <x:v>12</x:v>
      </x:c>
      <x:c r="R446" s="112" t="n">
        <x:v>19</x:v>
      </x:c>
      <x:c r="S446" s="112" t="n">
        <x:v>5.6</x:v>
      </x:c>
      <x:c r="T446" s="112" t="n">
        <x:v>4</x:v>
      </x:c>
      <x:c r="U446" s="112" t="n">
        <x:v>2</x:v>
      </x:c>
      <x:c r="V446" s="112" t="n">
        <x:v>4</x:v>
      </x:c>
      <x:c r="W446" s="113">
        <x:f>SUM(Q446:V446)</x:f>
      </x:c>
    </x:row>
    <x:row r="447" spans="1:23" s="6" customFormat="1">
      <x:c r="A447" s="172" t="s">
        <x:v>1462</x:v>
      </x:c>
      <x:c r="B447" s="173" t="s">
        <x:v>1463</x:v>
      </x:c>
      <x:c r="C447" s="172" t="s">
        <x:v>1464</x:v>
      </x:c>
      <x:c r="D447" s="174" t="s">
        <x:v>320</x:v>
      </x:c>
      <x:c r="E447" s="175" t="s">
        <x:v>397</x:v>
      </x:c>
      <x:c r="F447" s="175" t="s">
        <x:v>398</x:v>
      </x:c>
      <x:c r="G447" s="175" t="s">
        <x:v>128</x:v>
      </x:c>
      <x:c r="H447" s="175" t="s"/>
      <x:c r="I447" s="175" t="s">
        <x:v>129</x:v>
      </x:c>
      <x:c r="J447" s="110" t="n"/>
      <x:c r="K447" s="111" t="n">
        <x:v>444</x:v>
      </x:c>
      <x:c r="L447" s="111" t="n">
        <x:v>0</x:v>
      </x:c>
      <x:c r="M447" s="111" t="n">
        <x:v>0</x:v>
      </x:c>
      <x:c r="N447" s="111" t="n">
        <x:v>323</x:v>
      </x:c>
      <x:c r="O447" s="111" t="n">
        <x:v>69</x:v>
      </x:c>
      <x:c r="P447" s="111" t="n">
        <x:v>98</x:v>
      </x:c>
      <x:c r="Q447" s="112" t="n">
        <x:v>16</x:v>
      </x:c>
      <x:c r="R447" s="112" t="n">
        <x:v>23</x:v>
      </x:c>
      <x:c r="S447" s="112" t="n">
        <x:v>8.6</x:v>
      </x:c>
      <x:c r="T447" s="112" t="n">
        <x:v>3</x:v>
      </x:c>
      <x:c r="U447" s="112" t="n">
        <x:v>4</x:v>
      </x:c>
      <x:c r="V447" s="112" t="n">
        <x:v>4</x:v>
      </x:c>
      <x:c r="W447" s="113">
        <x:f>SUM(Q447:V447)</x:f>
      </x:c>
    </x:row>
    <x:row r="448" spans="1:23" s="6" customFormat="1">
      <x:c r="A448" s="172" t="s">
        <x:v>1465</x:v>
      </x:c>
      <x:c r="B448" s="173" t="s">
        <x:v>1466</x:v>
      </x:c>
      <x:c r="C448" s="172" t="s">
        <x:v>1467</x:v>
      </x:c>
      <x:c r="D448" s="174" t="s">
        <x:v>320</x:v>
      </x:c>
      <x:c r="E448" s="175" t="s">
        <x:v>397</x:v>
      </x:c>
      <x:c r="F448" s="175" t="s">
        <x:v>398</x:v>
      </x:c>
      <x:c r="G448" s="175" t="s">
        <x:v>128</x:v>
      </x:c>
      <x:c r="H448" s="175" t="s"/>
      <x:c r="I448" s="175" t="s">
        <x:v>129</x:v>
      </x:c>
      <x:c r="J448" s="110" t="n"/>
      <x:c r="K448" s="111" t="n">
        <x:v>338</x:v>
      </x:c>
      <x:c r="L448" s="111" t="n">
        <x:v>0</x:v>
      </x:c>
      <x:c r="M448" s="111" t="n">
        <x:v>0</x:v>
      </x:c>
      <x:c r="N448" s="111" t="n">
        <x:v>231</x:v>
      </x:c>
      <x:c r="O448" s="111" t="n">
        <x:v>49</x:v>
      </x:c>
      <x:c r="P448" s="111" t="n">
        <x:v>76</x:v>
      </x:c>
      <x:c r="Q448" s="112" t="n">
        <x:v>7</x:v>
      </x:c>
      <x:c r="R448" s="112" t="n">
        <x:v>21</x:v>
      </x:c>
      <x:c r="S448" s="112" t="n">
        <x:v>8.6</x:v>
      </x:c>
      <x:c r="T448" s="112" t="n">
        <x:v>3</x:v>
      </x:c>
      <x:c r="U448" s="112" t="n">
        <x:v>2</x:v>
      </x:c>
      <x:c r="V448" s="112" t="n">
        <x:v>2</x:v>
      </x:c>
      <x:c r="W448" s="113">
        <x:f>SUM(Q448:V448)</x:f>
      </x:c>
    </x:row>
    <x:row r="449" spans="1:23" s="6" customFormat="1">
      <x:c r="A449" s="172" t="s">
        <x:v>1468</x:v>
      </x:c>
      <x:c r="B449" s="173" t="s">
        <x:v>1469</x:v>
      </x:c>
      <x:c r="C449" s="172" t="s">
        <x:v>1470</x:v>
      </x:c>
      <x:c r="D449" s="174" t="s">
        <x:v>320</x:v>
      </x:c>
      <x:c r="E449" s="175" t="s">
        <x:v>397</x:v>
      </x:c>
      <x:c r="F449" s="175" t="s">
        <x:v>398</x:v>
      </x:c>
      <x:c r="G449" s="175" t="s">
        <x:v>128</x:v>
      </x:c>
      <x:c r="H449" s="175" t="s"/>
      <x:c r="I449" s="175" t="s">
        <x:v>129</x:v>
      </x:c>
      <x:c r="J449" s="110" t="n"/>
      <x:c r="K449" s="111" t="n">
        <x:v>440</x:v>
      </x:c>
      <x:c r="L449" s="111" t="n">
        <x:v>0</x:v>
      </x:c>
      <x:c r="M449" s="111" t="n">
        <x:v>0</x:v>
      </x:c>
      <x:c r="N449" s="111" t="n">
        <x:v>357</x:v>
      </x:c>
      <x:c r="O449" s="111" t="n">
        <x:v>71</x:v>
      </x:c>
      <x:c r="P449" s="111" t="n">
        <x:v>110</x:v>
      </x:c>
      <x:c r="Q449" s="112" t="n">
        <x:v>9</x:v>
      </x:c>
      <x:c r="R449" s="112" t="n">
        <x:v>26</x:v>
      </x:c>
      <x:c r="S449" s="112" t="n">
        <x:v>8</x:v>
      </x:c>
      <x:c r="T449" s="112" t="n">
        <x:v>3</x:v>
      </x:c>
      <x:c r="U449" s="112" t="n">
        <x:v>4</x:v>
      </x:c>
      <x:c r="V449" s="112" t="n">
        <x:v>3</x:v>
      </x:c>
      <x:c r="W449" s="113">
        <x:f>SUM(Q449:V449)</x:f>
      </x:c>
    </x:row>
    <x:row r="450" spans="1:23" s="6" customFormat="1">
      <x:c r="A450" s="172" t="s">
        <x:v>1471</x:v>
      </x:c>
      <x:c r="B450" s="173" t="s">
        <x:v>1472</x:v>
      </x:c>
      <x:c r="C450" s="172" t="s">
        <x:v>1473</x:v>
      </x:c>
      <x:c r="D450" s="174" t="s">
        <x:v>405</x:v>
      </x:c>
      <x:c r="E450" s="175" t="s">
        <x:v>378</x:v>
      </x:c>
      <x:c r="F450" s="175" t="s">
        <x:v>398</x:v>
      </x:c>
      <x:c r="G450" s="175" t="s">
        <x:v>128</x:v>
      </x:c>
      <x:c r="H450" s="175" t="s"/>
      <x:c r="I450" s="175" t="s">
        <x:v>129</x:v>
      </x:c>
      <x:c r="J450" s="110" t="n"/>
      <x:c r="K450" s="111" t="n">
        <x:v>577</x:v>
      </x:c>
      <x:c r="L450" s="111" t="n">
        <x:v>0</x:v>
      </x:c>
      <x:c r="M450" s="111" t="n">
        <x:v>0</x:v>
      </x:c>
      <x:c r="N450" s="111" t="n">
        <x:v>443</x:v>
      </x:c>
      <x:c r="O450" s="111" t="n">
        <x:v>61</x:v>
      </x:c>
      <x:c r="P450" s="111" t="n">
        <x:v>157</x:v>
      </x:c>
      <x:c r="Q450" s="112" t="n">
        <x:v>11</x:v>
      </x:c>
      <x:c r="R450" s="112" t="n">
        <x:v>38</x:v>
      </x:c>
      <x:c r="S450" s="112" t="n">
        <x:v>18</x:v>
      </x:c>
      <x:c r="T450" s="112" t="n">
        <x:v>4</x:v>
      </x:c>
      <x:c r="U450" s="112" t="n">
        <x:v>4</x:v>
      </x:c>
      <x:c r="V450" s="112" t="n">
        <x:v>5</x:v>
      </x:c>
      <x:c r="W450" s="113">
        <x:f>SUM(Q450:V450)</x:f>
      </x:c>
    </x:row>
    <x:row r="451" spans="1:23" s="6" customFormat="1">
      <x:c r="A451" s="172" t="s">
        <x:v>1474</x:v>
      </x:c>
      <x:c r="B451" s="173" t="s">
        <x:v>1475</x:v>
      </x:c>
      <x:c r="C451" s="172" t="s">
        <x:v>1476</x:v>
      </x:c>
      <x:c r="D451" s="174" t="s">
        <x:v>405</x:v>
      </x:c>
      <x:c r="E451" s="175" t="s">
        <x:v>378</x:v>
      </x:c>
      <x:c r="F451" s="175" t="s">
        <x:v>398</x:v>
      </x:c>
      <x:c r="G451" s="175" t="s">
        <x:v>128</x:v>
      </x:c>
      <x:c r="H451" s="175" t="s"/>
      <x:c r="I451" s="175" t="s">
        <x:v>129</x:v>
      </x:c>
      <x:c r="J451" s="110" t="n"/>
      <x:c r="K451" s="111" t="n">
        <x:v>411</x:v>
      </x:c>
      <x:c r="L451" s="111" t="n">
        <x:v>0</x:v>
      </x:c>
      <x:c r="M451" s="111" t="n">
        <x:v>0</x:v>
      </x:c>
      <x:c r="N451" s="111" t="n">
        <x:v>341</x:v>
      </x:c>
      <x:c r="O451" s="111" t="n">
        <x:v>59</x:v>
      </x:c>
      <x:c r="P451" s="111" t="n">
        <x:v>117</x:v>
      </x:c>
      <x:c r="Q451" s="112" t="n">
        <x:v>3</x:v>
      </x:c>
      <x:c r="R451" s="112" t="n">
        <x:v>34</x:v>
      </x:c>
      <x:c r="S451" s="112" t="n">
        <x:v>11.3</x:v>
      </x:c>
      <x:c r="T451" s="112" t="n">
        <x:v>2</x:v>
      </x:c>
      <x:c r="U451" s="112" t="n">
        <x:v>2</x:v>
      </x:c>
      <x:c r="V451" s="112" t="n">
        <x:v>3</x:v>
      </x:c>
      <x:c r="W451" s="113">
        <x:f>SUM(Q451:V451)</x:f>
      </x:c>
    </x:row>
    <x:row r="452" spans="1:23" s="6" customFormat="1">
      <x:c r="A452" s="172" t="s">
        <x:v>1477</x:v>
      </x:c>
      <x:c r="B452" s="173" t="s">
        <x:v>1478</x:v>
      </x:c>
      <x:c r="C452" s="172" t="s">
        <x:v>1479</x:v>
      </x:c>
      <x:c r="D452" s="174" t="s">
        <x:v>320</x:v>
      </x:c>
      <x:c r="E452" s="175" t="s">
        <x:v>397</x:v>
      </x:c>
      <x:c r="F452" s="175" t="s">
        <x:v>398</x:v>
      </x:c>
      <x:c r="G452" s="175" t="s">
        <x:v>128</x:v>
      </x:c>
      <x:c r="H452" s="175" t="s"/>
      <x:c r="I452" s="175" t="s">
        <x:v>129</x:v>
      </x:c>
      <x:c r="J452" s="110" t="n"/>
      <x:c r="K452" s="111" t="n">
        <x:v>164</x:v>
      </x:c>
      <x:c r="L452" s="111" t="n">
        <x:v>0</x:v>
      </x:c>
      <x:c r="M452" s="111" t="n">
        <x:v>0</x:v>
      </x:c>
      <x:c r="N452" s="111" t="n">
        <x:v>138</x:v>
      </x:c>
      <x:c r="O452" s="111" t="n">
        <x:v>12</x:v>
      </x:c>
      <x:c r="P452" s="111" t="n">
        <x:v>29</x:v>
      </x:c>
      <x:c r="Q452" s="112" t="n">
        <x:v>1</x:v>
      </x:c>
      <x:c r="R452" s="112" t="n">
        <x:v>12</x:v>
      </x:c>
      <x:c r="S452" s="112" t="n">
        <x:v>1</x:v>
      </x:c>
      <x:c r="T452" s="112" t="n">
        <x:v>1</x:v>
      </x:c>
      <x:c r="U452" s="112" t="n">
        <x:v>1</x:v>
      </x:c>
      <x:c r="V452" s="112" t="n">
        <x:v>2</x:v>
      </x:c>
      <x:c r="W452" s="113">
        <x:f>SUM(Q452:V452)</x:f>
      </x:c>
    </x:row>
    <x:row r="453" spans="1:23" s="6" customFormat="1">
      <x:c r="A453" s="172" t="s">
        <x:v>1480</x:v>
      </x:c>
      <x:c r="B453" s="173" t="s">
        <x:v>1481</x:v>
      </x:c>
      <x:c r="C453" s="172" t="s">
        <x:v>1482</x:v>
      </x:c>
      <x:c r="D453" s="174" t="s">
        <x:v>320</x:v>
      </x:c>
      <x:c r="E453" s="175" t="s">
        <x:v>397</x:v>
      </x:c>
      <x:c r="F453" s="175" t="s">
        <x:v>398</x:v>
      </x:c>
      <x:c r="G453" s="175" t="s">
        <x:v>128</x:v>
      </x:c>
      <x:c r="H453" s="175" t="s"/>
      <x:c r="I453" s="175" t="s">
        <x:v>129</x:v>
      </x:c>
      <x:c r="J453" s="110" t="n"/>
      <x:c r="K453" s="111" t="n">
        <x:v>805</x:v>
      </x:c>
      <x:c r="L453" s="111" t="n">
        <x:v>0</x:v>
      </x:c>
      <x:c r="M453" s="111" t="n">
        <x:v>0</x:v>
      </x:c>
      <x:c r="N453" s="111" t="n">
        <x:v>624</x:v>
      </x:c>
      <x:c r="O453" s="111" t="n">
        <x:v>103</x:v>
      </x:c>
      <x:c r="P453" s="111" t="n">
        <x:v>198</x:v>
      </x:c>
      <x:c r="Q453" s="112" t="n">
        <x:v>27</x:v>
      </x:c>
      <x:c r="R453" s="112" t="n">
        <x:v>46</x:v>
      </x:c>
      <x:c r="S453" s="112" t="n">
        <x:v>18.9</x:v>
      </x:c>
      <x:c r="T453" s="112" t="n">
        <x:v>6</x:v>
      </x:c>
      <x:c r="U453" s="112" t="n">
        <x:v>11</x:v>
      </x:c>
      <x:c r="V453" s="112" t="n">
        <x:v>10</x:v>
      </x:c>
      <x:c r="W453" s="113">
        <x:f>SUM(Q453:V453)</x:f>
      </x:c>
    </x:row>
    <x:row r="454" spans="1:23" s="6" customFormat="1">
      <x:c r="A454" s="172" t="s">
        <x:v>1483</x:v>
      </x:c>
      <x:c r="B454" s="173" t="s">
        <x:v>1484</x:v>
      </x:c>
      <x:c r="C454" s="172" t="s">
        <x:v>1485</x:v>
      </x:c>
      <x:c r="D454" s="174" t="s">
        <x:v>320</x:v>
      </x:c>
      <x:c r="E454" s="175" t="s">
        <x:v>397</x:v>
      </x:c>
      <x:c r="F454" s="175" t="s">
        <x:v>398</x:v>
      </x:c>
      <x:c r="G454" s="175" t="s">
        <x:v>128</x:v>
      </x:c>
      <x:c r="H454" s="175" t="s"/>
      <x:c r="I454" s="175" t="s">
        <x:v>129</x:v>
      </x:c>
      <x:c r="J454" s="110" t="n"/>
      <x:c r="K454" s="111" t="n">
        <x:v>354</x:v>
      </x:c>
      <x:c r="L454" s="111" t="n">
        <x:v>0</x:v>
      </x:c>
      <x:c r="M454" s="111" t="n">
        <x:v>0</x:v>
      </x:c>
      <x:c r="N454" s="111" t="n">
        <x:v>286</x:v>
      </x:c>
      <x:c r="O454" s="111" t="n">
        <x:v>297</x:v>
      </x:c>
      <x:c r="P454" s="111" t="n">
        <x:v>37</x:v>
      </x:c>
      <x:c r="Q454" s="112" t="n">
        <x:v>23</x:v>
      </x:c>
      <x:c r="R454" s="112" t="n">
        <x:v>9</x:v>
      </x:c>
      <x:c r="S454" s="112" t="n">
        <x:v>7.6</x:v>
      </x:c>
      <x:c r="T454" s="112" t="n">
        <x:v>2</x:v>
      </x:c>
      <x:c r="U454" s="112" t="n">
        <x:v>4</x:v>
      </x:c>
      <x:c r="V454" s="112" t="n">
        <x:v>4</x:v>
      </x:c>
      <x:c r="W454" s="113">
        <x:f>SUM(Q454:V454)</x:f>
      </x:c>
    </x:row>
    <x:row r="455" spans="1:23" s="6" customFormat="1">
      <x:c r="A455" s="172" t="s">
        <x:v>1486</x:v>
      </x:c>
      <x:c r="B455" s="173" t="s">
        <x:v>1487</x:v>
      </x:c>
      <x:c r="C455" s="172" t="s">
        <x:v>1488</x:v>
      </x:c>
      <x:c r="D455" s="174" t="s">
        <x:v>320</x:v>
      </x:c>
      <x:c r="E455" s="175" t="s">
        <x:v>397</x:v>
      </x:c>
      <x:c r="F455" s="175" t="s">
        <x:v>398</x:v>
      </x:c>
      <x:c r="G455" s="175" t="s">
        <x:v>128</x:v>
      </x:c>
      <x:c r="H455" s="175" t="s"/>
      <x:c r="I455" s="175" t="s">
        <x:v>129</x:v>
      </x:c>
      <x:c r="J455" s="110" t="n"/>
      <x:c r="K455" s="111" t="n">
        <x:v>536</x:v>
      </x:c>
      <x:c r="L455" s="111" t="n">
        <x:v>0</x:v>
      </x:c>
      <x:c r="M455" s="111" t="n">
        <x:v>0</x:v>
      </x:c>
      <x:c r="N455" s="111" t="n">
        <x:v>459</x:v>
      </x:c>
      <x:c r="O455" s="111" t="n">
        <x:v>83</x:v>
      </x:c>
      <x:c r="P455" s="111" t="n">
        <x:v>143</x:v>
      </x:c>
      <x:c r="Q455" s="112" t="n">
        <x:v>9</x:v>
      </x:c>
      <x:c r="R455" s="112" t="n">
        <x:v>39</x:v>
      </x:c>
      <x:c r="S455" s="112" t="n">
        <x:v>15.2</x:v>
      </x:c>
      <x:c r="T455" s="112" t="n">
        <x:v>4</x:v>
      </x:c>
      <x:c r="U455" s="112" t="n">
        <x:v>6</x:v>
      </x:c>
      <x:c r="V455" s="112" t="n">
        <x:v>6</x:v>
      </x:c>
      <x:c r="W455" s="113">
        <x:f>SUM(Q455:V455)</x:f>
      </x:c>
    </x:row>
    <x:row r="456" spans="1:23" s="6" customFormat="1">
      <x:c r="A456" s="172" t="s">
        <x:v>1489</x:v>
      </x:c>
      <x:c r="B456" s="173" t="s">
        <x:v>1490</x:v>
      </x:c>
      <x:c r="C456" s="172" t="s">
        <x:v>1491</x:v>
      </x:c>
      <x:c r="D456" s="174" t="s">
        <x:v>320</x:v>
      </x:c>
      <x:c r="E456" s="175" t="s">
        <x:v>397</x:v>
      </x:c>
      <x:c r="F456" s="175" t="s">
        <x:v>398</x:v>
      </x:c>
      <x:c r="G456" s="175" t="s">
        <x:v>128</x:v>
      </x:c>
      <x:c r="H456" s="175" t="s"/>
      <x:c r="I456" s="175" t="s">
        <x:v>129</x:v>
      </x:c>
      <x:c r="J456" s="110" t="n"/>
      <x:c r="K456" s="111" t="n">
        <x:v>345</x:v>
      </x:c>
      <x:c r="L456" s="111" t="n">
        <x:v>0</x:v>
      </x:c>
      <x:c r="M456" s="111" t="n">
        <x:v>0</x:v>
      </x:c>
      <x:c r="N456" s="111" t="n">
        <x:v>302</x:v>
      </x:c>
      <x:c r="O456" s="111" t="n">
        <x:v>61</x:v>
      </x:c>
      <x:c r="P456" s="111" t="n">
        <x:v>97</x:v>
      </x:c>
      <x:c r="Q456" s="112" t="n">
        <x:v>15</x:v>
      </x:c>
      <x:c r="R456" s="112" t="n">
        <x:v>17</x:v>
      </x:c>
      <x:c r="S456" s="112" t="n">
        <x:v>5.9</x:v>
      </x:c>
      <x:c r="T456" s="112" t="n">
        <x:v>3</x:v>
      </x:c>
      <x:c r="U456" s="112" t="n">
        <x:v>4.9</x:v>
      </x:c>
      <x:c r="V456" s="112" t="n">
        <x:v>11</x:v>
      </x:c>
      <x:c r="W456" s="113">
        <x:f>SUM(Q456:V456)</x:f>
      </x:c>
    </x:row>
    <x:row r="457" spans="1:23" s="6" customFormat="1">
      <x:c r="A457" s="172" t="s">
        <x:v>1492</x:v>
      </x:c>
      <x:c r="B457" s="173" t="s">
        <x:v>1493</x:v>
      </x:c>
      <x:c r="C457" s="172" t="s">
        <x:v>1494</x:v>
      </x:c>
      <x:c r="D457" s="174" t="s">
        <x:v>320</x:v>
      </x:c>
      <x:c r="E457" s="175" t="s">
        <x:v>397</x:v>
      </x:c>
      <x:c r="F457" s="175" t="s">
        <x:v>398</x:v>
      </x:c>
      <x:c r="G457" s="175" t="s">
        <x:v>128</x:v>
      </x:c>
      <x:c r="H457" s="175" t="s"/>
      <x:c r="I457" s="175" t="s">
        <x:v>129</x:v>
      </x:c>
      <x:c r="J457" s="110" t="n"/>
      <x:c r="K457" s="111" t="n">
        <x:v>171</x:v>
      </x:c>
      <x:c r="L457" s="111" t="n">
        <x:v>0</x:v>
      </x:c>
      <x:c r="M457" s="111" t="n">
        <x:v>0</x:v>
      </x:c>
      <x:c r="N457" s="111" t="n">
        <x:v>154</x:v>
      </x:c>
      <x:c r="O457" s="111" t="n">
        <x:v>11</x:v>
      </x:c>
      <x:c r="P457" s="111" t="n">
        <x:v>22</x:v>
      </x:c>
      <x:c r="Q457" s="112" t="n">
        <x:v>4</x:v>
      </x:c>
      <x:c r="R457" s="112" t="n">
        <x:v>13</x:v>
      </x:c>
      <x:c r="S457" s="112" t="n">
        <x:v>2</x:v>
      </x:c>
      <x:c r="T457" s="112" t="n">
        <x:v>2</x:v>
      </x:c>
      <x:c r="U457" s="112" t="n">
        <x:v>0</x:v>
      </x:c>
      <x:c r="V457" s="112" t="n">
        <x:v>4</x:v>
      </x:c>
      <x:c r="W457" s="113">
        <x:f>SUM(Q457:V457)</x:f>
      </x:c>
    </x:row>
    <x:row r="458" spans="1:23" s="6" customFormat="1">
      <x:c r="A458" s="172" t="s">
        <x:v>1495</x:v>
      </x:c>
      <x:c r="B458" s="173" t="s">
        <x:v>1496</x:v>
      </x:c>
      <x:c r="C458" s="172" t="s">
        <x:v>1497</x:v>
      </x:c>
      <x:c r="D458" s="174" t="s">
        <x:v>320</x:v>
      </x:c>
      <x:c r="E458" s="175" t="s">
        <x:v>397</x:v>
      </x:c>
      <x:c r="F458" s="175" t="s">
        <x:v>398</x:v>
      </x:c>
      <x:c r="G458" s="175" t="s">
        <x:v>128</x:v>
      </x:c>
      <x:c r="H458" s="175" t="s"/>
      <x:c r="I458" s="175" t="s">
        <x:v>129</x:v>
      </x:c>
      <x:c r="J458" s="110" t="n"/>
      <x:c r="K458" s="111" t="n">
        <x:v>511</x:v>
      </x:c>
      <x:c r="L458" s="111" t="n">
        <x:v>0</x:v>
      </x:c>
      <x:c r="M458" s="111" t="n">
        <x:v>0</x:v>
      </x:c>
      <x:c r="N458" s="111" t="n">
        <x:v>405</x:v>
      </x:c>
      <x:c r="O458" s="111" t="n">
        <x:v>49</x:v>
      </x:c>
      <x:c r="P458" s="111" t="n">
        <x:v>110</x:v>
      </x:c>
      <x:c r="Q458" s="112" t="n">
        <x:v>19</x:v>
      </x:c>
      <x:c r="R458" s="112" t="n">
        <x:v>20</x:v>
      </x:c>
      <x:c r="S458" s="112" t="n">
        <x:v>9.9</x:v>
      </x:c>
      <x:c r="T458" s="112" t="n">
        <x:v>3</x:v>
      </x:c>
      <x:c r="U458" s="112" t="n">
        <x:v>6</x:v>
      </x:c>
      <x:c r="V458" s="112" t="n">
        <x:v>6</x:v>
      </x:c>
      <x:c r="W458" s="113">
        <x:f>SUM(Q458:V458)</x:f>
      </x:c>
    </x:row>
    <x:row r="459" spans="1:23" s="6" customFormat="1">
      <x:c r="A459" s="172" t="s">
        <x:v>1498</x:v>
      </x:c>
      <x:c r="B459" s="173" t="s">
        <x:v>1499</x:v>
      </x:c>
      <x:c r="C459" s="172" t="s">
        <x:v>1500</x:v>
      </x:c>
      <x:c r="D459" s="174" t="s">
        <x:v>320</x:v>
      </x:c>
      <x:c r="E459" s="175" t="s">
        <x:v>397</x:v>
      </x:c>
      <x:c r="F459" s="175" t="s">
        <x:v>398</x:v>
      </x:c>
      <x:c r="G459" s="175" t="s">
        <x:v>128</x:v>
      </x:c>
      <x:c r="H459" s="175" t="s"/>
      <x:c r="I459" s="175" t="s">
        <x:v>129</x:v>
      </x:c>
      <x:c r="J459" s="110" t="n"/>
      <x:c r="K459" s="111" t="n">
        <x:v>256</x:v>
      </x:c>
      <x:c r="L459" s="111" t="n">
        <x:v>0</x:v>
      </x:c>
      <x:c r="M459" s="111" t="n">
        <x:v>0</x:v>
      </x:c>
      <x:c r="N459" s="111" t="n">
        <x:v>235</x:v>
      </x:c>
      <x:c r="O459" s="111" t="n">
        <x:v>63</x:v>
      </x:c>
      <x:c r="P459" s="111" t="n">
        <x:v>76</x:v>
      </x:c>
      <x:c r="Q459" s="112" t="n">
        <x:v>4</x:v>
      </x:c>
      <x:c r="R459" s="112" t="n">
        <x:v>20</x:v>
      </x:c>
      <x:c r="S459" s="112" t="n">
        <x:v>3.8</x:v>
      </x:c>
      <x:c r="T459" s="112" t="n">
        <x:v>2</x:v>
      </x:c>
      <x:c r="U459" s="112" t="n">
        <x:v>3</x:v>
      </x:c>
      <x:c r="V459" s="112" t="n">
        <x:v>2</x:v>
      </x:c>
      <x:c r="W459" s="113">
        <x:f>SUM(Q459:V459)</x:f>
      </x:c>
    </x:row>
    <x:row r="460" spans="1:23" s="6" customFormat="1">
      <x:c r="A460" s="172" t="s">
        <x:v>1501</x:v>
      </x:c>
      <x:c r="B460" s="173" t="s">
        <x:v>1502</x:v>
      </x:c>
      <x:c r="C460" s="172" t="s">
        <x:v>1503</x:v>
      </x:c>
      <x:c r="D460" s="174" t="s">
        <x:v>320</x:v>
      </x:c>
      <x:c r="E460" s="175" t="s">
        <x:v>397</x:v>
      </x:c>
      <x:c r="F460" s="175" t="s">
        <x:v>398</x:v>
      </x:c>
      <x:c r="G460" s="175" t="s">
        <x:v>128</x:v>
      </x:c>
      <x:c r="H460" s="175" t="s"/>
      <x:c r="I460" s="175" t="s">
        <x:v>129</x:v>
      </x:c>
      <x:c r="J460" s="110" t="n"/>
      <x:c r="K460" s="111" t="n">
        <x:v>353</x:v>
      </x:c>
      <x:c r="L460" s="111" t="n">
        <x:v>0</x:v>
      </x:c>
      <x:c r="M460" s="111" t="n">
        <x:v>0</x:v>
      </x:c>
      <x:c r="N460" s="111" t="n">
        <x:v>291</x:v>
      </x:c>
      <x:c r="O460" s="111" t="n">
        <x:v>38</x:v>
      </x:c>
      <x:c r="P460" s="111" t="n">
        <x:v>82</x:v>
      </x:c>
      <x:c r="Q460" s="112" t="n">
        <x:v>10</x:v>
      </x:c>
      <x:c r="R460" s="112" t="n">
        <x:v>25</x:v>
      </x:c>
      <x:c r="S460" s="112" t="n">
        <x:v>4.9</x:v>
      </x:c>
      <x:c r="T460" s="112" t="n">
        <x:v>3</x:v>
      </x:c>
      <x:c r="U460" s="112" t="n">
        <x:v>4</x:v>
      </x:c>
      <x:c r="V460" s="112" t="n">
        <x:v>4</x:v>
      </x:c>
      <x:c r="W460" s="113">
        <x:f>SUM(Q460:V460)</x:f>
      </x:c>
    </x:row>
    <x:row r="461" spans="1:23" s="6" customFormat="1">
      <x:c r="A461" s="172" t="s">
        <x:v>1504</x:v>
      </x:c>
      <x:c r="B461" s="173" t="s">
        <x:v>1505</x:v>
      </x:c>
      <x:c r="C461" s="172" t="s">
        <x:v>1506</x:v>
      </x:c>
      <x:c r="D461" s="174" t="s">
        <x:v>334</x:v>
      </x:c>
      <x:c r="E461" s="175" t="s">
        <x:v>335</x:v>
      </x:c>
      <x:c r="F461" s="175" t="s">
        <x:v>346</x:v>
      </x:c>
      <x:c r="G461" s="175" t="s">
        <x:v>128</x:v>
      </x:c>
      <x:c r="H461" s="175" t="s"/>
      <x:c r="I461" s="175" t="s">
        <x:v>129</x:v>
      </x:c>
      <x:c r="J461" s="110" t="n"/>
      <x:c r="K461" s="111" t="n">
        <x:v>510</x:v>
      </x:c>
      <x:c r="L461" s="111" t="n">
        <x:v>44</x:v>
      </x:c>
      <x:c r="M461" s="111" t="n">
        <x:v>4</x:v>
      </x:c>
      <x:c r="N461" s="111" t="n">
        <x:v>483</x:v>
      </x:c>
      <x:c r="O461" s="111" t="n">
        <x:v>86</x:v>
      </x:c>
      <x:c r="P461" s="111" t="n">
        <x:v>127</x:v>
      </x:c>
      <x:c r="Q461" s="112" t="n">
        <x:v>20</x:v>
      </x:c>
      <x:c r="R461" s="112" t="n">
        <x:v>24</x:v>
      </x:c>
      <x:c r="S461" s="112" t="n">
        <x:v>15.9</x:v>
      </x:c>
      <x:c r="T461" s="112" t="n">
        <x:v>4</x:v>
      </x:c>
      <x:c r="U461" s="112" t="n">
        <x:v>3</x:v>
      </x:c>
      <x:c r="V461" s="112" t="n">
        <x:v>5</x:v>
      </x:c>
      <x:c r="W461" s="113">
        <x:f>SUM(Q461:V461)</x:f>
      </x:c>
    </x:row>
    <x:row r="462" spans="1:23" s="6" customFormat="1">
      <x:c r="A462" s="172" t="s">
        <x:v>1507</x:v>
      </x:c>
      <x:c r="B462" s="173" t="s">
        <x:v>1508</x:v>
      </x:c>
      <x:c r="C462" s="172" t="s">
        <x:v>1509</x:v>
      </x:c>
      <x:c r="D462" s="174" t="s">
        <x:v>334</x:v>
      </x:c>
      <x:c r="E462" s="175" t="s">
        <x:v>335</x:v>
      </x:c>
      <x:c r="F462" s="175" t="s">
        <x:v>336</x:v>
      </x:c>
      <x:c r="G462" s="175" t="s">
        <x:v>128</x:v>
      </x:c>
      <x:c r="H462" s="175" t="s"/>
      <x:c r="I462" s="175" t="s">
        <x:v>129</x:v>
      </x:c>
      <x:c r="J462" s="110" t="n"/>
      <x:c r="K462" s="111" t="n">
        <x:v>496</x:v>
      </x:c>
      <x:c r="L462" s="111" t="n">
        <x:v>57</x:v>
      </x:c>
      <x:c r="M462" s="111" t="n">
        <x:v>5</x:v>
      </x:c>
      <x:c r="N462" s="111" t="n">
        <x:v>456</x:v>
      </x:c>
      <x:c r="O462" s="111" t="n">
        <x:v>121</x:v>
      </x:c>
      <x:c r="P462" s="111" t="n">
        <x:v>117</x:v>
      </x:c>
      <x:c r="Q462" s="112" t="n">
        <x:v>8</x:v>
      </x:c>
      <x:c r="R462" s="112" t="n">
        <x:v>39</x:v>
      </x:c>
      <x:c r="S462" s="112" t="n">
        <x:v>23.1</x:v>
      </x:c>
      <x:c r="T462" s="112" t="n">
        <x:v>3</x:v>
      </x:c>
      <x:c r="U462" s="112" t="n">
        <x:v>4.7</x:v>
      </x:c>
      <x:c r="V462" s="112" t="n">
        <x:v>5</x:v>
      </x:c>
      <x:c r="W462" s="113">
        <x:f>SUM(Q462:V462)</x:f>
      </x:c>
    </x:row>
    <x:row r="463" spans="1:23" s="6" customFormat="1">
      <x:c r="A463" s="172" t="s">
        <x:v>1510</x:v>
      </x:c>
      <x:c r="B463" s="173" t="s">
        <x:v>1511</x:v>
      </x:c>
      <x:c r="C463" s="172" t="s">
        <x:v>1512</x:v>
      </x:c>
      <x:c r="D463" s="174" t="s">
        <x:v>377</x:v>
      </x:c>
      <x:c r="E463" s="175" t="s">
        <x:v>378</x:v>
      </x:c>
      <x:c r="F463" s="175" t="s">
        <x:v>346</x:v>
      </x:c>
      <x:c r="G463" s="175" t="s">
        <x:v>128</x:v>
      </x:c>
      <x:c r="H463" s="175" t="s"/>
      <x:c r="I463" s="175" t="s">
        <x:v>129</x:v>
      </x:c>
      <x:c r="J463" s="110" t="n"/>
      <x:c r="K463" s="111" t="n">
        <x:v>410</x:v>
      </x:c>
      <x:c r="L463" s="111" t="n">
        <x:v>0</x:v>
      </x:c>
      <x:c r="M463" s="111" t="n">
        <x:v>0</x:v>
      </x:c>
      <x:c r="N463" s="111" t="n">
        <x:v>399</x:v>
      </x:c>
      <x:c r="O463" s="111" t="n">
        <x:v>115</x:v>
      </x:c>
      <x:c r="P463" s="111" t="n">
        <x:v>98</x:v>
      </x:c>
      <x:c r="Q463" s="112" t="n">
        <x:v>14</x:v>
      </x:c>
      <x:c r="R463" s="112" t="n">
        <x:v>33</x:v>
      </x:c>
      <x:c r="S463" s="112" t="n">
        <x:v>15</x:v>
      </x:c>
      <x:c r="T463" s="112" t="n">
        <x:v>3</x:v>
      </x:c>
      <x:c r="U463" s="112" t="n">
        <x:v>4</x:v>
      </x:c>
      <x:c r="V463" s="112" t="n">
        <x:v>3</x:v>
      </x:c>
      <x:c r="W463" s="113">
        <x:f>SUM(Q463:V463)</x:f>
      </x:c>
    </x:row>
    <x:row r="464" spans="1:23" s="6" customFormat="1">
      <x:c r="A464" s="172" t="s">
        <x:v>1513</x:v>
      </x:c>
      <x:c r="B464" s="173" t="s">
        <x:v>1514</x:v>
      </x:c>
      <x:c r="C464" s="172" t="s">
        <x:v>1515</x:v>
      </x:c>
      <x:c r="D464" s="174" t="s">
        <x:v>334</x:v>
      </x:c>
      <x:c r="E464" s="175" t="s">
        <x:v>335</x:v>
      </x:c>
      <x:c r="F464" s="175" t="s">
        <x:v>336</x:v>
      </x:c>
      <x:c r="G464" s="175" t="s">
        <x:v>128</x:v>
      </x:c>
      <x:c r="H464" s="175" t="s"/>
      <x:c r="I464" s="175" t="s">
        <x:v>129</x:v>
      </x:c>
      <x:c r="J464" s="110" t="n"/>
      <x:c r="K464" s="111" t="n">
        <x:v>657</x:v>
      </x:c>
      <x:c r="L464" s="111" t="n">
        <x:v>44</x:v>
      </x:c>
      <x:c r="M464" s="111" t="n">
        <x:v>4</x:v>
      </x:c>
      <x:c r="N464" s="111" t="n">
        <x:v>622</x:v>
      </x:c>
      <x:c r="O464" s="111" t="n">
        <x:v>199</x:v>
      </x:c>
      <x:c r="P464" s="111" t="n">
        <x:v>167</x:v>
      </x:c>
      <x:c r="Q464" s="112" t="n">
        <x:v>7</x:v>
      </x:c>
      <x:c r="R464" s="112" t="n">
        <x:v>57</x:v>
      </x:c>
      <x:c r="S464" s="112" t="n">
        <x:v>37.8</x:v>
      </x:c>
      <x:c r="T464" s="112" t="n">
        <x:v>4</x:v>
      </x:c>
      <x:c r="U464" s="112" t="n">
        <x:v>3.9</x:v>
      </x:c>
      <x:c r="V464" s="112" t="n">
        <x:v>4</x:v>
      </x:c>
      <x:c r="W464" s="113">
        <x:f>SUM(Q464:V464)</x:f>
      </x:c>
    </x:row>
    <x:row r="465" spans="1:23" s="6" customFormat="1">
      <x:c r="A465" s="172" t="s">
        <x:v>1516</x:v>
      </x:c>
      <x:c r="B465" s="173" t="s">
        <x:v>1517</x:v>
      </x:c>
      <x:c r="C465" s="172" t="s">
        <x:v>1518</x:v>
      </x:c>
      <x:c r="D465" s="174" t="s">
        <x:v>334</x:v>
      </x:c>
      <x:c r="E465" s="175" t="s">
        <x:v>335</x:v>
      </x:c>
      <x:c r="F465" s="175" t="s">
        <x:v>336</x:v>
      </x:c>
      <x:c r="G465" s="175" t="s">
        <x:v>128</x:v>
      </x:c>
      <x:c r="H465" s="175" t="s"/>
      <x:c r="I465" s="175" t="s">
        <x:v>129</x:v>
      </x:c>
      <x:c r="J465" s="110" t="n"/>
      <x:c r="K465" s="111" t="n">
        <x:v>561</x:v>
      </x:c>
      <x:c r="L465" s="111" t="n">
        <x:v>0</x:v>
      </x:c>
      <x:c r="M465" s="111" t="n">
        <x:v>0</x:v>
      </x:c>
      <x:c r="N465" s="111" t="n">
        <x:v>531</x:v>
      </x:c>
      <x:c r="O465" s="111" t="n">
        <x:v>139</x:v>
      </x:c>
      <x:c r="P465" s="111" t="n">
        <x:v>138</x:v>
      </x:c>
      <x:c r="Q465" s="112" t="n">
        <x:v>7</x:v>
      </x:c>
      <x:c r="R465" s="112" t="n">
        <x:v>44</x:v>
      </x:c>
      <x:c r="S465" s="112" t="n">
        <x:v>23.2</x:v>
      </x:c>
      <x:c r="T465" s="112" t="n">
        <x:v>2</x:v>
      </x:c>
      <x:c r="U465" s="112" t="n">
        <x:v>2.9</x:v>
      </x:c>
      <x:c r="V465" s="112" t="n">
        <x:v>4</x:v>
      </x:c>
      <x:c r="W465" s="113">
        <x:f>SUM(Q465:V465)</x:f>
      </x:c>
    </x:row>
    <x:row r="466" spans="1:23" s="6" customFormat="1">
      <x:c r="A466" s="172" t="s">
        <x:v>1519</x:v>
      </x:c>
      <x:c r="B466" s="173" t="s">
        <x:v>1520</x:v>
      </x:c>
      <x:c r="C466" s="172" t="s">
        <x:v>1521</x:v>
      </x:c>
      <x:c r="D466" s="174" t="s">
        <x:v>334</x:v>
      </x:c>
      <x:c r="E466" s="175" t="s">
        <x:v>335</x:v>
      </x:c>
      <x:c r="F466" s="175" t="s">
        <x:v>336</x:v>
      </x:c>
      <x:c r="G466" s="175" t="s">
        <x:v>128</x:v>
      </x:c>
      <x:c r="H466" s="175" t="s"/>
      <x:c r="I466" s="175" t="s">
        <x:v>129</x:v>
      </x:c>
      <x:c r="J466" s="110" t="n"/>
      <x:c r="K466" s="111" t="n">
        <x:v>329</x:v>
      </x:c>
      <x:c r="L466" s="111" t="n">
        <x:v>30</x:v>
      </x:c>
      <x:c r="M466" s="111" t="n">
        <x:v>3</x:v>
      </x:c>
      <x:c r="N466" s="111" t="n">
        <x:v>325</x:v>
      </x:c>
      <x:c r="O466" s="111" t="n">
        <x:v>38</x:v>
      </x:c>
      <x:c r="P466" s="111" t="n">
        <x:v>98</x:v>
      </x:c>
      <x:c r="Q466" s="112" t="n">
        <x:v>11</x:v>
      </x:c>
      <x:c r="R466" s="112" t="n">
        <x:v>28</x:v>
      </x:c>
      <x:c r="S466" s="112" t="n">
        <x:v>15</x:v>
      </x:c>
      <x:c r="T466" s="112" t="n">
        <x:v>3</x:v>
      </x:c>
      <x:c r="U466" s="112" t="n">
        <x:v>2</x:v>
      </x:c>
      <x:c r="V466" s="112" t="n">
        <x:v>2</x:v>
      </x:c>
      <x:c r="W466" s="113">
        <x:f>SUM(Q466:V466)</x:f>
      </x:c>
    </x:row>
    <x:row r="467" spans="1:23" s="6" customFormat="1">
      <x:c r="A467" s="172" t="s">
        <x:v>1522</x:v>
      </x:c>
      <x:c r="B467" s="173" t="s">
        <x:v>1523</x:v>
      </x:c>
      <x:c r="C467" s="172" t="s">
        <x:v>1524</x:v>
      </x:c>
      <x:c r="D467" s="174" t="s">
        <x:v>334</x:v>
      </x:c>
      <x:c r="E467" s="175" t="s">
        <x:v>335</x:v>
      </x:c>
      <x:c r="F467" s="175" t="s">
        <x:v>336</x:v>
      </x:c>
      <x:c r="G467" s="175" t="s">
        <x:v>128</x:v>
      </x:c>
      <x:c r="H467" s="175" t="s"/>
      <x:c r="I467" s="175" t="s">
        <x:v>129</x:v>
      </x:c>
      <x:c r="J467" s="110" t="n"/>
      <x:c r="K467" s="111" t="n">
        <x:v>887</x:v>
      </x:c>
      <x:c r="L467" s="111" t="n">
        <x:v>73</x:v>
      </x:c>
      <x:c r="M467" s="111" t="n">
        <x:v>7</x:v>
      </x:c>
      <x:c r="N467" s="111" t="n">
        <x:v>808</x:v>
      </x:c>
      <x:c r="O467" s="111" t="n">
        <x:v>312</x:v>
      </x:c>
      <x:c r="P467" s="111" t="n">
        <x:v>141</x:v>
      </x:c>
      <x:c r="Q467" s="112" t="n">
        <x:v>5</x:v>
      </x:c>
      <x:c r="R467" s="112" t="n">
        <x:v>71</x:v>
      </x:c>
      <x:c r="S467" s="112" t="n">
        <x:v>32</x:v>
      </x:c>
      <x:c r="T467" s="112" t="n">
        <x:v>5</x:v>
      </x:c>
      <x:c r="U467" s="112" t="n">
        <x:v>7.7</x:v>
      </x:c>
      <x:c r="V467" s="112" t="n">
        <x:v>4</x:v>
      </x:c>
      <x:c r="W467" s="113">
        <x:f>SUM(Q467:V467)</x:f>
      </x:c>
    </x:row>
    <x:row r="468" spans="1:23" s="6" customFormat="1">
      <x:c r="A468" s="172" t="s">
        <x:v>1525</x:v>
      </x:c>
      <x:c r="B468" s="173" t="s">
        <x:v>1526</x:v>
      </x:c>
      <x:c r="C468" s="172" t="s">
        <x:v>1527</x:v>
      </x:c>
      <x:c r="D468" s="174" t="s">
        <x:v>334</x:v>
      </x:c>
      <x:c r="E468" s="175" t="s">
        <x:v>335</x:v>
      </x:c>
      <x:c r="F468" s="175" t="s">
        <x:v>336</x:v>
      </x:c>
      <x:c r="G468" s="175" t="s">
        <x:v>128</x:v>
      </x:c>
      <x:c r="H468" s="175" t="s"/>
      <x:c r="I468" s="175" t="s">
        <x:v>129</x:v>
      </x:c>
      <x:c r="J468" s="110" t="n"/>
      <x:c r="K468" s="111" t="n">
        <x:v>468</x:v>
      </x:c>
      <x:c r="L468" s="111" t="n">
        <x:v>88</x:v>
      </x:c>
      <x:c r="M468" s="111" t="n">
        <x:v>8</x:v>
      </x:c>
      <x:c r="N468" s="111" t="n">
        <x:v>456</x:v>
      </x:c>
      <x:c r="O468" s="111" t="n">
        <x:v>51</x:v>
      </x:c>
      <x:c r="P468" s="111" t="n">
        <x:v>98</x:v>
      </x:c>
      <x:c r="Q468" s="112" t="n">
        <x:v>10</x:v>
      </x:c>
      <x:c r="R468" s="112" t="n">
        <x:v>43</x:v>
      </x:c>
      <x:c r="S468" s="112" t="n">
        <x:v>25.5</x:v>
      </x:c>
      <x:c r="T468" s="112" t="n">
        <x:v>4</x:v>
      </x:c>
      <x:c r="U468" s="112" t="n">
        <x:v>2.9</x:v>
      </x:c>
      <x:c r="V468" s="112" t="n">
        <x:v>7</x:v>
      </x:c>
      <x:c r="W468" s="113">
        <x:f>SUM(Q468:V468)</x:f>
      </x:c>
    </x:row>
    <x:row r="469" spans="1:23" s="6" customFormat="1">
      <x:c r="A469" s="172" t="s">
        <x:v>1528</x:v>
      </x:c>
      <x:c r="B469" s="173" t="s">
        <x:v>1529</x:v>
      </x:c>
      <x:c r="C469" s="172" t="s">
        <x:v>1530</x:v>
      </x:c>
      <x:c r="D469" s="174" t="s">
        <x:v>334</x:v>
      </x:c>
      <x:c r="E469" s="175" t="s">
        <x:v>335</x:v>
      </x:c>
      <x:c r="F469" s="175" t="s">
        <x:v>336</x:v>
      </x:c>
      <x:c r="G469" s="175" t="s">
        <x:v>128</x:v>
      </x:c>
      <x:c r="H469" s="175" t="s"/>
      <x:c r="I469" s="175" t="s">
        <x:v>129</x:v>
      </x:c>
      <x:c r="J469" s="110" t="n"/>
      <x:c r="K469" s="111" t="n">
        <x:v>362</x:v>
      </x:c>
      <x:c r="L469" s="111" t="n">
        <x:v>44</x:v>
      </x:c>
      <x:c r="M469" s="111" t="n">
        <x:v>4</x:v>
      </x:c>
      <x:c r="N469" s="111" t="n">
        <x:v>337</x:v>
      </x:c>
      <x:c r="O469" s="111" t="n">
        <x:v>103</x:v>
      </x:c>
      <x:c r="P469" s="111" t="n">
        <x:v>104</x:v>
      </x:c>
      <x:c r="Q469" s="112" t="n">
        <x:v>1</x:v>
      </x:c>
      <x:c r="R469" s="112" t="n">
        <x:v>32</x:v>
      </x:c>
      <x:c r="S469" s="112" t="n">
        <x:v>22</x:v>
      </x:c>
      <x:c r="T469" s="112" t="n">
        <x:v>2</x:v>
      </x:c>
      <x:c r="U469" s="112" t="n">
        <x:v>4.9</x:v>
      </x:c>
      <x:c r="V469" s="112" t="n">
        <x:v>4</x:v>
      </x:c>
      <x:c r="W469" s="113">
        <x:f>SUM(Q469:V469)</x:f>
      </x:c>
    </x:row>
    <x:row r="470" spans="1:23" s="6" customFormat="1">
      <x:c r="A470" s="172" t="s">
        <x:v>1531</x:v>
      </x:c>
      <x:c r="B470" s="173" t="s">
        <x:v>1532</x:v>
      </x:c>
      <x:c r="C470" s="172" t="s">
        <x:v>1533</x:v>
      </x:c>
      <x:c r="D470" s="174" t="s">
        <x:v>334</x:v>
      </x:c>
      <x:c r="E470" s="175" t="s">
        <x:v>335</x:v>
      </x:c>
      <x:c r="F470" s="175" t="s">
        <x:v>336</x:v>
      </x:c>
      <x:c r="G470" s="175" t="s">
        <x:v>128</x:v>
      </x:c>
      <x:c r="H470" s="175" t="s"/>
      <x:c r="I470" s="175" t="s">
        <x:v>129</x:v>
      </x:c>
      <x:c r="J470" s="110" t="n"/>
      <x:c r="K470" s="111" t="n">
        <x:v>433</x:v>
      </x:c>
      <x:c r="L470" s="111" t="n">
        <x:v>73</x:v>
      </x:c>
      <x:c r="M470" s="111" t="n">
        <x:v>7</x:v>
      </x:c>
      <x:c r="N470" s="111" t="n">
        <x:v>416</x:v>
      </x:c>
      <x:c r="O470" s="111" t="n">
        <x:v>89</x:v>
      </x:c>
      <x:c r="P470" s="111" t="n">
        <x:v>105</x:v>
      </x:c>
      <x:c r="Q470" s="112" t="n">
        <x:v>8</x:v>
      </x:c>
      <x:c r="R470" s="112" t="n">
        <x:v>36</x:v>
      </x:c>
      <x:c r="S470" s="112" t="n">
        <x:v>24.3</x:v>
      </x:c>
      <x:c r="T470" s="112" t="n">
        <x:v>4</x:v>
      </x:c>
      <x:c r="U470" s="112" t="n">
        <x:v>3.9</x:v>
      </x:c>
      <x:c r="V470" s="112" t="n">
        <x:v>3</x:v>
      </x:c>
      <x:c r="W470" s="113">
        <x:f>SUM(Q470:V470)</x:f>
      </x:c>
    </x:row>
    <x:row r="471" spans="1:23" s="6" customFormat="1">
      <x:c r="A471" s="172" t="s">
        <x:v>1534</x:v>
      </x:c>
      <x:c r="B471" s="173" t="s">
        <x:v>1535</x:v>
      </x:c>
      <x:c r="C471" s="172" t="s">
        <x:v>1536</x:v>
      </x:c>
      <x:c r="D471" s="174" t="s">
        <x:v>334</x:v>
      </x:c>
      <x:c r="E471" s="175" t="s">
        <x:v>335</x:v>
      </x:c>
      <x:c r="F471" s="175" t="s">
        <x:v>336</x:v>
      </x:c>
      <x:c r="G471" s="175" t="s">
        <x:v>128</x:v>
      </x:c>
      <x:c r="H471" s="175" t="s"/>
      <x:c r="I471" s="175" t="s">
        <x:v>129</x:v>
      </x:c>
      <x:c r="J471" s="110" t="n"/>
      <x:c r="K471" s="111" t="n">
        <x:v>975</x:v>
      </x:c>
      <x:c r="L471" s="111" t="n">
        <x:v>29</x:v>
      </x:c>
      <x:c r="M471" s="111" t="n">
        <x:v>3</x:v>
      </x:c>
      <x:c r="N471" s="111" t="n">
        <x:v>937</x:v>
      </x:c>
      <x:c r="O471" s="111" t="n">
        <x:v>281</x:v>
      </x:c>
      <x:c r="P471" s="111" t="n">
        <x:v>205</x:v>
      </x:c>
      <x:c r="Q471" s="112" t="n">
        <x:v>12</x:v>
      </x:c>
      <x:c r="R471" s="112" t="n">
        <x:v>75</x:v>
      </x:c>
      <x:c r="S471" s="112" t="n">
        <x:v>22</x:v>
      </x:c>
      <x:c r="T471" s="112" t="n">
        <x:v>5</x:v>
      </x:c>
      <x:c r="U471" s="112" t="n">
        <x:v>9.8</x:v>
      </x:c>
      <x:c r="V471" s="112" t="n">
        <x:v>10</x:v>
      </x:c>
      <x:c r="W471" s="113">
        <x:f>SUM(Q471:V471)</x:f>
      </x:c>
    </x:row>
    <x:row r="472" spans="1:23" s="6" customFormat="1">
      <x:c r="A472" s="172" t="s">
        <x:v>1537</x:v>
      </x:c>
      <x:c r="B472" s="173" t="s">
        <x:v>1538</x:v>
      </x:c>
      <x:c r="C472" s="172" t="s">
        <x:v>1539</x:v>
      </x:c>
      <x:c r="D472" s="174" t="s">
        <x:v>334</x:v>
      </x:c>
      <x:c r="E472" s="175" t="s">
        <x:v>335</x:v>
      </x:c>
      <x:c r="F472" s="175" t="s">
        <x:v>336</x:v>
      </x:c>
      <x:c r="G472" s="175" t="s">
        <x:v>128</x:v>
      </x:c>
      <x:c r="H472" s="175" t="s"/>
      <x:c r="I472" s="175" t="s">
        <x:v>129</x:v>
      </x:c>
      <x:c r="J472" s="110" t="n"/>
      <x:c r="K472" s="111" t="n">
        <x:v>422</x:v>
      </x:c>
      <x:c r="L472" s="111" t="n">
        <x:v>58</x:v>
      </x:c>
      <x:c r="M472" s="111" t="n">
        <x:v>5</x:v>
      </x:c>
      <x:c r="N472" s="111" t="n">
        <x:v>400</x:v>
      </x:c>
      <x:c r="O472" s="111" t="n">
        <x:v>113</x:v>
      </x:c>
      <x:c r="P472" s="111" t="n">
        <x:v>93</x:v>
      </x:c>
      <x:c r="Q472" s="112" t="n">
        <x:v>5</x:v>
      </x:c>
      <x:c r="R472" s="112" t="n">
        <x:v>36</x:v>
      </x:c>
      <x:c r="S472" s="112" t="n">
        <x:v>18.6</x:v>
      </x:c>
      <x:c r="T472" s="112" t="n">
        <x:v>4</x:v>
      </x:c>
      <x:c r="U472" s="112" t="n">
        <x:v>6.8</x:v>
      </x:c>
      <x:c r="V472" s="112" t="n">
        <x:v>6</x:v>
      </x:c>
      <x:c r="W472" s="113">
        <x:f>SUM(Q472:V472)</x:f>
      </x:c>
    </x:row>
    <x:row r="473" spans="1:23" s="6" customFormat="1">
      <x:c r="A473" s="172" t="s">
        <x:v>1540</x:v>
      </x:c>
      <x:c r="B473" s="173" t="s">
        <x:v>1541</x:v>
      </x:c>
      <x:c r="C473" s="172" t="s">
        <x:v>1542</x:v>
      </x:c>
      <x:c r="D473" s="174" t="s">
        <x:v>334</x:v>
      </x:c>
      <x:c r="E473" s="175" t="s">
        <x:v>335</x:v>
      </x:c>
      <x:c r="F473" s="175" t="s">
        <x:v>969</x:v>
      </x:c>
      <x:c r="G473" s="175" t="s">
        <x:v>128</x:v>
      </x:c>
      <x:c r="H473" s="175" t="s"/>
      <x:c r="I473" s="175" t="s">
        <x:v>129</x:v>
      </x:c>
      <x:c r="J473" s="110" t="n"/>
      <x:c r="K473" s="111" t="n">
        <x:v>150</x:v>
      </x:c>
      <x:c r="L473" s="111" t="n">
        <x:v>0</x:v>
      </x:c>
      <x:c r="M473" s="111" t="n">
        <x:v>0</x:v>
      </x:c>
      <x:c r="N473" s="111" t="n">
        <x:v>144</x:v>
      </x:c>
      <x:c r="O473" s="111" t="n">
        <x:v>24</x:v>
      </x:c>
      <x:c r="P473" s="111" t="n">
        <x:v>24</x:v>
      </x:c>
      <x:c r="Q473" s="112" t="n">
        <x:v>7</x:v>
      </x:c>
      <x:c r="R473" s="112" t="n">
        <x:v>5</x:v>
      </x:c>
      <x:c r="S473" s="112" t="n">
        <x:v>0</x:v>
      </x:c>
      <x:c r="T473" s="112" t="n">
        <x:v>2</x:v>
      </x:c>
      <x:c r="U473" s="112" t="n">
        <x:v>0</x:v>
      </x:c>
      <x:c r="V473" s="112" t="n">
        <x:v>2</x:v>
      </x:c>
      <x:c r="W473" s="113">
        <x:f>SUM(Q473:V473)</x:f>
      </x:c>
    </x:row>
    <x:row r="474" spans="1:23" s="6" customFormat="1">
      <x:c r="A474" s="172" t="s">
        <x:v>1543</x:v>
      </x:c>
      <x:c r="B474" s="173" t="s">
        <x:v>1544</x:v>
      </x:c>
      <x:c r="C474" s="172" t="s">
        <x:v>1545</x:v>
      </x:c>
      <x:c r="D474" s="174" t="s">
        <x:v>334</x:v>
      </x:c>
      <x:c r="E474" s="175" t="s">
        <x:v>335</x:v>
      </x:c>
      <x:c r="F474" s="175" t="s">
        <x:v>336</x:v>
      </x:c>
      <x:c r="G474" s="175" t="s">
        <x:v>128</x:v>
      </x:c>
      <x:c r="H474" s="175" t="s"/>
      <x:c r="I474" s="175" t="s">
        <x:v>129</x:v>
      </x:c>
      <x:c r="J474" s="110" t="n"/>
      <x:c r="K474" s="111" t="n">
        <x:v>530</x:v>
      </x:c>
      <x:c r="L474" s="111" t="n">
        <x:v>73</x:v>
      </x:c>
      <x:c r="M474" s="111" t="n">
        <x:v>7</x:v>
      </x:c>
      <x:c r="N474" s="111" t="n">
        <x:v>477</x:v>
      </x:c>
      <x:c r="O474" s="111" t="n">
        <x:v>133</x:v>
      </x:c>
      <x:c r="P474" s="111" t="n">
        <x:v>117</x:v>
      </x:c>
      <x:c r="Q474" s="112" t="n">
        <x:v>11</x:v>
      </x:c>
      <x:c r="R474" s="112" t="n">
        <x:v>42</x:v>
      </x:c>
      <x:c r="S474" s="112" t="n">
        <x:v>21</x:v>
      </x:c>
      <x:c r="T474" s="112" t="n">
        <x:v>3</x:v>
      </x:c>
      <x:c r="U474" s="112" t="n">
        <x:v>4.7</x:v>
      </x:c>
      <x:c r="V474" s="112" t="n">
        <x:v>3</x:v>
      </x:c>
      <x:c r="W474" s="113">
        <x:f>SUM(Q474:V474)</x:f>
      </x:c>
    </x:row>
    <x:row r="475" spans="1:23" s="6" customFormat="1">
      <x:c r="A475" s="172" t="s">
        <x:v>1546</x:v>
      </x:c>
      <x:c r="B475" s="173" t="s">
        <x:v>1547</x:v>
      </x:c>
      <x:c r="C475" s="172" t="s">
        <x:v>1548</x:v>
      </x:c>
      <x:c r="D475" s="174" t="s">
        <x:v>334</x:v>
      </x:c>
      <x:c r="E475" s="175" t="s">
        <x:v>335</x:v>
      </x:c>
      <x:c r="F475" s="175" t="s">
        <x:v>336</x:v>
      </x:c>
      <x:c r="G475" s="175" t="s">
        <x:v>128</x:v>
      </x:c>
      <x:c r="H475" s="175" t="s"/>
      <x:c r="I475" s="175" t="s">
        <x:v>129</x:v>
      </x:c>
      <x:c r="J475" s="110" t="n"/>
      <x:c r="K475" s="111" t="n">
        <x:v>340</x:v>
      </x:c>
      <x:c r="L475" s="111" t="n">
        <x:v>30</x:v>
      </x:c>
      <x:c r="M475" s="111" t="n">
        <x:v>3</x:v>
      </x:c>
      <x:c r="N475" s="111" t="n">
        <x:v>331</x:v>
      </x:c>
      <x:c r="O475" s="111" t="n">
        <x:v>63</x:v>
      </x:c>
      <x:c r="P475" s="111" t="n">
        <x:v>78</x:v>
      </x:c>
      <x:c r="Q475" s="112" t="n">
        <x:v>6</x:v>
      </x:c>
      <x:c r="R475" s="112" t="n">
        <x:v>25</x:v>
      </x:c>
      <x:c r="S475" s="112" t="n">
        <x:v>20</x:v>
      </x:c>
      <x:c r="T475" s="112" t="n">
        <x:v>3</x:v>
      </x:c>
      <x:c r="U475" s="112" t="n">
        <x:v>4</x:v>
      </x:c>
      <x:c r="V475" s="112" t="n">
        <x:v>3</x:v>
      </x:c>
      <x:c r="W475" s="113">
        <x:f>SUM(Q475:V475)</x:f>
      </x:c>
    </x:row>
    <x:row r="476" spans="1:23" s="6" customFormat="1">
      <x:c r="A476" s="172" t="s">
        <x:v>1549</x:v>
      </x:c>
      <x:c r="B476" s="173" t="s">
        <x:v>1550</x:v>
      </x:c>
      <x:c r="C476" s="172" t="s">
        <x:v>1551</x:v>
      </x:c>
      <x:c r="D476" s="174" t="s">
        <x:v>334</x:v>
      </x:c>
      <x:c r="E476" s="175" t="s">
        <x:v>335</x:v>
      </x:c>
      <x:c r="F476" s="175" t="s">
        <x:v>336</x:v>
      </x:c>
      <x:c r="G476" s="175" t="s">
        <x:v>128</x:v>
      </x:c>
      <x:c r="H476" s="175" t="s"/>
      <x:c r="I476" s="175" t="s">
        <x:v>129</x:v>
      </x:c>
      <x:c r="J476" s="110" t="n"/>
      <x:c r="K476" s="111" t="n">
        <x:v>665</x:v>
      </x:c>
      <x:c r="L476" s="111" t="n">
        <x:v>57</x:v>
      </x:c>
      <x:c r="M476" s="111" t="n">
        <x:v>5</x:v>
      </x:c>
      <x:c r="N476" s="111" t="n">
        <x:v>635</x:v>
      </x:c>
      <x:c r="O476" s="111" t="n">
        <x:v>207</x:v>
      </x:c>
      <x:c r="P476" s="111" t="n">
        <x:v>136</x:v>
      </x:c>
      <x:c r="Q476" s="112" t="n">
        <x:v>12</x:v>
      </x:c>
      <x:c r="R476" s="112" t="n">
        <x:v>48</x:v>
      </x:c>
      <x:c r="S476" s="112" t="n">
        <x:v>31</x:v>
      </x:c>
      <x:c r="T476" s="112" t="n">
        <x:v>2</x:v>
      </x:c>
      <x:c r="U476" s="112" t="n">
        <x:v>5.8</x:v>
      </x:c>
      <x:c r="V476" s="112" t="n">
        <x:v>7.1</x:v>
      </x:c>
      <x:c r="W476" s="113">
        <x:f>SUM(Q476:V476)</x:f>
      </x:c>
    </x:row>
    <x:row r="477" spans="1:23" s="6" customFormat="1">
      <x:c r="A477" s="172" t="s">
        <x:v>1552</x:v>
      </x:c>
      <x:c r="B477" s="173" t="s">
        <x:v>1553</x:v>
      </x:c>
      <x:c r="C477" s="172" t="s">
        <x:v>1554</x:v>
      </x:c>
      <x:c r="D477" s="174" t="s">
        <x:v>377</x:v>
      </x:c>
      <x:c r="E477" s="175" t="s">
        <x:v>378</x:v>
      </x:c>
      <x:c r="F477" s="175" t="s">
        <x:v>346</x:v>
      </x:c>
      <x:c r="G477" s="175" t="s">
        <x:v>128</x:v>
      </x:c>
      <x:c r="H477" s="175" t="s"/>
      <x:c r="I477" s="175" t="s">
        <x:v>129</x:v>
      </x:c>
      <x:c r="J477" s="110" t="n"/>
      <x:c r="K477" s="111" t="n">
        <x:v>444</x:v>
      </x:c>
      <x:c r="L477" s="111" t="n">
        <x:v>0</x:v>
      </x:c>
      <x:c r="M477" s="111" t="n">
        <x:v>0</x:v>
      </x:c>
      <x:c r="N477" s="111" t="n">
        <x:v>421</x:v>
      </x:c>
      <x:c r="O477" s="111" t="n">
        <x:v>160</x:v>
      </x:c>
      <x:c r="P477" s="111" t="n">
        <x:v>107</x:v>
      </x:c>
      <x:c r="Q477" s="112" t="n">
        <x:v>5</x:v>
      </x:c>
      <x:c r="R477" s="112" t="n">
        <x:v>41</x:v>
      </x:c>
      <x:c r="S477" s="112" t="n">
        <x:v>20.4</x:v>
      </x:c>
      <x:c r="T477" s="112" t="n">
        <x:v>3</x:v>
      </x:c>
      <x:c r="U477" s="112" t="n">
        <x:v>3</x:v>
      </x:c>
      <x:c r="V477" s="112" t="n">
        <x:v>5</x:v>
      </x:c>
      <x:c r="W477" s="113">
        <x:f>SUM(Q477:V477)</x:f>
      </x:c>
    </x:row>
    <x:row r="478" spans="1:23" s="6" customFormat="1">
      <x:c r="A478" s="172" t="s">
        <x:v>1555</x:v>
      </x:c>
      <x:c r="B478" s="173" t="s">
        <x:v>1556</x:v>
      </x:c>
      <x:c r="C478" s="172" t="s">
        <x:v>1557</x:v>
      </x:c>
      <x:c r="D478" s="174" t="s">
        <x:v>334</x:v>
      </x:c>
      <x:c r="E478" s="175" t="s">
        <x:v>335</x:v>
      </x:c>
      <x:c r="F478" s="175" t="s">
        <x:v>336</x:v>
      </x:c>
      <x:c r="G478" s="175" t="s">
        <x:v>128</x:v>
      </x:c>
      <x:c r="H478" s="175" t="s"/>
      <x:c r="I478" s="175" t="s">
        <x:v>129</x:v>
      </x:c>
      <x:c r="J478" s="110" t="n"/>
      <x:c r="K478" s="111" t="n">
        <x:v>497</x:v>
      </x:c>
      <x:c r="L478" s="111" t="n">
        <x:v>58</x:v>
      </x:c>
      <x:c r="M478" s="111" t="n">
        <x:v>5</x:v>
      </x:c>
      <x:c r="N478" s="111" t="n">
        <x:v>470</x:v>
      </x:c>
      <x:c r="O478" s="111" t="n">
        <x:v>150</x:v>
      </x:c>
      <x:c r="P478" s="111" t="n">
        <x:v>92</x:v>
      </x:c>
      <x:c r="Q478" s="112" t="n">
        <x:v>8</x:v>
      </x:c>
      <x:c r="R478" s="112" t="n">
        <x:v>36</x:v>
      </x:c>
      <x:c r="S478" s="112" t="n">
        <x:v>24.2</x:v>
      </x:c>
      <x:c r="T478" s="112" t="n">
        <x:v>2</x:v>
      </x:c>
      <x:c r="U478" s="112" t="n">
        <x:v>2</x:v>
      </x:c>
      <x:c r="V478" s="112" t="n">
        <x:v>5</x:v>
      </x:c>
      <x:c r="W478" s="113">
        <x:f>SUM(Q478:V478)</x:f>
      </x:c>
    </x:row>
    <x:row r="479" spans="1:23" s="6" customFormat="1">
      <x:c r="A479" s="172" t="s">
        <x:v>1558</x:v>
      </x:c>
      <x:c r="B479" s="173" t="s">
        <x:v>1559</x:v>
      </x:c>
      <x:c r="C479" s="172" t="s">
        <x:v>1560</x:v>
      </x:c>
      <x:c r="D479" s="174" t="s">
        <x:v>377</x:v>
      </x:c>
      <x:c r="E479" s="175" t="s">
        <x:v>378</x:v>
      </x:c>
      <x:c r="F479" s="175" t="s">
        <x:v>346</x:v>
      </x:c>
      <x:c r="G479" s="175" t="s">
        <x:v>128</x:v>
      </x:c>
      <x:c r="H479" s="175" t="s"/>
      <x:c r="I479" s="175" t="s">
        <x:v>129</x:v>
      </x:c>
      <x:c r="J479" s="110" t="n"/>
      <x:c r="K479" s="111" t="n">
        <x:v>340</x:v>
      </x:c>
      <x:c r="L479" s="111" t="n">
        <x:v>0</x:v>
      </x:c>
      <x:c r="M479" s="111" t="n">
        <x:v>0</x:v>
      </x:c>
      <x:c r="N479" s="111" t="n">
        <x:v>316</x:v>
      </x:c>
      <x:c r="O479" s="111" t="n">
        <x:v>18</x:v>
      </x:c>
      <x:c r="P479" s="111" t="n">
        <x:v>60</x:v>
      </x:c>
      <x:c r="Q479" s="112" t="n">
        <x:v>7</x:v>
      </x:c>
      <x:c r="R479" s="112" t="n">
        <x:v>17</x:v>
      </x:c>
      <x:c r="S479" s="112" t="n">
        <x:v>2.9</x:v>
      </x:c>
      <x:c r="T479" s="112" t="n">
        <x:v>3</x:v>
      </x:c>
      <x:c r="U479" s="112" t="n">
        <x:v>1</x:v>
      </x:c>
      <x:c r="V479" s="112" t="n">
        <x:v>3</x:v>
      </x:c>
      <x:c r="W479" s="113">
        <x:f>SUM(Q479:V479)</x:f>
      </x:c>
    </x:row>
    <x:row r="480" spans="1:23" s="6" customFormat="1">
      <x:c r="A480" s="172" t="s">
        <x:v>1561</x:v>
      </x:c>
      <x:c r="B480" s="173" t="s">
        <x:v>1562</x:v>
      </x:c>
      <x:c r="C480" s="172" t="s">
        <x:v>1563</x:v>
      </x:c>
      <x:c r="D480" s="174" t="s">
        <x:v>334</x:v>
      </x:c>
      <x:c r="E480" s="175" t="s">
        <x:v>335</x:v>
      </x:c>
      <x:c r="F480" s="175" t="s">
        <x:v>336</x:v>
      </x:c>
      <x:c r="G480" s="175" t="s">
        <x:v>128</x:v>
      </x:c>
      <x:c r="H480" s="175" t="s"/>
      <x:c r="I480" s="175" t="s">
        <x:v>129</x:v>
      </x:c>
      <x:c r="J480" s="110" t="n"/>
      <x:c r="K480" s="111" t="n">
        <x:v>341</x:v>
      </x:c>
      <x:c r="L480" s="111" t="n">
        <x:v>43</x:v>
      </x:c>
      <x:c r="M480" s="111" t="n">
        <x:v>4</x:v>
      </x:c>
      <x:c r="N480" s="111" t="n">
        <x:v>309</x:v>
      </x:c>
      <x:c r="O480" s="111" t="n">
        <x:v>50</x:v>
      </x:c>
      <x:c r="P480" s="111" t="n">
        <x:v>94</x:v>
      </x:c>
      <x:c r="Q480" s="112" t="n">
        <x:v>13</x:v>
      </x:c>
      <x:c r="R480" s="112" t="n">
        <x:v>21</x:v>
      </x:c>
      <x:c r="S480" s="112" t="n">
        <x:v>19.4</x:v>
      </x:c>
      <x:c r="T480" s="112" t="n">
        <x:v>3</x:v>
      </x:c>
      <x:c r="U480" s="112" t="n">
        <x:v>5.7</x:v>
      </x:c>
      <x:c r="V480" s="112" t="n">
        <x:v>5</x:v>
      </x:c>
      <x:c r="W480" s="113">
        <x:f>SUM(Q480:V480)</x:f>
      </x:c>
    </x:row>
    <x:row r="481" spans="1:23" s="6" customFormat="1">
      <x:c r="A481" s="172" t="s">
        <x:v>1564</x:v>
      </x:c>
      <x:c r="B481" s="173" t="s">
        <x:v>1565</x:v>
      </x:c>
      <x:c r="C481" s="172" t="s">
        <x:v>1566</x:v>
      </x:c>
      <x:c r="D481" s="174" t="s">
        <x:v>334</x:v>
      </x:c>
      <x:c r="E481" s="175" t="s">
        <x:v>335</x:v>
      </x:c>
      <x:c r="F481" s="175" t="s">
        <x:v>336</x:v>
      </x:c>
      <x:c r="G481" s="175" t="s">
        <x:v>128</x:v>
      </x:c>
      <x:c r="H481" s="175" t="s"/>
      <x:c r="I481" s="175" t="s">
        <x:v>129</x:v>
      </x:c>
      <x:c r="J481" s="110" t="n"/>
      <x:c r="K481" s="111" t="n">
        <x:v>428</x:v>
      </x:c>
      <x:c r="L481" s="111" t="n">
        <x:v>15</x:v>
      </x:c>
      <x:c r="M481" s="111" t="n">
        <x:v>2</x:v>
      </x:c>
      <x:c r="N481" s="111" t="n">
        <x:v>421</x:v>
      </x:c>
      <x:c r="O481" s="111" t="n">
        <x:v>163</x:v>
      </x:c>
      <x:c r="P481" s="111" t="n">
        <x:v>110</x:v>
      </x:c>
      <x:c r="Q481" s="112" t="n">
        <x:v>7</x:v>
      </x:c>
      <x:c r="R481" s="112" t="n">
        <x:v>34</x:v>
      </x:c>
      <x:c r="S481" s="112" t="n">
        <x:v>21</x:v>
      </x:c>
      <x:c r="T481" s="112" t="n">
        <x:v>2</x:v>
      </x:c>
      <x:c r="U481" s="112" t="n">
        <x:v>1.9</x:v>
      </x:c>
      <x:c r="V481" s="112" t="n">
        <x:v>2</x:v>
      </x:c>
      <x:c r="W481" s="113">
        <x:f>SUM(Q481:V481)</x:f>
      </x:c>
    </x:row>
    <x:row r="482" spans="1:23" s="6" customFormat="1">
      <x:c r="A482" s="172" t="s">
        <x:v>1567</x:v>
      </x:c>
      <x:c r="B482" s="173" t="s">
        <x:v>1568</x:v>
      </x:c>
      <x:c r="C482" s="172" t="s">
        <x:v>1569</x:v>
      </x:c>
      <x:c r="D482" s="174" t="s">
        <x:v>334</x:v>
      </x:c>
      <x:c r="E482" s="175" t="s">
        <x:v>335</x:v>
      </x:c>
      <x:c r="F482" s="175" t="s">
        <x:v>953</x:v>
      </x:c>
      <x:c r="G482" s="175" t="s">
        <x:v>128</x:v>
      </x:c>
      <x:c r="H482" s="175" t="s"/>
      <x:c r="I482" s="175" t="s">
        <x:v>129</x:v>
      </x:c>
      <x:c r="J482" s="110" t="n"/>
      <x:c r="K482" s="111" t="n">
        <x:v>219</x:v>
      </x:c>
      <x:c r="L482" s="111" t="n">
        <x:v>14</x:v>
      </x:c>
      <x:c r="M482" s="111" t="n">
        <x:v>1</x:v>
      </x:c>
      <x:c r="N482" s="111" t="n">
        <x:v>187</x:v>
      </x:c>
      <x:c r="O482" s="111" t="n">
        <x:v>60</x:v>
      </x:c>
      <x:c r="P482" s="111" t="n">
        <x:v>41</x:v>
      </x:c>
      <x:c r="Q482" s="112" t="n">
        <x:v>5</x:v>
      </x:c>
      <x:c r="R482" s="112" t="n">
        <x:v>17</x:v>
      </x:c>
      <x:c r="S482" s="112" t="n">
        <x:v>5.6</x:v>
      </x:c>
      <x:c r="T482" s="112" t="n">
        <x:v>1</x:v>
      </x:c>
      <x:c r="U482" s="112" t="n">
        <x:v>3.7</x:v>
      </x:c>
      <x:c r="V482" s="112" t="n">
        <x:v>3</x:v>
      </x:c>
      <x:c r="W482" s="113">
        <x:f>SUM(Q482:V482)</x:f>
      </x:c>
    </x:row>
    <x:row r="483" spans="1:23" s="6" customFormat="1">
      <x:c r="A483" s="172" t="s">
        <x:v>1570</x:v>
      </x:c>
      <x:c r="B483" s="173" t="s">
        <x:v>1571</x:v>
      </x:c>
      <x:c r="C483" s="172" t="s">
        <x:v>1572</x:v>
      </x:c>
      <x:c r="D483" s="174" t="s">
        <x:v>334</x:v>
      </x:c>
      <x:c r="E483" s="175" t="s">
        <x:v>335</x:v>
      </x:c>
      <x:c r="F483" s="175" t="s">
        <x:v>336</x:v>
      </x:c>
      <x:c r="G483" s="175" t="s">
        <x:v>128</x:v>
      </x:c>
      <x:c r="H483" s="175" t="s"/>
      <x:c r="I483" s="175" t="s">
        <x:v>129</x:v>
      </x:c>
      <x:c r="J483" s="110" t="n"/>
      <x:c r="K483" s="111" t="n">
        <x:v>643</x:v>
      </x:c>
      <x:c r="L483" s="111" t="n">
        <x:v>44</x:v>
      </x:c>
      <x:c r="M483" s="111" t="n">
        <x:v>4</x:v>
      </x:c>
      <x:c r="N483" s="111" t="n">
        <x:v>634</x:v>
      </x:c>
      <x:c r="O483" s="111" t="n">
        <x:v>189</x:v>
      </x:c>
      <x:c r="P483" s="111" t="n">
        <x:v>136</x:v>
      </x:c>
      <x:c r="Q483" s="112" t="n">
        <x:v>6</x:v>
      </x:c>
      <x:c r="R483" s="112" t="n">
        <x:v>47</x:v>
      </x:c>
      <x:c r="S483" s="112" t="n">
        <x:v>25.1</x:v>
      </x:c>
      <x:c r="T483" s="112" t="n">
        <x:v>3</x:v>
      </x:c>
      <x:c r="U483" s="112" t="n">
        <x:v>5</x:v>
      </x:c>
      <x:c r="V483" s="112" t="n">
        <x:v>6</x:v>
      </x:c>
      <x:c r="W483" s="113">
        <x:f>SUM(Q483:V483)</x:f>
      </x:c>
    </x:row>
    <x:row r="484" spans="1:23" s="6" customFormat="1">
      <x:c r="A484" s="172" t="s">
        <x:v>1573</x:v>
      </x:c>
      <x:c r="B484" s="173" t="s">
        <x:v>1574</x:v>
      </x:c>
      <x:c r="C484" s="172" t="s">
        <x:v>1575</x:v>
      </x:c>
      <x:c r="D484" s="174" t="s">
        <x:v>334</x:v>
      </x:c>
      <x:c r="E484" s="175" t="s">
        <x:v>335</x:v>
      </x:c>
      <x:c r="F484" s="175" t="s">
        <x:v>336</x:v>
      </x:c>
      <x:c r="G484" s="175" t="s">
        <x:v>128</x:v>
      </x:c>
      <x:c r="H484" s="175" t="s"/>
      <x:c r="I484" s="175" t="s">
        <x:v>129</x:v>
      </x:c>
      <x:c r="J484" s="110" t="n"/>
      <x:c r="K484" s="111" t="n">
        <x:v>590</x:v>
      </x:c>
      <x:c r="L484" s="111" t="n">
        <x:v>30</x:v>
      </x:c>
      <x:c r="M484" s="111" t="n">
        <x:v>3</x:v>
      </x:c>
      <x:c r="N484" s="111" t="n">
        <x:v>498</x:v>
      </x:c>
      <x:c r="O484" s="111" t="n">
        <x:v>77</x:v>
      </x:c>
      <x:c r="P484" s="111" t="n">
        <x:v>128</x:v>
      </x:c>
      <x:c r="Q484" s="112" t="n">
        <x:v>2</x:v>
      </x:c>
      <x:c r="R484" s="112" t="n">
        <x:v>43</x:v>
      </x:c>
      <x:c r="S484" s="112" t="n">
        <x:v>25.7</x:v>
      </x:c>
      <x:c r="T484" s="112" t="n">
        <x:v>3</x:v>
      </x:c>
      <x:c r="U484" s="112" t="n">
        <x:v>4.7</x:v>
      </x:c>
      <x:c r="V484" s="112" t="n">
        <x:v>4</x:v>
      </x:c>
      <x:c r="W484" s="113">
        <x:f>SUM(Q484:V484)</x:f>
      </x:c>
    </x:row>
    <x:row r="485" spans="1:23" s="6" customFormat="1">
      <x:c r="A485" s="172" t="s">
        <x:v>1576</x:v>
      </x:c>
      <x:c r="B485" s="173" t="s">
        <x:v>1577</x:v>
      </x:c>
      <x:c r="C485" s="172" t="s">
        <x:v>1578</x:v>
      </x:c>
      <x:c r="D485" s="174" t="s">
        <x:v>377</x:v>
      </x:c>
      <x:c r="E485" s="175" t="s">
        <x:v>378</x:v>
      </x:c>
      <x:c r="F485" s="175" t="s">
        <x:v>346</x:v>
      </x:c>
      <x:c r="G485" s="175" t="s">
        <x:v>128</x:v>
      </x:c>
      <x:c r="H485" s="175" t="s"/>
      <x:c r="I485" s="175" t="s">
        <x:v>129</x:v>
      </x:c>
      <x:c r="J485" s="110" t="n"/>
      <x:c r="K485" s="111" t="n">
        <x:v>316</x:v>
      </x:c>
      <x:c r="L485" s="111" t="n">
        <x:v>0</x:v>
      </x:c>
      <x:c r="M485" s="111" t="n">
        <x:v>0</x:v>
      </x:c>
      <x:c r="N485" s="111" t="n">
        <x:v>275</x:v>
      </x:c>
      <x:c r="O485" s="111" t="n">
        <x:v>34</x:v>
      </x:c>
      <x:c r="P485" s="111" t="n">
        <x:v>83</x:v>
      </x:c>
      <x:c r="Q485" s="112" t="n">
        <x:v>9</x:v>
      </x:c>
      <x:c r="R485" s="112" t="n">
        <x:v>21</x:v>
      </x:c>
      <x:c r="S485" s="112" t="n">
        <x:v>7</x:v>
      </x:c>
      <x:c r="T485" s="112" t="n">
        <x:v>3</x:v>
      </x:c>
      <x:c r="U485" s="112" t="n">
        <x:v>1</x:v>
      </x:c>
      <x:c r="V485" s="112" t="n">
        <x:v>2</x:v>
      </x:c>
      <x:c r="W485" s="113">
        <x:f>SUM(Q485:V485)</x:f>
      </x:c>
    </x:row>
    <x:row r="486" spans="1:23" s="6" customFormat="1">
      <x:c r="A486" s="172" t="s">
        <x:v>1579</x:v>
      </x:c>
      <x:c r="B486" s="173" t="s">
        <x:v>1580</x:v>
      </x:c>
      <x:c r="C486" s="172" t="s">
        <x:v>1581</x:v>
      </x:c>
      <x:c r="D486" s="174" t="s">
        <x:v>334</x:v>
      </x:c>
      <x:c r="E486" s="175" t="s">
        <x:v>335</x:v>
      </x:c>
      <x:c r="F486" s="175" t="s">
        <x:v>346</x:v>
      </x:c>
      <x:c r="G486" s="175" t="s">
        <x:v>128</x:v>
      </x:c>
      <x:c r="H486" s="175" t="s"/>
      <x:c r="I486" s="175" t="s">
        <x:v>129</x:v>
      </x:c>
      <x:c r="J486" s="110" t="n"/>
      <x:c r="K486" s="111" t="n">
        <x:v>1029</x:v>
      </x:c>
      <x:c r="L486" s="111" t="n">
        <x:v>0</x:v>
      </x:c>
      <x:c r="M486" s="111" t="n">
        <x:v>0</x:v>
      </x:c>
      <x:c r="N486" s="111" t="n">
        <x:v>885</x:v>
      </x:c>
      <x:c r="O486" s="111" t="n">
        <x:v>254</x:v>
      </x:c>
      <x:c r="P486" s="111" t="n">
        <x:v>183</x:v>
      </x:c>
      <x:c r="Q486" s="112" t="n">
        <x:v>16</x:v>
      </x:c>
      <x:c r="R486" s="112" t="n">
        <x:v>56</x:v>
      </x:c>
      <x:c r="S486" s="112" t="n">
        <x:v>21.5</x:v>
      </x:c>
      <x:c r="T486" s="112" t="n">
        <x:v>4</x:v>
      </x:c>
      <x:c r="U486" s="112" t="n">
        <x:v>5.8</x:v>
      </x:c>
      <x:c r="V486" s="112" t="n">
        <x:v>7</x:v>
      </x:c>
      <x:c r="W486" s="113">
        <x:f>SUM(Q486:V486)</x:f>
      </x:c>
    </x:row>
    <x:row r="487" spans="1:23" s="6" customFormat="1">
      <x:c r="A487" s="172" t="s">
        <x:v>1582</x:v>
      </x:c>
      <x:c r="B487" s="173" t="s">
        <x:v>1583</x:v>
      </x:c>
      <x:c r="C487" s="172" t="s">
        <x:v>1584</x:v>
      </x:c>
      <x:c r="D487" s="174" t="s">
        <x:v>377</x:v>
      </x:c>
      <x:c r="E487" s="175" t="s">
        <x:v>378</x:v>
      </x:c>
      <x:c r="F487" s="175" t="s">
        <x:v>346</x:v>
      </x:c>
      <x:c r="G487" s="175" t="s">
        <x:v>128</x:v>
      </x:c>
      <x:c r="H487" s="175" t="s"/>
      <x:c r="I487" s="175" t="s">
        <x:v>129</x:v>
      </x:c>
      <x:c r="J487" s="110" t="n"/>
      <x:c r="K487" s="111" t="n">
        <x:v>315</x:v>
      </x:c>
      <x:c r="L487" s="111" t="n">
        <x:v>0</x:v>
      </x:c>
      <x:c r="M487" s="111" t="n">
        <x:v>0</x:v>
      </x:c>
      <x:c r="N487" s="111" t="n">
        <x:v>296</x:v>
      </x:c>
      <x:c r="O487" s="111" t="n">
        <x:v>77</x:v>
      </x:c>
      <x:c r="P487" s="111" t="n">
        <x:v>110</x:v>
      </x:c>
      <x:c r="Q487" s="112" t="n">
        <x:v>11</x:v>
      </x:c>
      <x:c r="R487" s="112" t="n">
        <x:v>27</x:v>
      </x:c>
      <x:c r="S487" s="112" t="n">
        <x:v>18</x:v>
      </x:c>
      <x:c r="T487" s="112" t="n">
        <x:v>3</x:v>
      </x:c>
      <x:c r="U487" s="112" t="n">
        <x:v>5</x:v>
      </x:c>
      <x:c r="V487" s="112" t="n">
        <x:v>4</x:v>
      </x:c>
      <x:c r="W487" s="113">
        <x:f>SUM(Q487:V487)</x:f>
      </x:c>
    </x:row>
    <x:row r="488" spans="1:23" s="6" customFormat="1">
      <x:c r="A488" s="172" t="s">
        <x:v>1585</x:v>
      </x:c>
      <x:c r="B488" s="173" t="s">
        <x:v>1586</x:v>
      </x:c>
      <x:c r="C488" s="172" t="s">
        <x:v>1587</x:v>
      </x:c>
      <x:c r="D488" s="174" t="s">
        <x:v>377</x:v>
      </x:c>
      <x:c r="E488" s="175" t="s">
        <x:v>378</x:v>
      </x:c>
      <x:c r="F488" s="175" t="s">
        <x:v>346</x:v>
      </x:c>
      <x:c r="G488" s="175" t="s">
        <x:v>128</x:v>
      </x:c>
      <x:c r="H488" s="175" t="s"/>
      <x:c r="I488" s="175" t="s">
        <x:v>129</x:v>
      </x:c>
      <x:c r="J488" s="110" t="n"/>
      <x:c r="K488" s="111" t="n">
        <x:v>232</x:v>
      </x:c>
      <x:c r="L488" s="111" t="n">
        <x:v>0</x:v>
      </x:c>
      <x:c r="M488" s="111" t="n">
        <x:v>0</x:v>
      </x:c>
      <x:c r="N488" s="111" t="n">
        <x:v>218</x:v>
      </x:c>
      <x:c r="O488" s="111" t="n">
        <x:v>36</x:v>
      </x:c>
      <x:c r="P488" s="111" t="n">
        <x:v>77</x:v>
      </x:c>
      <x:c r="Q488" s="112" t="n">
        <x:v>5</x:v>
      </x:c>
      <x:c r="R488" s="112" t="n">
        <x:v>23</x:v>
      </x:c>
      <x:c r="S488" s="112" t="n">
        <x:v>16.1</x:v>
      </x:c>
      <x:c r="T488" s="112" t="n">
        <x:v>1</x:v>
      </x:c>
      <x:c r="U488" s="112" t="n">
        <x:v>4</x:v>
      </x:c>
      <x:c r="V488" s="112" t="n">
        <x:v>4</x:v>
      </x:c>
      <x:c r="W488" s="113">
        <x:f>SUM(Q488:V488)</x:f>
      </x:c>
    </x:row>
    <x:row r="489" spans="1:23" s="6" customFormat="1">
      <x:c r="A489" s="172" t="s">
        <x:v>1588</x:v>
      </x:c>
      <x:c r="B489" s="173" t="s">
        <x:v>1589</x:v>
      </x:c>
      <x:c r="C489" s="172" t="s">
        <x:v>1590</x:v>
      </x:c>
      <x:c r="D489" s="174" t="s">
        <x:v>377</x:v>
      </x:c>
      <x:c r="E489" s="175" t="s">
        <x:v>378</x:v>
      </x:c>
      <x:c r="F489" s="175" t="s">
        <x:v>346</x:v>
      </x:c>
      <x:c r="G489" s="175" t="s">
        <x:v>128</x:v>
      </x:c>
      <x:c r="H489" s="175" t="s"/>
      <x:c r="I489" s="175" t="s">
        <x:v>129</x:v>
      </x:c>
      <x:c r="J489" s="110" t="n"/>
      <x:c r="K489" s="111" t="n">
        <x:v>532</x:v>
      </x:c>
      <x:c r="L489" s="111" t="n">
        <x:v>0</x:v>
      </x:c>
      <x:c r="M489" s="111" t="n">
        <x:v>0</x:v>
      </x:c>
      <x:c r="N489" s="111" t="n">
        <x:v>515</x:v>
      </x:c>
      <x:c r="O489" s="111" t="n">
        <x:v>188</x:v>
      </x:c>
      <x:c r="P489" s="111" t="n">
        <x:v>122</x:v>
      </x:c>
      <x:c r="Q489" s="112" t="n">
        <x:v>13</x:v>
      </x:c>
      <x:c r="R489" s="112" t="n">
        <x:v>24</x:v>
      </x:c>
      <x:c r="S489" s="112" t="n">
        <x:v>19</x:v>
      </x:c>
      <x:c r="T489" s="112" t="n">
        <x:v>2</x:v>
      </x:c>
      <x:c r="U489" s="112" t="n">
        <x:v>3</x:v>
      </x:c>
      <x:c r="V489" s="112" t="n">
        <x:v>3</x:v>
      </x:c>
      <x:c r="W489" s="113">
        <x:f>SUM(Q489:V489)</x:f>
      </x:c>
    </x:row>
    <x:row r="490" spans="1:23" s="6" customFormat="1">
      <x:c r="A490" s="172" t="s">
        <x:v>1591</x:v>
      </x:c>
      <x:c r="B490" s="173" t="s">
        <x:v>1592</x:v>
      </x:c>
      <x:c r="C490" s="172" t="s">
        <x:v>1593</x:v>
      </x:c>
      <x:c r="D490" s="174" t="s">
        <x:v>334</x:v>
      </x:c>
      <x:c r="E490" s="175" t="s">
        <x:v>335</x:v>
      </x:c>
      <x:c r="F490" s="175" t="s">
        <x:v>336</x:v>
      </x:c>
      <x:c r="G490" s="175" t="s">
        <x:v>128</x:v>
      </x:c>
      <x:c r="H490" s="175" t="s"/>
      <x:c r="I490" s="175" t="s">
        <x:v>129</x:v>
      </x:c>
      <x:c r="J490" s="110" t="n"/>
      <x:c r="K490" s="111" t="n">
        <x:v>287</x:v>
      </x:c>
      <x:c r="L490" s="111" t="n">
        <x:v>30</x:v>
      </x:c>
      <x:c r="M490" s="111" t="n">
        <x:v>3</x:v>
      </x:c>
      <x:c r="N490" s="111" t="n">
        <x:v>275</x:v>
      </x:c>
      <x:c r="O490" s="111" t="n">
        <x:v>41</x:v>
      </x:c>
      <x:c r="P490" s="111" t="n">
        <x:v>73</x:v>
      </x:c>
      <x:c r="Q490" s="112" t="n">
        <x:v>3</x:v>
      </x:c>
      <x:c r="R490" s="112" t="n">
        <x:v>27</x:v>
      </x:c>
      <x:c r="S490" s="112" t="n">
        <x:v>15</x:v>
      </x:c>
      <x:c r="T490" s="112" t="n">
        <x:v>2</x:v>
      </x:c>
      <x:c r="U490" s="112" t="n">
        <x:v>2.5</x:v>
      </x:c>
      <x:c r="V490" s="112" t="n">
        <x:v>3</x:v>
      </x:c>
      <x:c r="W490" s="113">
        <x:f>SUM(Q490:V490)</x:f>
      </x:c>
    </x:row>
    <x:row r="491" spans="1:23" s="6" customFormat="1">
      <x:c r="A491" s="172" t="s">
        <x:v>1594</x:v>
      </x:c>
      <x:c r="B491" s="173" t="s">
        <x:v>1595</x:v>
      </x:c>
      <x:c r="C491" s="172" t="s">
        <x:v>1596</x:v>
      </x:c>
      <x:c r="D491" s="174" t="s">
        <x:v>334</x:v>
      </x:c>
      <x:c r="E491" s="175" t="s">
        <x:v>335</x:v>
      </x:c>
      <x:c r="F491" s="175" t="s">
        <x:v>336</x:v>
      </x:c>
      <x:c r="G491" s="175" t="s">
        <x:v>128</x:v>
      </x:c>
      <x:c r="H491" s="175" t="s"/>
      <x:c r="I491" s="175" t="s">
        <x:v>129</x:v>
      </x:c>
      <x:c r="J491" s="110" t="n"/>
      <x:c r="K491" s="111" t="n">
        <x:v>568</x:v>
      </x:c>
      <x:c r="L491" s="111" t="n">
        <x:v>60</x:v>
      </x:c>
      <x:c r="M491" s="111" t="n">
        <x:v>6</x:v>
      </x:c>
      <x:c r="N491" s="111" t="n">
        <x:v>555</x:v>
      </x:c>
      <x:c r="O491" s="111" t="n">
        <x:v>95</x:v>
      </x:c>
      <x:c r="P491" s="111" t="n">
        <x:v>174</x:v>
      </x:c>
      <x:c r="Q491" s="112" t="n">
        <x:v>21</x:v>
      </x:c>
      <x:c r="R491" s="112" t="n">
        <x:v>46</x:v>
      </x:c>
      <x:c r="S491" s="112" t="n">
        <x:v>28.6</x:v>
      </x:c>
      <x:c r="T491" s="112" t="n">
        <x:v>2</x:v>
      </x:c>
      <x:c r="U491" s="112" t="n">
        <x:v>2.8</x:v>
      </x:c>
      <x:c r="V491" s="112" t="n">
        <x:v>4</x:v>
      </x:c>
      <x:c r="W491" s="113">
        <x:f>SUM(Q491:V491)</x:f>
      </x:c>
    </x:row>
    <x:row r="492" spans="1:23" s="6" customFormat="1">
      <x:c r="A492" s="172" t="s">
        <x:v>1597</x:v>
      </x:c>
      <x:c r="B492" s="173" t="s">
        <x:v>1598</x:v>
      </x:c>
      <x:c r="C492" s="172" t="s">
        <x:v>1599</x:v>
      </x:c>
      <x:c r="D492" s="174" t="s">
        <x:v>334</x:v>
      </x:c>
      <x:c r="E492" s="175" t="s">
        <x:v>335</x:v>
      </x:c>
      <x:c r="F492" s="175" t="s">
        <x:v>336</x:v>
      </x:c>
      <x:c r="G492" s="175" t="s">
        <x:v>128</x:v>
      </x:c>
      <x:c r="H492" s="175" t="s"/>
      <x:c r="I492" s="175" t="s">
        <x:v>129</x:v>
      </x:c>
      <x:c r="J492" s="110" t="n"/>
      <x:c r="K492" s="111" t="n">
        <x:v>483</x:v>
      </x:c>
      <x:c r="L492" s="111" t="n">
        <x:v>0</x:v>
      </x:c>
      <x:c r="M492" s="111" t="n">
        <x:v>0</x:v>
      </x:c>
      <x:c r="N492" s="111" t="n">
        <x:v>449</x:v>
      </x:c>
      <x:c r="O492" s="111" t="n">
        <x:v>112</x:v>
      </x:c>
      <x:c r="P492" s="111" t="n">
        <x:v>109</x:v>
      </x:c>
      <x:c r="Q492" s="112" t="n">
        <x:v>12</x:v>
      </x:c>
      <x:c r="R492" s="112" t="n">
        <x:v>31</x:v>
      </x:c>
      <x:c r="S492" s="112" t="n">
        <x:v>15.7</x:v>
      </x:c>
      <x:c r="T492" s="112" t="n">
        <x:v>2</x:v>
      </x:c>
      <x:c r="U492" s="112" t="n">
        <x:v>4.9</x:v>
      </x:c>
      <x:c r="V492" s="112" t="n">
        <x:v>4</x:v>
      </x:c>
      <x:c r="W492" s="113">
        <x:f>SUM(Q492:V492)</x:f>
      </x:c>
    </x:row>
    <x:row r="493" spans="1:23" s="6" customFormat="1">
      <x:c r="A493" s="172" t="s">
        <x:v>1600</x:v>
      </x:c>
      <x:c r="B493" s="173" t="s">
        <x:v>1601</x:v>
      </x:c>
      <x:c r="C493" s="172" t="s">
        <x:v>1602</x:v>
      </x:c>
      <x:c r="D493" s="174" t="s">
        <x:v>377</x:v>
      </x:c>
      <x:c r="E493" s="175" t="s">
        <x:v>378</x:v>
      </x:c>
      <x:c r="F493" s="175" t="s">
        <x:v>346</x:v>
      </x:c>
      <x:c r="G493" s="175" t="s">
        <x:v>128</x:v>
      </x:c>
      <x:c r="H493" s="175" t="s"/>
      <x:c r="I493" s="175" t="s">
        <x:v>129</x:v>
      </x:c>
      <x:c r="J493" s="110" t="n"/>
      <x:c r="K493" s="111" t="n">
        <x:v>325</x:v>
      </x:c>
      <x:c r="L493" s="111" t="n">
        <x:v>0</x:v>
      </x:c>
      <x:c r="M493" s="111" t="n">
        <x:v>0</x:v>
      </x:c>
      <x:c r="N493" s="111" t="n">
        <x:v>320</x:v>
      </x:c>
      <x:c r="O493" s="111" t="n">
        <x:v>45</x:v>
      </x:c>
      <x:c r="P493" s="111" t="n">
        <x:v>115</x:v>
      </x:c>
      <x:c r="Q493" s="112" t="n">
        <x:v>13</x:v>
      </x:c>
      <x:c r="R493" s="112" t="n">
        <x:v>18</x:v>
      </x:c>
      <x:c r="S493" s="112" t="n">
        <x:v>13.7</x:v>
      </x:c>
      <x:c r="T493" s="112" t="n">
        <x:v>2</x:v>
      </x:c>
      <x:c r="U493" s="112" t="n">
        <x:v>1</x:v>
      </x:c>
      <x:c r="V493" s="112" t="n">
        <x:v>3</x:v>
      </x:c>
      <x:c r="W493" s="113">
        <x:f>SUM(Q493:V493)</x:f>
      </x:c>
    </x:row>
    <x:row r="494" spans="1:23" s="6" customFormat="1">
      <x:c r="A494" s="172" t="s">
        <x:v>1603</x:v>
      </x:c>
      <x:c r="B494" s="173" t="s">
        <x:v>1604</x:v>
      </x:c>
      <x:c r="C494" s="172" t="s">
        <x:v>1605</x:v>
      </x:c>
      <x:c r="D494" s="174" t="s">
        <x:v>334</x:v>
      </x:c>
      <x:c r="E494" s="175" t="s">
        <x:v>335</x:v>
      </x:c>
      <x:c r="F494" s="175" t="s">
        <x:v>336</x:v>
      </x:c>
      <x:c r="G494" s="175" t="s">
        <x:v>128</x:v>
      </x:c>
      <x:c r="H494" s="175" t="s"/>
      <x:c r="I494" s="175" t="s">
        <x:v>129</x:v>
      </x:c>
      <x:c r="J494" s="110" t="n"/>
      <x:c r="K494" s="111" t="n">
        <x:v>423</x:v>
      </x:c>
      <x:c r="L494" s="111" t="n">
        <x:v>0</x:v>
      </x:c>
      <x:c r="M494" s="111" t="n">
        <x:v>0</x:v>
      </x:c>
      <x:c r="N494" s="111" t="n">
        <x:v>411</x:v>
      </x:c>
      <x:c r="O494" s="111" t="n">
        <x:v>190</x:v>
      </x:c>
      <x:c r="P494" s="111" t="n">
        <x:v>94</x:v>
      </x:c>
      <x:c r="Q494" s="112" t="n">
        <x:v>14</x:v>
      </x:c>
      <x:c r="R494" s="112" t="n">
        <x:v>20</x:v>
      </x:c>
      <x:c r="S494" s="112" t="n">
        <x:v>7.2</x:v>
      </x:c>
      <x:c r="T494" s="112" t="n">
        <x:v>3</x:v>
      </x:c>
      <x:c r="U494" s="112" t="n">
        <x:v>0.9</x:v>
      </x:c>
      <x:c r="V494" s="112" t="n">
        <x:v>2</x:v>
      </x:c>
      <x:c r="W494" s="113">
        <x:f>SUM(Q494:V494)</x:f>
      </x:c>
    </x:row>
    <x:row r="495" spans="1:23" s="6" customFormat="1">
      <x:c r="A495" s="172" t="s">
        <x:v>1606</x:v>
      </x:c>
      <x:c r="B495" s="173" t="s">
        <x:v>1607</x:v>
      </x:c>
      <x:c r="C495" s="172" t="s">
        <x:v>1608</x:v>
      </x:c>
      <x:c r="D495" s="174" t="s">
        <x:v>377</x:v>
      </x:c>
      <x:c r="E495" s="175" t="s">
        <x:v>378</x:v>
      </x:c>
      <x:c r="F495" s="175" t="s">
        <x:v>346</x:v>
      </x:c>
      <x:c r="G495" s="175" t="s">
        <x:v>128</x:v>
      </x:c>
      <x:c r="H495" s="175" t="s"/>
      <x:c r="I495" s="175" t="s">
        <x:v>129</x:v>
      </x:c>
      <x:c r="J495" s="110" t="n"/>
      <x:c r="K495" s="111" t="n">
        <x:v>277</x:v>
      </x:c>
      <x:c r="L495" s="111" t="n">
        <x:v>0</x:v>
      </x:c>
      <x:c r="M495" s="111" t="n">
        <x:v>0</x:v>
      </x:c>
      <x:c r="N495" s="111" t="n">
        <x:v>250</x:v>
      </x:c>
      <x:c r="O495" s="111" t="n">
        <x:v>102</x:v>
      </x:c>
      <x:c r="P495" s="111" t="n">
        <x:v>66</x:v>
      </x:c>
      <x:c r="Q495" s="112" t="n">
        <x:v>10</x:v>
      </x:c>
      <x:c r="R495" s="112" t="n">
        <x:v>25</x:v>
      </x:c>
      <x:c r="S495" s="112" t="n">
        <x:v>11.7</x:v>
      </x:c>
      <x:c r="T495" s="112" t="n">
        <x:v>2</x:v>
      </x:c>
      <x:c r="U495" s="112" t="n">
        <x:v>3</x:v>
      </x:c>
      <x:c r="V495" s="112" t="n">
        <x:v>4</x:v>
      </x:c>
      <x:c r="W495" s="113">
        <x:f>SUM(Q495:V495)</x:f>
      </x:c>
    </x:row>
    <x:row r="496" spans="1:23" s="6" customFormat="1">
      <x:c r="A496" s="172" t="s">
        <x:v>1609</x:v>
      </x:c>
      <x:c r="B496" s="173" t="s">
        <x:v>1610</x:v>
      </x:c>
      <x:c r="C496" s="172" t="s">
        <x:v>1611</x:v>
      </x:c>
      <x:c r="D496" s="174" t="s">
        <x:v>377</x:v>
      </x:c>
      <x:c r="E496" s="175" t="s">
        <x:v>378</x:v>
      </x:c>
      <x:c r="F496" s="175" t="s">
        <x:v>346</x:v>
      </x:c>
      <x:c r="G496" s="175" t="s">
        <x:v>128</x:v>
      </x:c>
      <x:c r="H496" s="175" t="s"/>
      <x:c r="I496" s="175" t="s">
        <x:v>129</x:v>
      </x:c>
      <x:c r="J496" s="110" t="n"/>
      <x:c r="K496" s="111" t="n">
        <x:v>366</x:v>
      </x:c>
      <x:c r="L496" s="111" t="n">
        <x:v>0</x:v>
      </x:c>
      <x:c r="M496" s="111" t="n">
        <x:v>0</x:v>
      </x:c>
      <x:c r="N496" s="111" t="n">
        <x:v>339</x:v>
      </x:c>
      <x:c r="O496" s="111" t="n">
        <x:v>89</x:v>
      </x:c>
      <x:c r="P496" s="111" t="n">
        <x:v>94</x:v>
      </x:c>
      <x:c r="Q496" s="112" t="n">
        <x:v>14</x:v>
      </x:c>
      <x:c r="R496" s="112" t="n">
        <x:v>26</x:v>
      </x:c>
      <x:c r="S496" s="112" t="n">
        <x:v>12</x:v>
      </x:c>
      <x:c r="T496" s="112" t="n">
        <x:v>2</x:v>
      </x:c>
      <x:c r="U496" s="112" t="n">
        <x:v>4</x:v>
      </x:c>
      <x:c r="V496" s="112" t="n">
        <x:v>4</x:v>
      </x:c>
      <x:c r="W496" s="113">
        <x:f>SUM(Q496:V496)</x:f>
      </x:c>
    </x:row>
    <x:row r="497" spans="1:23" s="6" customFormat="1">
      <x:c r="A497" s="172" t="s">
        <x:v>1612</x:v>
      </x:c>
      <x:c r="B497" s="173" t="s">
        <x:v>1613</x:v>
      </x:c>
      <x:c r="C497" s="172" t="s">
        <x:v>1614</x:v>
      </x:c>
      <x:c r="D497" s="174" t="s">
        <x:v>405</x:v>
      </x:c>
      <x:c r="E497" s="175" t="s">
        <x:v>378</x:v>
      </x:c>
      <x:c r="F497" s="175" t="s">
        <x:v>398</x:v>
      </x:c>
      <x:c r="G497" s="175" t="s">
        <x:v>128</x:v>
      </x:c>
      <x:c r="H497" s="175" t="s"/>
      <x:c r="I497" s="175" t="s">
        <x:v>129</x:v>
      </x:c>
      <x:c r="J497" s="110" t="n"/>
      <x:c r="K497" s="111" t="n">
        <x:v>716</x:v>
      </x:c>
      <x:c r="L497" s="111" t="n">
        <x:v>0</x:v>
      </x:c>
      <x:c r="M497" s="111" t="n">
        <x:v>0</x:v>
      </x:c>
      <x:c r="N497" s="111" t="n">
        <x:v>629</x:v>
      </x:c>
      <x:c r="O497" s="111" t="n">
        <x:v>81</x:v>
      </x:c>
      <x:c r="P497" s="111" t="n">
        <x:v>189</x:v>
      </x:c>
      <x:c r="Q497" s="112" t="n">
        <x:v>15</x:v>
      </x:c>
      <x:c r="R497" s="112" t="n">
        <x:v>41</x:v>
      </x:c>
      <x:c r="S497" s="112" t="n">
        <x:v>12.6</x:v>
      </x:c>
      <x:c r="T497" s="112" t="n">
        <x:v>4</x:v>
      </x:c>
      <x:c r="U497" s="112" t="n">
        <x:v>5</x:v>
      </x:c>
      <x:c r="V497" s="112" t="n">
        <x:v>5</x:v>
      </x:c>
      <x:c r="W497" s="113">
        <x:f>SUM(Q497:V497)</x:f>
      </x:c>
    </x:row>
    <x:row r="498" spans="1:23" s="6" customFormat="1">
      <x:c r="A498" s="172" t="s">
        <x:v>1615</x:v>
      </x:c>
      <x:c r="B498" s="173" t="s">
        <x:v>1616</x:v>
      </x:c>
      <x:c r="C498" s="172" t="s">
        <x:v>1617</x:v>
      </x:c>
      <x:c r="D498" s="174" t="s">
        <x:v>377</x:v>
      </x:c>
      <x:c r="E498" s="175" t="s">
        <x:v>378</x:v>
      </x:c>
      <x:c r="F498" s="175" t="s">
        <x:v>346</x:v>
      </x:c>
      <x:c r="G498" s="175" t="s">
        <x:v>128</x:v>
      </x:c>
      <x:c r="H498" s="175" t="s"/>
      <x:c r="I498" s="175" t="s">
        <x:v>129</x:v>
      </x:c>
      <x:c r="J498" s="110" t="n"/>
      <x:c r="K498" s="111" t="n">
        <x:v>354</x:v>
      </x:c>
      <x:c r="L498" s="111" t="n">
        <x:v>0</x:v>
      </x:c>
      <x:c r="M498" s="111" t="n">
        <x:v>0</x:v>
      </x:c>
      <x:c r="N498" s="111" t="n">
        <x:v>309</x:v>
      </x:c>
      <x:c r="O498" s="111" t="n">
        <x:v>109</x:v>
      </x:c>
      <x:c r="P498" s="111" t="n">
        <x:v>95</x:v>
      </x:c>
      <x:c r="Q498" s="112" t="n">
        <x:v>9</x:v>
      </x:c>
      <x:c r="R498" s="112" t="n">
        <x:v>18</x:v>
      </x:c>
      <x:c r="S498" s="112" t="n">
        <x:v>12.2</x:v>
      </x:c>
      <x:c r="T498" s="112" t="n">
        <x:v>2</x:v>
      </x:c>
      <x:c r="U498" s="112" t="n">
        <x:v>2</x:v>
      </x:c>
      <x:c r="V498" s="112" t="n">
        <x:v>1</x:v>
      </x:c>
      <x:c r="W498" s="113">
        <x:f>SUM(Q498:V498)</x:f>
      </x:c>
    </x:row>
    <x:row r="499" spans="1:23" s="6" customFormat="1">
      <x:c r="A499" s="172" t="s">
        <x:v>1618</x:v>
      </x:c>
      <x:c r="B499" s="173" t="s">
        <x:v>1619</x:v>
      </x:c>
      <x:c r="C499" s="172" t="s">
        <x:v>1620</x:v>
      </x:c>
      <x:c r="D499" s="174" t="s">
        <x:v>377</x:v>
      </x:c>
      <x:c r="E499" s="175" t="s">
        <x:v>378</x:v>
      </x:c>
      <x:c r="F499" s="175" t="s">
        <x:v>346</x:v>
      </x:c>
      <x:c r="G499" s="175" t="s">
        <x:v>128</x:v>
      </x:c>
      <x:c r="H499" s="175" t="s"/>
      <x:c r="I499" s="175" t="s">
        <x:v>129</x:v>
      </x:c>
      <x:c r="J499" s="110" t="n"/>
      <x:c r="K499" s="111" t="n">
        <x:v>481</x:v>
      </x:c>
      <x:c r="L499" s="111" t="n">
        <x:v>0</x:v>
      </x:c>
      <x:c r="M499" s="111" t="n">
        <x:v>0</x:v>
      </x:c>
      <x:c r="N499" s="111" t="n">
        <x:v>442</x:v>
      </x:c>
      <x:c r="O499" s="111" t="n">
        <x:v>139</x:v>
      </x:c>
      <x:c r="P499" s="111" t="n">
        <x:v>130</x:v>
      </x:c>
      <x:c r="Q499" s="112" t="n">
        <x:v>5</x:v>
      </x:c>
      <x:c r="R499" s="112" t="n">
        <x:v>49</x:v>
      </x:c>
      <x:c r="S499" s="112" t="n">
        <x:v>12.3</x:v>
      </x:c>
      <x:c r="T499" s="112" t="n">
        <x:v>3</x:v>
      </x:c>
      <x:c r="U499" s="112" t="n">
        <x:v>5.7</x:v>
      </x:c>
      <x:c r="V499" s="112" t="n">
        <x:v>5</x:v>
      </x:c>
      <x:c r="W499" s="113">
        <x:f>SUM(Q499:V499)</x:f>
      </x:c>
    </x:row>
    <x:row r="500" spans="1:23" s="6" customFormat="1">
      <x:c r="A500" s="172" t="s">
        <x:v>1621</x:v>
      </x:c>
      <x:c r="B500" s="173" t="s">
        <x:v>1622</x:v>
      </x:c>
      <x:c r="C500" s="172" t="s">
        <x:v>1623</x:v>
      </x:c>
      <x:c r="D500" s="174" t="s">
        <x:v>377</x:v>
      </x:c>
      <x:c r="E500" s="175" t="s">
        <x:v>378</x:v>
      </x:c>
      <x:c r="F500" s="175" t="s">
        <x:v>346</x:v>
      </x:c>
      <x:c r="G500" s="175" t="s">
        <x:v>128</x:v>
      </x:c>
      <x:c r="H500" s="175" t="s"/>
      <x:c r="I500" s="175" t="s">
        <x:v>129</x:v>
      </x:c>
      <x:c r="J500" s="110" t="n"/>
      <x:c r="K500" s="111" t="n">
        <x:v>348</x:v>
      </x:c>
      <x:c r="L500" s="111" t="n">
        <x:v>0</x:v>
      </x:c>
      <x:c r="M500" s="111" t="n">
        <x:v>0</x:v>
      </x:c>
      <x:c r="N500" s="111" t="n">
        <x:v>337</x:v>
      </x:c>
      <x:c r="O500" s="111" t="n">
        <x:v>76</x:v>
      </x:c>
      <x:c r="P500" s="111" t="n">
        <x:v>88</x:v>
      </x:c>
      <x:c r="Q500" s="112" t="n">
        <x:v>17</x:v>
      </x:c>
      <x:c r="R500" s="112" t="n">
        <x:v>22</x:v>
      </x:c>
      <x:c r="S500" s="112" t="n">
        <x:v>12</x:v>
      </x:c>
      <x:c r="T500" s="112" t="n">
        <x:v>2</x:v>
      </x:c>
      <x:c r="U500" s="112" t="n">
        <x:v>1.9</x:v>
      </x:c>
      <x:c r="V500" s="112" t="n">
        <x:v>3</x:v>
      </x:c>
      <x:c r="W500" s="113">
        <x:f>SUM(Q500:V500)</x:f>
      </x:c>
    </x:row>
    <x:row r="501" spans="1:23" s="6" customFormat="1">
      <x:c r="A501" s="172" t="s">
        <x:v>1624</x:v>
      </x:c>
      <x:c r="B501" s="173" t="s">
        <x:v>1625</x:v>
      </x:c>
      <x:c r="C501" s="172" t="s">
        <x:v>1626</x:v>
      </x:c>
      <x:c r="D501" s="174" t="s">
        <x:v>334</x:v>
      </x:c>
      <x:c r="E501" s="175" t="s">
        <x:v>335</x:v>
      </x:c>
      <x:c r="F501" s="175" t="s">
        <x:v>336</x:v>
      </x:c>
      <x:c r="G501" s="175" t="s">
        <x:v>128</x:v>
      </x:c>
      <x:c r="H501" s="175" t="s"/>
      <x:c r="I501" s="175" t="s">
        <x:v>129</x:v>
      </x:c>
      <x:c r="J501" s="110" t="n"/>
      <x:c r="K501" s="111" t="n">
        <x:v>501</x:v>
      </x:c>
      <x:c r="L501" s="111" t="n">
        <x:v>29</x:v>
      </x:c>
      <x:c r="M501" s="111" t="n">
        <x:v>3</x:v>
      </x:c>
      <x:c r="N501" s="111" t="n">
        <x:v>462</x:v>
      </x:c>
      <x:c r="O501" s="111" t="n">
        <x:v>153</x:v>
      </x:c>
      <x:c r="P501" s="111" t="n">
        <x:v>142</x:v>
      </x:c>
      <x:c r="Q501" s="112" t="n">
        <x:v>8</x:v>
      </x:c>
      <x:c r="R501" s="112" t="n">
        <x:v>38</x:v>
      </x:c>
      <x:c r="S501" s="112" t="n">
        <x:v>11.9</x:v>
      </x:c>
      <x:c r="T501" s="112" t="n">
        <x:v>3</x:v>
      </x:c>
      <x:c r="U501" s="112" t="n">
        <x:v>1.9</x:v>
      </x:c>
      <x:c r="V501" s="112" t="n">
        <x:v>2</x:v>
      </x:c>
      <x:c r="W501" s="113">
        <x:f>SUM(Q501:V501)</x:f>
      </x:c>
    </x:row>
    <x:row r="502" spans="1:23" s="6" customFormat="1">
      <x:c r="A502" s="172" t="s">
        <x:v>1627</x:v>
      </x:c>
      <x:c r="B502" s="173" t="s">
        <x:v>1628</x:v>
      </x:c>
      <x:c r="C502" s="172" t="s">
        <x:v>1629</x:v>
      </x:c>
      <x:c r="D502" s="174" t="s">
        <x:v>334</x:v>
      </x:c>
      <x:c r="E502" s="175" t="s">
        <x:v>335</x:v>
      </x:c>
      <x:c r="F502" s="175" t="s">
        <x:v>336</x:v>
      </x:c>
      <x:c r="G502" s="175" t="s">
        <x:v>128</x:v>
      </x:c>
      <x:c r="H502" s="175" t="s"/>
      <x:c r="I502" s="175" t="s">
        <x:v>129</x:v>
      </x:c>
      <x:c r="J502" s="110" t="n"/>
      <x:c r="K502" s="111" t="n">
        <x:v>407</x:v>
      </x:c>
      <x:c r="L502" s="111" t="n">
        <x:v>30</x:v>
      </x:c>
      <x:c r="M502" s="111" t="n">
        <x:v>3</x:v>
      </x:c>
      <x:c r="N502" s="111" t="n">
        <x:v>382</x:v>
      </x:c>
      <x:c r="O502" s="111" t="n">
        <x:v>103</x:v>
      </x:c>
      <x:c r="P502" s="111" t="n">
        <x:v>129</x:v>
      </x:c>
      <x:c r="Q502" s="112" t="n">
        <x:v>5</x:v>
      </x:c>
      <x:c r="R502" s="112" t="n">
        <x:v>37</x:v>
      </x:c>
      <x:c r="S502" s="112" t="n">
        <x:v>14.6</x:v>
      </x:c>
      <x:c r="T502" s="112" t="n">
        <x:v>2</x:v>
      </x:c>
      <x:c r="U502" s="112" t="n">
        <x:v>2.8</x:v>
      </x:c>
      <x:c r="V502" s="112" t="n">
        <x:v>2</x:v>
      </x:c>
      <x:c r="W502" s="113">
        <x:f>SUM(Q502:V502)</x:f>
      </x:c>
    </x:row>
    <x:row r="503" spans="1:23" s="6" customFormat="1">
      <x:c r="A503" s="172" t="s">
        <x:v>1630</x:v>
      </x:c>
      <x:c r="B503" s="173" t="s">
        <x:v>1631</x:v>
      </x:c>
      <x:c r="C503" s="172" t="s">
        <x:v>1632</x:v>
      </x:c>
      <x:c r="D503" s="174" t="s">
        <x:v>377</x:v>
      </x:c>
      <x:c r="E503" s="175" t="s">
        <x:v>378</x:v>
      </x:c>
      <x:c r="F503" s="175" t="s">
        <x:v>346</x:v>
      </x:c>
      <x:c r="G503" s="175" t="s">
        <x:v>128</x:v>
      </x:c>
      <x:c r="H503" s="175" t="s"/>
      <x:c r="I503" s="175" t="s">
        <x:v>129</x:v>
      </x:c>
      <x:c r="J503" s="110" t="n"/>
      <x:c r="K503" s="111" t="n">
        <x:v>426</x:v>
      </x:c>
      <x:c r="L503" s="111" t="n">
        <x:v>0</x:v>
      </x:c>
      <x:c r="M503" s="111" t="n">
        <x:v>0</x:v>
      </x:c>
      <x:c r="N503" s="111" t="n">
        <x:v>400</x:v>
      </x:c>
      <x:c r="O503" s="111" t="n">
        <x:v>72</x:v>
      </x:c>
      <x:c r="P503" s="111" t="n">
        <x:v>85</x:v>
      </x:c>
      <x:c r="Q503" s="112" t="n">
        <x:v>12</x:v>
      </x:c>
      <x:c r="R503" s="112" t="n">
        <x:v>26</x:v>
      </x:c>
      <x:c r="S503" s="112" t="n">
        <x:v>9.7</x:v>
      </x:c>
      <x:c r="T503" s="112" t="n">
        <x:v>3</x:v>
      </x:c>
      <x:c r="U503" s="112" t="n">
        <x:v>3</x:v>
      </x:c>
      <x:c r="V503" s="112" t="n">
        <x:v>3</x:v>
      </x:c>
      <x:c r="W503" s="113">
        <x:f>SUM(Q503:V503)</x:f>
      </x:c>
    </x:row>
    <x:row r="504" spans="1:23" s="6" customFormat="1">
      <x:c r="A504" s="172" t="s">
        <x:v>1633</x:v>
      </x:c>
      <x:c r="B504" s="173" t="s">
        <x:v>1634</x:v>
      </x:c>
      <x:c r="C504" s="172" t="s">
        <x:v>1635</x:v>
      </x:c>
      <x:c r="D504" s="174" t="s">
        <x:v>334</x:v>
      </x:c>
      <x:c r="E504" s="175" t="s">
        <x:v>335</x:v>
      </x:c>
      <x:c r="F504" s="175" t="s">
        <x:v>336</x:v>
      </x:c>
      <x:c r="G504" s="175" t="s">
        <x:v>128</x:v>
      </x:c>
      <x:c r="H504" s="175" t="s"/>
      <x:c r="I504" s="175" t="s">
        <x:v>129</x:v>
      </x:c>
      <x:c r="J504" s="110" t="n"/>
      <x:c r="K504" s="111" t="n">
        <x:v>435</x:v>
      </x:c>
      <x:c r="L504" s="111" t="n">
        <x:v>44</x:v>
      </x:c>
      <x:c r="M504" s="111" t="n">
        <x:v>4</x:v>
      </x:c>
      <x:c r="N504" s="111" t="n">
        <x:v>428</x:v>
      </x:c>
      <x:c r="O504" s="111" t="n">
        <x:v>104</x:v>
      </x:c>
      <x:c r="P504" s="111" t="n">
        <x:v>113</x:v>
      </x:c>
      <x:c r="Q504" s="112" t="n">
        <x:v>11</x:v>
      </x:c>
      <x:c r="R504" s="112" t="n">
        <x:v>28</x:v>
      </x:c>
      <x:c r="S504" s="112" t="n">
        <x:v>14.1</x:v>
      </x:c>
      <x:c r="T504" s="112" t="n">
        <x:v>2</x:v>
      </x:c>
      <x:c r="U504" s="112" t="n">
        <x:v>6.8</x:v>
      </x:c>
      <x:c r="V504" s="112" t="n">
        <x:v>4</x:v>
      </x:c>
      <x:c r="W504" s="113">
        <x:f>SUM(Q504:V504)</x:f>
      </x:c>
    </x:row>
    <x:row r="505" spans="1:23" s="6" customFormat="1">
      <x:c r="A505" s="172" t="s">
        <x:v>1636</x:v>
      </x:c>
      <x:c r="B505" s="173" t="s">
        <x:v>1637</x:v>
      </x:c>
      <x:c r="C505" s="172" t="s">
        <x:v>1638</x:v>
      </x:c>
      <x:c r="D505" s="174" t="s">
        <x:v>334</x:v>
      </x:c>
      <x:c r="E505" s="175" t="s">
        <x:v>335</x:v>
      </x:c>
      <x:c r="F505" s="175" t="s">
        <x:v>336</x:v>
      </x:c>
      <x:c r="G505" s="175" t="s">
        <x:v>128</x:v>
      </x:c>
      <x:c r="H505" s="175" t="s"/>
      <x:c r="I505" s="175" t="s">
        <x:v>129</x:v>
      </x:c>
      <x:c r="J505" s="110" t="n"/>
      <x:c r="K505" s="111" t="n">
        <x:v>368</x:v>
      </x:c>
      <x:c r="L505" s="111" t="n">
        <x:v>45</x:v>
      </x:c>
      <x:c r="M505" s="111" t="n">
        <x:v>5</x:v>
      </x:c>
      <x:c r="N505" s="111" t="n">
        <x:v>346</x:v>
      </x:c>
      <x:c r="O505" s="111" t="n">
        <x:v>88</x:v>
      </x:c>
      <x:c r="P505" s="111" t="n">
        <x:v>62</x:v>
      </x:c>
      <x:c r="Q505" s="112" t="n">
        <x:v>4</x:v>
      </x:c>
      <x:c r="R505" s="112" t="n">
        <x:v>23</x:v>
      </x:c>
      <x:c r="S505" s="112" t="n">
        <x:v>14</x:v>
      </x:c>
      <x:c r="T505" s="112" t="n">
        <x:v>2</x:v>
      </x:c>
      <x:c r="U505" s="112" t="n">
        <x:v>0.9</x:v>
      </x:c>
      <x:c r="V505" s="112" t="n">
        <x:v>5.1</x:v>
      </x:c>
      <x:c r="W505" s="113">
        <x:f>SUM(Q505:V505)</x:f>
      </x:c>
    </x:row>
    <x:row r="506" spans="1:23" s="6" customFormat="1">
      <x:c r="A506" s="172" t="s">
        <x:v>1639</x:v>
      </x:c>
      <x:c r="B506" s="173" t="s">
        <x:v>1640</x:v>
      </x:c>
      <x:c r="C506" s="172" t="s">
        <x:v>1641</x:v>
      </x:c>
      <x:c r="D506" s="174" t="s">
        <x:v>405</x:v>
      </x:c>
      <x:c r="E506" s="175" t="s">
        <x:v>378</x:v>
      </x:c>
      <x:c r="F506" s="175" t="s">
        <x:v>398</x:v>
      </x:c>
      <x:c r="G506" s="175" t="s">
        <x:v>128</x:v>
      </x:c>
      <x:c r="H506" s="175" t="s"/>
      <x:c r="I506" s="175" t="s">
        <x:v>129</x:v>
      </x:c>
      <x:c r="J506" s="110" t="n"/>
      <x:c r="K506" s="111" t="n">
        <x:v>543</x:v>
      </x:c>
      <x:c r="L506" s="111" t="n">
        <x:v>0</x:v>
      </x:c>
      <x:c r="M506" s="111" t="n">
        <x:v>0</x:v>
      </x:c>
      <x:c r="N506" s="111" t="n">
        <x:v>455</x:v>
      </x:c>
      <x:c r="O506" s="111" t="n">
        <x:v>26</x:v>
      </x:c>
      <x:c r="P506" s="111" t="n">
        <x:v>99</x:v>
      </x:c>
      <x:c r="Q506" s="112" t="n">
        <x:v>10</x:v>
      </x:c>
      <x:c r="R506" s="112" t="n">
        <x:v>31</x:v>
      </x:c>
      <x:c r="S506" s="112" t="n">
        <x:v>2.9</x:v>
      </x:c>
      <x:c r="T506" s="112" t="n">
        <x:v>3</x:v>
      </x:c>
      <x:c r="U506" s="112" t="n">
        <x:v>3</x:v>
      </x:c>
      <x:c r="V506" s="112" t="n">
        <x:v>4</x:v>
      </x:c>
      <x:c r="W506" s="113">
        <x:f>SUM(Q506:V506)</x:f>
      </x:c>
    </x:row>
    <x:row r="507" spans="1:23" s="6" customFormat="1">
      <x:c r="A507" s="172" t="s">
        <x:v>1642</x:v>
      </x:c>
      <x:c r="B507" s="173" t="s">
        <x:v>1643</x:v>
      </x:c>
      <x:c r="C507" s="172" t="s">
        <x:v>1644</x:v>
      </x:c>
      <x:c r="D507" s="174" t="s">
        <x:v>377</x:v>
      </x:c>
      <x:c r="E507" s="175" t="s">
        <x:v>378</x:v>
      </x:c>
      <x:c r="F507" s="175" t="s">
        <x:v>1645</x:v>
      </x:c>
      <x:c r="G507" s="175" t="s">
        <x:v>129</x:v>
      </x:c>
      <x:c r="H507" s="175" t="s">
        <x:v>129</x:v>
      </x:c>
      <x:c r="I507" s="175" t="s">
        <x:v>129</x:v>
      </x:c>
      <x:c r="J507" s="110" t="n"/>
      <x:c r="K507" s="111" t="n">
        <x:v>93</x:v>
      </x:c>
      <x:c r="L507" s="111" t="n">
        <x:v>0</x:v>
      </x:c>
      <x:c r="M507" s="111" t="n">
        <x:v>0</x:v>
      </x:c>
      <x:c r="N507" s="111" t="n">
        <x:v>83</x:v>
      </x:c>
      <x:c r="O507" s="111" t="n">
        <x:v>83</x:v>
      </x:c>
      <x:c r="P507" s="111" t="n">
        <x:v>10</x:v>
      </x:c>
      <x:c r="Q507" s="112" t="n">
        <x:v>3</x:v>
      </x:c>
      <x:c r="R507" s="112" t="n">
        <x:v>7</x:v>
      </x:c>
      <x:c r="S507" s="112" t="n">
        <x:v>0.6</x:v>
      </x:c>
      <x:c r="T507" s="112" t="n">
        <x:v>1</x:v>
      </x:c>
      <x:c r="U507" s="112" t="n">
        <x:v>1</x:v>
      </x:c>
      <x:c r="V507" s="112" t="n">
        <x:v>0</x:v>
      </x:c>
      <x:c r="W507" s="113">
        <x:f>SUM(Q507:V507)</x:f>
      </x:c>
    </x:row>
    <x:row r="508" spans="1:23" s="6" customFormat="1">
      <x:c r="A508" s="172" t="s">
        <x:v>1646</x:v>
      </x:c>
      <x:c r="B508" s="173" t="s">
        <x:v>1647</x:v>
      </x:c>
      <x:c r="C508" s="172" t="s">
        <x:v>1648</x:v>
      </x:c>
      <x:c r="D508" s="174" t="s">
        <x:v>377</x:v>
      </x:c>
      <x:c r="E508" s="175" t="s">
        <x:v>378</x:v>
      </x:c>
      <x:c r="F508" s="175" t="s">
        <x:v>346</x:v>
      </x:c>
      <x:c r="G508" s="175" t="s">
        <x:v>128</x:v>
      </x:c>
      <x:c r="H508" s="175" t="s"/>
      <x:c r="I508" s="175" t="s">
        <x:v>129</x:v>
      </x:c>
      <x:c r="J508" s="110" t="n"/>
      <x:c r="K508" s="111" t="n">
        <x:v>252</x:v>
      </x:c>
      <x:c r="L508" s="111" t="n">
        <x:v>0</x:v>
      </x:c>
      <x:c r="M508" s="111" t="n">
        <x:v>0</x:v>
      </x:c>
      <x:c r="N508" s="111" t="n">
        <x:v>238</x:v>
      </x:c>
      <x:c r="O508" s="111" t="n">
        <x:v>77</x:v>
      </x:c>
      <x:c r="P508" s="111" t="n">
        <x:v>77</x:v>
      </x:c>
      <x:c r="Q508" s="112" t="n">
        <x:v>18</x:v>
      </x:c>
      <x:c r="R508" s="112" t="n">
        <x:v>6</x:v>
      </x:c>
      <x:c r="S508" s="112" t="n">
        <x:v>8.1</x:v>
      </x:c>
      <x:c r="T508" s="112" t="n">
        <x:v>1</x:v>
      </x:c>
      <x:c r="U508" s="112" t="n">
        <x:v>1</x:v>
      </x:c>
      <x:c r="V508" s="112" t="n">
        <x:v>3</x:v>
      </x:c>
      <x:c r="W508" s="113">
        <x:f>SUM(Q508:V508)</x:f>
      </x:c>
    </x:row>
    <x:row r="509" spans="1:23" s="6" customFormat="1">
      <x:c r="A509" s="172" t="s">
        <x:v>1649</x:v>
      </x:c>
      <x:c r="B509" s="173" t="s">
        <x:v>1650</x:v>
      </x:c>
      <x:c r="C509" s="172" t="s">
        <x:v>1651</x:v>
      </x:c>
      <x:c r="D509" s="174" t="s">
        <x:v>584</x:v>
      </x:c>
      <x:c r="E509" s="175" t="s">
        <x:v>321</x:v>
      </x:c>
      <x:c r="F509" s="175" t="s">
        <x:v>321</x:v>
      </x:c>
      <x:c r="G509" s="175" t="s">
        <x:v>128</x:v>
      </x:c>
      <x:c r="H509" s="175" t="s"/>
      <x:c r="I509" s="175" t="s">
        <x:v>129</x:v>
      </x:c>
      <x:c r="J509" s="110" t="n"/>
      <x:c r="K509" s="111" t="n">
        <x:v>0</x:v>
      </x:c>
      <x:c r="L509" s="111" t="n">
        <x:v>76</x:v>
      </x:c>
      <x:c r="M509" s="111" t="n">
        <x:v>7</x:v>
      </x:c>
      <x:c r="N509" s="111" t="n">
        <x:v>0</x:v>
      </x:c>
      <x:c r="O509" s="111" t="n">
        <x:v>0</x:v>
      </x:c>
      <x:c r="P509" s="111" t="n">
        <x:v>0</x:v>
      </x:c>
      <x:c r="Q509" s="112" t="n">
        <x:v>3</x:v>
      </x:c>
      <x:c r="R509" s="112" t="n">
        <x:v>7</x:v>
      </x:c>
      <x:c r="S509" s="112" t="n">
        <x:v>7</x:v>
      </x:c>
      <x:c r="T509" s="112" t="n">
        <x:v>1</x:v>
      </x:c>
      <x:c r="U509" s="112" t="n">
        <x:v>0</x:v>
      </x:c>
      <x:c r="V509" s="112" t="n">
        <x:v>2</x:v>
      </x:c>
      <x:c r="W509" s="113">
        <x:f>SUM(Q509:V509)</x:f>
      </x:c>
    </x:row>
    <x:row r="510" spans="1:23" s="6" customFormat="1">
      <x:c r="A510" s="172" t="s">
        <x:v>1652</x:v>
      </x:c>
      <x:c r="B510" s="173" t="s">
        <x:v>1653</x:v>
      </x:c>
      <x:c r="C510" s="172" t="s">
        <x:v>1654</x:v>
      </x:c>
      <x:c r="D510" s="174" t="s">
        <x:v>320</x:v>
      </x:c>
      <x:c r="E510" s="175" t="s">
        <x:v>397</x:v>
      </x:c>
      <x:c r="F510" s="175" t="s">
        <x:v>398</x:v>
      </x:c>
      <x:c r="G510" s="175" t="s">
        <x:v>128</x:v>
      </x:c>
      <x:c r="H510" s="175" t="s"/>
      <x:c r="I510" s="175" t="s">
        <x:v>129</x:v>
      </x:c>
      <x:c r="J510" s="110" t="n"/>
      <x:c r="K510" s="111" t="n">
        <x:v>343</x:v>
      </x:c>
      <x:c r="L510" s="111" t="n">
        <x:v>0</x:v>
      </x:c>
      <x:c r="M510" s="111" t="n">
        <x:v>0</x:v>
      </x:c>
      <x:c r="N510" s="111" t="n">
        <x:v>302</x:v>
      </x:c>
      <x:c r="O510" s="111" t="n">
        <x:v>65</x:v>
      </x:c>
      <x:c r="P510" s="111" t="n">
        <x:v>72</x:v>
      </x:c>
      <x:c r="Q510" s="112" t="n">
        <x:v>5</x:v>
      </x:c>
      <x:c r="R510" s="112" t="n">
        <x:v>22</x:v>
      </x:c>
      <x:c r="S510" s="112" t="n">
        <x:v>6</x:v>
      </x:c>
      <x:c r="T510" s="112" t="n">
        <x:v>4</x:v>
      </x:c>
      <x:c r="U510" s="112" t="n">
        <x:v>3</x:v>
      </x:c>
      <x:c r="V510" s="112" t="n">
        <x:v>5</x:v>
      </x:c>
      <x:c r="W510" s="113">
        <x:f>SUM(Q510:V510)</x:f>
      </x:c>
    </x:row>
    <x:row r="511" spans="1:23" s="6" customFormat="1">
      <x:c r="A511" s="172" t="s">
        <x:v>1655</x:v>
      </x:c>
      <x:c r="B511" s="173" t="s">
        <x:v>1656</x:v>
      </x:c>
      <x:c r="C511" s="172" t="s">
        <x:v>1657</x:v>
      </x:c>
      <x:c r="D511" s="174" t="s">
        <x:v>405</x:v>
      </x:c>
      <x:c r="E511" s="175" t="s">
        <x:v>378</x:v>
      </x:c>
      <x:c r="F511" s="175" t="s">
        <x:v>398</x:v>
      </x:c>
      <x:c r="G511" s="175" t="s">
        <x:v>128</x:v>
      </x:c>
      <x:c r="H511" s="175" t="s"/>
      <x:c r="I511" s="175" t="s">
        <x:v>129</x:v>
      </x:c>
      <x:c r="J511" s="110" t="n"/>
      <x:c r="K511" s="111" t="n">
        <x:v>520</x:v>
      </x:c>
      <x:c r="L511" s="111" t="n">
        <x:v>0</x:v>
      </x:c>
      <x:c r="M511" s="111" t="n">
        <x:v>0</x:v>
      </x:c>
      <x:c r="N511" s="111" t="n">
        <x:v>406</x:v>
      </x:c>
      <x:c r="O511" s="111" t="n">
        <x:v>22</x:v>
      </x:c>
      <x:c r="P511" s="111" t="n">
        <x:v>138</x:v>
      </x:c>
      <x:c r="Q511" s="112" t="n">
        <x:v>12</x:v>
      </x:c>
      <x:c r="R511" s="112" t="n">
        <x:v>25</x:v>
      </x:c>
      <x:c r="S511" s="112" t="n">
        <x:v>11</x:v>
      </x:c>
      <x:c r="T511" s="112" t="n">
        <x:v>4</x:v>
      </x:c>
      <x:c r="U511" s="112" t="n">
        <x:v>5.9</x:v>
      </x:c>
      <x:c r="V511" s="112" t="n">
        <x:v>7</x:v>
      </x:c>
      <x:c r="W511" s="113">
        <x:f>SUM(Q511:V511)</x:f>
      </x:c>
    </x:row>
    <x:row r="512" spans="1:23" s="6" customFormat="1">
      <x:c r="A512" s="172" t="s">
        <x:v>1658</x:v>
      </x:c>
      <x:c r="B512" s="173" t="s">
        <x:v>1659</x:v>
      </x:c>
      <x:c r="C512" s="172" t="s">
        <x:v>1660</x:v>
      </x:c>
      <x:c r="D512" s="174" t="s">
        <x:v>405</x:v>
      </x:c>
      <x:c r="E512" s="175" t="s">
        <x:v>378</x:v>
      </x:c>
      <x:c r="F512" s="175" t="s">
        <x:v>398</x:v>
      </x:c>
      <x:c r="G512" s="175" t="s">
        <x:v>128</x:v>
      </x:c>
      <x:c r="H512" s="175" t="s"/>
      <x:c r="I512" s="175" t="s">
        <x:v>129</x:v>
      </x:c>
      <x:c r="J512" s="110" t="n"/>
      <x:c r="K512" s="111" t="n">
        <x:v>578</x:v>
      </x:c>
      <x:c r="L512" s="111" t="n">
        <x:v>0</x:v>
      </x:c>
      <x:c r="M512" s="111" t="n">
        <x:v>0</x:v>
      </x:c>
      <x:c r="N512" s="111" t="n">
        <x:v>545</x:v>
      </x:c>
      <x:c r="O512" s="111" t="n">
        <x:v>73</x:v>
      </x:c>
      <x:c r="P512" s="111" t="n">
        <x:v>163</x:v>
      </x:c>
      <x:c r="Q512" s="112" t="n">
        <x:v>27</x:v>
      </x:c>
      <x:c r="R512" s="112" t="n">
        <x:v>32</x:v>
      </x:c>
      <x:c r="S512" s="112" t="n">
        <x:v>9</x:v>
      </x:c>
      <x:c r="T512" s="112" t="n">
        <x:v>4</x:v>
      </x:c>
      <x:c r="U512" s="112" t="n">
        <x:v>3</x:v>
      </x:c>
      <x:c r="V512" s="112" t="n">
        <x:v>4</x:v>
      </x:c>
      <x:c r="W512" s="113">
        <x:f>SUM(Q512:V512)</x:f>
      </x:c>
    </x:row>
    <x:row r="513" spans="1:23" s="6" customFormat="1">
      <x:c r="A513" s="172" t="s">
        <x:v>1661</x:v>
      </x:c>
      <x:c r="B513" s="173" t="s">
        <x:v>1662</x:v>
      </x:c>
      <x:c r="C513" s="172" t="s">
        <x:v>1663</x:v>
      </x:c>
      <x:c r="D513" s="174" t="s">
        <x:v>320</x:v>
      </x:c>
      <x:c r="E513" s="175" t="s">
        <x:v>397</x:v>
      </x:c>
      <x:c r="F513" s="175" t="s">
        <x:v>398</x:v>
      </x:c>
      <x:c r="G513" s="175" t="s">
        <x:v>128</x:v>
      </x:c>
      <x:c r="H513" s="175" t="s"/>
      <x:c r="I513" s="175" t="s">
        <x:v>129</x:v>
      </x:c>
      <x:c r="J513" s="110" t="n"/>
      <x:c r="K513" s="111" t="n">
        <x:v>379</x:v>
      </x:c>
      <x:c r="L513" s="111" t="n">
        <x:v>0</x:v>
      </x:c>
      <x:c r="M513" s="111" t="n">
        <x:v>0</x:v>
      </x:c>
      <x:c r="N513" s="111" t="n">
        <x:v>308</x:v>
      </x:c>
      <x:c r="O513" s="111" t="n">
        <x:v>33</x:v>
      </x:c>
      <x:c r="P513" s="111" t="n">
        <x:v>98</x:v>
      </x:c>
      <x:c r="Q513" s="112" t="n">
        <x:v>7</x:v>
      </x:c>
      <x:c r="R513" s="112" t="n">
        <x:v>22</x:v>
      </x:c>
      <x:c r="S513" s="112" t="n">
        <x:v>6.6</x:v>
      </x:c>
      <x:c r="T513" s="112" t="n">
        <x:v>3</x:v>
      </x:c>
      <x:c r="U513" s="112" t="n">
        <x:v>4</x:v>
      </x:c>
      <x:c r="V513" s="112" t="n">
        <x:v>4.1</x:v>
      </x:c>
      <x:c r="W513" s="113">
        <x:f>SUM(Q513:V513)</x:f>
      </x:c>
    </x:row>
    <x:row r="514" spans="1:23" s="6" customFormat="1">
      <x:c r="A514" s="172" t="s">
        <x:v>1664</x:v>
      </x:c>
      <x:c r="B514" s="173" t="s">
        <x:v>1665</x:v>
      </x:c>
      <x:c r="C514" s="172" t="s">
        <x:v>1666</x:v>
      </x:c>
      <x:c r="D514" s="174" t="s">
        <x:v>320</x:v>
      </x:c>
      <x:c r="E514" s="175" t="s">
        <x:v>397</x:v>
      </x:c>
      <x:c r="F514" s="175" t="s">
        <x:v>398</x:v>
      </x:c>
      <x:c r="G514" s="175" t="s">
        <x:v>128</x:v>
      </x:c>
      <x:c r="H514" s="175" t="s"/>
      <x:c r="I514" s="175" t="s">
        <x:v>129</x:v>
      </x:c>
      <x:c r="J514" s="110" t="n"/>
      <x:c r="K514" s="111" t="n">
        <x:v>351</x:v>
      </x:c>
      <x:c r="L514" s="111" t="n">
        <x:v>0</x:v>
      </x:c>
      <x:c r="M514" s="111" t="n">
        <x:v>0</x:v>
      </x:c>
      <x:c r="N514" s="111" t="n">
        <x:v>321</x:v>
      </x:c>
      <x:c r="O514" s="111" t="n">
        <x:v>39</x:v>
      </x:c>
      <x:c r="P514" s="111" t="n">
        <x:v>80</x:v>
      </x:c>
      <x:c r="Q514" s="112" t="n">
        <x:v>10</x:v>
      </x:c>
      <x:c r="R514" s="112" t="n">
        <x:v>21</x:v>
      </x:c>
      <x:c r="S514" s="112" t="n">
        <x:v>1</x:v>
      </x:c>
      <x:c r="T514" s="112" t="n">
        <x:v>3</x:v>
      </x:c>
      <x:c r="U514" s="112" t="n">
        <x:v>3</x:v>
      </x:c>
      <x:c r="V514" s="112" t="n">
        <x:v>5</x:v>
      </x:c>
      <x:c r="W514" s="113">
        <x:f>SUM(Q514:V514)</x:f>
      </x:c>
    </x:row>
    <x:row r="515" spans="1:23" s="6" customFormat="1">
      <x:c r="A515" s="172" t="s">
        <x:v>1667</x:v>
      </x:c>
      <x:c r="B515" s="173" t="s">
        <x:v>1668</x:v>
      </x:c>
      <x:c r="C515" s="172" t="s">
        <x:v>1669</x:v>
      </x:c>
      <x:c r="D515" s="174" t="s">
        <x:v>320</x:v>
      </x:c>
      <x:c r="E515" s="175" t="s">
        <x:v>397</x:v>
      </x:c>
      <x:c r="F515" s="175" t="s">
        <x:v>398</x:v>
      </x:c>
      <x:c r="G515" s="175" t="s">
        <x:v>128</x:v>
      </x:c>
      <x:c r="H515" s="175" t="s"/>
      <x:c r="I515" s="175" t="s">
        <x:v>129</x:v>
      </x:c>
      <x:c r="J515" s="110" t="n"/>
      <x:c r="K515" s="111" t="n">
        <x:v>446</x:v>
      </x:c>
      <x:c r="L515" s="111" t="n">
        <x:v>0</x:v>
      </x:c>
      <x:c r="M515" s="111" t="n">
        <x:v>0</x:v>
      </x:c>
      <x:c r="N515" s="111" t="n">
        <x:v>391</x:v>
      </x:c>
      <x:c r="O515" s="111" t="n">
        <x:v>26</x:v>
      </x:c>
      <x:c r="P515" s="111" t="n">
        <x:v>104</x:v>
      </x:c>
      <x:c r="Q515" s="112" t="n">
        <x:v>5</x:v>
      </x:c>
      <x:c r="R515" s="112" t="n">
        <x:v>26</x:v>
      </x:c>
      <x:c r="S515" s="112" t="n">
        <x:v>2</x:v>
      </x:c>
      <x:c r="T515" s="112" t="n">
        <x:v>4</x:v>
      </x:c>
      <x:c r="U515" s="112" t="n">
        <x:v>3.9</x:v>
      </x:c>
      <x:c r="V515" s="112" t="n">
        <x:v>3</x:v>
      </x:c>
      <x:c r="W515" s="113">
        <x:f>SUM(Q515:V515)</x:f>
      </x:c>
    </x:row>
    <x:row r="516" spans="1:23" s="6" customFormat="1">
      <x:c r="A516" s="172" t="s">
        <x:v>1670</x:v>
      </x:c>
      <x:c r="B516" s="173" t="s">
        <x:v>1671</x:v>
      </x:c>
      <x:c r="C516" s="172" t="s">
        <x:v>1672</x:v>
      </x:c>
      <x:c r="D516" s="174" t="s">
        <x:v>320</x:v>
      </x:c>
      <x:c r="E516" s="175" t="s">
        <x:v>397</x:v>
      </x:c>
      <x:c r="F516" s="175" t="s">
        <x:v>398</x:v>
      </x:c>
      <x:c r="G516" s="175" t="s">
        <x:v>128</x:v>
      </x:c>
      <x:c r="H516" s="175" t="s"/>
      <x:c r="I516" s="175" t="s">
        <x:v>129</x:v>
      </x:c>
      <x:c r="J516" s="110" t="n"/>
      <x:c r="K516" s="111" t="n">
        <x:v>367</x:v>
      </x:c>
      <x:c r="L516" s="111" t="n">
        <x:v>0</x:v>
      </x:c>
      <x:c r="M516" s="111" t="n">
        <x:v>0</x:v>
      </x:c>
      <x:c r="N516" s="111" t="n">
        <x:v>326</x:v>
      </x:c>
      <x:c r="O516" s="111" t="n">
        <x:v>56</x:v>
      </x:c>
      <x:c r="P516" s="111" t="n">
        <x:v>101</x:v>
      </x:c>
      <x:c r="Q516" s="112" t="n">
        <x:v>7</x:v>
      </x:c>
      <x:c r="R516" s="112" t="n">
        <x:v>20</x:v>
      </x:c>
      <x:c r="S516" s="112" t="n">
        <x:v>5.1</x:v>
      </x:c>
      <x:c r="T516" s="112" t="n">
        <x:v>3</x:v>
      </x:c>
      <x:c r="U516" s="112" t="n">
        <x:v>2</x:v>
      </x:c>
      <x:c r="V516" s="112" t="n">
        <x:v>5</x:v>
      </x:c>
      <x:c r="W516" s="113">
        <x:f>SUM(Q516:V516)</x:f>
      </x:c>
    </x:row>
    <x:row r="517" spans="1:23" s="6" customFormat="1">
      <x:c r="A517" s="172" t="s">
        <x:v>1673</x:v>
      </x:c>
      <x:c r="B517" s="173" t="s">
        <x:v>1674</x:v>
      </x:c>
      <x:c r="C517" s="172" t="s">
        <x:v>1675</x:v>
      </x:c>
      <x:c r="D517" s="174" t="s">
        <x:v>320</x:v>
      </x:c>
      <x:c r="E517" s="175" t="s">
        <x:v>397</x:v>
      </x:c>
      <x:c r="F517" s="175" t="s">
        <x:v>398</x:v>
      </x:c>
      <x:c r="G517" s="175" t="s">
        <x:v>128</x:v>
      </x:c>
      <x:c r="H517" s="175" t="s"/>
      <x:c r="I517" s="175" t="s">
        <x:v>129</x:v>
      </x:c>
      <x:c r="J517" s="110" t="n"/>
      <x:c r="K517" s="111" t="n">
        <x:v>404</x:v>
      </x:c>
      <x:c r="L517" s="111" t="n">
        <x:v>0</x:v>
      </x:c>
      <x:c r="M517" s="111" t="n">
        <x:v>0</x:v>
      </x:c>
      <x:c r="N517" s="111" t="n">
        <x:v>380</x:v>
      </x:c>
      <x:c r="O517" s="111" t="n">
        <x:v>69</x:v>
      </x:c>
      <x:c r="P517" s="111" t="n">
        <x:v>110</x:v>
      </x:c>
      <x:c r="Q517" s="112" t="n">
        <x:v>11</x:v>
      </x:c>
      <x:c r="R517" s="112" t="n">
        <x:v>26</x:v>
      </x:c>
      <x:c r="S517" s="112" t="n">
        <x:v>3</x:v>
      </x:c>
      <x:c r="T517" s="112" t="n">
        <x:v>3</x:v>
      </x:c>
      <x:c r="U517" s="112" t="n">
        <x:v>3</x:v>
      </x:c>
      <x:c r="V517" s="112" t="n">
        <x:v>5</x:v>
      </x:c>
      <x:c r="W517" s="113">
        <x:f>SUM(Q517:V517)</x:f>
      </x:c>
    </x:row>
    <x:row r="518" spans="1:23" s="6" customFormat="1">
      <x:c r="A518" s="172" t="s">
        <x:v>1676</x:v>
      </x:c>
      <x:c r="B518" s="173" t="s">
        <x:v>1677</x:v>
      </x:c>
      <x:c r="C518" s="172" t="s">
        <x:v>1678</x:v>
      </x:c>
      <x:c r="D518" s="174" t="s">
        <x:v>405</x:v>
      </x:c>
      <x:c r="E518" s="175" t="s">
        <x:v>378</x:v>
      </x:c>
      <x:c r="F518" s="175" t="s">
        <x:v>398</x:v>
      </x:c>
      <x:c r="G518" s="175" t="s">
        <x:v>128</x:v>
      </x:c>
      <x:c r="H518" s="175" t="s"/>
      <x:c r="I518" s="175" t="s">
        <x:v>129</x:v>
      </x:c>
      <x:c r="J518" s="110" t="n"/>
      <x:c r="K518" s="111" t="n">
        <x:v>448</x:v>
      </x:c>
      <x:c r="L518" s="111" t="n">
        <x:v>0</x:v>
      </x:c>
      <x:c r="M518" s="111" t="n">
        <x:v>0</x:v>
      </x:c>
      <x:c r="N518" s="111" t="n">
        <x:v>394</x:v>
      </x:c>
      <x:c r="O518" s="111" t="n">
        <x:v>41</x:v>
      </x:c>
      <x:c r="P518" s="111" t="n">
        <x:v>84</x:v>
      </x:c>
      <x:c r="Q518" s="112" t="n">
        <x:v>14</x:v>
      </x:c>
      <x:c r="R518" s="112" t="n">
        <x:v>22</x:v>
      </x:c>
      <x:c r="S518" s="112" t="n">
        <x:v>6</x:v>
      </x:c>
      <x:c r="T518" s="112" t="n">
        <x:v>2</x:v>
      </x:c>
      <x:c r="U518" s="112" t="n">
        <x:v>3</x:v>
      </x:c>
      <x:c r="V518" s="112" t="n">
        <x:v>3</x:v>
      </x:c>
      <x:c r="W518" s="113">
        <x:f>SUM(Q518:V518)</x:f>
      </x:c>
    </x:row>
    <x:row r="519" spans="1:23" s="6" customFormat="1">
      <x:c r="A519" s="172" t="s">
        <x:v>1679</x:v>
      </x:c>
      <x:c r="B519" s="173" t="s">
        <x:v>1680</x:v>
      </x:c>
      <x:c r="C519" s="172" t="s">
        <x:v>1681</x:v>
      </x:c>
      <x:c r="D519" s="174" t="s">
        <x:v>320</x:v>
      </x:c>
      <x:c r="E519" s="175" t="s">
        <x:v>397</x:v>
      </x:c>
      <x:c r="F519" s="175" t="s">
        <x:v>398</x:v>
      </x:c>
      <x:c r="G519" s="175" t="s">
        <x:v>128</x:v>
      </x:c>
      <x:c r="H519" s="175" t="s"/>
      <x:c r="I519" s="175" t="s">
        <x:v>129</x:v>
      </x:c>
      <x:c r="J519" s="110" t="n"/>
      <x:c r="K519" s="111" t="n">
        <x:v>265</x:v>
      </x:c>
      <x:c r="L519" s="111" t="n">
        <x:v>0</x:v>
      </x:c>
      <x:c r="M519" s="111" t="n">
        <x:v>0</x:v>
      </x:c>
      <x:c r="N519" s="111" t="n">
        <x:v>235</x:v>
      </x:c>
      <x:c r="O519" s="111" t="n">
        <x:v>60</x:v>
      </x:c>
      <x:c r="P519" s="111" t="n">
        <x:v>65</x:v>
      </x:c>
      <x:c r="Q519" s="112" t="n">
        <x:v>8</x:v>
      </x:c>
      <x:c r="R519" s="112" t="n">
        <x:v>17</x:v>
      </x:c>
      <x:c r="S519" s="112" t="n">
        <x:v>5.1</x:v>
      </x:c>
      <x:c r="T519" s="112" t="n">
        <x:v>2</x:v>
      </x:c>
      <x:c r="U519" s="112" t="n">
        <x:v>3</x:v>
      </x:c>
      <x:c r="V519" s="112" t="n">
        <x:v>3</x:v>
      </x:c>
      <x:c r="W519" s="113">
        <x:f>SUM(Q519:V519)</x:f>
      </x:c>
    </x:row>
    <x:row r="520" spans="1:23" s="6" customFormat="1">
      <x:c r="A520" s="172" t="s">
        <x:v>1682</x:v>
      </x:c>
      <x:c r="B520" s="173" t="s">
        <x:v>1683</x:v>
      </x:c>
      <x:c r="C520" s="172" t="s">
        <x:v>1684</x:v>
      </x:c>
      <x:c r="D520" s="174" t="s">
        <x:v>405</x:v>
      </x:c>
      <x:c r="E520" s="175" t="s">
        <x:v>378</x:v>
      </x:c>
      <x:c r="F520" s="175" t="s">
        <x:v>398</x:v>
      </x:c>
      <x:c r="G520" s="175" t="s">
        <x:v>128</x:v>
      </x:c>
      <x:c r="H520" s="175" t="s"/>
      <x:c r="I520" s="175" t="s">
        <x:v>129</x:v>
      </x:c>
      <x:c r="J520" s="110" t="n"/>
      <x:c r="K520" s="111" t="n">
        <x:v>201</x:v>
      </x:c>
      <x:c r="L520" s="111" t="n">
        <x:v>0</x:v>
      </x:c>
      <x:c r="M520" s="111" t="n">
        <x:v>0</x:v>
      </x:c>
      <x:c r="N520" s="111" t="n">
        <x:v>190</x:v>
      </x:c>
      <x:c r="O520" s="111" t="n">
        <x:v>77</x:v>
      </x:c>
      <x:c r="P520" s="111" t="n">
        <x:v>58</x:v>
      </x:c>
      <x:c r="Q520" s="112" t="n">
        <x:v>10</x:v>
      </x:c>
      <x:c r="R520" s="112" t="n">
        <x:v>14</x:v>
      </x:c>
      <x:c r="S520" s="112" t="n">
        <x:v>7.1</x:v>
      </x:c>
      <x:c r="T520" s="112" t="n">
        <x:v>3</x:v>
      </x:c>
      <x:c r="U520" s="112" t="n">
        <x:v>5</x:v>
      </x:c>
      <x:c r="V520" s="112" t="n">
        <x:v>4</x:v>
      </x:c>
      <x:c r="W520" s="113">
        <x:f>SUM(Q520:V520)</x:f>
      </x:c>
    </x:row>
    <x:row r="521" spans="1:23" s="6" customFormat="1">
      <x:c r="A521" s="172" t="s">
        <x:v>1685</x:v>
      </x:c>
      <x:c r="B521" s="173" t="s">
        <x:v>1686</x:v>
      </x:c>
      <x:c r="C521" s="172" t="s">
        <x:v>1687</x:v>
      </x:c>
      <x:c r="D521" s="174" t="s">
        <x:v>320</x:v>
      </x:c>
      <x:c r="E521" s="175" t="s">
        <x:v>397</x:v>
      </x:c>
      <x:c r="F521" s="175" t="s">
        <x:v>398</x:v>
      </x:c>
      <x:c r="G521" s="175" t="s">
        <x:v>128</x:v>
      </x:c>
      <x:c r="H521" s="175" t="s"/>
      <x:c r="I521" s="175" t="s">
        <x:v>129</x:v>
      </x:c>
      <x:c r="J521" s="110" t="n"/>
      <x:c r="K521" s="111" t="n">
        <x:v>333</x:v>
      </x:c>
      <x:c r="L521" s="111" t="n">
        <x:v>0</x:v>
      </x:c>
      <x:c r="M521" s="111" t="n">
        <x:v>0</x:v>
      </x:c>
      <x:c r="N521" s="111" t="n">
        <x:v>333</x:v>
      </x:c>
      <x:c r="O521" s="111" t="n">
        <x:v>244</x:v>
      </x:c>
      <x:c r="P521" s="111" t="n">
        <x:v>22</x:v>
      </x:c>
      <x:c r="Q521" s="112" t="n">
        <x:v>16</x:v>
      </x:c>
      <x:c r="R521" s="112" t="n">
        <x:v>11</x:v>
      </x:c>
      <x:c r="S521" s="112" t="n">
        <x:v>1</x:v>
      </x:c>
      <x:c r="T521" s="112" t="n">
        <x:v>2</x:v>
      </x:c>
      <x:c r="U521" s="112" t="n">
        <x:v>2</x:v>
      </x:c>
      <x:c r="V521" s="112" t="n">
        <x:v>3</x:v>
      </x:c>
      <x:c r="W521" s="113">
        <x:f>SUM(Q521:V521)</x:f>
      </x:c>
    </x:row>
    <x:row r="522" spans="1:23" s="6" customFormat="1">
      <x:c r="A522" s="172" t="s">
        <x:v>1688</x:v>
      </x:c>
      <x:c r="B522" s="173" t="s">
        <x:v>1689</x:v>
      </x:c>
      <x:c r="C522" s="172" t="s">
        <x:v>1690</x:v>
      </x:c>
      <x:c r="D522" s="174" t="s">
        <x:v>320</x:v>
      </x:c>
      <x:c r="E522" s="175" t="s">
        <x:v>397</x:v>
      </x:c>
      <x:c r="F522" s="175" t="s">
        <x:v>398</x:v>
      </x:c>
      <x:c r="G522" s="175" t="s">
        <x:v>128</x:v>
      </x:c>
      <x:c r="H522" s="175" t="s"/>
      <x:c r="I522" s="175" t="s">
        <x:v>129</x:v>
      </x:c>
      <x:c r="J522" s="110" t="n"/>
      <x:c r="K522" s="111" t="n">
        <x:v>370</x:v>
      </x:c>
      <x:c r="L522" s="111" t="n">
        <x:v>0</x:v>
      </x:c>
      <x:c r="M522" s="111" t="n">
        <x:v>0</x:v>
      </x:c>
      <x:c r="N522" s="111" t="n">
        <x:v>330</x:v>
      </x:c>
      <x:c r="O522" s="111" t="n">
        <x:v>338</x:v>
      </x:c>
      <x:c r="P522" s="111" t="n">
        <x:v>11</x:v>
      </x:c>
      <x:c r="Q522" s="112" t="n">
        <x:v>11</x:v>
      </x:c>
      <x:c r="R522" s="112" t="n">
        <x:v>19</x:v>
      </x:c>
      <x:c r="S522" s="112" t="n">
        <x:v>4</x:v>
      </x:c>
      <x:c r="T522" s="112" t="n">
        <x:v>4</x:v>
      </x:c>
      <x:c r="U522" s="112" t="n">
        <x:v>3</x:v>
      </x:c>
      <x:c r="V522" s="112" t="n">
        <x:v>6</x:v>
      </x:c>
      <x:c r="W522" s="113">
        <x:f>SUM(Q522:V522)</x:f>
      </x:c>
    </x:row>
    <x:row r="523" spans="1:23" s="6" customFormat="1">
      <x:c r="A523" s="172" t="s">
        <x:v>1691</x:v>
      </x:c>
      <x:c r="B523" s="173" t="s">
        <x:v>1692</x:v>
      </x:c>
      <x:c r="C523" s="172" t="s">
        <x:v>1693</x:v>
      </x:c>
      <x:c r="D523" s="174" t="s">
        <x:v>320</x:v>
      </x:c>
      <x:c r="E523" s="175" t="s">
        <x:v>397</x:v>
      </x:c>
      <x:c r="F523" s="175" t="s">
        <x:v>398</x:v>
      </x:c>
      <x:c r="G523" s="175" t="s">
        <x:v>128</x:v>
      </x:c>
      <x:c r="H523" s="175" t="s"/>
      <x:c r="I523" s="175" t="s">
        <x:v>129</x:v>
      </x:c>
      <x:c r="J523" s="110" t="n"/>
      <x:c r="K523" s="111" t="n">
        <x:v>234</x:v>
      </x:c>
      <x:c r="L523" s="111" t="n">
        <x:v>0</x:v>
      </x:c>
      <x:c r="M523" s="111" t="n">
        <x:v>0</x:v>
      </x:c>
      <x:c r="N523" s="111" t="n">
        <x:v>204</x:v>
      </x:c>
      <x:c r="O523" s="111" t="n">
        <x:v>63</x:v>
      </x:c>
      <x:c r="P523" s="111" t="n">
        <x:v>65</x:v>
      </x:c>
      <x:c r="Q523" s="112" t="n">
        <x:v>1</x:v>
      </x:c>
      <x:c r="R523" s="112" t="n">
        <x:v>19</x:v>
      </x:c>
      <x:c r="S523" s="112" t="n">
        <x:v>7</x:v>
      </x:c>
      <x:c r="T523" s="112" t="n">
        <x:v>2</x:v>
      </x:c>
      <x:c r="U523" s="112" t="n">
        <x:v>4</x:v>
      </x:c>
      <x:c r="V523" s="112" t="n">
        <x:v>4.1</x:v>
      </x:c>
      <x:c r="W523" s="113">
        <x:f>SUM(Q523:V523)</x:f>
      </x:c>
    </x:row>
    <x:row r="524" spans="1:23" s="6" customFormat="1">
      <x:c r="A524" s="172" t="s">
        <x:v>1694</x:v>
      </x:c>
      <x:c r="B524" s="173" t="s">
        <x:v>1695</x:v>
      </x:c>
      <x:c r="C524" s="172" t="s">
        <x:v>1696</x:v>
      </x:c>
      <x:c r="D524" s="174" t="s">
        <x:v>320</x:v>
      </x:c>
      <x:c r="E524" s="175" t="s">
        <x:v>397</x:v>
      </x:c>
      <x:c r="F524" s="175" t="s">
        <x:v>398</x:v>
      </x:c>
      <x:c r="G524" s="175" t="s">
        <x:v>128</x:v>
      </x:c>
      <x:c r="H524" s="175" t="s"/>
      <x:c r="I524" s="175" t="s">
        <x:v>129</x:v>
      </x:c>
      <x:c r="J524" s="110" t="n"/>
      <x:c r="K524" s="111" t="n">
        <x:v>295</x:v>
      </x:c>
      <x:c r="L524" s="111" t="n">
        <x:v>0</x:v>
      </x:c>
      <x:c r="M524" s="111" t="n">
        <x:v>0</x:v>
      </x:c>
      <x:c r="N524" s="111" t="n">
        <x:v>275</x:v>
      </x:c>
      <x:c r="O524" s="111" t="n">
        <x:v>113</x:v>
      </x:c>
      <x:c r="P524" s="111" t="n">
        <x:v>64</x:v>
      </x:c>
      <x:c r="Q524" s="112" t="n">
        <x:v>13</x:v>
      </x:c>
      <x:c r="R524" s="112" t="n">
        <x:v>16</x:v>
      </x:c>
      <x:c r="S524" s="112" t="n">
        <x:v>8</x:v>
      </x:c>
      <x:c r="T524" s="112" t="n">
        <x:v>3</x:v>
      </x:c>
      <x:c r="U524" s="112" t="n">
        <x:v>5</x:v>
      </x:c>
      <x:c r="V524" s="112" t="n">
        <x:v>5</x:v>
      </x:c>
      <x:c r="W524" s="113">
        <x:f>SUM(Q524:V524)</x:f>
      </x:c>
    </x:row>
    <x:row r="525" spans="1:23" s="6" customFormat="1">
      <x:c r="A525" s="172" t="s">
        <x:v>1697</x:v>
      </x:c>
      <x:c r="B525" s="173" t="s">
        <x:v>1698</x:v>
      </x:c>
      <x:c r="C525" s="172" t="s">
        <x:v>1699</x:v>
      </x:c>
      <x:c r="D525" s="174" t="s">
        <x:v>405</x:v>
      </x:c>
      <x:c r="E525" s="175" t="s">
        <x:v>378</x:v>
      </x:c>
      <x:c r="F525" s="175" t="s">
        <x:v>398</x:v>
      </x:c>
      <x:c r="G525" s="175" t="s">
        <x:v>128</x:v>
      </x:c>
      <x:c r="H525" s="175" t="s"/>
      <x:c r="I525" s="175" t="s">
        <x:v>129</x:v>
      </x:c>
      <x:c r="J525" s="110" t="n"/>
      <x:c r="K525" s="111" t="n">
        <x:v>397</x:v>
      </x:c>
      <x:c r="L525" s="111" t="n">
        <x:v>0</x:v>
      </x:c>
      <x:c r="M525" s="111" t="n">
        <x:v>0</x:v>
      </x:c>
      <x:c r="N525" s="111" t="n">
        <x:v>323</x:v>
      </x:c>
      <x:c r="O525" s="111" t="n">
        <x:v>55</x:v>
      </x:c>
      <x:c r="P525" s="111" t="n">
        <x:v>81</x:v>
      </x:c>
      <x:c r="Q525" s="112" t="n">
        <x:v>9</x:v>
      </x:c>
      <x:c r="R525" s="112" t="n">
        <x:v>28</x:v>
      </x:c>
      <x:c r="S525" s="112" t="n">
        <x:v>6</x:v>
      </x:c>
      <x:c r="T525" s="112" t="n">
        <x:v>5</x:v>
      </x:c>
      <x:c r="U525" s="112" t="n">
        <x:v>2</x:v>
      </x:c>
      <x:c r="V525" s="112" t="n">
        <x:v>5.6</x:v>
      </x:c>
      <x:c r="W525" s="113">
        <x:f>SUM(Q525:V525)</x:f>
      </x:c>
    </x:row>
    <x:row r="526" spans="1:23" s="6" customFormat="1">
      <x:c r="A526" s="172" t="s">
        <x:v>1700</x:v>
      </x:c>
      <x:c r="B526" s="173" t="s">
        <x:v>1701</x:v>
      </x:c>
      <x:c r="C526" s="172" t="s">
        <x:v>1702</x:v>
      </x:c>
      <x:c r="D526" s="174" t="s">
        <x:v>405</x:v>
      </x:c>
      <x:c r="E526" s="175" t="s">
        <x:v>378</x:v>
      </x:c>
      <x:c r="F526" s="175" t="s">
        <x:v>398</x:v>
      </x:c>
      <x:c r="G526" s="175" t="s">
        <x:v>128</x:v>
      </x:c>
      <x:c r="H526" s="175" t="s"/>
      <x:c r="I526" s="175" t="s">
        <x:v>129</x:v>
      </x:c>
      <x:c r="J526" s="110" t="n"/>
      <x:c r="K526" s="111" t="n">
        <x:v>692</x:v>
      </x:c>
      <x:c r="L526" s="111" t="n">
        <x:v>0</x:v>
      </x:c>
      <x:c r="M526" s="111" t="n">
        <x:v>0</x:v>
      </x:c>
      <x:c r="N526" s="111" t="n">
        <x:v>597</x:v>
      </x:c>
      <x:c r="O526" s="111" t="n">
        <x:v>75</x:v>
      </x:c>
      <x:c r="P526" s="111" t="n">
        <x:v>150</x:v>
      </x:c>
      <x:c r="Q526" s="112" t="n">
        <x:v>13</x:v>
      </x:c>
      <x:c r="R526" s="112" t="n">
        <x:v>44</x:v>
      </x:c>
      <x:c r="S526" s="112" t="n">
        <x:v>12.8</x:v>
      </x:c>
      <x:c r="T526" s="112" t="n">
        <x:v>4</x:v>
      </x:c>
      <x:c r="U526" s="112" t="n">
        <x:v>4</x:v>
      </x:c>
      <x:c r="V526" s="112" t="n">
        <x:v>6</x:v>
      </x:c>
      <x:c r="W526" s="113">
        <x:f>SUM(Q526:V526)</x:f>
      </x:c>
    </x:row>
    <x:row r="527" spans="1:23" s="6" customFormat="1">
      <x:c r="A527" s="172" t="s">
        <x:v>1703</x:v>
      </x:c>
      <x:c r="B527" s="173" t="s">
        <x:v>1704</x:v>
      </x:c>
      <x:c r="C527" s="172" t="s">
        <x:v>1705</x:v>
      </x:c>
      <x:c r="D527" s="174" t="s">
        <x:v>320</x:v>
      </x:c>
      <x:c r="E527" s="175" t="s">
        <x:v>397</x:v>
      </x:c>
      <x:c r="F527" s="175" t="s">
        <x:v>398</x:v>
      </x:c>
      <x:c r="G527" s="175" t="s">
        <x:v>128</x:v>
      </x:c>
      <x:c r="H527" s="175" t="s"/>
      <x:c r="I527" s="175" t="s">
        <x:v>129</x:v>
      </x:c>
      <x:c r="J527" s="110" t="n"/>
      <x:c r="K527" s="111" t="n">
        <x:v>339</x:v>
      </x:c>
      <x:c r="L527" s="111" t="n">
        <x:v>0</x:v>
      </x:c>
      <x:c r="M527" s="111" t="n">
        <x:v>0</x:v>
      </x:c>
      <x:c r="N527" s="111" t="n">
        <x:v>292</x:v>
      </x:c>
      <x:c r="O527" s="111" t="n">
        <x:v>69</x:v>
      </x:c>
      <x:c r="P527" s="111" t="n">
        <x:v>87</x:v>
      </x:c>
      <x:c r="Q527" s="112" t="n">
        <x:v>6</x:v>
      </x:c>
      <x:c r="R527" s="112" t="n">
        <x:v>24</x:v>
      </x:c>
      <x:c r="S527" s="112" t="n">
        <x:v>1.7</x:v>
      </x:c>
      <x:c r="T527" s="112" t="n">
        <x:v>2</x:v>
      </x:c>
      <x:c r="U527" s="112" t="n">
        <x:v>2</x:v>
      </x:c>
      <x:c r="V527" s="112" t="n">
        <x:v>6</x:v>
      </x:c>
      <x:c r="W527" s="113">
        <x:f>SUM(Q527:V527)</x:f>
      </x:c>
    </x:row>
    <x:row r="528" spans="1:23" s="6" customFormat="1">
      <x:c r="A528" s="172" t="s">
        <x:v>1706</x:v>
      </x:c>
      <x:c r="B528" s="173" t="s">
        <x:v>1707</x:v>
      </x:c>
      <x:c r="C528" s="172" t="s">
        <x:v>1708</x:v>
      </x:c>
      <x:c r="D528" s="174" t="s">
        <x:v>320</x:v>
      </x:c>
      <x:c r="E528" s="175" t="s">
        <x:v>397</x:v>
      </x:c>
      <x:c r="F528" s="175" t="s">
        <x:v>398</x:v>
      </x:c>
      <x:c r="G528" s="175" t="s">
        <x:v>128</x:v>
      </x:c>
      <x:c r="H528" s="175" t="s"/>
      <x:c r="I528" s="175" t="s">
        <x:v>129</x:v>
      </x:c>
      <x:c r="J528" s="110" t="n"/>
      <x:c r="K528" s="111" t="n">
        <x:v>518</x:v>
      </x:c>
      <x:c r="L528" s="111" t="n">
        <x:v>0</x:v>
      </x:c>
      <x:c r="M528" s="111" t="n">
        <x:v>0</x:v>
      </x:c>
      <x:c r="N528" s="111" t="n">
        <x:v>452</x:v>
      </x:c>
      <x:c r="O528" s="111" t="n">
        <x:v>103</x:v>
      </x:c>
      <x:c r="P528" s="111" t="n">
        <x:v>144</x:v>
      </x:c>
      <x:c r="Q528" s="112" t="n">
        <x:v>22</x:v>
      </x:c>
      <x:c r="R528" s="112" t="n">
        <x:v>20</x:v>
      </x:c>
      <x:c r="S528" s="112" t="n">
        <x:v>15.9</x:v>
      </x:c>
      <x:c r="T528" s="112" t="n">
        <x:v>4</x:v>
      </x:c>
      <x:c r="U528" s="112" t="n">
        <x:v>7.9</x:v>
      </x:c>
      <x:c r="V528" s="112" t="n">
        <x:v>7</x:v>
      </x:c>
      <x:c r="W528" s="113">
        <x:f>SUM(Q528:V528)</x:f>
      </x:c>
    </x:row>
    <x:row r="529" spans="1:23" s="6" customFormat="1">
      <x:c r="A529" s="172" t="s">
        <x:v>1709</x:v>
      </x:c>
      <x:c r="B529" s="173" t="s">
        <x:v>1710</x:v>
      </x:c>
      <x:c r="C529" s="172" t="s">
        <x:v>1711</x:v>
      </x:c>
      <x:c r="D529" s="174" t="s">
        <x:v>320</x:v>
      </x:c>
      <x:c r="E529" s="175" t="s">
        <x:v>397</x:v>
      </x:c>
      <x:c r="F529" s="175" t="s">
        <x:v>398</x:v>
      </x:c>
      <x:c r="G529" s="175" t="s">
        <x:v>128</x:v>
      </x:c>
      <x:c r="H529" s="175" t="s"/>
      <x:c r="I529" s="175" t="s">
        <x:v>129</x:v>
      </x:c>
      <x:c r="J529" s="110" t="n"/>
      <x:c r="K529" s="111" t="n">
        <x:v>230</x:v>
      </x:c>
      <x:c r="L529" s="111" t="n">
        <x:v>0</x:v>
      </x:c>
      <x:c r="M529" s="111" t="n">
        <x:v>0</x:v>
      </x:c>
      <x:c r="N529" s="111" t="n">
        <x:v>211</x:v>
      </x:c>
      <x:c r="O529" s="111" t="n">
        <x:v>41</x:v>
      </x:c>
      <x:c r="P529" s="111" t="n">
        <x:v>71</x:v>
      </x:c>
      <x:c r="Q529" s="112" t="n">
        <x:v>6</x:v>
      </x:c>
      <x:c r="R529" s="112" t="n">
        <x:v>11</x:v>
      </x:c>
      <x:c r="S529" s="112" t="n">
        <x:v>1.1</x:v>
      </x:c>
      <x:c r="T529" s="112" t="n">
        <x:v>3.7</x:v>
      </x:c>
      <x:c r="U529" s="112" t="n">
        <x:v>1</x:v>
      </x:c>
      <x:c r="V529" s="112" t="n">
        <x:v>4</x:v>
      </x:c>
      <x:c r="W529" s="113">
        <x:f>SUM(Q529:V529)</x:f>
      </x:c>
    </x:row>
    <x:row r="530" spans="1:23" s="6" customFormat="1">
      <x:c r="A530" s="172" t="s">
        <x:v>1712</x:v>
      </x:c>
      <x:c r="B530" s="173" t="s">
        <x:v>1713</x:v>
      </x:c>
      <x:c r="C530" s="172" t="s">
        <x:v>1714</x:v>
      </x:c>
      <x:c r="D530" s="174" t="s">
        <x:v>320</x:v>
      </x:c>
      <x:c r="E530" s="175" t="s">
        <x:v>397</x:v>
      </x:c>
      <x:c r="F530" s="175" t="s">
        <x:v>398</x:v>
      </x:c>
      <x:c r="G530" s="175" t="s">
        <x:v>128</x:v>
      </x:c>
      <x:c r="H530" s="175" t="s"/>
      <x:c r="I530" s="175" t="s">
        <x:v>129</x:v>
      </x:c>
      <x:c r="J530" s="110" t="n"/>
      <x:c r="K530" s="111" t="n">
        <x:v>353</x:v>
      </x:c>
      <x:c r="L530" s="111" t="n">
        <x:v>0</x:v>
      </x:c>
      <x:c r="M530" s="111" t="n">
        <x:v>0</x:v>
      </x:c>
      <x:c r="N530" s="111" t="n">
        <x:v>344</x:v>
      </x:c>
      <x:c r="O530" s="111" t="n">
        <x:v>298</x:v>
      </x:c>
      <x:c r="P530" s="111" t="n">
        <x:v>18</x:v>
      </x:c>
      <x:c r="Q530" s="112" t="n">
        <x:v>5</x:v>
      </x:c>
      <x:c r="R530" s="112" t="n">
        <x:v>22</x:v>
      </x:c>
      <x:c r="S530" s="112" t="n">
        <x:v>6</x:v>
      </x:c>
      <x:c r="T530" s="112" t="n">
        <x:v>3</x:v>
      </x:c>
      <x:c r="U530" s="112" t="n">
        <x:v>1</x:v>
      </x:c>
      <x:c r="V530" s="112" t="n">
        <x:v>5</x:v>
      </x:c>
      <x:c r="W530" s="113">
        <x:f>SUM(Q530:V530)</x:f>
      </x:c>
    </x:row>
    <x:row r="531" spans="1:23" s="6" customFormat="1">
      <x:c r="A531" s="172" t="s">
        <x:v>1715</x:v>
      </x:c>
      <x:c r="B531" s="173" t="s">
        <x:v>1716</x:v>
      </x:c>
      <x:c r="C531" s="172" t="s">
        <x:v>1717</x:v>
      </x:c>
      <x:c r="D531" s="174" t="s">
        <x:v>334</x:v>
      </x:c>
      <x:c r="E531" s="175" t="s">
        <x:v>335</x:v>
      </x:c>
      <x:c r="F531" s="175" t="s">
        <x:v>346</x:v>
      </x:c>
      <x:c r="G531" s="175" t="s">
        <x:v>128</x:v>
      </x:c>
      <x:c r="H531" s="175" t="s"/>
      <x:c r="I531" s="175" t="s">
        <x:v>129</x:v>
      </x:c>
      <x:c r="J531" s="110" t="n"/>
      <x:c r="K531" s="111" t="n">
        <x:v>278</x:v>
      </x:c>
      <x:c r="L531" s="111" t="n">
        <x:v>30</x:v>
      </x:c>
      <x:c r="M531" s="111" t="n">
        <x:v>3</x:v>
      </x:c>
      <x:c r="N531" s="111" t="n">
        <x:v>270</x:v>
      </x:c>
      <x:c r="O531" s="111" t="n">
        <x:v>45</x:v>
      </x:c>
      <x:c r="P531" s="111" t="n">
        <x:v>63</x:v>
      </x:c>
      <x:c r="Q531" s="112" t="n">
        <x:v>4</x:v>
      </x:c>
      <x:c r="R531" s="112" t="n">
        <x:v>21</x:v>
      </x:c>
      <x:c r="S531" s="112" t="n">
        <x:v>11</x:v>
      </x:c>
      <x:c r="T531" s="112" t="n">
        <x:v>3</x:v>
      </x:c>
      <x:c r="U531" s="112" t="n">
        <x:v>3.9</x:v>
      </x:c>
      <x:c r="V531" s="112" t="n">
        <x:v>3</x:v>
      </x:c>
      <x:c r="W531" s="113">
        <x:f>SUM(Q531:V531)</x:f>
      </x:c>
    </x:row>
    <x:row r="532" spans="1:23" s="6" customFormat="1">
      <x:c r="A532" s="172" t="s">
        <x:v>1718</x:v>
      </x:c>
      <x:c r="B532" s="173" t="s">
        <x:v>1719</x:v>
      </x:c>
      <x:c r="C532" s="172" t="s">
        <x:v>1720</x:v>
      </x:c>
      <x:c r="D532" s="174" t="s">
        <x:v>334</x:v>
      </x:c>
      <x:c r="E532" s="175" t="s">
        <x:v>335</x:v>
      </x:c>
      <x:c r="F532" s="175" t="s">
        <x:v>336</x:v>
      </x:c>
      <x:c r="G532" s="175" t="s">
        <x:v>128</x:v>
      </x:c>
      <x:c r="H532" s="175" t="s"/>
      <x:c r="I532" s="175" t="s">
        <x:v>129</x:v>
      </x:c>
      <x:c r="J532" s="110" t="n"/>
      <x:c r="K532" s="111" t="n">
        <x:v>641</x:v>
      </x:c>
      <x:c r="L532" s="111" t="n">
        <x:v>0</x:v>
      </x:c>
      <x:c r="M532" s="111" t="n">
        <x:v>0</x:v>
      </x:c>
      <x:c r="N532" s="111" t="n">
        <x:v>510</x:v>
      </x:c>
      <x:c r="O532" s="111" t="n">
        <x:v>130</x:v>
      </x:c>
      <x:c r="P532" s="111" t="n">
        <x:v>75</x:v>
      </x:c>
      <x:c r="Q532" s="112" t="n">
        <x:v>6</x:v>
      </x:c>
      <x:c r="R532" s="112" t="n">
        <x:v>38</x:v>
      </x:c>
      <x:c r="S532" s="112" t="n">
        <x:v>16.8</x:v>
      </x:c>
      <x:c r="T532" s="112" t="n">
        <x:v>3</x:v>
      </x:c>
      <x:c r="U532" s="112" t="n">
        <x:v>2.9</x:v>
      </x:c>
      <x:c r="V532" s="112" t="n">
        <x:v>3</x:v>
      </x:c>
      <x:c r="W532" s="113">
        <x:f>SUM(Q532:V532)</x:f>
      </x:c>
    </x:row>
    <x:row r="533" spans="1:23" s="6" customFormat="1">
      <x:c r="A533" s="172" t="s">
        <x:v>1721</x:v>
      </x:c>
      <x:c r="B533" s="173" t="s">
        <x:v>1722</x:v>
      </x:c>
      <x:c r="C533" s="172" t="s">
        <x:v>1723</x:v>
      </x:c>
      <x:c r="D533" s="174" t="s">
        <x:v>334</x:v>
      </x:c>
      <x:c r="E533" s="175" t="s">
        <x:v>335</x:v>
      </x:c>
      <x:c r="F533" s="175" t="s">
        <x:v>336</x:v>
      </x:c>
      <x:c r="G533" s="175" t="s">
        <x:v>128</x:v>
      </x:c>
      <x:c r="H533" s="175" t="s"/>
      <x:c r="I533" s="175" t="s">
        <x:v>129</x:v>
      </x:c>
      <x:c r="J533" s="110" t="n"/>
      <x:c r="K533" s="111" t="n">
        <x:v>863</x:v>
      </x:c>
      <x:c r="L533" s="111" t="n">
        <x:v>15</x:v>
      </x:c>
      <x:c r="M533" s="111" t="n">
        <x:v>2</x:v>
      </x:c>
      <x:c r="N533" s="111" t="n">
        <x:v>745</x:v>
      </x:c>
      <x:c r="O533" s="111" t="n">
        <x:v>221</x:v>
      </x:c>
      <x:c r="P533" s="111" t="n">
        <x:v>182</x:v>
      </x:c>
      <x:c r="Q533" s="112" t="n">
        <x:v>6</x:v>
      </x:c>
      <x:c r="R533" s="112" t="n">
        <x:v>71</x:v>
      </x:c>
      <x:c r="S533" s="112" t="n">
        <x:v>20.4</x:v>
      </x:c>
      <x:c r="T533" s="112" t="n">
        <x:v>4</x:v>
      </x:c>
      <x:c r="U533" s="112" t="n">
        <x:v>6.8</x:v>
      </x:c>
      <x:c r="V533" s="112" t="n">
        <x:v>4</x:v>
      </x:c>
      <x:c r="W533" s="113">
        <x:f>SUM(Q533:V533)</x:f>
      </x:c>
    </x:row>
    <x:row r="534" spans="1:23" s="6" customFormat="1">
      <x:c r="A534" s="172" t="s">
        <x:v>1724</x:v>
      </x:c>
      <x:c r="B534" s="173" t="s">
        <x:v>1725</x:v>
      </x:c>
      <x:c r="C534" s="172" t="s">
        <x:v>1726</x:v>
      </x:c>
      <x:c r="D534" s="174" t="s">
        <x:v>334</x:v>
      </x:c>
      <x:c r="E534" s="175" t="s">
        <x:v>335</x:v>
      </x:c>
      <x:c r="F534" s="175" t="s">
        <x:v>336</x:v>
      </x:c>
      <x:c r="G534" s="175" t="s">
        <x:v>128</x:v>
      </x:c>
      <x:c r="H534" s="175" t="s"/>
      <x:c r="I534" s="175" t="s">
        <x:v>129</x:v>
      </x:c>
      <x:c r="J534" s="110" t="n"/>
      <x:c r="K534" s="111" t="n">
        <x:v>730</x:v>
      </x:c>
      <x:c r="L534" s="111" t="n">
        <x:v>60</x:v>
      </x:c>
      <x:c r="M534" s="111" t="n">
        <x:v>6</x:v>
      </x:c>
      <x:c r="N534" s="111" t="n">
        <x:v>675</x:v>
      </x:c>
      <x:c r="O534" s="111" t="n">
        <x:v>252</x:v>
      </x:c>
      <x:c r="P534" s="111" t="n">
        <x:v>159</x:v>
      </x:c>
      <x:c r="Q534" s="112" t="n">
        <x:v>6</x:v>
      </x:c>
      <x:c r="R534" s="112" t="n">
        <x:v>61</x:v>
      </x:c>
      <x:c r="S534" s="112" t="n">
        <x:v>22.6</x:v>
      </x:c>
      <x:c r="T534" s="112" t="n">
        <x:v>4</x:v>
      </x:c>
      <x:c r="U534" s="112" t="n">
        <x:v>5.8</x:v>
      </x:c>
      <x:c r="V534" s="112" t="n">
        <x:v>7</x:v>
      </x:c>
      <x:c r="W534" s="113">
        <x:f>SUM(Q534:V534)</x:f>
      </x:c>
    </x:row>
    <x:row r="535" spans="1:23" s="6" customFormat="1">
      <x:c r="A535" s="172" t="s">
        <x:v>1727</x:v>
      </x:c>
      <x:c r="B535" s="173" t="s">
        <x:v>1728</x:v>
      </x:c>
      <x:c r="C535" s="172" t="s">
        <x:v>1729</x:v>
      </x:c>
      <x:c r="D535" s="174" t="s">
        <x:v>334</x:v>
      </x:c>
      <x:c r="E535" s="175" t="s">
        <x:v>335</x:v>
      </x:c>
      <x:c r="F535" s="175" t="s">
        <x:v>346</x:v>
      </x:c>
      <x:c r="G535" s="175" t="s">
        <x:v>128</x:v>
      </x:c>
      <x:c r="H535" s="175" t="s"/>
      <x:c r="I535" s="175" t="s">
        <x:v>129</x:v>
      </x:c>
      <x:c r="J535" s="110" t="n"/>
      <x:c r="K535" s="111" t="n">
        <x:v>458</x:v>
      </x:c>
      <x:c r="L535" s="111" t="n">
        <x:v>0</x:v>
      </x:c>
      <x:c r="M535" s="111" t="n">
        <x:v>0</x:v>
      </x:c>
      <x:c r="N535" s="111" t="n">
        <x:v>357</x:v>
      </x:c>
      <x:c r="O535" s="111" t="n">
        <x:v>52</x:v>
      </x:c>
      <x:c r="P535" s="111" t="n">
        <x:v>94</x:v>
      </x:c>
      <x:c r="Q535" s="112" t="n">
        <x:v>4</x:v>
      </x:c>
      <x:c r="R535" s="112" t="n">
        <x:v>25</x:v>
      </x:c>
      <x:c r="S535" s="112" t="n">
        <x:v>12</x:v>
      </x:c>
      <x:c r="T535" s="112" t="n">
        <x:v>2</x:v>
      </x:c>
      <x:c r="U535" s="112" t="n">
        <x:v>4</x:v>
      </x:c>
      <x:c r="V535" s="112" t="n">
        <x:v>2</x:v>
      </x:c>
      <x:c r="W535" s="113">
        <x:f>SUM(Q535:V535)</x:f>
      </x:c>
    </x:row>
    <x:row r="536" spans="1:23" s="6" customFormat="1">
      <x:c r="A536" s="172" t="s">
        <x:v>1730</x:v>
      </x:c>
      <x:c r="B536" s="173" t="s">
        <x:v>1731</x:v>
      </x:c>
      <x:c r="C536" s="172" t="s">
        <x:v>1732</x:v>
      </x:c>
      <x:c r="D536" s="174" t="s">
        <x:v>334</x:v>
      </x:c>
      <x:c r="E536" s="175" t="s">
        <x:v>335</x:v>
      </x:c>
      <x:c r="F536" s="175" t="s">
        <x:v>346</x:v>
      </x:c>
      <x:c r="G536" s="175" t="s">
        <x:v>128</x:v>
      </x:c>
      <x:c r="H536" s="175" t="s"/>
      <x:c r="I536" s="175" t="s">
        <x:v>129</x:v>
      </x:c>
      <x:c r="J536" s="110" t="n"/>
      <x:c r="K536" s="111" t="n">
        <x:v>924</x:v>
      </x:c>
      <x:c r="L536" s="111" t="n">
        <x:v>15</x:v>
      </x:c>
      <x:c r="M536" s="111" t="n">
        <x:v>2</x:v>
      </x:c>
      <x:c r="N536" s="111" t="n">
        <x:v>889</x:v>
      </x:c>
      <x:c r="O536" s="111" t="n">
        <x:v>238</x:v>
      </x:c>
      <x:c r="P536" s="111" t="n">
        <x:v>265</x:v>
      </x:c>
      <x:c r="Q536" s="112" t="n">
        <x:v>18</x:v>
      </x:c>
      <x:c r="R536" s="112" t="n">
        <x:v>57</x:v>
      </x:c>
      <x:c r="S536" s="112" t="n">
        <x:v>37.6</x:v>
      </x:c>
      <x:c r="T536" s="112" t="n">
        <x:v>3</x:v>
      </x:c>
      <x:c r="U536" s="112" t="n">
        <x:v>8.8</x:v>
      </x:c>
      <x:c r="V536" s="112" t="n">
        <x:v>5</x:v>
      </x:c>
      <x:c r="W536" s="113">
        <x:f>SUM(Q536:V536)</x:f>
      </x:c>
    </x:row>
    <x:row r="537" spans="1:23" s="6" customFormat="1">
      <x:c r="A537" s="172" t="s">
        <x:v>1733</x:v>
      </x:c>
      <x:c r="B537" s="173" t="s">
        <x:v>1734</x:v>
      </x:c>
      <x:c r="C537" s="172" t="s">
        <x:v>1735</x:v>
      </x:c>
      <x:c r="D537" s="174" t="s">
        <x:v>334</x:v>
      </x:c>
      <x:c r="E537" s="175" t="s">
        <x:v>335</x:v>
      </x:c>
      <x:c r="F537" s="175" t="s">
        <x:v>336</x:v>
      </x:c>
      <x:c r="G537" s="175" t="s">
        <x:v>128</x:v>
      </x:c>
      <x:c r="H537" s="175" t="s"/>
      <x:c r="I537" s="175" t="s">
        <x:v>129</x:v>
      </x:c>
      <x:c r="J537" s="110" t="n"/>
      <x:c r="K537" s="111" t="n">
        <x:v>310</x:v>
      </x:c>
      <x:c r="L537" s="111" t="n">
        <x:v>45</x:v>
      </x:c>
      <x:c r="M537" s="111" t="n">
        <x:v>5</x:v>
      </x:c>
      <x:c r="N537" s="111" t="n">
        <x:v>301</x:v>
      </x:c>
      <x:c r="O537" s="111" t="n">
        <x:v>71</x:v>
      </x:c>
      <x:c r="P537" s="111" t="n">
        <x:v>82</x:v>
      </x:c>
      <x:c r="Q537" s="112" t="n">
        <x:v>0</x:v>
      </x:c>
      <x:c r="R537" s="112" t="n">
        <x:v>36</x:v>
      </x:c>
      <x:c r="S537" s="112" t="n">
        <x:v>36.7</x:v>
      </x:c>
      <x:c r="T537" s="112" t="n">
        <x:v>2</x:v>
      </x:c>
      <x:c r="U537" s="112" t="n">
        <x:v>7.5</x:v>
      </x:c>
      <x:c r="V537" s="112" t="n">
        <x:v>4</x:v>
      </x:c>
      <x:c r="W537" s="113">
        <x:f>SUM(Q537:V537)</x:f>
      </x:c>
    </x:row>
    <x:row r="538" spans="1:23" s="6" customFormat="1">
      <x:c r="A538" s="172" t="s">
        <x:v>1736</x:v>
      </x:c>
      <x:c r="B538" s="173" t="s">
        <x:v>1737</x:v>
      </x:c>
      <x:c r="C538" s="172" t="s">
        <x:v>1738</x:v>
      </x:c>
      <x:c r="D538" s="174" t="s">
        <x:v>334</x:v>
      </x:c>
      <x:c r="E538" s="175" t="s">
        <x:v>335</x:v>
      </x:c>
      <x:c r="F538" s="175" t="s">
        <x:v>336</x:v>
      </x:c>
      <x:c r="G538" s="175" t="s">
        <x:v>128</x:v>
      </x:c>
      <x:c r="H538" s="175" t="s"/>
      <x:c r="I538" s="175" t="s">
        <x:v>129</x:v>
      </x:c>
      <x:c r="J538" s="110" t="n"/>
      <x:c r="K538" s="111" t="n">
        <x:v>792</x:v>
      </x:c>
      <x:c r="L538" s="111" t="n">
        <x:v>0</x:v>
      </x:c>
      <x:c r="M538" s="111" t="n">
        <x:v>0</x:v>
      </x:c>
      <x:c r="N538" s="111" t="n">
        <x:v>216</x:v>
      </x:c>
      <x:c r="O538" s="111" t="n">
        <x:v>34</x:v>
      </x:c>
      <x:c r="P538" s="111" t="n">
        <x:v>108</x:v>
      </x:c>
      <x:c r="Q538" s="112" t="n">
        <x:v>3</x:v>
      </x:c>
      <x:c r="R538" s="112" t="n">
        <x:v>52</x:v>
      </x:c>
      <x:c r="S538" s="112" t="n">
        <x:v>23.2</x:v>
      </x:c>
      <x:c r="T538" s="112" t="n">
        <x:v>3</x:v>
      </x:c>
      <x:c r="U538" s="112" t="n">
        <x:v>5.7</x:v>
      </x:c>
      <x:c r="V538" s="112" t="n">
        <x:v>5</x:v>
      </x:c>
      <x:c r="W538" s="113">
        <x:f>SUM(Q538:V538)</x:f>
      </x:c>
    </x:row>
    <x:row r="539" spans="1:23" s="6" customFormat="1">
      <x:c r="A539" s="172" t="s">
        <x:v>1739</x:v>
      </x:c>
      <x:c r="B539" s="173" t="s">
        <x:v>1740</x:v>
      </x:c>
      <x:c r="C539" s="172" t="s">
        <x:v>1741</x:v>
      </x:c>
      <x:c r="D539" s="174" t="s">
        <x:v>334</x:v>
      </x:c>
      <x:c r="E539" s="175" t="s">
        <x:v>335</x:v>
      </x:c>
      <x:c r="F539" s="175" t="s">
        <x:v>336</x:v>
      </x:c>
      <x:c r="G539" s="175" t="s">
        <x:v>128</x:v>
      </x:c>
      <x:c r="H539" s="175" t="s"/>
      <x:c r="I539" s="175" t="s">
        <x:v>129</x:v>
      </x:c>
      <x:c r="J539" s="110" t="n"/>
      <x:c r="K539" s="111" t="n">
        <x:v>695</x:v>
      </x:c>
      <x:c r="L539" s="111" t="n">
        <x:v>30</x:v>
      </x:c>
      <x:c r="M539" s="111" t="n">
        <x:v>3</x:v>
      </x:c>
      <x:c r="N539" s="111" t="n">
        <x:v>675</x:v>
      </x:c>
      <x:c r="O539" s="111" t="n">
        <x:v>130</x:v>
      </x:c>
      <x:c r="P539" s="111" t="n">
        <x:v>162</x:v>
      </x:c>
      <x:c r="Q539" s="112" t="n">
        <x:v>15</x:v>
      </x:c>
      <x:c r="R539" s="112" t="n">
        <x:v>52</x:v>
      </x:c>
      <x:c r="S539" s="112" t="n">
        <x:v>26.8</x:v>
      </x:c>
      <x:c r="T539" s="112" t="n">
        <x:v>4</x:v>
      </x:c>
      <x:c r="U539" s="112" t="n">
        <x:v>8.7</x:v>
      </x:c>
      <x:c r="V539" s="112" t="n">
        <x:v>4</x:v>
      </x:c>
      <x:c r="W539" s="113">
        <x:f>SUM(Q539:V539)</x:f>
      </x:c>
    </x:row>
    <x:row r="540" spans="1:23" s="6" customFormat="1">
      <x:c r="A540" s="172" t="s">
        <x:v>1742</x:v>
      </x:c>
      <x:c r="B540" s="173" t="s">
        <x:v>1743</x:v>
      </x:c>
      <x:c r="C540" s="172" t="s">
        <x:v>1744</x:v>
      </x:c>
      <x:c r="D540" s="174" t="s">
        <x:v>334</x:v>
      </x:c>
      <x:c r="E540" s="175" t="s">
        <x:v>335</x:v>
      </x:c>
      <x:c r="F540" s="175" t="s">
        <x:v>336</x:v>
      </x:c>
      <x:c r="G540" s="175" t="s">
        <x:v>128</x:v>
      </x:c>
      <x:c r="H540" s="175" t="s"/>
      <x:c r="I540" s="175" t="s">
        <x:v>129</x:v>
      </x:c>
      <x:c r="J540" s="110" t="n"/>
      <x:c r="K540" s="111" t="n">
        <x:v>799</x:v>
      </x:c>
      <x:c r="L540" s="111" t="n">
        <x:v>60</x:v>
      </x:c>
      <x:c r="M540" s="111" t="n">
        <x:v>6</x:v>
      </x:c>
      <x:c r="N540" s="111" t="n">
        <x:v>730</x:v>
      </x:c>
      <x:c r="O540" s="111" t="n">
        <x:v>205</x:v>
      </x:c>
      <x:c r="P540" s="111" t="n">
        <x:v>174</x:v>
      </x:c>
      <x:c r="Q540" s="112" t="n">
        <x:v>7</x:v>
      </x:c>
      <x:c r="R540" s="112" t="n">
        <x:v>54</x:v>
      </x:c>
      <x:c r="S540" s="112" t="n">
        <x:v>32.6</x:v>
      </x:c>
      <x:c r="T540" s="112" t="n">
        <x:v>4</x:v>
      </x:c>
      <x:c r="U540" s="112" t="n">
        <x:v>6.8</x:v>
      </x:c>
      <x:c r="V540" s="112" t="n">
        <x:v>5</x:v>
      </x:c>
      <x:c r="W540" s="113">
        <x:f>SUM(Q540:V540)</x:f>
      </x:c>
    </x:row>
    <x:row r="541" spans="1:23" s="6" customFormat="1">
      <x:c r="A541" s="172" t="s">
        <x:v>1745</x:v>
      </x:c>
      <x:c r="B541" s="173" t="s">
        <x:v>1746</x:v>
      </x:c>
      <x:c r="C541" s="172" t="s">
        <x:v>1747</x:v>
      </x:c>
      <x:c r="D541" s="174" t="s">
        <x:v>334</x:v>
      </x:c>
      <x:c r="E541" s="175" t="s">
        <x:v>335</x:v>
      </x:c>
      <x:c r="F541" s="175" t="s">
        <x:v>346</x:v>
      </x:c>
      <x:c r="G541" s="175" t="s">
        <x:v>128</x:v>
      </x:c>
      <x:c r="H541" s="175" t="s"/>
      <x:c r="I541" s="175" t="s">
        <x:v>129</x:v>
      </x:c>
      <x:c r="J541" s="110" t="n"/>
      <x:c r="K541" s="111" t="n">
        <x:v>622</x:v>
      </x:c>
      <x:c r="L541" s="111" t="n">
        <x:v>0</x:v>
      </x:c>
      <x:c r="M541" s="111" t="n">
        <x:v>0</x:v>
      </x:c>
      <x:c r="N541" s="111" t="n">
        <x:v>533</x:v>
      </x:c>
      <x:c r="O541" s="111" t="n">
        <x:v>96</x:v>
      </x:c>
      <x:c r="P541" s="111" t="n">
        <x:v>174</x:v>
      </x:c>
      <x:c r="Q541" s="112" t="n">
        <x:v>4</x:v>
      </x:c>
      <x:c r="R541" s="112" t="n">
        <x:v>41</x:v>
      </x:c>
      <x:c r="S541" s="112" t="n">
        <x:v>28.1</x:v>
      </x:c>
      <x:c r="T541" s="112" t="n">
        <x:v>3</x:v>
      </x:c>
      <x:c r="U541" s="112" t="n">
        <x:v>6.6</x:v>
      </x:c>
      <x:c r="V541" s="112" t="n">
        <x:v>4</x:v>
      </x:c>
      <x:c r="W541" s="113">
        <x:f>SUM(Q541:V541)</x:f>
      </x:c>
    </x:row>
    <x:row r="542" spans="1:23" s="6" customFormat="1">
      <x:c r="A542" s="172" t="s">
        <x:v>1748</x:v>
      </x:c>
      <x:c r="B542" s="173" t="s">
        <x:v>1749</x:v>
      </x:c>
      <x:c r="C542" s="172" t="s">
        <x:v>1750</x:v>
      </x:c>
      <x:c r="D542" s="174" t="s">
        <x:v>377</x:v>
      </x:c>
      <x:c r="E542" s="175" t="s">
        <x:v>378</x:v>
      </x:c>
      <x:c r="F542" s="175" t="s">
        <x:v>346</x:v>
      </x:c>
      <x:c r="G542" s="175" t="s">
        <x:v>128</x:v>
      </x:c>
      <x:c r="H542" s="175" t="s"/>
      <x:c r="I542" s="175" t="s">
        <x:v>129</x:v>
      </x:c>
      <x:c r="J542" s="110" t="n"/>
      <x:c r="K542" s="111" t="n">
        <x:v>736</x:v>
      </x:c>
      <x:c r="L542" s="111" t="n">
        <x:v>0</x:v>
      </x:c>
      <x:c r="M542" s="111" t="n">
        <x:v>0</x:v>
      </x:c>
      <x:c r="N542" s="111" t="n">
        <x:v>706</x:v>
      </x:c>
      <x:c r="O542" s="111" t="n">
        <x:v>141</x:v>
      </x:c>
      <x:c r="P542" s="111" t="n">
        <x:v>138</x:v>
      </x:c>
      <x:c r="Q542" s="112" t="n">
        <x:v>12</x:v>
      </x:c>
      <x:c r="R542" s="112" t="n">
        <x:v>44</x:v>
      </x:c>
      <x:c r="S542" s="112" t="n">
        <x:v>11.6</x:v>
      </x:c>
      <x:c r="T542" s="112" t="n">
        <x:v>4</x:v>
      </x:c>
      <x:c r="U542" s="112" t="n">
        <x:v>3</x:v>
      </x:c>
      <x:c r="V542" s="112" t="n">
        <x:v>4</x:v>
      </x:c>
      <x:c r="W542" s="113">
        <x:f>SUM(Q542:V542)</x:f>
      </x:c>
    </x:row>
    <x:row r="543" spans="1:23" s="6" customFormat="1">
      <x:c r="A543" s="172" t="s">
        <x:v>1751</x:v>
      </x:c>
      <x:c r="B543" s="173" t="s">
        <x:v>1752</x:v>
      </x:c>
      <x:c r="C543" s="172" t="s">
        <x:v>1753</x:v>
      </x:c>
      <x:c r="D543" s="174" t="s">
        <x:v>334</x:v>
      </x:c>
      <x:c r="E543" s="175" t="s">
        <x:v>335</x:v>
      </x:c>
      <x:c r="F543" s="175" t="s">
        <x:v>336</x:v>
      </x:c>
      <x:c r="G543" s="175" t="s">
        <x:v>128</x:v>
      </x:c>
      <x:c r="H543" s="175" t="s"/>
      <x:c r="I543" s="175" t="s">
        <x:v>129</x:v>
      </x:c>
      <x:c r="J543" s="110" t="n"/>
      <x:c r="K543" s="111" t="n">
        <x:v>782</x:v>
      </x:c>
      <x:c r="L543" s="111" t="n">
        <x:v>0</x:v>
      </x:c>
      <x:c r="M543" s="111" t="n">
        <x:v>0</x:v>
      </x:c>
      <x:c r="N543" s="111" t="n">
        <x:v>688</x:v>
      </x:c>
      <x:c r="O543" s="111" t="n">
        <x:v>312</x:v>
      </x:c>
      <x:c r="P543" s="111" t="n">
        <x:v>181</x:v>
      </x:c>
      <x:c r="Q543" s="112" t="n">
        <x:v>7</x:v>
      </x:c>
      <x:c r="R543" s="112" t="n">
        <x:v>61</x:v>
      </x:c>
      <x:c r="S543" s="112" t="n">
        <x:v>31</x:v>
      </x:c>
      <x:c r="T543" s="112" t="n">
        <x:v>6</x:v>
      </x:c>
      <x:c r="U543" s="112" t="n">
        <x:v>10.6</x:v>
      </x:c>
      <x:c r="V543" s="112" t="n">
        <x:v>5.7</x:v>
      </x:c>
      <x:c r="W543" s="113">
        <x:f>SUM(Q543:V543)</x:f>
      </x:c>
    </x:row>
    <x:row r="544" spans="1:23" s="6" customFormat="1">
      <x:c r="A544" s="172" t="s">
        <x:v>1754</x:v>
      </x:c>
      <x:c r="B544" s="173" t="s">
        <x:v>1755</x:v>
      </x:c>
      <x:c r="C544" s="172" t="s">
        <x:v>1756</x:v>
      </x:c>
      <x:c r="D544" s="174" t="s">
        <x:v>334</x:v>
      </x:c>
      <x:c r="E544" s="175" t="s">
        <x:v>335</x:v>
      </x:c>
      <x:c r="F544" s="175" t="s">
        <x:v>336</x:v>
      </x:c>
      <x:c r="G544" s="175" t="s">
        <x:v>128</x:v>
      </x:c>
      <x:c r="H544" s="175" t="s"/>
      <x:c r="I544" s="175" t="s">
        <x:v>129</x:v>
      </x:c>
      <x:c r="J544" s="110" t="n"/>
      <x:c r="K544" s="111" t="n">
        <x:v>169</x:v>
      </x:c>
      <x:c r="L544" s="111" t="n">
        <x:v>30</x:v>
      </x:c>
      <x:c r="M544" s="111" t="n">
        <x:v>3</x:v>
      </x:c>
      <x:c r="N544" s="111" t="n">
        <x:v>143</x:v>
      </x:c>
      <x:c r="O544" s="111" t="n">
        <x:v>7</x:v>
      </x:c>
      <x:c r="P544" s="111" t="n">
        <x:v>28</x:v>
      </x:c>
      <x:c r="Q544" s="112" t="n">
        <x:v>9</x:v>
      </x:c>
      <x:c r="R544" s="112" t="n">
        <x:v>8</x:v>
      </x:c>
      <x:c r="S544" s="112" t="n">
        <x:v>3.6</x:v>
      </x:c>
      <x:c r="T544" s="112" t="n">
        <x:v>1</x:v>
      </x:c>
      <x:c r="U544" s="112" t="n">
        <x:v>1.9</x:v>
      </x:c>
      <x:c r="V544" s="112" t="n">
        <x:v>3</x:v>
      </x:c>
      <x:c r="W544" s="113">
        <x:f>SUM(Q544:V544)</x:f>
      </x:c>
    </x:row>
    <x:row r="545" spans="1:23" s="6" customFormat="1">
      <x:c r="A545" s="172" t="s">
        <x:v>1757</x:v>
      </x:c>
      <x:c r="B545" s="173" t="s">
        <x:v>1758</x:v>
      </x:c>
      <x:c r="C545" s="172" t="s">
        <x:v>1759</x:v>
      </x:c>
      <x:c r="D545" s="174" t="s">
        <x:v>334</x:v>
      </x:c>
      <x:c r="E545" s="175" t="s">
        <x:v>335</x:v>
      </x:c>
      <x:c r="F545" s="175" t="s">
        <x:v>336</x:v>
      </x:c>
      <x:c r="G545" s="175" t="s">
        <x:v>128</x:v>
      </x:c>
      <x:c r="H545" s="175" t="s"/>
      <x:c r="I545" s="175" t="s">
        <x:v>129</x:v>
      </x:c>
      <x:c r="J545" s="110" t="n"/>
      <x:c r="K545" s="111" t="n">
        <x:v>398</x:v>
      </x:c>
      <x:c r="L545" s="111" t="n">
        <x:v>45</x:v>
      </x:c>
      <x:c r="M545" s="111" t="n">
        <x:v>5</x:v>
      </x:c>
      <x:c r="N545" s="111" t="n">
        <x:v>382</x:v>
      </x:c>
      <x:c r="O545" s="111" t="n">
        <x:v>68</x:v>
      </x:c>
      <x:c r="P545" s="111" t="n">
        <x:v>89</x:v>
      </x:c>
      <x:c r="Q545" s="112" t="n">
        <x:v>7</x:v>
      </x:c>
      <x:c r="R545" s="112" t="n">
        <x:v>29</x:v>
      </x:c>
      <x:c r="S545" s="112" t="n">
        <x:v>19.5</x:v>
      </x:c>
      <x:c r="T545" s="112" t="n">
        <x:v>3</x:v>
      </x:c>
      <x:c r="U545" s="112" t="n">
        <x:v>5.8</x:v>
      </x:c>
      <x:c r="V545" s="112" t="n">
        <x:v>4</x:v>
      </x:c>
      <x:c r="W545" s="113">
        <x:f>SUM(Q545:V545)</x:f>
      </x:c>
    </x:row>
    <x:row r="546" spans="1:23" s="6" customFormat="1">
      <x:c r="A546" s="172" t="s">
        <x:v>1760</x:v>
      </x:c>
      <x:c r="B546" s="173" t="s">
        <x:v>1761</x:v>
      </x:c>
      <x:c r="C546" s="172" t="s">
        <x:v>1762</x:v>
      </x:c>
      <x:c r="D546" s="174" t="s">
        <x:v>334</x:v>
      </x:c>
      <x:c r="E546" s="175" t="s">
        <x:v>335</x:v>
      </x:c>
      <x:c r="F546" s="175" t="s">
        <x:v>336</x:v>
      </x:c>
      <x:c r="G546" s="175" t="s">
        <x:v>128</x:v>
      </x:c>
      <x:c r="H546" s="175" t="s"/>
      <x:c r="I546" s="175" t="s">
        <x:v>129</x:v>
      </x:c>
      <x:c r="J546" s="110" t="n"/>
      <x:c r="K546" s="111" t="n">
        <x:v>639</x:v>
      </x:c>
      <x:c r="L546" s="111" t="n">
        <x:v>0</x:v>
      </x:c>
      <x:c r="M546" s="111" t="n">
        <x:v>0</x:v>
      </x:c>
      <x:c r="N546" s="111" t="n">
        <x:v>531</x:v>
      </x:c>
      <x:c r="O546" s="111" t="n">
        <x:v>98</x:v>
      </x:c>
      <x:c r="P546" s="111" t="n">
        <x:v>157</x:v>
      </x:c>
      <x:c r="Q546" s="112" t="n">
        <x:v>2</x:v>
      </x:c>
      <x:c r="R546" s="112" t="n">
        <x:v>47</x:v>
      </x:c>
      <x:c r="S546" s="112" t="n">
        <x:v>34</x:v>
      </x:c>
      <x:c r="T546" s="112" t="n">
        <x:v>3</x:v>
      </x:c>
      <x:c r="U546" s="112" t="n">
        <x:v>3.8</x:v>
      </x:c>
      <x:c r="V546" s="112" t="n">
        <x:v>4</x:v>
      </x:c>
      <x:c r="W546" s="113">
        <x:f>SUM(Q546:V546)</x:f>
      </x:c>
    </x:row>
    <x:row r="547" spans="1:23" s="6" customFormat="1">
      <x:c r="A547" s="172" t="s">
        <x:v>1763</x:v>
      </x:c>
      <x:c r="B547" s="173" t="s">
        <x:v>1764</x:v>
      </x:c>
      <x:c r="C547" s="172" t="s">
        <x:v>1765</x:v>
      </x:c>
      <x:c r="D547" s="174" t="s">
        <x:v>334</x:v>
      </x:c>
      <x:c r="E547" s="175" t="s">
        <x:v>335</x:v>
      </x:c>
      <x:c r="F547" s="175" t="s">
        <x:v>336</x:v>
      </x:c>
      <x:c r="G547" s="175" t="s">
        <x:v>128</x:v>
      </x:c>
      <x:c r="H547" s="175" t="s"/>
      <x:c r="I547" s="175" t="s">
        <x:v>129</x:v>
      </x:c>
      <x:c r="J547" s="110" t="n"/>
      <x:c r="K547" s="111" t="n">
        <x:v>453</x:v>
      </x:c>
      <x:c r="L547" s="111" t="n">
        <x:v>45</x:v>
      </x:c>
      <x:c r="M547" s="111" t="n">
        <x:v>5</x:v>
      </x:c>
      <x:c r="N547" s="111" t="n">
        <x:v>444</x:v>
      </x:c>
      <x:c r="O547" s="111" t="n">
        <x:v>88</x:v>
      </x:c>
      <x:c r="P547" s="111" t="n">
        <x:v>127</x:v>
      </x:c>
      <x:c r="Q547" s="112" t="n">
        <x:v>0</x:v>
      </x:c>
      <x:c r="R547" s="112" t="n">
        <x:v>45</x:v>
      </x:c>
      <x:c r="S547" s="112" t="n">
        <x:v>24.9</x:v>
      </x:c>
      <x:c r="T547" s="112" t="n">
        <x:v>4</x:v>
      </x:c>
      <x:c r="U547" s="112" t="n">
        <x:v>6.7</x:v>
      </x:c>
      <x:c r="V547" s="112" t="n">
        <x:v>8</x:v>
      </x:c>
      <x:c r="W547" s="113">
        <x:f>SUM(Q547:V547)</x:f>
      </x:c>
    </x:row>
    <x:row r="548" spans="1:23" s="6" customFormat="1">
      <x:c r="A548" s="172" t="s">
        <x:v>1766</x:v>
      </x:c>
      <x:c r="B548" s="173" t="s">
        <x:v>1767</x:v>
      </x:c>
      <x:c r="C548" s="172" t="s">
        <x:v>1768</x:v>
      </x:c>
      <x:c r="D548" s="174" t="s">
        <x:v>334</x:v>
      </x:c>
      <x:c r="E548" s="175" t="s">
        <x:v>335</x:v>
      </x:c>
      <x:c r="F548" s="175" t="s">
        <x:v>336</x:v>
      </x:c>
      <x:c r="G548" s="175" t="s">
        <x:v>128</x:v>
      </x:c>
      <x:c r="H548" s="175" t="s"/>
      <x:c r="I548" s="175" t="s">
        <x:v>129</x:v>
      </x:c>
      <x:c r="J548" s="110" t="n"/>
      <x:c r="K548" s="111" t="n">
        <x:v>449</x:v>
      </x:c>
      <x:c r="L548" s="111" t="n">
        <x:v>30</x:v>
      </x:c>
      <x:c r="M548" s="111" t="n">
        <x:v>3</x:v>
      </x:c>
      <x:c r="N548" s="111" t="n">
        <x:v>388</x:v>
      </x:c>
      <x:c r="O548" s="111" t="n">
        <x:v>137</x:v>
      </x:c>
      <x:c r="P548" s="111" t="n">
        <x:v>73</x:v>
      </x:c>
      <x:c r="Q548" s="112" t="n">
        <x:v>17</x:v>
      </x:c>
      <x:c r="R548" s="112" t="n">
        <x:v>20</x:v>
      </x:c>
      <x:c r="S548" s="112" t="n">
        <x:v>6</x:v>
      </x:c>
      <x:c r="T548" s="112" t="n">
        <x:v>2</x:v>
      </x:c>
      <x:c r="U548" s="112" t="n">
        <x:v>1.9</x:v>
      </x:c>
      <x:c r="V548" s="112" t="n">
        <x:v>4</x:v>
      </x:c>
      <x:c r="W548" s="113">
        <x:f>SUM(Q548:V548)</x:f>
      </x:c>
    </x:row>
    <x:row r="549" spans="1:23" s="6" customFormat="1">
      <x:c r="A549" s="172" t="s">
        <x:v>1769</x:v>
      </x:c>
      <x:c r="B549" s="173" t="s">
        <x:v>1770</x:v>
      </x:c>
      <x:c r="C549" s="172" t="s">
        <x:v>1771</x:v>
      </x:c>
      <x:c r="D549" s="174" t="s">
        <x:v>377</x:v>
      </x:c>
      <x:c r="E549" s="175" t="s">
        <x:v>378</x:v>
      </x:c>
      <x:c r="F549" s="175" t="s">
        <x:v>346</x:v>
      </x:c>
      <x:c r="G549" s="175" t="s">
        <x:v>128</x:v>
      </x:c>
      <x:c r="H549" s="175" t="s"/>
      <x:c r="I549" s="175" t="s">
        <x:v>129</x:v>
      </x:c>
      <x:c r="J549" s="110" t="n"/>
      <x:c r="K549" s="111" t="n">
        <x:v>615</x:v>
      </x:c>
      <x:c r="L549" s="111" t="n">
        <x:v>0</x:v>
      </x:c>
      <x:c r="M549" s="111" t="n">
        <x:v>0</x:v>
      </x:c>
      <x:c r="N549" s="111" t="n">
        <x:v>543</x:v>
      </x:c>
      <x:c r="O549" s="111" t="n">
        <x:v>194</x:v>
      </x:c>
      <x:c r="P549" s="111" t="n">
        <x:v>155</x:v>
      </x:c>
      <x:c r="Q549" s="112" t="n">
        <x:v>28</x:v>
      </x:c>
      <x:c r="R549" s="112" t="n">
        <x:v>24</x:v>
      </x:c>
      <x:c r="S549" s="112" t="n">
        <x:v>20</x:v>
      </x:c>
      <x:c r="T549" s="112" t="n">
        <x:v>4</x:v>
      </x:c>
      <x:c r="U549" s="112" t="n">
        <x:v>6</x:v>
      </x:c>
      <x:c r="V549" s="112" t="n">
        <x:v>7</x:v>
      </x:c>
      <x:c r="W549" s="113">
        <x:f>SUM(Q549:V549)</x:f>
      </x:c>
    </x:row>
    <x:row r="550" spans="1:23" s="6" customFormat="1">
      <x:c r="A550" s="172" t="s">
        <x:v>1772</x:v>
      </x:c>
      <x:c r="B550" s="173" t="s">
        <x:v>1773</x:v>
      </x:c>
      <x:c r="C550" s="172" t="s">
        <x:v>1774</x:v>
      </x:c>
      <x:c r="D550" s="174" t="s">
        <x:v>334</x:v>
      </x:c>
      <x:c r="E550" s="175" t="s">
        <x:v>335</x:v>
      </x:c>
      <x:c r="F550" s="175" t="s">
        <x:v>336</x:v>
      </x:c>
      <x:c r="G550" s="175" t="s">
        <x:v>128</x:v>
      </x:c>
      <x:c r="H550" s="175" t="s"/>
      <x:c r="I550" s="175" t="s">
        <x:v>129</x:v>
      </x:c>
      <x:c r="J550" s="110" t="n"/>
      <x:c r="K550" s="111" t="n">
        <x:v>748</x:v>
      </x:c>
      <x:c r="L550" s="111" t="n">
        <x:v>0</x:v>
      </x:c>
      <x:c r="M550" s="111" t="n">
        <x:v>0</x:v>
      </x:c>
      <x:c r="N550" s="111" t="n">
        <x:v>330</x:v>
      </x:c>
      <x:c r="O550" s="111" t="n">
        <x:v>60</x:v>
      </x:c>
      <x:c r="P550" s="111" t="n">
        <x:v>137</x:v>
      </x:c>
      <x:c r="Q550" s="112" t="n">
        <x:v>12</x:v>
      </x:c>
      <x:c r="R550" s="112" t="n">
        <x:v>42</x:v>
      </x:c>
      <x:c r="S550" s="112" t="n">
        <x:v>19.9</x:v>
      </x:c>
      <x:c r="T550" s="112" t="n">
        <x:v>3</x:v>
      </x:c>
      <x:c r="U550" s="112" t="n">
        <x:v>3.9</x:v>
      </x:c>
      <x:c r="V550" s="112" t="n">
        <x:v>4</x:v>
      </x:c>
      <x:c r="W550" s="113">
        <x:f>SUM(Q550:V550)</x:f>
      </x:c>
    </x:row>
    <x:row r="551" spans="1:23" s="6" customFormat="1">
      <x:c r="A551" s="172" t="s">
        <x:v>1775</x:v>
      </x:c>
      <x:c r="B551" s="173" t="s">
        <x:v>1776</x:v>
      </x:c>
      <x:c r="C551" s="172" t="s">
        <x:v>1777</x:v>
      </x:c>
      <x:c r="D551" s="174" t="s">
        <x:v>334</x:v>
      </x:c>
      <x:c r="E551" s="175" t="s">
        <x:v>335</x:v>
      </x:c>
      <x:c r="F551" s="175" t="s">
        <x:v>336</x:v>
      </x:c>
      <x:c r="G551" s="175" t="s">
        <x:v>128</x:v>
      </x:c>
      <x:c r="H551" s="175" t="s"/>
      <x:c r="I551" s="175" t="s">
        <x:v>129</x:v>
      </x:c>
      <x:c r="J551" s="110" t="n"/>
      <x:c r="K551" s="111" t="n">
        <x:v>812</x:v>
      </x:c>
      <x:c r="L551" s="111" t="n">
        <x:v>76</x:v>
      </x:c>
      <x:c r="M551" s="111" t="n">
        <x:v>7</x:v>
      </x:c>
      <x:c r="N551" s="111" t="n">
        <x:v>770</x:v>
      </x:c>
      <x:c r="O551" s="111" t="n">
        <x:v>232</x:v>
      </x:c>
      <x:c r="P551" s="111" t="n">
        <x:v>178</x:v>
      </x:c>
      <x:c r="Q551" s="112" t="n">
        <x:v>14.2</x:v>
      </x:c>
      <x:c r="R551" s="112" t="n">
        <x:v>63</x:v>
      </x:c>
      <x:c r="S551" s="112" t="n">
        <x:v>35.8</x:v>
      </x:c>
      <x:c r="T551" s="112" t="n">
        <x:v>4</x:v>
      </x:c>
      <x:c r="U551" s="112" t="n">
        <x:v>8.7</x:v>
      </x:c>
      <x:c r="V551" s="112" t="n">
        <x:v>7.1</x:v>
      </x:c>
      <x:c r="W551" s="113">
        <x:f>SUM(Q551:V551)</x:f>
      </x:c>
    </x:row>
    <x:row r="552" spans="1:23" s="6" customFormat="1">
      <x:c r="A552" s="172" t="s">
        <x:v>1778</x:v>
      </x:c>
      <x:c r="B552" s="173" t="s">
        <x:v>1779</x:v>
      </x:c>
      <x:c r="C552" s="172" t="s">
        <x:v>1780</x:v>
      </x:c>
      <x:c r="D552" s="174" t="s">
        <x:v>334</x:v>
      </x:c>
      <x:c r="E552" s="175" t="s">
        <x:v>335</x:v>
      </x:c>
      <x:c r="F552" s="175" t="s">
        <x:v>378</x:v>
      </x:c>
      <x:c r="G552" s="175" t="s">
        <x:v>128</x:v>
      </x:c>
      <x:c r="H552" s="175" t="s"/>
      <x:c r="I552" s="175" t="s">
        <x:v>129</x:v>
      </x:c>
      <x:c r="J552" s="110" t="n"/>
      <x:c r="K552" s="111" t="n">
        <x:v>1553</x:v>
      </x:c>
      <x:c r="L552" s="111" t="n">
        <x:v>30</x:v>
      </x:c>
      <x:c r="M552" s="111" t="n">
        <x:v>3</x:v>
      </x:c>
      <x:c r="N552" s="111" t="n">
        <x:v>1348</x:v>
      </x:c>
      <x:c r="O552" s="111" t="n">
        <x:v>498</x:v>
      </x:c>
      <x:c r="P552" s="111" t="n">
        <x:v>317</x:v>
      </x:c>
      <x:c r="Q552" s="112" t="n">
        <x:v>30</x:v>
      </x:c>
      <x:c r="R552" s="112" t="n">
        <x:v>95</x:v>
      </x:c>
      <x:c r="S552" s="112" t="n">
        <x:v>36.2</x:v>
      </x:c>
      <x:c r="T552" s="112" t="n">
        <x:v>6</x:v>
      </x:c>
      <x:c r="U552" s="112" t="n">
        <x:v>9.7</x:v>
      </x:c>
      <x:c r="V552" s="112" t="n">
        <x:v>7</x:v>
      </x:c>
      <x:c r="W552" s="113">
        <x:f>SUM(Q552:V552)</x:f>
      </x:c>
    </x:row>
    <x:row r="553" spans="1:23" s="6" customFormat="1">
      <x:c r="A553" s="172" t="s">
        <x:v>1781</x:v>
      </x:c>
      <x:c r="B553" s="173" t="s">
        <x:v>1782</x:v>
      </x:c>
      <x:c r="C553" s="172" t="s">
        <x:v>1783</x:v>
      </x:c>
      <x:c r="D553" s="174" t="s">
        <x:v>334</x:v>
      </x:c>
      <x:c r="E553" s="175" t="s">
        <x:v>335</x:v>
      </x:c>
      <x:c r="F553" s="175" t="s">
        <x:v>336</x:v>
      </x:c>
      <x:c r="G553" s="175" t="s">
        <x:v>128</x:v>
      </x:c>
      <x:c r="H553" s="175" t="s"/>
      <x:c r="I553" s="175" t="s">
        <x:v>129</x:v>
      </x:c>
      <x:c r="J553" s="110" t="n"/>
      <x:c r="K553" s="111" t="n">
        <x:v>538</x:v>
      </x:c>
      <x:c r="L553" s="111" t="n">
        <x:v>0</x:v>
      </x:c>
      <x:c r="M553" s="111" t="n">
        <x:v>0</x:v>
      </x:c>
      <x:c r="N553" s="111" t="n">
        <x:v>515</x:v>
      </x:c>
      <x:c r="O553" s="111" t="n">
        <x:v>217</x:v>
      </x:c>
      <x:c r="P553" s="111" t="n">
        <x:v>114</x:v>
      </x:c>
      <x:c r="Q553" s="112" t="n">
        <x:v>4.7</x:v>
      </x:c>
      <x:c r="R553" s="112" t="n">
        <x:v>50</x:v>
      </x:c>
      <x:c r="S553" s="112" t="n">
        <x:v>18</x:v>
      </x:c>
      <x:c r="T553" s="112" t="n">
        <x:v>2</x:v>
      </x:c>
      <x:c r="U553" s="112" t="n">
        <x:v>5.8</x:v>
      </x:c>
      <x:c r="V553" s="112" t="n">
        <x:v>4</x:v>
      </x:c>
      <x:c r="W553" s="113">
        <x:f>SUM(Q553:V553)</x:f>
      </x:c>
    </x:row>
    <x:row r="554" spans="1:23" s="6" customFormat="1">
      <x:c r="A554" s="172" t="s">
        <x:v>1784</x:v>
      </x:c>
      <x:c r="B554" s="173" t="s">
        <x:v>1785</x:v>
      </x:c>
      <x:c r="C554" s="172" t="s">
        <x:v>1786</x:v>
      </x:c>
      <x:c r="D554" s="174" t="s">
        <x:v>334</x:v>
      </x:c>
      <x:c r="E554" s="175" t="s">
        <x:v>335</x:v>
      </x:c>
      <x:c r="F554" s="175" t="s">
        <x:v>336</x:v>
      </x:c>
      <x:c r="G554" s="175" t="s">
        <x:v>128</x:v>
      </x:c>
      <x:c r="H554" s="175" t="s"/>
      <x:c r="I554" s="175" t="s">
        <x:v>129</x:v>
      </x:c>
      <x:c r="J554" s="110" t="n"/>
      <x:c r="K554" s="111" t="n">
        <x:v>1170</x:v>
      </x:c>
      <x:c r="L554" s="111" t="n">
        <x:v>0</x:v>
      </x:c>
      <x:c r="M554" s="111" t="n">
        <x:v>0</x:v>
      </x:c>
      <x:c r="N554" s="111" t="n">
        <x:v>1089</x:v>
      </x:c>
      <x:c r="O554" s="111" t="n">
        <x:v>298</x:v>
      </x:c>
      <x:c r="P554" s="111" t="n">
        <x:v>272</x:v>
      </x:c>
      <x:c r="Q554" s="112" t="n">
        <x:v>16</x:v>
      </x:c>
      <x:c r="R554" s="112" t="n">
        <x:v>89</x:v>
      </x:c>
      <x:c r="S554" s="112" t="n">
        <x:v>70.4</x:v>
      </x:c>
      <x:c r="T554" s="112" t="n">
        <x:v>4</x:v>
      </x:c>
      <x:c r="U554" s="112" t="n">
        <x:v>7.8</x:v>
      </x:c>
      <x:c r="V554" s="112" t="n">
        <x:v>6.1</x:v>
      </x:c>
      <x:c r="W554" s="113">
        <x:f>SUM(Q554:V554)</x:f>
      </x:c>
    </x:row>
    <x:row r="555" spans="1:23" s="6" customFormat="1">
      <x:c r="A555" s="172" t="s">
        <x:v>1787</x:v>
      </x:c>
      <x:c r="B555" s="173" t="s">
        <x:v>1788</x:v>
      </x:c>
      <x:c r="C555" s="172" t="s">
        <x:v>1789</x:v>
      </x:c>
      <x:c r="D555" s="174" t="s">
        <x:v>334</x:v>
      </x:c>
      <x:c r="E555" s="175" t="s">
        <x:v>335</x:v>
      </x:c>
      <x:c r="F555" s="175" t="s">
        <x:v>346</x:v>
      </x:c>
      <x:c r="G555" s="175" t="s">
        <x:v>128</x:v>
      </x:c>
      <x:c r="H555" s="175" t="s"/>
      <x:c r="I555" s="175" t="s">
        <x:v>129</x:v>
      </x:c>
      <x:c r="J555" s="110" t="n"/>
      <x:c r="K555" s="111" t="n">
        <x:v>1163</x:v>
      </x:c>
      <x:c r="L555" s="111" t="n">
        <x:v>0</x:v>
      </x:c>
      <x:c r="M555" s="111" t="n">
        <x:v>0</x:v>
      </x:c>
      <x:c r="N555" s="111" t="n">
        <x:v>943</x:v>
      </x:c>
      <x:c r="O555" s="111" t="n">
        <x:v>188</x:v>
      </x:c>
      <x:c r="P555" s="111" t="n">
        <x:v>250</x:v>
      </x:c>
      <x:c r="Q555" s="112" t="n">
        <x:v>18</x:v>
      </x:c>
      <x:c r="R555" s="112" t="n">
        <x:v>68</x:v>
      </x:c>
      <x:c r="S555" s="112" t="n">
        <x:v>35.2</x:v>
      </x:c>
      <x:c r="T555" s="112" t="n">
        <x:v>4</x:v>
      </x:c>
      <x:c r="U555" s="112" t="n">
        <x:v>6.8</x:v>
      </x:c>
      <x:c r="V555" s="112" t="n">
        <x:v>5</x:v>
      </x:c>
      <x:c r="W555" s="113">
        <x:f>SUM(Q555:V555)</x:f>
      </x:c>
    </x:row>
    <x:row r="556" spans="1:23" s="6" customFormat="1">
      <x:c r="A556" s="172" t="s">
        <x:v>1790</x:v>
      </x:c>
      <x:c r="B556" s="173" t="s">
        <x:v>1791</x:v>
      </x:c>
      <x:c r="C556" s="172" t="s">
        <x:v>1792</x:v>
      </x:c>
      <x:c r="D556" s="174" t="s">
        <x:v>377</x:v>
      </x:c>
      <x:c r="E556" s="175" t="s">
        <x:v>378</x:v>
      </x:c>
      <x:c r="F556" s="175" t="s">
        <x:v>346</x:v>
      </x:c>
      <x:c r="G556" s="175" t="s">
        <x:v>128</x:v>
      </x:c>
      <x:c r="H556" s="175" t="s"/>
      <x:c r="I556" s="175" t="s">
        <x:v>129</x:v>
      </x:c>
      <x:c r="J556" s="110" t="n"/>
      <x:c r="K556" s="111" t="n">
        <x:v>1085</x:v>
      </x:c>
      <x:c r="L556" s="111" t="n">
        <x:v>0</x:v>
      </x:c>
      <x:c r="M556" s="111" t="n">
        <x:v>0</x:v>
      </x:c>
      <x:c r="N556" s="111" t="n">
        <x:v>974</x:v>
      </x:c>
      <x:c r="O556" s="111" t="n">
        <x:v>135</x:v>
      </x:c>
      <x:c r="P556" s="111" t="n">
        <x:v>242</x:v>
      </x:c>
      <x:c r="Q556" s="112" t="n">
        <x:v>17</x:v>
      </x:c>
      <x:c r="R556" s="112" t="n">
        <x:v>74</x:v>
      </x:c>
      <x:c r="S556" s="112" t="n">
        <x:v>27.5</x:v>
      </x:c>
      <x:c r="T556" s="112" t="n">
        <x:v>5</x:v>
      </x:c>
      <x:c r="U556" s="112" t="n">
        <x:v>7.8</x:v>
      </x:c>
      <x:c r="V556" s="112" t="n">
        <x:v>8</x:v>
      </x:c>
      <x:c r="W556" s="113">
        <x:f>SUM(Q556:V556)</x:f>
      </x:c>
    </x:row>
    <x:row r="557" spans="1:23" s="6" customFormat="1">
      <x:c r="A557" s="172" t="s">
        <x:v>1793</x:v>
      </x:c>
      <x:c r="B557" s="173" t="s">
        <x:v>1794</x:v>
      </x:c>
      <x:c r="C557" s="172" t="s">
        <x:v>1795</x:v>
      </x:c>
      <x:c r="D557" s="174" t="s">
        <x:v>334</x:v>
      </x:c>
      <x:c r="E557" s="175" t="s">
        <x:v>335</x:v>
      </x:c>
      <x:c r="F557" s="175" t="s">
        <x:v>336</x:v>
      </x:c>
      <x:c r="G557" s="175" t="s">
        <x:v>128</x:v>
      </x:c>
      <x:c r="H557" s="175" t="s"/>
      <x:c r="I557" s="175" t="s">
        <x:v>129</x:v>
      </x:c>
      <x:c r="J557" s="110" t="n"/>
      <x:c r="K557" s="111" t="n">
        <x:v>179</x:v>
      </x:c>
      <x:c r="L557" s="111" t="n">
        <x:v>0</x:v>
      </x:c>
      <x:c r="M557" s="111" t="n">
        <x:v>0</x:v>
      </x:c>
      <x:c r="N557" s="111" t="n">
        <x:v>155</x:v>
      </x:c>
      <x:c r="O557" s="111" t="n">
        <x:v>55</x:v>
      </x:c>
      <x:c r="P557" s="111" t="n">
        <x:v>25</x:v>
      </x:c>
      <x:c r="Q557" s="112" t="n">
        <x:v>2</x:v>
      </x:c>
      <x:c r="R557" s="112" t="n">
        <x:v>11</x:v>
      </x:c>
      <x:c r="S557" s="112" t="n">
        <x:v>4.9</x:v>
      </x:c>
      <x:c r="T557" s="112" t="n">
        <x:v>2</x:v>
      </x:c>
      <x:c r="U557" s="112" t="n">
        <x:v>1</x:v>
      </x:c>
      <x:c r="V557" s="112" t="n">
        <x:v>2</x:v>
      </x:c>
      <x:c r="W557" s="113">
        <x:f>SUM(Q557:V557)</x:f>
      </x:c>
    </x:row>
    <x:row r="558" spans="1:23" s="6" customFormat="1">
      <x:c r="A558" s="172" t="s">
        <x:v>1796</x:v>
      </x:c>
      <x:c r="B558" s="173" t="s">
        <x:v>1797</x:v>
      </x:c>
      <x:c r="C558" s="172" t="s">
        <x:v>1798</x:v>
      </x:c>
      <x:c r="D558" s="174" t="s">
        <x:v>334</x:v>
      </x:c>
      <x:c r="E558" s="175" t="s">
        <x:v>335</x:v>
      </x:c>
      <x:c r="F558" s="175" t="s">
        <x:v>336</x:v>
      </x:c>
      <x:c r="G558" s="175" t="s">
        <x:v>128</x:v>
      </x:c>
      <x:c r="H558" s="175" t="s"/>
      <x:c r="I558" s="175" t="s">
        <x:v>129</x:v>
      </x:c>
      <x:c r="J558" s="110" t="n"/>
      <x:c r="K558" s="111" t="n">
        <x:v>880</x:v>
      </x:c>
      <x:c r="L558" s="111" t="n">
        <x:v>0</x:v>
      </x:c>
      <x:c r="M558" s="111" t="n">
        <x:v>0</x:v>
      </x:c>
      <x:c r="N558" s="111" t="n">
        <x:v>784</x:v>
      </x:c>
      <x:c r="O558" s="111" t="n">
        <x:v>216</x:v>
      </x:c>
      <x:c r="P558" s="111" t="n">
        <x:v>188</x:v>
      </x:c>
      <x:c r="Q558" s="112" t="n">
        <x:v>7</x:v>
      </x:c>
      <x:c r="R558" s="112" t="n">
        <x:v>66</x:v>
      </x:c>
      <x:c r="S558" s="112" t="n">
        <x:v>25.4</x:v>
      </x:c>
      <x:c r="T558" s="112" t="n">
        <x:v>4</x:v>
      </x:c>
      <x:c r="U558" s="112" t="n">
        <x:v>5.9</x:v>
      </x:c>
      <x:c r="V558" s="112" t="n">
        <x:v>5.9</x:v>
      </x:c>
      <x:c r="W558" s="113">
        <x:f>SUM(Q558:V558)</x:f>
      </x:c>
    </x:row>
    <x:row r="559" spans="1:23" s="6" customFormat="1">
      <x:c r="A559" s="172" t="s">
        <x:v>1799</x:v>
      </x:c>
      <x:c r="B559" s="173" t="s">
        <x:v>1800</x:v>
      </x:c>
      <x:c r="C559" s="172" t="s">
        <x:v>1801</x:v>
      </x:c>
      <x:c r="D559" s="174" t="s">
        <x:v>377</x:v>
      </x:c>
      <x:c r="E559" s="175" t="s">
        <x:v>378</x:v>
      </x:c>
      <x:c r="F559" s="175" t="s">
        <x:v>346</x:v>
      </x:c>
      <x:c r="G559" s="175" t="s">
        <x:v>128</x:v>
      </x:c>
      <x:c r="H559" s="175" t="s"/>
      <x:c r="I559" s="175" t="s">
        <x:v>129</x:v>
      </x:c>
      <x:c r="J559" s="110" t="n"/>
      <x:c r="K559" s="111" t="n">
        <x:v>249</x:v>
      </x:c>
      <x:c r="L559" s="111" t="n">
        <x:v>0</x:v>
      </x:c>
      <x:c r="M559" s="111" t="n">
        <x:v>0</x:v>
      </x:c>
      <x:c r="N559" s="111" t="n">
        <x:v>232</x:v>
      </x:c>
      <x:c r="O559" s="111" t="n">
        <x:v>83</x:v>
      </x:c>
      <x:c r="P559" s="111" t="n">
        <x:v>73</x:v>
      </x:c>
      <x:c r="Q559" s="112" t="n">
        <x:v>3</x:v>
      </x:c>
      <x:c r="R559" s="112" t="n">
        <x:v>19</x:v>
      </x:c>
      <x:c r="S559" s="112" t="n">
        <x:v>8.2</x:v>
      </x:c>
      <x:c r="T559" s="112" t="n">
        <x:v>2</x:v>
      </x:c>
      <x:c r="U559" s="112" t="n">
        <x:v>1.9</x:v>
      </x:c>
      <x:c r="V559" s="112" t="n">
        <x:v>2</x:v>
      </x:c>
      <x:c r="W559" s="113">
        <x:f>SUM(Q559:V559)</x:f>
      </x:c>
    </x:row>
    <x:row r="560" spans="1:23" s="6" customFormat="1">
      <x:c r="A560" s="172" t="s">
        <x:v>1802</x:v>
      </x:c>
      <x:c r="B560" s="173" t="s">
        <x:v>1803</x:v>
      </x:c>
      <x:c r="C560" s="172" t="s">
        <x:v>1804</x:v>
      </x:c>
      <x:c r="D560" s="174" t="s">
        <x:v>334</x:v>
      </x:c>
      <x:c r="E560" s="175" t="s">
        <x:v>335</x:v>
      </x:c>
      <x:c r="F560" s="175" t="s">
        <x:v>696</x:v>
      </x:c>
      <x:c r="G560" s="175" t="s">
        <x:v>129</x:v>
      </x:c>
      <x:c r="H560" s="175" t="s">
        <x:v>129</x:v>
      </x:c>
      <x:c r="I560" s="175" t="s">
        <x:v>129</x:v>
      </x:c>
      <x:c r="J560" s="110" t="n"/>
      <x:c r="K560" s="111" t="n">
        <x:v>297</x:v>
      </x:c>
      <x:c r="L560" s="111" t="n">
        <x:v>30</x:v>
      </x:c>
      <x:c r="M560" s="111" t="n">
        <x:v>3</x:v>
      </x:c>
      <x:c r="N560" s="111" t="n">
        <x:v>268</x:v>
      </x:c>
      <x:c r="O560" s="111" t="n">
        <x:v>88</x:v>
      </x:c>
      <x:c r="P560" s="111" t="n">
        <x:v>72</x:v>
      </x:c>
      <x:c r="Q560" s="112" t="n">
        <x:v>8</x:v>
      </x:c>
      <x:c r="R560" s="112" t="n">
        <x:v>23</x:v>
      </x:c>
      <x:c r="S560" s="112" t="n">
        <x:v>10.9</x:v>
      </x:c>
      <x:c r="T560" s="112" t="n">
        <x:v>1</x:v>
      </x:c>
      <x:c r="U560" s="112" t="n">
        <x:v>3.8</x:v>
      </x:c>
      <x:c r="V560" s="112" t="n">
        <x:v>4</x:v>
      </x:c>
      <x:c r="W560" s="113">
        <x:f>SUM(Q560:V560)</x:f>
      </x:c>
    </x:row>
    <x:row r="561" spans="1:23" s="6" customFormat="1">
      <x:c r="A561" s="172" t="s">
        <x:v>1805</x:v>
      </x:c>
      <x:c r="B561" s="173" t="s">
        <x:v>1806</x:v>
      </x:c>
      <x:c r="C561" s="172" t="s">
        <x:v>1807</x:v>
      </x:c>
      <x:c r="D561" s="174" t="s">
        <x:v>334</x:v>
      </x:c>
      <x:c r="E561" s="175" t="s">
        <x:v>335</x:v>
      </x:c>
      <x:c r="F561" s="175" t="s">
        <x:v>953</x:v>
      </x:c>
      <x:c r="G561" s="175" t="s">
        <x:v>128</x:v>
      </x:c>
      <x:c r="H561" s="175" t="s"/>
      <x:c r="I561" s="175" t="s">
        <x:v>129</x:v>
      </x:c>
      <x:c r="J561" s="110" t="n"/>
      <x:c r="K561" s="111" t="n">
        <x:v>253</x:v>
      </x:c>
      <x:c r="L561" s="111" t="n">
        <x:v>30</x:v>
      </x:c>
      <x:c r="M561" s="111" t="n">
        <x:v>3</x:v>
      </x:c>
      <x:c r="N561" s="111" t="n">
        <x:v>238</x:v>
      </x:c>
      <x:c r="O561" s="111" t="n">
        <x:v>64</x:v>
      </x:c>
      <x:c r="P561" s="111" t="n">
        <x:v>78</x:v>
      </x:c>
      <x:c r="Q561" s="112" t="n">
        <x:v>10</x:v>
      </x:c>
      <x:c r="R561" s="112" t="n">
        <x:v>15</x:v>
      </x:c>
      <x:c r="S561" s="112" t="n">
        <x:v>10.6</x:v>
      </x:c>
      <x:c r="T561" s="112" t="n">
        <x:v>3</x:v>
      </x:c>
      <x:c r="U561" s="112" t="n">
        <x:v>0</x:v>
      </x:c>
      <x:c r="V561" s="112" t="n">
        <x:v>2</x:v>
      </x:c>
      <x:c r="W561" s="113">
        <x:f>SUM(Q561:V561)</x:f>
      </x:c>
    </x:row>
    <x:row r="562" spans="1:23" s="6" customFormat="1">
      <x:c r="A562" s="172" t="s">
        <x:v>1808</x:v>
      </x:c>
      <x:c r="B562" s="173" t="s">
        <x:v>1809</x:v>
      </x:c>
      <x:c r="C562" s="172" t="s">
        <x:v>1810</x:v>
      </x:c>
      <x:c r="D562" s="174" t="s">
        <x:v>405</x:v>
      </x:c>
      <x:c r="E562" s="175" t="s">
        <x:v>378</x:v>
      </x:c>
      <x:c r="F562" s="175" t="s">
        <x:v>398</x:v>
      </x:c>
      <x:c r="G562" s="175" t="s">
        <x:v>128</x:v>
      </x:c>
      <x:c r="H562" s="175" t="s"/>
      <x:c r="I562" s="175" t="s">
        <x:v>129</x:v>
      </x:c>
      <x:c r="J562" s="110" t="n"/>
      <x:c r="K562" s="111" t="n">
        <x:v>510</x:v>
      </x:c>
      <x:c r="L562" s="111" t="n">
        <x:v>0</x:v>
      </x:c>
      <x:c r="M562" s="111" t="n">
        <x:v>0</x:v>
      </x:c>
      <x:c r="N562" s="111" t="n">
        <x:v>404</x:v>
      </x:c>
      <x:c r="O562" s="111" t="n">
        <x:v>39</x:v>
      </x:c>
      <x:c r="P562" s="111" t="n">
        <x:v>120</x:v>
      </x:c>
      <x:c r="Q562" s="112" t="n">
        <x:v>8</x:v>
      </x:c>
      <x:c r="R562" s="112" t="n">
        <x:v>36</x:v>
      </x:c>
      <x:c r="S562" s="112" t="n">
        <x:v>15</x:v>
      </x:c>
      <x:c r="T562" s="112" t="n">
        <x:v>3</x:v>
      </x:c>
      <x:c r="U562" s="112" t="n">
        <x:v>1</x:v>
      </x:c>
      <x:c r="V562" s="112" t="n">
        <x:v>3</x:v>
      </x:c>
      <x:c r="W562" s="113">
        <x:f>SUM(Q562:V562)</x:f>
      </x:c>
    </x:row>
    <x:row r="563" spans="1:23" s="6" customFormat="1">
      <x:c r="A563" s="172" t="s">
        <x:v>1811</x:v>
      </x:c>
      <x:c r="B563" s="173" t="s">
        <x:v>1812</x:v>
      </x:c>
      <x:c r="C563" s="172" t="s">
        <x:v>1813</x:v>
      </x:c>
      <x:c r="D563" s="174" t="s">
        <x:v>334</x:v>
      </x:c>
      <x:c r="E563" s="175" t="s">
        <x:v>335</x:v>
      </x:c>
      <x:c r="F563" s="175" t="s">
        <x:v>336</x:v>
      </x:c>
      <x:c r="G563" s="175" t="s">
        <x:v>128</x:v>
      </x:c>
      <x:c r="H563" s="175" t="s"/>
      <x:c r="I563" s="175" t="s">
        <x:v>129</x:v>
      </x:c>
      <x:c r="J563" s="110" t="n"/>
      <x:c r="K563" s="111" t="n">
        <x:v>369</x:v>
      </x:c>
      <x:c r="L563" s="111" t="n">
        <x:v>30</x:v>
      </x:c>
      <x:c r="M563" s="111" t="n">
        <x:v>3</x:v>
      </x:c>
      <x:c r="N563" s="111" t="n">
        <x:v>356</x:v>
      </x:c>
      <x:c r="O563" s="111" t="n">
        <x:v>105</x:v>
      </x:c>
      <x:c r="P563" s="111" t="n">
        <x:v>67</x:v>
      </x:c>
      <x:c r="Q563" s="112" t="n">
        <x:v>13</x:v>
      </x:c>
      <x:c r="R563" s="112" t="n">
        <x:v>19</x:v>
      </x:c>
      <x:c r="S563" s="112" t="n">
        <x:v>10.9</x:v>
      </x:c>
      <x:c r="T563" s="112" t="n">
        <x:v>3</x:v>
      </x:c>
      <x:c r="U563" s="112" t="n">
        <x:v>5.9</x:v>
      </x:c>
      <x:c r="V563" s="112" t="n">
        <x:v>2</x:v>
      </x:c>
      <x:c r="W563" s="113">
        <x:f>SUM(Q563:V563)</x:f>
      </x:c>
    </x:row>
    <x:row r="564" spans="1:23" s="6" customFormat="1">
      <x:c r="A564" s="172" t="s">
        <x:v>1814</x:v>
      </x:c>
      <x:c r="B564" s="173" t="s">
        <x:v>1815</x:v>
      </x:c>
      <x:c r="C564" s="172" t="s">
        <x:v>1816</x:v>
      </x:c>
      <x:c r="D564" s="174" t="s">
        <x:v>377</x:v>
      </x:c>
      <x:c r="E564" s="175" t="s">
        <x:v>378</x:v>
      </x:c>
      <x:c r="F564" s="175" t="s">
        <x:v>346</x:v>
      </x:c>
      <x:c r="G564" s="175" t="s">
        <x:v>128</x:v>
      </x:c>
      <x:c r="H564" s="175" t="s"/>
      <x:c r="I564" s="175" t="s">
        <x:v>129</x:v>
      </x:c>
      <x:c r="J564" s="110" t="n"/>
      <x:c r="K564" s="111" t="n">
        <x:v>266</x:v>
      </x:c>
      <x:c r="L564" s="111" t="n">
        <x:v>0</x:v>
      </x:c>
      <x:c r="M564" s="111" t="n">
        <x:v>0</x:v>
      </x:c>
      <x:c r="N564" s="111" t="n">
        <x:v>229</x:v>
      </x:c>
      <x:c r="O564" s="111" t="n">
        <x:v>19</x:v>
      </x:c>
      <x:c r="P564" s="111" t="n">
        <x:v>49</x:v>
      </x:c>
      <x:c r="Q564" s="112" t="n">
        <x:v>3</x:v>
      </x:c>
      <x:c r="R564" s="112" t="n">
        <x:v>19</x:v>
      </x:c>
      <x:c r="S564" s="112" t="n">
        <x:v>1.6</x:v>
      </x:c>
      <x:c r="T564" s="112" t="n">
        <x:v>3</x:v>
      </x:c>
      <x:c r="U564" s="112" t="n">
        <x:v>2.9</x:v>
      </x:c>
      <x:c r="V564" s="112" t="n">
        <x:v>4</x:v>
      </x:c>
      <x:c r="W564" s="113">
        <x:f>SUM(Q564:V564)</x:f>
      </x:c>
    </x:row>
    <x:row r="565" spans="1:23" s="6" customFormat="1">
      <x:c r="A565" s="172" t="s">
        <x:v>1817</x:v>
      </x:c>
      <x:c r="B565" s="173" t="s">
        <x:v>1818</x:v>
      </x:c>
      <x:c r="C565" s="172" t="s">
        <x:v>1819</x:v>
      </x:c>
      <x:c r="D565" s="174" t="s">
        <x:v>377</x:v>
      </x:c>
      <x:c r="E565" s="175" t="s">
        <x:v>378</x:v>
      </x:c>
      <x:c r="F565" s="175" t="s">
        <x:v>346</x:v>
      </x:c>
      <x:c r="G565" s="175" t="s">
        <x:v>128</x:v>
      </x:c>
      <x:c r="H565" s="175" t="s"/>
      <x:c r="I565" s="175" t="s">
        <x:v>129</x:v>
      </x:c>
      <x:c r="J565" s="110" t="n"/>
      <x:c r="K565" s="111" t="n">
        <x:v>718</x:v>
      </x:c>
      <x:c r="L565" s="111" t="n">
        <x:v>0</x:v>
      </x:c>
      <x:c r="M565" s="111" t="n">
        <x:v>0</x:v>
      </x:c>
      <x:c r="N565" s="111" t="n">
        <x:v>705</x:v>
      </x:c>
      <x:c r="O565" s="111" t="n">
        <x:v>167</x:v>
      </x:c>
      <x:c r="P565" s="111" t="n">
        <x:v>159</x:v>
      </x:c>
      <x:c r="Q565" s="112" t="n">
        <x:v>15</x:v>
      </x:c>
      <x:c r="R565" s="112" t="n">
        <x:v>42</x:v>
      </x:c>
      <x:c r="S565" s="112" t="n">
        <x:v>19</x:v>
      </x:c>
      <x:c r="T565" s="112" t="n">
        <x:v>2</x:v>
      </x:c>
      <x:c r="U565" s="112" t="n">
        <x:v>5</x:v>
      </x:c>
      <x:c r="V565" s="112" t="n">
        <x:v>1.9</x:v>
      </x:c>
      <x:c r="W565" s="113">
        <x:f>SUM(Q565:V565)</x:f>
      </x:c>
    </x:row>
    <x:row r="566" spans="1:23" s="6" customFormat="1">
      <x:c r="A566" s="172" t="s">
        <x:v>1820</x:v>
      </x:c>
      <x:c r="B566" s="173" t="s">
        <x:v>1821</x:v>
      </x:c>
      <x:c r="C566" s="172" t="s">
        <x:v>1822</x:v>
      </x:c>
      <x:c r="D566" s="174" t="s">
        <x:v>334</x:v>
      </x:c>
      <x:c r="E566" s="175" t="s">
        <x:v>335</x:v>
      </x:c>
      <x:c r="F566" s="175" t="s">
        <x:v>336</x:v>
      </x:c>
      <x:c r="G566" s="175" t="s">
        <x:v>128</x:v>
      </x:c>
      <x:c r="H566" s="175" t="s"/>
      <x:c r="I566" s="175" t="s">
        <x:v>129</x:v>
      </x:c>
      <x:c r="J566" s="110" t="n"/>
      <x:c r="K566" s="111" t="n">
        <x:v>656</x:v>
      </x:c>
      <x:c r="L566" s="111" t="n">
        <x:v>0</x:v>
      </x:c>
      <x:c r="M566" s="111" t="n">
        <x:v>0</x:v>
      </x:c>
      <x:c r="N566" s="111" t="n">
        <x:v>600</x:v>
      </x:c>
      <x:c r="O566" s="111" t="n">
        <x:v>250</x:v>
      </x:c>
      <x:c r="P566" s="111" t="n">
        <x:v>142</x:v>
      </x:c>
      <x:c r="Q566" s="112" t="n">
        <x:v>10</x:v>
      </x:c>
      <x:c r="R566" s="112" t="n">
        <x:v>48</x:v>
      </x:c>
      <x:c r="S566" s="112" t="n">
        <x:v>14.3</x:v>
      </x:c>
      <x:c r="T566" s="112" t="n">
        <x:v>4</x:v>
      </x:c>
      <x:c r="U566" s="112" t="n">
        <x:v>4.9</x:v>
      </x:c>
      <x:c r="V566" s="112" t="n">
        <x:v>4</x:v>
      </x:c>
      <x:c r="W566" s="113">
        <x:f>SUM(Q566:V566)</x:f>
      </x:c>
    </x:row>
    <x:row r="567" spans="1:23" s="6" customFormat="1">
      <x:c r="A567" s="172" t="s">
        <x:v>1823</x:v>
      </x:c>
      <x:c r="B567" s="173" t="s">
        <x:v>1824</x:v>
      </x:c>
      <x:c r="C567" s="172" t="s">
        <x:v>1825</x:v>
      </x:c>
      <x:c r="D567" s="174" t="s">
        <x:v>377</x:v>
      </x:c>
      <x:c r="E567" s="175" t="s">
        <x:v>378</x:v>
      </x:c>
      <x:c r="F567" s="175" t="s">
        <x:v>346</x:v>
      </x:c>
      <x:c r="G567" s="175" t="s">
        <x:v>128</x:v>
      </x:c>
      <x:c r="H567" s="175" t="s"/>
      <x:c r="I567" s="175" t="s">
        <x:v>129</x:v>
      </x:c>
      <x:c r="J567" s="110" t="n"/>
      <x:c r="K567" s="111" t="n">
        <x:v>490</x:v>
      </x:c>
      <x:c r="L567" s="111" t="n">
        <x:v>0</x:v>
      </x:c>
      <x:c r="M567" s="111" t="n">
        <x:v>0</x:v>
      </x:c>
      <x:c r="N567" s="111" t="n">
        <x:v>433</x:v>
      </x:c>
      <x:c r="O567" s="111" t="n">
        <x:v>183</x:v>
      </x:c>
      <x:c r="P567" s="111" t="n">
        <x:v>138</x:v>
      </x:c>
      <x:c r="Q567" s="112" t="n">
        <x:v>15</x:v>
      </x:c>
      <x:c r="R567" s="112" t="n">
        <x:v>29</x:v>
      </x:c>
      <x:c r="S567" s="112" t="n">
        <x:v>19</x:v>
      </x:c>
      <x:c r="T567" s="112" t="n">
        <x:v>3</x:v>
      </x:c>
      <x:c r="U567" s="112" t="n">
        <x:v>4</x:v>
      </x:c>
      <x:c r="V567" s="112" t="n">
        <x:v>4</x:v>
      </x:c>
      <x:c r="W567" s="113">
        <x:f>SUM(Q567:V567)</x:f>
      </x:c>
    </x:row>
    <x:row r="568" spans="1:23" s="6" customFormat="1">
      <x:c r="A568" s="172" t="s">
        <x:v>1826</x:v>
      </x:c>
      <x:c r="B568" s="173" t="s">
        <x:v>1827</x:v>
      </x:c>
      <x:c r="C568" s="172" t="s">
        <x:v>1828</x:v>
      </x:c>
      <x:c r="D568" s="174" t="s">
        <x:v>334</x:v>
      </x:c>
      <x:c r="E568" s="175" t="s">
        <x:v>335</x:v>
      </x:c>
      <x:c r="F568" s="175" t="s">
        <x:v>346</x:v>
      </x:c>
      <x:c r="G568" s="175" t="s">
        <x:v>128</x:v>
      </x:c>
      <x:c r="H568" s="175" t="s"/>
      <x:c r="I568" s="175" t="s">
        <x:v>129</x:v>
      </x:c>
      <x:c r="J568" s="110" t="n"/>
      <x:c r="K568" s="111" t="n">
        <x:v>985</x:v>
      </x:c>
      <x:c r="L568" s="111" t="n">
        <x:v>0</x:v>
      </x:c>
      <x:c r="M568" s="111" t="n">
        <x:v>0</x:v>
      </x:c>
      <x:c r="N568" s="111" t="n">
        <x:v>940</x:v>
      </x:c>
      <x:c r="O568" s="111" t="n">
        <x:v>269</x:v>
      </x:c>
      <x:c r="P568" s="111" t="n">
        <x:v>199</x:v>
      </x:c>
      <x:c r="Q568" s="112" t="n">
        <x:v>13.5</x:v>
      </x:c>
      <x:c r="R568" s="112" t="n">
        <x:v>64</x:v>
      </x:c>
      <x:c r="S568" s="112" t="n">
        <x:v>42.1</x:v>
      </x:c>
      <x:c r="T568" s="112" t="n">
        <x:v>4</x:v>
      </x:c>
      <x:c r="U568" s="112" t="n">
        <x:v>6.9</x:v>
      </x:c>
      <x:c r="V568" s="112" t="n">
        <x:v>5</x:v>
      </x:c>
      <x:c r="W568" s="113">
        <x:f>SUM(Q568:V568)</x:f>
      </x:c>
    </x:row>
    <x:row r="569" spans="1:23" s="6" customFormat="1">
      <x:c r="A569" s="172" t="s">
        <x:v>1829</x:v>
      </x:c>
      <x:c r="B569" s="173" t="s">
        <x:v>1830</x:v>
      </x:c>
      <x:c r="C569" s="172" t="s">
        <x:v>1831</x:v>
      </x:c>
      <x:c r="D569" s="174" t="s">
        <x:v>334</x:v>
      </x:c>
      <x:c r="E569" s="175" t="s">
        <x:v>335</x:v>
      </x:c>
      <x:c r="F569" s="175" t="s">
        <x:v>346</x:v>
      </x:c>
      <x:c r="G569" s="175" t="s">
        <x:v>128</x:v>
      </x:c>
      <x:c r="H569" s="175" t="s"/>
      <x:c r="I569" s="175" t="s">
        <x:v>129</x:v>
      </x:c>
      <x:c r="J569" s="110" t="n"/>
      <x:c r="K569" s="111" t="n">
        <x:v>776</x:v>
      </x:c>
      <x:c r="L569" s="111" t="n">
        <x:v>0</x:v>
      </x:c>
      <x:c r="M569" s="111" t="n">
        <x:v>0</x:v>
      </x:c>
      <x:c r="N569" s="111" t="n">
        <x:v>726</x:v>
      </x:c>
      <x:c r="O569" s="111" t="n">
        <x:v>131</x:v>
      </x:c>
      <x:c r="P569" s="111" t="n">
        <x:v>231</x:v>
      </x:c>
      <x:c r="Q569" s="112" t="n">
        <x:v>11</x:v>
      </x:c>
      <x:c r="R569" s="112" t="n">
        <x:v>54</x:v>
      </x:c>
      <x:c r="S569" s="112" t="n">
        <x:v>16.6</x:v>
      </x:c>
      <x:c r="T569" s="112" t="n">
        <x:v>4</x:v>
      </x:c>
      <x:c r="U569" s="112" t="n">
        <x:v>6</x:v>
      </x:c>
      <x:c r="V569" s="112" t="n">
        <x:v>3</x:v>
      </x:c>
      <x:c r="W569" s="113">
        <x:f>SUM(Q569:V569)</x:f>
      </x:c>
    </x:row>
    <x:row r="570" spans="1:23" s="6" customFormat="1">
      <x:c r="A570" s="172" t="s">
        <x:v>1832</x:v>
      </x:c>
      <x:c r="B570" s="173" t="s">
        <x:v>1833</x:v>
      </x:c>
      <x:c r="C570" s="172" t="s">
        <x:v>1834</x:v>
      </x:c>
      <x:c r="D570" s="174" t="s">
        <x:v>334</x:v>
      </x:c>
      <x:c r="E570" s="175" t="s">
        <x:v>335</x:v>
      </x:c>
      <x:c r="F570" s="175" t="s">
        <x:v>336</x:v>
      </x:c>
      <x:c r="G570" s="175" t="s">
        <x:v>128</x:v>
      </x:c>
      <x:c r="H570" s="175" t="s"/>
      <x:c r="I570" s="175" t="s">
        <x:v>129</x:v>
      </x:c>
      <x:c r="J570" s="110" t="n"/>
      <x:c r="K570" s="111" t="n">
        <x:v>546</x:v>
      </x:c>
      <x:c r="L570" s="111" t="n">
        <x:v>0</x:v>
      </x:c>
      <x:c r="M570" s="111" t="n">
        <x:v>0</x:v>
      </x:c>
      <x:c r="N570" s="111" t="n">
        <x:v>545</x:v>
      </x:c>
      <x:c r="O570" s="111" t="n">
        <x:v>156</x:v>
      </x:c>
      <x:c r="P570" s="111" t="n">
        <x:v>97</x:v>
      </x:c>
      <x:c r="Q570" s="112" t="n">
        <x:v>2</x:v>
      </x:c>
      <x:c r="R570" s="112" t="n">
        <x:v>44</x:v>
      </x:c>
      <x:c r="S570" s="112" t="n">
        <x:v>9.6</x:v>
      </x:c>
      <x:c r="T570" s="112" t="n">
        <x:v>3</x:v>
      </x:c>
      <x:c r="U570" s="112" t="n">
        <x:v>2.9</x:v>
      </x:c>
      <x:c r="V570" s="112" t="n">
        <x:v>4</x:v>
      </x:c>
      <x:c r="W570" s="113">
        <x:f>SUM(Q570:V570)</x:f>
      </x:c>
    </x:row>
    <x:row r="571" spans="1:23" s="6" customFormat="1">
      <x:c r="A571" s="172" t="s">
        <x:v>1835</x:v>
      </x:c>
      <x:c r="B571" s="173" t="s">
        <x:v>1836</x:v>
      </x:c>
      <x:c r="C571" s="172" t="s">
        <x:v>1837</x:v>
      </x:c>
      <x:c r="D571" s="174" t="s">
        <x:v>334</x:v>
      </x:c>
      <x:c r="E571" s="175" t="s">
        <x:v>335</x:v>
      </x:c>
      <x:c r="F571" s="175" t="s">
        <x:v>336</x:v>
      </x:c>
      <x:c r="G571" s="175" t="s">
        <x:v>128</x:v>
      </x:c>
      <x:c r="H571" s="175" t="s"/>
      <x:c r="I571" s="175" t="s">
        <x:v>129</x:v>
      </x:c>
      <x:c r="J571" s="110" t="n"/>
      <x:c r="K571" s="111" t="n">
        <x:v>618</x:v>
      </x:c>
      <x:c r="L571" s="111" t="n">
        <x:v>0</x:v>
      </x:c>
      <x:c r="M571" s="111" t="n">
        <x:v>0</x:v>
      </x:c>
      <x:c r="N571" s="111" t="n">
        <x:v>543</x:v>
      </x:c>
      <x:c r="O571" s="111" t="n">
        <x:v>101</x:v>
      </x:c>
      <x:c r="P571" s="111" t="n">
        <x:v>125</x:v>
      </x:c>
      <x:c r="Q571" s="112" t="n">
        <x:v>5</x:v>
      </x:c>
      <x:c r="R571" s="112" t="n">
        <x:v>44</x:v>
      </x:c>
      <x:c r="S571" s="112" t="n">
        <x:v>21</x:v>
      </x:c>
      <x:c r="T571" s="112" t="n">
        <x:v>4</x:v>
      </x:c>
      <x:c r="U571" s="112" t="n">
        <x:v>7.8</x:v>
      </x:c>
      <x:c r="V571" s="112" t="n">
        <x:v>4</x:v>
      </x:c>
      <x:c r="W571" s="113">
        <x:f>SUM(Q571:V571)</x:f>
      </x:c>
    </x:row>
    <x:row r="572" spans="1:23" s="6" customFormat="1">
      <x:c r="A572" s="172" t="s">
        <x:v>1838</x:v>
      </x:c>
      <x:c r="B572" s="173" t="s">
        <x:v>1839</x:v>
      </x:c>
      <x:c r="C572" s="172" t="s">
        <x:v>1840</x:v>
      </x:c>
      <x:c r="D572" s="174" t="s">
        <x:v>334</x:v>
      </x:c>
      <x:c r="E572" s="175" t="s">
        <x:v>335</x:v>
      </x:c>
      <x:c r="F572" s="175" t="s">
        <x:v>336</x:v>
      </x:c>
      <x:c r="G572" s="175" t="s">
        <x:v>128</x:v>
      </x:c>
      <x:c r="H572" s="175" t="s"/>
      <x:c r="I572" s="175" t="s">
        <x:v>129</x:v>
      </x:c>
      <x:c r="J572" s="110" t="n"/>
      <x:c r="K572" s="111" t="n">
        <x:v>297</x:v>
      </x:c>
      <x:c r="L572" s="111" t="n">
        <x:v>0</x:v>
      </x:c>
      <x:c r="M572" s="111" t="n">
        <x:v>0</x:v>
      </x:c>
      <x:c r="N572" s="111" t="n">
        <x:v>245</x:v>
      </x:c>
      <x:c r="O572" s="111" t="n">
        <x:v>125</x:v>
      </x:c>
      <x:c r="P572" s="111" t="n">
        <x:v>60</x:v>
      </x:c>
      <x:c r="Q572" s="112" t="n">
        <x:v>7</x:v>
      </x:c>
      <x:c r="R572" s="112" t="n">
        <x:v>24</x:v>
      </x:c>
      <x:c r="S572" s="112" t="n">
        <x:v>13.3</x:v>
      </x:c>
      <x:c r="T572" s="112" t="n">
        <x:v>2</x:v>
      </x:c>
      <x:c r="U572" s="112" t="n">
        <x:v>3</x:v>
      </x:c>
      <x:c r="V572" s="112" t="n">
        <x:v>3</x:v>
      </x:c>
      <x:c r="W572" s="113">
        <x:f>SUM(Q572:V572)</x:f>
      </x:c>
    </x:row>
    <x:row r="573" spans="1:23" s="6" customFormat="1">
      <x:c r="A573" s="172" t="s">
        <x:v>1841</x:v>
      </x:c>
      <x:c r="B573" s="173" t="s">
        <x:v>1842</x:v>
      </x:c>
      <x:c r="C573" s="172" t="s">
        <x:v>1843</x:v>
      </x:c>
      <x:c r="D573" s="174" t="s">
        <x:v>377</x:v>
      </x:c>
      <x:c r="E573" s="175" t="s">
        <x:v>378</x:v>
      </x:c>
      <x:c r="F573" s="175" t="s">
        <x:v>346</x:v>
      </x:c>
      <x:c r="G573" s="175" t="s">
        <x:v>128</x:v>
      </x:c>
      <x:c r="H573" s="175" t="s"/>
      <x:c r="I573" s="175" t="s">
        <x:v>129</x:v>
      </x:c>
      <x:c r="J573" s="110" t="n"/>
      <x:c r="K573" s="111" t="n">
        <x:v>269</x:v>
      </x:c>
      <x:c r="L573" s="111" t="n">
        <x:v>0</x:v>
      </x:c>
      <x:c r="M573" s="111" t="n">
        <x:v>0</x:v>
      </x:c>
      <x:c r="N573" s="111" t="n">
        <x:v>248</x:v>
      </x:c>
      <x:c r="O573" s="111" t="n">
        <x:v>17</x:v>
      </x:c>
      <x:c r="P573" s="111" t="n">
        <x:v>62</x:v>
      </x:c>
      <x:c r="Q573" s="112" t="n">
        <x:v>3</x:v>
      </x:c>
      <x:c r="R573" s="112" t="n">
        <x:v>16</x:v>
      </x:c>
      <x:c r="S573" s="112" t="n">
        <x:v>4</x:v>
      </x:c>
      <x:c r="T573" s="112" t="n">
        <x:v>2</x:v>
      </x:c>
      <x:c r="U573" s="112" t="n">
        <x:v>0</x:v>
      </x:c>
      <x:c r="V573" s="112" t="n">
        <x:v>3</x:v>
      </x:c>
      <x:c r="W573" s="113">
        <x:f>SUM(Q573:V573)</x:f>
      </x:c>
    </x:row>
    <x:row r="574" spans="1:23" s="6" customFormat="1">
      <x:c r="A574" s="172" t="s">
        <x:v>1844</x:v>
      </x:c>
      <x:c r="B574" s="173" t="s">
        <x:v>1845</x:v>
      </x:c>
      <x:c r="C574" s="172" t="s">
        <x:v>1846</x:v>
      </x:c>
      <x:c r="D574" s="174" t="s">
        <x:v>334</x:v>
      </x:c>
      <x:c r="E574" s="175" t="s">
        <x:v>335</x:v>
      </x:c>
      <x:c r="F574" s="175" t="s">
        <x:v>336</x:v>
      </x:c>
      <x:c r="G574" s="175" t="s">
        <x:v>128</x:v>
      </x:c>
      <x:c r="H574" s="175" t="s"/>
      <x:c r="I574" s="175" t="s">
        <x:v>129</x:v>
      </x:c>
      <x:c r="J574" s="110" t="n"/>
      <x:c r="K574" s="111" t="n">
        <x:v>521</x:v>
      </x:c>
      <x:c r="L574" s="111" t="n">
        <x:v>60</x:v>
      </x:c>
      <x:c r="M574" s="111" t="n">
        <x:v>6</x:v>
      </x:c>
      <x:c r="N574" s="111" t="n">
        <x:v>490</x:v>
      </x:c>
      <x:c r="O574" s="111" t="n">
        <x:v>83</x:v>
      </x:c>
      <x:c r="P574" s="111" t="n">
        <x:v>82</x:v>
      </x:c>
      <x:c r="Q574" s="112" t="n">
        <x:v>8</x:v>
      </x:c>
      <x:c r="R574" s="112" t="n">
        <x:v>41</x:v>
      </x:c>
      <x:c r="S574" s="112" t="n">
        <x:v>18.4</x:v>
      </x:c>
      <x:c r="T574" s="112" t="n">
        <x:v>3</x:v>
      </x:c>
      <x:c r="U574" s="112" t="n">
        <x:v>5.9</x:v>
      </x:c>
      <x:c r="V574" s="112" t="n">
        <x:v>4</x:v>
      </x:c>
      <x:c r="W574" s="113">
        <x:f>SUM(Q574:V574)</x:f>
      </x:c>
    </x:row>
    <x:row r="575" spans="1:23" s="6" customFormat="1">
      <x:c r="A575" s="172" t="s">
        <x:v>1847</x:v>
      </x:c>
      <x:c r="B575" s="173" t="s">
        <x:v>1848</x:v>
      </x:c>
      <x:c r="C575" s="172" t="s">
        <x:v>1849</x:v>
      </x:c>
      <x:c r="D575" s="174" t="s">
        <x:v>334</x:v>
      </x:c>
      <x:c r="E575" s="175" t="s">
        <x:v>335</x:v>
      </x:c>
      <x:c r="F575" s="175" t="s">
        <x:v>346</x:v>
      </x:c>
      <x:c r="G575" s="175" t="s">
        <x:v>128</x:v>
      </x:c>
      <x:c r="H575" s="175" t="s"/>
      <x:c r="I575" s="175" t="s">
        <x:v>129</x:v>
      </x:c>
      <x:c r="J575" s="110" t="n"/>
      <x:c r="K575" s="111" t="n">
        <x:v>196</x:v>
      </x:c>
      <x:c r="L575" s="111" t="n">
        <x:v>0</x:v>
      </x:c>
      <x:c r="M575" s="111" t="n">
        <x:v>0</x:v>
      </x:c>
      <x:c r="N575" s="111" t="n">
        <x:v>184</x:v>
      </x:c>
      <x:c r="O575" s="111" t="n">
        <x:v>26</x:v>
      </x:c>
      <x:c r="P575" s="111" t="n">
        <x:v>40</x:v>
      </x:c>
      <x:c r="Q575" s="112" t="n">
        <x:v>3</x:v>
      </x:c>
      <x:c r="R575" s="112" t="n">
        <x:v>12</x:v>
      </x:c>
      <x:c r="S575" s="112" t="n">
        <x:v>8.7</x:v>
      </x:c>
      <x:c r="T575" s="112" t="n">
        <x:v>2</x:v>
      </x:c>
      <x:c r="U575" s="112" t="n">
        <x:v>1.9</x:v>
      </x:c>
      <x:c r="V575" s="112" t="n">
        <x:v>2</x:v>
      </x:c>
      <x:c r="W575" s="113">
        <x:f>SUM(Q575:V575)</x:f>
      </x:c>
    </x:row>
    <x:row r="576" spans="1:23" s="6" customFormat="1">
      <x:c r="A576" s="172" t="s">
        <x:v>1850</x:v>
      </x:c>
      <x:c r="B576" s="173" t="s">
        <x:v>1851</x:v>
      </x:c>
      <x:c r="C576" s="172" t="s">
        <x:v>1852</x:v>
      </x:c>
      <x:c r="D576" s="174" t="s">
        <x:v>377</x:v>
      </x:c>
      <x:c r="E576" s="175" t="s">
        <x:v>378</x:v>
      </x:c>
      <x:c r="F576" s="175" t="s">
        <x:v>346</x:v>
      </x:c>
      <x:c r="G576" s="175" t="s">
        <x:v>128</x:v>
      </x:c>
      <x:c r="H576" s="175" t="s"/>
      <x:c r="I576" s="175" t="s">
        <x:v>129</x:v>
      </x:c>
      <x:c r="J576" s="110" t="n"/>
      <x:c r="K576" s="111" t="n">
        <x:v>447</x:v>
      </x:c>
      <x:c r="L576" s="111" t="n">
        <x:v>0</x:v>
      </x:c>
      <x:c r="M576" s="111" t="n">
        <x:v>0</x:v>
      </x:c>
      <x:c r="N576" s="111" t="n">
        <x:v>382</x:v>
      </x:c>
      <x:c r="O576" s="111" t="n">
        <x:v>92</x:v>
      </x:c>
      <x:c r="P576" s="111" t="n">
        <x:v>113</x:v>
      </x:c>
      <x:c r="Q576" s="112" t="n">
        <x:v>13</x:v>
      </x:c>
      <x:c r="R576" s="112" t="n">
        <x:v>24</x:v>
      </x:c>
      <x:c r="S576" s="112" t="n">
        <x:v>12.1</x:v>
      </x:c>
      <x:c r="T576" s="112" t="n">
        <x:v>3</x:v>
      </x:c>
      <x:c r="U576" s="112" t="n">
        <x:v>4</x:v>
      </x:c>
      <x:c r="V576" s="112" t="n">
        <x:v>5</x:v>
      </x:c>
      <x:c r="W576" s="113">
        <x:f>SUM(Q576:V576)</x:f>
      </x:c>
    </x:row>
    <x:row r="577" spans="1:23" s="6" customFormat="1">
      <x:c r="A577" s="172" t="s">
        <x:v>1853</x:v>
      </x:c>
      <x:c r="B577" s="173" t="s">
        <x:v>1854</x:v>
      </x:c>
      <x:c r="C577" s="172" t="s">
        <x:v>1855</x:v>
      </x:c>
      <x:c r="D577" s="174" t="s">
        <x:v>334</x:v>
      </x:c>
      <x:c r="E577" s="175" t="s">
        <x:v>335</x:v>
      </x:c>
      <x:c r="F577" s="175" t="s">
        <x:v>336</x:v>
      </x:c>
      <x:c r="G577" s="175" t="s">
        <x:v>128</x:v>
      </x:c>
      <x:c r="H577" s="175" t="s"/>
      <x:c r="I577" s="175" t="s">
        <x:v>129</x:v>
      </x:c>
      <x:c r="J577" s="110" t="n"/>
      <x:c r="K577" s="111" t="n">
        <x:v>521</x:v>
      </x:c>
      <x:c r="L577" s="111" t="n">
        <x:v>15</x:v>
      </x:c>
      <x:c r="M577" s="111" t="n">
        <x:v>2</x:v>
      </x:c>
      <x:c r="N577" s="111" t="n">
        <x:v>441</x:v>
      </x:c>
      <x:c r="O577" s="111" t="n">
        <x:v>163</x:v>
      </x:c>
      <x:c r="P577" s="111" t="n">
        <x:v>139</x:v>
      </x:c>
      <x:c r="Q577" s="112" t="n">
        <x:v>2</x:v>
      </x:c>
      <x:c r="R577" s="112" t="n">
        <x:v>43</x:v>
      </x:c>
      <x:c r="S577" s="112" t="n">
        <x:v>31</x:v>
      </x:c>
      <x:c r="T577" s="112" t="n">
        <x:v>3</x:v>
      </x:c>
      <x:c r="U577" s="112" t="n">
        <x:v>4.8</x:v>
      </x:c>
      <x:c r="V577" s="112" t="n">
        <x:v>3</x:v>
      </x:c>
      <x:c r="W577" s="113">
        <x:f>SUM(Q577:V577)</x:f>
      </x:c>
    </x:row>
    <x:row r="578" spans="1:23" s="6" customFormat="1">
      <x:c r="A578" s="172" t="s">
        <x:v>1856</x:v>
      </x:c>
      <x:c r="B578" s="173" t="s">
        <x:v>1857</x:v>
      </x:c>
      <x:c r="C578" s="172" t="s">
        <x:v>1858</x:v>
      </x:c>
      <x:c r="D578" s="174" t="s">
        <x:v>334</x:v>
      </x:c>
      <x:c r="E578" s="175" t="s">
        <x:v>335</x:v>
      </x:c>
      <x:c r="F578" s="175" t="s">
        <x:v>336</x:v>
      </x:c>
      <x:c r="G578" s="175" t="s">
        <x:v>128</x:v>
      </x:c>
      <x:c r="H578" s="175" t="s"/>
      <x:c r="I578" s="175" t="s">
        <x:v>129</x:v>
      </x:c>
      <x:c r="J578" s="110" t="n"/>
      <x:c r="K578" s="111" t="n">
        <x:v>329</x:v>
      </x:c>
      <x:c r="L578" s="111" t="n">
        <x:v>30</x:v>
      </x:c>
      <x:c r="M578" s="111" t="n">
        <x:v>3</x:v>
      </x:c>
      <x:c r="N578" s="111" t="n">
        <x:v>174</x:v>
      </x:c>
      <x:c r="O578" s="111" t="n">
        <x:v>13</x:v>
      </x:c>
      <x:c r="P578" s="111" t="n">
        <x:v>80</x:v>
      </x:c>
      <x:c r="Q578" s="112" t="n">
        <x:v>10</x:v>
      </x:c>
      <x:c r="R578" s="112" t="n">
        <x:v>20</x:v>
      </x:c>
      <x:c r="S578" s="112" t="n">
        <x:v>14.8</x:v>
      </x:c>
      <x:c r="T578" s="112" t="n">
        <x:v>2</x:v>
      </x:c>
      <x:c r="U578" s="112" t="n">
        <x:v>2.5</x:v>
      </x:c>
      <x:c r="V578" s="112" t="n">
        <x:v>3</x:v>
      </x:c>
      <x:c r="W578" s="113">
        <x:f>SUM(Q578:V578)</x:f>
      </x:c>
    </x:row>
    <x:row r="579" spans="1:23" s="6" customFormat="1">
      <x:c r="A579" s="172" t="s">
        <x:v>1859</x:v>
      </x:c>
      <x:c r="B579" s="173" t="s">
        <x:v>1860</x:v>
      </x:c>
      <x:c r="C579" s="172" t="s">
        <x:v>1861</x:v>
      </x:c>
      <x:c r="D579" s="174" t="s">
        <x:v>334</x:v>
      </x:c>
      <x:c r="E579" s="175" t="s">
        <x:v>335</x:v>
      </x:c>
      <x:c r="F579" s="175" t="s">
        <x:v>336</x:v>
      </x:c>
      <x:c r="G579" s="175" t="s">
        <x:v>128</x:v>
      </x:c>
      <x:c r="H579" s="175" t="s"/>
      <x:c r="I579" s="175" t="s">
        <x:v>129</x:v>
      </x:c>
      <x:c r="J579" s="110" t="n"/>
      <x:c r="K579" s="111" t="n">
        <x:v>332</x:v>
      </x:c>
      <x:c r="L579" s="111" t="n">
        <x:v>45</x:v>
      </x:c>
      <x:c r="M579" s="111" t="n">
        <x:v>5</x:v>
      </x:c>
      <x:c r="N579" s="111" t="n">
        <x:v>312</x:v>
      </x:c>
      <x:c r="O579" s="111" t="n">
        <x:v>67</x:v>
      </x:c>
      <x:c r="P579" s="111" t="n">
        <x:v>79</x:v>
      </x:c>
      <x:c r="Q579" s="112" t="n">
        <x:v>7</x:v>
      </x:c>
      <x:c r="R579" s="112" t="n">
        <x:v>28</x:v>
      </x:c>
      <x:c r="S579" s="112" t="n">
        <x:v>16</x:v>
      </x:c>
      <x:c r="T579" s="112" t="n">
        <x:v>2</x:v>
      </x:c>
      <x:c r="U579" s="112" t="n">
        <x:v>2.9</x:v>
      </x:c>
      <x:c r="V579" s="112" t="n">
        <x:v>3.9</x:v>
      </x:c>
      <x:c r="W579" s="113">
        <x:f>SUM(Q579:V579)</x:f>
      </x:c>
    </x:row>
    <x:row r="580" spans="1:23" s="6" customFormat="1">
      <x:c r="A580" s="172" t="s">
        <x:v>1862</x:v>
      </x:c>
      <x:c r="B580" s="173" t="s">
        <x:v>1863</x:v>
      </x:c>
      <x:c r="C580" s="172" t="s">
        <x:v>1864</x:v>
      </x:c>
      <x:c r="D580" s="174" t="s">
        <x:v>377</x:v>
      </x:c>
      <x:c r="E580" s="175" t="s">
        <x:v>378</x:v>
      </x:c>
      <x:c r="F580" s="175" t="s">
        <x:v>346</x:v>
      </x:c>
      <x:c r="G580" s="175" t="s">
        <x:v>128</x:v>
      </x:c>
      <x:c r="H580" s="175" t="s"/>
      <x:c r="I580" s="175" t="s">
        <x:v>129</x:v>
      </x:c>
      <x:c r="J580" s="110" t="n"/>
      <x:c r="K580" s="111" t="n">
        <x:v>787</x:v>
      </x:c>
      <x:c r="L580" s="111" t="n">
        <x:v>0</x:v>
      </x:c>
      <x:c r="M580" s="111" t="n">
        <x:v>0</x:v>
      </x:c>
      <x:c r="N580" s="111" t="n">
        <x:v>721</x:v>
      </x:c>
      <x:c r="O580" s="111" t="n">
        <x:v>247</x:v>
      </x:c>
      <x:c r="P580" s="111" t="n">
        <x:v>215</x:v>
      </x:c>
      <x:c r="Q580" s="112" t="n">
        <x:v>15</x:v>
      </x:c>
      <x:c r="R580" s="112" t="n">
        <x:v>73</x:v>
      </x:c>
      <x:c r="S580" s="112" t="n">
        <x:v>24.8</x:v>
      </x:c>
      <x:c r="T580" s="112" t="n">
        <x:v>4</x:v>
      </x:c>
      <x:c r="U580" s="112" t="n">
        <x:v>9.9</x:v>
      </x:c>
      <x:c r="V580" s="112" t="n">
        <x:v>6</x:v>
      </x:c>
      <x:c r="W580" s="113">
        <x:f>SUM(Q580:V580)</x:f>
      </x:c>
    </x:row>
    <x:row r="581" spans="1:23" s="6" customFormat="1">
      <x:c r="A581" s="172" t="s">
        <x:v>1865</x:v>
      </x:c>
      <x:c r="B581" s="173" t="s">
        <x:v>1866</x:v>
      </x:c>
      <x:c r="C581" s="172" t="s">
        <x:v>1867</x:v>
      </x:c>
      <x:c r="D581" s="174" t="s">
        <x:v>405</x:v>
      </x:c>
      <x:c r="E581" s="175" t="s">
        <x:v>378</x:v>
      </x:c>
      <x:c r="F581" s="175" t="s">
        <x:v>398</x:v>
      </x:c>
      <x:c r="G581" s="175" t="s">
        <x:v>128</x:v>
      </x:c>
      <x:c r="H581" s="175" t="s"/>
      <x:c r="I581" s="175" t="s">
        <x:v>129</x:v>
      </x:c>
      <x:c r="J581" s="110" t="n"/>
      <x:c r="K581" s="111" t="n">
        <x:v>993</x:v>
      </x:c>
      <x:c r="L581" s="111" t="n">
        <x:v>0</x:v>
      </x:c>
      <x:c r="M581" s="111" t="n">
        <x:v>0</x:v>
      </x:c>
      <x:c r="N581" s="111" t="n">
        <x:v>853</x:v>
      </x:c>
      <x:c r="O581" s="111" t="n">
        <x:v>167</x:v>
      </x:c>
      <x:c r="P581" s="111" t="n">
        <x:v>216</x:v>
      </x:c>
      <x:c r="Q581" s="112" t="n">
        <x:v>8</x:v>
      </x:c>
      <x:c r="R581" s="112" t="n">
        <x:v>64</x:v>
      </x:c>
      <x:c r="S581" s="112" t="n">
        <x:v>16.6</x:v>
      </x:c>
      <x:c r="T581" s="112" t="n">
        <x:v>5</x:v>
      </x:c>
      <x:c r="U581" s="112" t="n">
        <x:v>6</x:v>
      </x:c>
      <x:c r="V581" s="112" t="n">
        <x:v>6</x:v>
      </x:c>
      <x:c r="W581" s="113">
        <x:f>SUM(Q581:V581)</x:f>
      </x:c>
    </x:row>
    <x:row r="582" spans="1:23" s="6" customFormat="1">
      <x:c r="A582" s="172" t="s">
        <x:v>1868</x:v>
      </x:c>
      <x:c r="B582" s="173" t="s">
        <x:v>1869</x:v>
      </x:c>
      <x:c r="C582" s="172" t="s">
        <x:v>1870</x:v>
      </x:c>
      <x:c r="D582" s="174" t="s">
        <x:v>334</x:v>
      </x:c>
      <x:c r="E582" s="175" t="s">
        <x:v>335</x:v>
      </x:c>
      <x:c r="F582" s="175" t="s">
        <x:v>336</x:v>
      </x:c>
      <x:c r="G582" s="175" t="s">
        <x:v>128</x:v>
      </x:c>
      <x:c r="H582" s="175" t="s"/>
      <x:c r="I582" s="175" t="s">
        <x:v>129</x:v>
      </x:c>
      <x:c r="J582" s="110" t="n"/>
      <x:c r="K582" s="111" t="n">
        <x:v>267</x:v>
      </x:c>
      <x:c r="L582" s="111" t="n">
        <x:v>0</x:v>
      </x:c>
      <x:c r="M582" s="111" t="n">
        <x:v>0</x:v>
      </x:c>
      <x:c r="N582" s="111" t="n">
        <x:v>255</x:v>
      </x:c>
      <x:c r="O582" s="111" t="n">
        <x:v>78</x:v>
      </x:c>
      <x:c r="P582" s="111" t="n">
        <x:v>48</x:v>
      </x:c>
      <x:c r="Q582" s="112" t="n">
        <x:v>1</x:v>
      </x:c>
      <x:c r="R582" s="112" t="n">
        <x:v>18</x:v>
      </x:c>
      <x:c r="S582" s="112" t="n">
        <x:v>7</x:v>
      </x:c>
      <x:c r="T582" s="112" t="n">
        <x:v>2</x:v>
      </x:c>
      <x:c r="U582" s="112" t="n">
        <x:v>1</x:v>
      </x:c>
      <x:c r="V582" s="112" t="n">
        <x:v>1</x:v>
      </x:c>
      <x:c r="W582" s="113">
        <x:f>SUM(Q582:V582)</x:f>
      </x:c>
    </x:row>
    <x:row r="583" spans="1:23" s="6" customFormat="1">
      <x:c r="A583" s="172" t="s">
        <x:v>1871</x:v>
      </x:c>
      <x:c r="B583" s="173" t="s">
        <x:v>1872</x:v>
      </x:c>
      <x:c r="C583" s="172" t="s">
        <x:v>1873</x:v>
      </x:c>
      <x:c r="D583" s="174" t="s">
        <x:v>334</x:v>
      </x:c>
      <x:c r="E583" s="175" t="s">
        <x:v>335</x:v>
      </x:c>
      <x:c r="F583" s="175" t="s">
        <x:v>336</x:v>
      </x:c>
      <x:c r="G583" s="175" t="s">
        <x:v>128</x:v>
      </x:c>
      <x:c r="H583" s="175" t="s"/>
      <x:c r="I583" s="175" t="s">
        <x:v>129</x:v>
      </x:c>
      <x:c r="J583" s="110" t="n"/>
      <x:c r="K583" s="111" t="n">
        <x:v>496</x:v>
      </x:c>
      <x:c r="L583" s="111" t="n">
        <x:v>60</x:v>
      </x:c>
      <x:c r="M583" s="111" t="n">
        <x:v>6</x:v>
      </x:c>
      <x:c r="N583" s="111" t="n">
        <x:v>489</x:v>
      </x:c>
      <x:c r="O583" s="111" t="n">
        <x:v>183</x:v>
      </x:c>
      <x:c r="P583" s="111" t="n">
        <x:v>94</x:v>
      </x:c>
      <x:c r="Q583" s="112" t="n">
        <x:v>14</x:v>
      </x:c>
      <x:c r="R583" s="112" t="n">
        <x:v>35</x:v>
      </x:c>
      <x:c r="S583" s="112" t="n">
        <x:v>18</x:v>
      </x:c>
      <x:c r="T583" s="112" t="n">
        <x:v>3</x:v>
      </x:c>
      <x:c r="U583" s="112" t="n">
        <x:v>1.9</x:v>
      </x:c>
      <x:c r="V583" s="112" t="n">
        <x:v>5</x:v>
      </x:c>
      <x:c r="W583" s="113">
        <x:f>SUM(Q583:V583)</x:f>
      </x:c>
    </x:row>
    <x:row r="584" spans="1:23" s="6" customFormat="1">
      <x:c r="A584" s="172" t="s">
        <x:v>1874</x:v>
      </x:c>
      <x:c r="B584" s="173" t="s">
        <x:v>1875</x:v>
      </x:c>
      <x:c r="C584" s="172" t="s">
        <x:v>1876</x:v>
      </x:c>
      <x:c r="D584" s="174" t="s">
        <x:v>377</x:v>
      </x:c>
      <x:c r="E584" s="175" t="s">
        <x:v>378</x:v>
      </x:c>
      <x:c r="F584" s="175" t="s">
        <x:v>346</x:v>
      </x:c>
      <x:c r="G584" s="175" t="s">
        <x:v>128</x:v>
      </x:c>
      <x:c r="H584" s="175" t="s"/>
      <x:c r="I584" s="175" t="s">
        <x:v>129</x:v>
      </x:c>
      <x:c r="J584" s="110" t="n"/>
      <x:c r="K584" s="111" t="n">
        <x:v>520</x:v>
      </x:c>
      <x:c r="L584" s="111" t="n">
        <x:v>0</x:v>
      </x:c>
      <x:c r="M584" s="111" t="n">
        <x:v>0</x:v>
      </x:c>
      <x:c r="N584" s="111" t="n">
        <x:v>495</x:v>
      </x:c>
      <x:c r="O584" s="111" t="n">
        <x:v>145</x:v>
      </x:c>
      <x:c r="P584" s="111" t="n">
        <x:v>134</x:v>
      </x:c>
      <x:c r="Q584" s="112" t="n">
        <x:v>17</x:v>
      </x:c>
      <x:c r="R584" s="112" t="n">
        <x:v>30</x:v>
      </x:c>
      <x:c r="S584" s="112" t="n">
        <x:v>10.9</x:v>
      </x:c>
      <x:c r="T584" s="112" t="n">
        <x:v>4</x:v>
      </x:c>
      <x:c r="U584" s="112" t="n">
        <x:v>7</x:v>
      </x:c>
      <x:c r="V584" s="112" t="n">
        <x:v>5</x:v>
      </x:c>
      <x:c r="W584" s="113">
        <x:f>SUM(Q584:V584)</x:f>
      </x:c>
    </x:row>
    <x:row r="585" spans="1:23" s="6" customFormat="1">
      <x:c r="A585" s="172" t="s">
        <x:v>1877</x:v>
      </x:c>
      <x:c r="B585" s="173" t="s">
        <x:v>1878</x:v>
      </x:c>
      <x:c r="C585" s="172" t="s">
        <x:v>1879</x:v>
      </x:c>
      <x:c r="D585" s="174" t="s">
        <x:v>377</x:v>
      </x:c>
      <x:c r="E585" s="175" t="s">
        <x:v>378</x:v>
      </x:c>
      <x:c r="F585" s="175" t="s">
        <x:v>346</x:v>
      </x:c>
      <x:c r="G585" s="175" t="s">
        <x:v>128</x:v>
      </x:c>
      <x:c r="H585" s="175" t="s"/>
      <x:c r="I585" s="175" t="s">
        <x:v>129</x:v>
      </x:c>
      <x:c r="J585" s="110" t="n"/>
      <x:c r="K585" s="111" t="n">
        <x:v>456</x:v>
      </x:c>
      <x:c r="L585" s="111" t="n">
        <x:v>0</x:v>
      </x:c>
      <x:c r="M585" s="111" t="n">
        <x:v>0</x:v>
      </x:c>
      <x:c r="N585" s="111" t="n">
        <x:v>415</x:v>
      </x:c>
      <x:c r="O585" s="111" t="n">
        <x:v>162</x:v>
      </x:c>
      <x:c r="P585" s="111" t="n">
        <x:v>120</x:v>
      </x:c>
      <x:c r="Q585" s="112" t="n">
        <x:v>12</x:v>
      </x:c>
      <x:c r="R585" s="112" t="n">
        <x:v>37</x:v>
      </x:c>
      <x:c r="S585" s="112" t="n">
        <x:v>18.9</x:v>
      </x:c>
      <x:c r="T585" s="112" t="n">
        <x:v>3</x:v>
      </x:c>
      <x:c r="U585" s="112" t="n">
        <x:v>4</x:v>
      </x:c>
      <x:c r="V585" s="112" t="n">
        <x:v>6</x:v>
      </x:c>
      <x:c r="W585" s="113">
        <x:f>SUM(Q585:V585)</x:f>
      </x:c>
    </x:row>
    <x:row r="586" spans="1:23" s="6" customFormat="1">
      <x:c r="A586" s="172" t="s">
        <x:v>1880</x:v>
      </x:c>
      <x:c r="B586" s="173" t="s">
        <x:v>1881</x:v>
      </x:c>
      <x:c r="C586" s="172" t="s">
        <x:v>1882</x:v>
      </x:c>
      <x:c r="D586" s="174" t="s">
        <x:v>334</x:v>
      </x:c>
      <x:c r="E586" s="175" t="s">
        <x:v>335</x:v>
      </x:c>
      <x:c r="F586" s="175" t="s">
        <x:v>336</x:v>
      </x:c>
      <x:c r="G586" s="175" t="s">
        <x:v>128</x:v>
      </x:c>
      <x:c r="H586" s="175" t="s"/>
      <x:c r="I586" s="175" t="s">
        <x:v>129</x:v>
      </x:c>
      <x:c r="J586" s="110" t="n"/>
      <x:c r="K586" s="111" t="n">
        <x:v>226</x:v>
      </x:c>
      <x:c r="L586" s="111" t="n">
        <x:v>30</x:v>
      </x:c>
      <x:c r="M586" s="111" t="n">
        <x:v>3</x:v>
      </x:c>
      <x:c r="N586" s="111" t="n">
        <x:v>211</x:v>
      </x:c>
      <x:c r="O586" s="111" t="n">
        <x:v>51</x:v>
      </x:c>
      <x:c r="P586" s="111" t="n">
        <x:v>80</x:v>
      </x:c>
      <x:c r="Q586" s="112" t="n">
        <x:v>15</x:v>
      </x:c>
      <x:c r="R586" s="112" t="n">
        <x:v>46</x:v>
      </x:c>
      <x:c r="S586" s="112" t="n">
        <x:v>14.1</x:v>
      </x:c>
      <x:c r="T586" s="112" t="n">
        <x:v>3</x:v>
      </x:c>
      <x:c r="U586" s="112" t="n">
        <x:v>5.7</x:v>
      </x:c>
      <x:c r="V586" s="112" t="n">
        <x:v>5</x:v>
      </x:c>
      <x:c r="W586" s="113">
        <x:f>SUM(Q586:V586)</x:f>
      </x:c>
    </x:row>
    <x:row r="587" spans="1:23" s="6" customFormat="1">
      <x:c r="A587" s="172" t="s">
        <x:v>1883</x:v>
      </x:c>
      <x:c r="B587" s="173" t="s">
        <x:v>1884</x:v>
      </x:c>
      <x:c r="C587" s="172" t="s">
        <x:v>1885</x:v>
      </x:c>
      <x:c r="D587" s="174" t="s">
        <x:v>377</x:v>
      </x:c>
      <x:c r="E587" s="175" t="s">
        <x:v>378</x:v>
      </x:c>
      <x:c r="F587" s="175" t="s">
        <x:v>346</x:v>
      </x:c>
      <x:c r="G587" s="175" t="s">
        <x:v>128</x:v>
      </x:c>
      <x:c r="H587" s="175" t="s"/>
      <x:c r="I587" s="175" t="s">
        <x:v>129</x:v>
      </x:c>
      <x:c r="J587" s="110" t="n"/>
      <x:c r="K587" s="111" t="n">
        <x:v>434</x:v>
      </x:c>
      <x:c r="L587" s="111" t="n">
        <x:v>0</x:v>
      </x:c>
      <x:c r="M587" s="111" t="n">
        <x:v>0</x:v>
      </x:c>
      <x:c r="N587" s="111" t="n">
        <x:v>412</x:v>
      </x:c>
      <x:c r="O587" s="111" t="n">
        <x:v>130</x:v>
      </x:c>
      <x:c r="P587" s="111" t="n">
        <x:v>82</x:v>
      </x:c>
      <x:c r="Q587" s="112" t="n">
        <x:v>14</x:v>
      </x:c>
      <x:c r="R587" s="112" t="n">
        <x:v>27</x:v>
      </x:c>
      <x:c r="S587" s="112" t="n">
        <x:v>18</x:v>
      </x:c>
      <x:c r="T587" s="112" t="n">
        <x:v>3</x:v>
      </x:c>
      <x:c r="U587" s="112" t="n">
        <x:v>4</x:v>
      </x:c>
      <x:c r="V587" s="112" t="n">
        <x:v>3</x:v>
      </x:c>
      <x:c r="W587" s="113">
        <x:f>SUM(Q587:V587)</x:f>
      </x:c>
    </x:row>
    <x:row r="588" spans="1:23" s="6" customFormat="1">
      <x:c r="A588" s="172" t="s">
        <x:v>1886</x:v>
      </x:c>
      <x:c r="B588" s="173" t="s">
        <x:v>1887</x:v>
      </x:c>
      <x:c r="C588" s="172" t="s">
        <x:v>1888</x:v>
      </x:c>
      <x:c r="D588" s="174" t="s">
        <x:v>584</x:v>
      </x:c>
      <x:c r="E588" s="175" t="s">
        <x:v>321</x:v>
      </x:c>
      <x:c r="F588" s="175" t="s">
        <x:v>321</x:v>
      </x:c>
      <x:c r="G588" s="175" t="s">
        <x:v>128</x:v>
      </x:c>
      <x:c r="H588" s="175" t="s"/>
      <x:c r="I588" s="175" t="s">
        <x:v>129</x:v>
      </x:c>
      <x:c r="J588" s="110" t="n"/>
      <x:c r="K588" s="111" t="n">
        <x:v>0</x:v>
      </x:c>
      <x:c r="L588" s="111" t="n">
        <x:v>250</x:v>
      </x:c>
      <x:c r="M588" s="111" t="n">
        <x:v>25</x:v>
      </x:c>
      <x:c r="N588" s="111" t="n">
        <x:v>0</x:v>
      </x:c>
      <x:c r="O588" s="111" t="n">
        <x:v>0</x:v>
      </x:c>
      <x:c r="P588" s="111" t="n">
        <x:v>0</x:v>
      </x:c>
      <x:c r="Q588" s="112" t="n">
        <x:v>23</x:v>
      </x:c>
      <x:c r="R588" s="112" t="n">
        <x:v>28</x:v>
      </x:c>
      <x:c r="S588" s="112" t="n">
        <x:v>37</x:v>
      </x:c>
      <x:c r="T588" s="112" t="n">
        <x:v>2</x:v>
      </x:c>
      <x:c r="U588" s="112" t="n">
        <x:v>9</x:v>
      </x:c>
      <x:c r="V588" s="112" t="n">
        <x:v>2</x:v>
      </x:c>
      <x:c r="W588" s="113">
        <x:f>SUM(Q588:V588)</x:f>
      </x:c>
    </x:row>
    <x:row r="589" spans="1:23" s="6" customFormat="1">
      <x:c r="A589" s="172" t="s">
        <x:v>1889</x:v>
      </x:c>
      <x:c r="B589" s="173" t="s">
        <x:v>1890</x:v>
      </x:c>
      <x:c r="C589" s="172" t="s">
        <x:v>1891</x:v>
      </x:c>
      <x:c r="D589" s="174" t="s">
        <x:v>405</x:v>
      </x:c>
      <x:c r="E589" s="175" t="s">
        <x:v>378</x:v>
      </x:c>
      <x:c r="F589" s="175" t="s">
        <x:v>398</x:v>
      </x:c>
      <x:c r="G589" s="175" t="s">
        <x:v>128</x:v>
      </x:c>
      <x:c r="H589" s="175" t="s"/>
      <x:c r="I589" s="175" t="s">
        <x:v>129</x:v>
      </x:c>
      <x:c r="J589" s="110" t="n"/>
      <x:c r="K589" s="111" t="n">
        <x:v>1544</x:v>
      </x:c>
      <x:c r="L589" s="111" t="n">
        <x:v>0</x:v>
      </x:c>
      <x:c r="M589" s="111" t="n">
        <x:v>0</x:v>
      </x:c>
      <x:c r="N589" s="111" t="n">
        <x:v>784</x:v>
      </x:c>
      <x:c r="O589" s="111" t="n">
        <x:v>108</x:v>
      </x:c>
      <x:c r="P589" s="111" t="n">
        <x:v>289</x:v>
      </x:c>
      <x:c r="Q589" s="112" t="n">
        <x:v>10</x:v>
      </x:c>
      <x:c r="R589" s="112" t="n">
        <x:v>90</x:v>
      </x:c>
      <x:c r="S589" s="112" t="n">
        <x:v>13.8</x:v>
      </x:c>
      <x:c r="T589" s="112" t="n">
        <x:v>5</x:v>
      </x:c>
      <x:c r="U589" s="112" t="n">
        <x:v>8.9</x:v>
      </x:c>
      <x:c r="V589" s="112" t="n">
        <x:v>7</x:v>
      </x:c>
      <x:c r="W589" s="113">
        <x:f>SUM(Q589:V589)</x:f>
      </x:c>
    </x:row>
    <x:row r="590" spans="1:23" s="6" customFormat="1">
      <x:c r="A590" s="172" t="s">
        <x:v>1892</x:v>
      </x:c>
      <x:c r="B590" s="173" t="s">
        <x:v>1893</x:v>
      </x:c>
      <x:c r="C590" s="172" t="s">
        <x:v>1894</x:v>
      </x:c>
      <x:c r="D590" s="174" t="s">
        <x:v>320</x:v>
      </x:c>
      <x:c r="E590" s="175" t="s">
        <x:v>397</x:v>
      </x:c>
      <x:c r="F590" s="175" t="s">
        <x:v>398</x:v>
      </x:c>
      <x:c r="G590" s="175" t="s">
        <x:v>128</x:v>
      </x:c>
      <x:c r="H590" s="175" t="s"/>
      <x:c r="I590" s="175" t="s">
        <x:v>129</x:v>
      </x:c>
      <x:c r="J590" s="110" t="n"/>
      <x:c r="K590" s="111" t="n">
        <x:v>379</x:v>
      </x:c>
      <x:c r="L590" s="111" t="n">
        <x:v>0</x:v>
      </x:c>
      <x:c r="M590" s="111" t="n">
        <x:v>0</x:v>
      </x:c>
      <x:c r="N590" s="111" t="n">
        <x:v>352</x:v>
      </x:c>
      <x:c r="O590" s="111" t="n">
        <x:v>70</x:v>
      </x:c>
      <x:c r="P590" s="111" t="n">
        <x:v>93</x:v>
      </x:c>
      <x:c r="Q590" s="112" t="n">
        <x:v>4</x:v>
      </x:c>
      <x:c r="R590" s="112" t="n">
        <x:v>26</x:v>
      </x:c>
      <x:c r="S590" s="112" t="n">
        <x:v>4.1</x:v>
      </x:c>
      <x:c r="T590" s="112" t="n">
        <x:v>3</x:v>
      </x:c>
      <x:c r="U590" s="112" t="n">
        <x:v>2</x:v>
      </x:c>
      <x:c r="V590" s="112" t="n">
        <x:v>4</x:v>
      </x:c>
      <x:c r="W590" s="113">
        <x:f>SUM(Q590:V590)</x:f>
      </x:c>
    </x:row>
    <x:row r="591" spans="1:23" s="6" customFormat="1">
      <x:c r="A591" s="172" t="s">
        <x:v>1895</x:v>
      </x:c>
      <x:c r="B591" s="173" t="s">
        <x:v>1896</x:v>
      </x:c>
      <x:c r="C591" s="172" t="s">
        <x:v>1897</x:v>
      </x:c>
      <x:c r="D591" s="174" t="s">
        <x:v>320</x:v>
      </x:c>
      <x:c r="E591" s="175" t="s">
        <x:v>397</x:v>
      </x:c>
      <x:c r="F591" s="175" t="s">
        <x:v>398</x:v>
      </x:c>
      <x:c r="G591" s="175" t="s">
        <x:v>128</x:v>
      </x:c>
      <x:c r="H591" s="175" t="s"/>
      <x:c r="I591" s="175" t="s">
        <x:v>129</x:v>
      </x:c>
      <x:c r="J591" s="110" t="n"/>
      <x:c r="K591" s="111" t="n">
        <x:v>325</x:v>
      </x:c>
      <x:c r="L591" s="111" t="n">
        <x:v>0</x:v>
      </x:c>
      <x:c r="M591" s="111" t="n">
        <x:v>0</x:v>
      </x:c>
      <x:c r="N591" s="111" t="n">
        <x:v>246</x:v>
      </x:c>
      <x:c r="O591" s="111" t="n">
        <x:v>42</x:v>
      </x:c>
      <x:c r="P591" s="111" t="n">
        <x:v>76</x:v>
      </x:c>
      <x:c r="Q591" s="112" t="n">
        <x:v>5</x:v>
      </x:c>
      <x:c r="R591" s="112" t="n">
        <x:v>23</x:v>
      </x:c>
      <x:c r="S591" s="112" t="n">
        <x:v>4</x:v>
      </x:c>
      <x:c r="T591" s="112" t="n">
        <x:v>3</x:v>
      </x:c>
      <x:c r="U591" s="112" t="n">
        <x:v>3</x:v>
      </x:c>
      <x:c r="V591" s="112" t="n">
        <x:v>3</x:v>
      </x:c>
      <x:c r="W591" s="113">
        <x:f>SUM(Q591:V591)</x:f>
      </x:c>
    </x:row>
    <x:row r="592" spans="1:23" s="6" customFormat="1">
      <x:c r="A592" s="172" t="s">
        <x:v>1898</x:v>
      </x:c>
      <x:c r="B592" s="173" t="s">
        <x:v>1899</x:v>
      </x:c>
      <x:c r="C592" s="172" t="s">
        <x:v>1900</x:v>
      </x:c>
      <x:c r="D592" s="174" t="s">
        <x:v>405</x:v>
      </x:c>
      <x:c r="E592" s="175" t="s">
        <x:v>378</x:v>
      </x:c>
      <x:c r="F592" s="175" t="s">
        <x:v>398</x:v>
      </x:c>
      <x:c r="G592" s="175" t="s">
        <x:v>128</x:v>
      </x:c>
      <x:c r="H592" s="175" t="s"/>
      <x:c r="I592" s="175" t="s">
        <x:v>129</x:v>
      </x:c>
      <x:c r="J592" s="110" t="n"/>
      <x:c r="K592" s="111" t="n">
        <x:v>594</x:v>
      </x:c>
      <x:c r="L592" s="111" t="n">
        <x:v>0</x:v>
      </x:c>
      <x:c r="M592" s="111" t="n">
        <x:v>0</x:v>
      </x:c>
      <x:c r="N592" s="111" t="n">
        <x:v>560</x:v>
      </x:c>
      <x:c r="O592" s="111" t="n">
        <x:v>72</x:v>
      </x:c>
      <x:c r="P592" s="111" t="n">
        <x:v>156</x:v>
      </x:c>
      <x:c r="Q592" s="112" t="n">
        <x:v>9</x:v>
      </x:c>
      <x:c r="R592" s="112" t="n">
        <x:v>39</x:v>
      </x:c>
      <x:c r="S592" s="112" t="n">
        <x:v>12</x:v>
      </x:c>
      <x:c r="T592" s="112" t="n">
        <x:v>4</x:v>
      </x:c>
      <x:c r="U592" s="112" t="n">
        <x:v>6.9</x:v>
      </x:c>
      <x:c r="V592" s="112" t="n">
        <x:v>5</x:v>
      </x:c>
      <x:c r="W592" s="113">
        <x:f>SUM(Q592:V592)</x:f>
      </x:c>
    </x:row>
    <x:row r="593" spans="1:23" s="6" customFormat="1">
      <x:c r="A593" s="172" t="s">
        <x:v>1901</x:v>
      </x:c>
      <x:c r="B593" s="173" t="s">
        <x:v>1902</x:v>
      </x:c>
      <x:c r="C593" s="172" t="s">
        <x:v>1903</x:v>
      </x:c>
      <x:c r="D593" s="174" t="s">
        <x:v>320</x:v>
      </x:c>
      <x:c r="E593" s="175" t="s">
        <x:v>397</x:v>
      </x:c>
      <x:c r="F593" s="175" t="s">
        <x:v>398</x:v>
      </x:c>
      <x:c r="G593" s="175" t="s">
        <x:v>128</x:v>
      </x:c>
      <x:c r="H593" s="175" t="s"/>
      <x:c r="I593" s="175" t="s">
        <x:v>129</x:v>
      </x:c>
      <x:c r="J593" s="110" t="n"/>
      <x:c r="K593" s="111" t="n">
        <x:v>405</x:v>
      </x:c>
      <x:c r="L593" s="111" t="n">
        <x:v>0</x:v>
      </x:c>
      <x:c r="M593" s="111" t="n">
        <x:v>0</x:v>
      </x:c>
      <x:c r="N593" s="111" t="n">
        <x:v>306</x:v>
      </x:c>
      <x:c r="O593" s="111" t="n">
        <x:v>37</x:v>
      </x:c>
      <x:c r="P593" s="111" t="n">
        <x:v>114</x:v>
      </x:c>
      <x:c r="Q593" s="112" t="n">
        <x:v>9</x:v>
      </x:c>
      <x:c r="R593" s="112" t="n">
        <x:v>30</x:v>
      </x:c>
      <x:c r="S593" s="112" t="n">
        <x:v>7</x:v>
      </x:c>
      <x:c r="T593" s="112" t="n">
        <x:v>2</x:v>
      </x:c>
      <x:c r="U593" s="112" t="n">
        <x:v>5</x:v>
      </x:c>
      <x:c r="V593" s="112" t="n">
        <x:v>3</x:v>
      </x:c>
      <x:c r="W593" s="113">
        <x:f>SUM(Q593:V593)</x:f>
      </x:c>
    </x:row>
    <x:row r="594" spans="1:23" s="6" customFormat="1">
      <x:c r="A594" s="172" t="s">
        <x:v>1904</x:v>
      </x:c>
      <x:c r="B594" s="173" t="s">
        <x:v>1905</x:v>
      </x:c>
      <x:c r="C594" s="172" t="s">
        <x:v>1906</x:v>
      </x:c>
      <x:c r="D594" s="174" t="s">
        <x:v>320</x:v>
      </x:c>
      <x:c r="E594" s="175" t="s">
        <x:v>397</x:v>
      </x:c>
      <x:c r="F594" s="175" t="s">
        <x:v>398</x:v>
      </x:c>
      <x:c r="G594" s="175" t="s">
        <x:v>128</x:v>
      </x:c>
      <x:c r="H594" s="175" t="s"/>
      <x:c r="I594" s="175" t="s">
        <x:v>129</x:v>
      </x:c>
      <x:c r="J594" s="110" t="n"/>
      <x:c r="K594" s="111" t="n">
        <x:v>459</x:v>
      </x:c>
      <x:c r="L594" s="111" t="n">
        <x:v>0</x:v>
      </x:c>
      <x:c r="M594" s="111" t="n">
        <x:v>0</x:v>
      </x:c>
      <x:c r="N594" s="111" t="n">
        <x:v>441</x:v>
      </x:c>
      <x:c r="O594" s="111" t="n">
        <x:v>400</x:v>
      </x:c>
      <x:c r="P594" s="111" t="n">
        <x:v>20</x:v>
      </x:c>
      <x:c r="Q594" s="112" t="n">
        <x:v>5</x:v>
      </x:c>
      <x:c r="R594" s="112" t="n">
        <x:v>25</x:v>
      </x:c>
      <x:c r="S594" s="112" t="n">
        <x:v>11</x:v>
      </x:c>
      <x:c r="T594" s="112" t="n">
        <x:v>3</x:v>
      </x:c>
      <x:c r="U594" s="112" t="n">
        <x:v>4</x:v>
      </x:c>
      <x:c r="V594" s="112" t="n">
        <x:v>2</x:v>
      </x:c>
      <x:c r="W594" s="113">
        <x:f>SUM(Q594:V594)</x:f>
      </x:c>
    </x:row>
    <x:row r="595" spans="1:23" s="6" customFormat="1">
      <x:c r="A595" s="172" t="s">
        <x:v>1907</x:v>
      </x:c>
      <x:c r="B595" s="173" t="s">
        <x:v>1908</x:v>
      </x:c>
      <x:c r="C595" s="172" t="s">
        <x:v>1909</x:v>
      </x:c>
      <x:c r="D595" s="174" t="s">
        <x:v>320</x:v>
      </x:c>
      <x:c r="E595" s="175" t="s">
        <x:v>397</x:v>
      </x:c>
      <x:c r="F595" s="175" t="s">
        <x:v>398</x:v>
      </x:c>
      <x:c r="G595" s="175" t="s">
        <x:v>128</x:v>
      </x:c>
      <x:c r="H595" s="175" t="s"/>
      <x:c r="I595" s="175" t="s">
        <x:v>129</x:v>
      </x:c>
      <x:c r="J595" s="110" t="n"/>
      <x:c r="K595" s="111" t="n">
        <x:v>337</x:v>
      </x:c>
      <x:c r="L595" s="111" t="n">
        <x:v>0</x:v>
      </x:c>
      <x:c r="M595" s="111" t="n">
        <x:v>0</x:v>
      </x:c>
      <x:c r="N595" s="111" t="n">
        <x:v>297</x:v>
      </x:c>
      <x:c r="O595" s="111" t="n">
        <x:v>73</x:v>
      </x:c>
      <x:c r="P595" s="111" t="n">
        <x:v>71</x:v>
      </x:c>
      <x:c r="Q595" s="112" t="n">
        <x:v>2</x:v>
      </x:c>
      <x:c r="R595" s="112" t="n">
        <x:v>24</x:v>
      </x:c>
      <x:c r="S595" s="112" t="n">
        <x:v>6</x:v>
      </x:c>
      <x:c r="T595" s="112" t="n">
        <x:v>3</x:v>
      </x:c>
      <x:c r="U595" s="112" t="n">
        <x:v>7</x:v>
      </x:c>
      <x:c r="V595" s="112" t="n">
        <x:v>4.6</x:v>
      </x:c>
      <x:c r="W595" s="113">
        <x:f>SUM(Q595:V595)</x:f>
      </x:c>
    </x:row>
    <x:row r="596" spans="1:23" s="6" customFormat="1">
      <x:c r="A596" s="172" t="s">
        <x:v>1910</x:v>
      </x:c>
      <x:c r="B596" s="173" t="s">
        <x:v>1911</x:v>
      </x:c>
      <x:c r="C596" s="172" t="s">
        <x:v>1912</x:v>
      </x:c>
      <x:c r="D596" s="174" t="s">
        <x:v>320</x:v>
      </x:c>
      <x:c r="E596" s="175" t="s">
        <x:v>397</x:v>
      </x:c>
      <x:c r="F596" s="175" t="s">
        <x:v>398</x:v>
      </x:c>
      <x:c r="G596" s="175" t="s">
        <x:v>128</x:v>
      </x:c>
      <x:c r="H596" s="175" t="s"/>
      <x:c r="I596" s="175" t="s">
        <x:v>129</x:v>
      </x:c>
      <x:c r="J596" s="110" t="n"/>
      <x:c r="K596" s="111" t="n">
        <x:v>236</x:v>
      </x:c>
      <x:c r="L596" s="111" t="n">
        <x:v>0</x:v>
      </x:c>
      <x:c r="M596" s="111" t="n">
        <x:v>0</x:v>
      </x:c>
      <x:c r="N596" s="111" t="n">
        <x:v>218</x:v>
      </x:c>
      <x:c r="O596" s="111" t="n">
        <x:v>17</x:v>
      </x:c>
      <x:c r="P596" s="111" t="n">
        <x:v>39</x:v>
      </x:c>
      <x:c r="Q596" s="112" t="n">
        <x:v>0</x:v>
      </x:c>
      <x:c r="R596" s="112" t="n">
        <x:v>14</x:v>
      </x:c>
      <x:c r="S596" s="112" t="n">
        <x:v>6.9</x:v>
      </x:c>
      <x:c r="T596" s="112" t="n">
        <x:v>1</x:v>
      </x:c>
      <x:c r="U596" s="112" t="n">
        <x:v>1</x:v>
      </x:c>
      <x:c r="V596" s="112" t="n">
        <x:v>5</x:v>
      </x:c>
      <x:c r="W596" s="113">
        <x:f>SUM(Q596:V596)</x:f>
      </x:c>
    </x:row>
    <x:row r="597" spans="1:23" s="6" customFormat="1">
      <x:c r="A597" s="172" t="s">
        <x:v>1913</x:v>
      </x:c>
      <x:c r="B597" s="173" t="s">
        <x:v>1914</x:v>
      </x:c>
      <x:c r="C597" s="172" t="s">
        <x:v>1915</x:v>
      </x:c>
      <x:c r="D597" s="174" t="s">
        <x:v>405</x:v>
      </x:c>
      <x:c r="E597" s="175" t="s">
        <x:v>378</x:v>
      </x:c>
      <x:c r="F597" s="175" t="s">
        <x:v>398</x:v>
      </x:c>
      <x:c r="G597" s="175" t="s">
        <x:v>128</x:v>
      </x:c>
      <x:c r="H597" s="175" t="s"/>
      <x:c r="I597" s="175" t="s">
        <x:v>129</x:v>
      </x:c>
      <x:c r="J597" s="110" t="n"/>
      <x:c r="K597" s="111" t="n">
        <x:v>511</x:v>
      </x:c>
      <x:c r="L597" s="111" t="n">
        <x:v>0</x:v>
      </x:c>
      <x:c r="M597" s="111" t="n">
        <x:v>0</x:v>
      </x:c>
      <x:c r="N597" s="111" t="n">
        <x:v>501</x:v>
      </x:c>
      <x:c r="O597" s="111" t="n">
        <x:v>364</x:v>
      </x:c>
      <x:c r="P597" s="111" t="n">
        <x:v>44</x:v>
      </x:c>
      <x:c r="Q597" s="112" t="n">
        <x:v>5</x:v>
      </x:c>
      <x:c r="R597" s="112" t="n">
        <x:v>41</x:v>
      </x:c>
      <x:c r="S597" s="112" t="n">
        <x:v>6.3</x:v>
      </x:c>
      <x:c r="T597" s="112" t="n">
        <x:v>3</x:v>
      </x:c>
      <x:c r="U597" s="112" t="n">
        <x:v>3</x:v>
      </x:c>
      <x:c r="V597" s="112" t="n">
        <x:v>2</x:v>
      </x:c>
      <x:c r="W597" s="113">
        <x:f>SUM(Q597:V597)</x:f>
      </x:c>
    </x:row>
    <x:row r="598" spans="1:23" s="6" customFormat="1">
      <x:c r="A598" s="172" t="s">
        <x:v>1916</x:v>
      </x:c>
      <x:c r="B598" s="173" t="s">
        <x:v>1917</x:v>
      </x:c>
      <x:c r="C598" s="172" t="s">
        <x:v>1918</x:v>
      </x:c>
      <x:c r="D598" s="174" t="s">
        <x:v>320</x:v>
      </x:c>
      <x:c r="E598" s="175" t="s">
        <x:v>397</x:v>
      </x:c>
      <x:c r="F598" s="175" t="s">
        <x:v>398</x:v>
      </x:c>
      <x:c r="G598" s="175" t="s">
        <x:v>128</x:v>
      </x:c>
      <x:c r="H598" s="175" t="s"/>
      <x:c r="I598" s="175" t="s">
        <x:v>129</x:v>
      </x:c>
      <x:c r="J598" s="110" t="n"/>
      <x:c r="K598" s="111" t="n">
        <x:v>589</x:v>
      </x:c>
      <x:c r="L598" s="111" t="n">
        <x:v>0</x:v>
      </x:c>
      <x:c r="M598" s="111" t="n">
        <x:v>0</x:v>
      </x:c>
      <x:c r="N598" s="111" t="n">
        <x:v>476</x:v>
      </x:c>
      <x:c r="O598" s="111" t="n">
        <x:v>112</x:v>
      </x:c>
      <x:c r="P598" s="111" t="n">
        <x:v>133</x:v>
      </x:c>
      <x:c r="Q598" s="112" t="n">
        <x:v>17</x:v>
      </x:c>
      <x:c r="R598" s="112" t="n">
        <x:v>31</x:v>
      </x:c>
      <x:c r="S598" s="112" t="n">
        <x:v>3.1</x:v>
      </x:c>
      <x:c r="T598" s="112" t="n">
        <x:v>4</x:v>
      </x:c>
      <x:c r="U598" s="112" t="n">
        <x:v>7</x:v>
      </x:c>
      <x:c r="V598" s="112" t="n">
        <x:v>6</x:v>
      </x:c>
      <x:c r="W598" s="113">
        <x:f>SUM(Q598:V598)</x:f>
      </x:c>
    </x:row>
    <x:row r="599" spans="1:23" s="6" customFormat="1">
      <x:c r="A599" s="172" t="s">
        <x:v>1919</x:v>
      </x:c>
      <x:c r="B599" s="173" t="s">
        <x:v>1920</x:v>
      </x:c>
      <x:c r="C599" s="172" t="s">
        <x:v>1921</x:v>
      </x:c>
      <x:c r="D599" s="174" t="s">
        <x:v>320</x:v>
      </x:c>
      <x:c r="E599" s="175" t="s">
        <x:v>397</x:v>
      </x:c>
      <x:c r="F599" s="175" t="s">
        <x:v>398</x:v>
      </x:c>
      <x:c r="G599" s="175" t="s">
        <x:v>128</x:v>
      </x:c>
      <x:c r="H599" s="175" t="s"/>
      <x:c r="I599" s="175" t="s">
        <x:v>129</x:v>
      </x:c>
      <x:c r="J599" s="110" t="n"/>
      <x:c r="K599" s="111" t="n">
        <x:v>536</x:v>
      </x:c>
      <x:c r="L599" s="111" t="n">
        <x:v>0</x:v>
      </x:c>
      <x:c r="M599" s="111" t="n">
        <x:v>0</x:v>
      </x:c>
      <x:c r="N599" s="111" t="n">
        <x:v>405</x:v>
      </x:c>
      <x:c r="O599" s="111" t="n">
        <x:v>134</x:v>
      </x:c>
      <x:c r="P599" s="111" t="n">
        <x:v>93</x:v>
      </x:c>
      <x:c r="Q599" s="112" t="n">
        <x:v>23</x:v>
      </x:c>
      <x:c r="R599" s="112" t="n">
        <x:v>27</x:v>
      </x:c>
      <x:c r="S599" s="112" t="n">
        <x:v>10</x:v>
      </x:c>
      <x:c r="T599" s="112" t="n">
        <x:v>3</x:v>
      </x:c>
      <x:c r="U599" s="112" t="n">
        <x:v>5</x:v>
      </x:c>
      <x:c r="V599" s="112" t="n">
        <x:v>3</x:v>
      </x:c>
      <x:c r="W599" s="113">
        <x:f>SUM(Q599:V599)</x:f>
      </x:c>
    </x:row>
    <x:row r="600" spans="1:23" s="6" customFormat="1">
      <x:c r="A600" s="172" t="s">
        <x:v>1922</x:v>
      </x:c>
      <x:c r="B600" s="173" t="s">
        <x:v>1923</x:v>
      </x:c>
      <x:c r="C600" s="172" t="s">
        <x:v>1924</x:v>
      </x:c>
      <x:c r="D600" s="174" t="s">
        <x:v>320</x:v>
      </x:c>
      <x:c r="E600" s="175" t="s">
        <x:v>397</x:v>
      </x:c>
      <x:c r="F600" s="175" t="s">
        <x:v>398</x:v>
      </x:c>
      <x:c r="G600" s="175" t="s">
        <x:v>128</x:v>
      </x:c>
      <x:c r="H600" s="175" t="s"/>
      <x:c r="I600" s="175" t="s">
        <x:v>129</x:v>
      </x:c>
      <x:c r="J600" s="110" t="n"/>
      <x:c r="K600" s="111" t="n">
        <x:v>429</x:v>
      </x:c>
      <x:c r="L600" s="111" t="n">
        <x:v>0</x:v>
      </x:c>
      <x:c r="M600" s="111" t="n">
        <x:v>0</x:v>
      </x:c>
      <x:c r="N600" s="111" t="n">
        <x:v>374</x:v>
      </x:c>
      <x:c r="O600" s="111" t="n">
        <x:v>47</x:v>
      </x:c>
      <x:c r="P600" s="111" t="n">
        <x:v>105</x:v>
      </x:c>
      <x:c r="Q600" s="112" t="n">
        <x:v>9</x:v>
      </x:c>
      <x:c r="R600" s="112" t="n">
        <x:v>26</x:v>
      </x:c>
      <x:c r="S600" s="112" t="n">
        <x:v>4</x:v>
      </x:c>
      <x:c r="T600" s="112" t="n">
        <x:v>3</x:v>
      </x:c>
      <x:c r="U600" s="112" t="n">
        <x:v>2</x:v>
      </x:c>
      <x:c r="V600" s="112" t="n">
        <x:v>3</x:v>
      </x:c>
      <x:c r="W600" s="113">
        <x:f>SUM(Q600:V600)</x:f>
      </x:c>
    </x:row>
    <x:row r="601" spans="1:23" s="6" customFormat="1">
      <x:c r="A601" s="172" t="s">
        <x:v>1925</x:v>
      </x:c>
      <x:c r="B601" s="173" t="s">
        <x:v>1926</x:v>
      </x:c>
      <x:c r="C601" s="172" t="s">
        <x:v>1927</x:v>
      </x:c>
      <x:c r="D601" s="174" t="s">
        <x:v>320</x:v>
      </x:c>
      <x:c r="E601" s="175" t="s">
        <x:v>397</x:v>
      </x:c>
      <x:c r="F601" s="175" t="s">
        <x:v>398</x:v>
      </x:c>
      <x:c r="G601" s="175" t="s">
        <x:v>128</x:v>
      </x:c>
      <x:c r="H601" s="175" t="s"/>
      <x:c r="I601" s="175" t="s">
        <x:v>129</x:v>
      </x:c>
      <x:c r="J601" s="110" t="n"/>
      <x:c r="K601" s="111" t="n">
        <x:v>310</x:v>
      </x:c>
      <x:c r="L601" s="111" t="n">
        <x:v>0</x:v>
      </x:c>
      <x:c r="M601" s="111" t="n">
        <x:v>0</x:v>
      </x:c>
      <x:c r="N601" s="111" t="n">
        <x:v>267</x:v>
      </x:c>
      <x:c r="O601" s="111" t="n">
        <x:v>296</x:v>
      </x:c>
      <x:c r="P601" s="111" t="n">
        <x:v>1</x:v>
      </x:c>
      <x:c r="Q601" s="112" t="n">
        <x:v>1</x:v>
      </x:c>
      <x:c r="R601" s="112" t="n">
        <x:v>24</x:v>
      </x:c>
      <x:c r="S601" s="112" t="n">
        <x:v>3.1</x:v>
      </x:c>
      <x:c r="T601" s="112" t="n">
        <x:v>3</x:v>
      </x:c>
      <x:c r="U601" s="112" t="n">
        <x:v>5</x:v>
      </x:c>
      <x:c r="V601" s="112" t="n">
        <x:v>7</x:v>
      </x:c>
      <x:c r="W601" s="113">
        <x:f>SUM(Q601:V601)</x:f>
      </x:c>
    </x:row>
    <x:row r="602" spans="1:23" s="6" customFormat="1">
      <x:c r="A602" s="172" t="s">
        <x:v>1928</x:v>
      </x:c>
      <x:c r="B602" s="173" t="s">
        <x:v>1929</x:v>
      </x:c>
      <x:c r="C602" s="172" t="s">
        <x:v>1930</x:v>
      </x:c>
      <x:c r="D602" s="174" t="s">
        <x:v>320</x:v>
      </x:c>
      <x:c r="E602" s="175" t="s">
        <x:v>397</x:v>
      </x:c>
      <x:c r="F602" s="175" t="s">
        <x:v>398</x:v>
      </x:c>
      <x:c r="G602" s="175" t="s">
        <x:v>128</x:v>
      </x:c>
      <x:c r="H602" s="175" t="s"/>
      <x:c r="I602" s="175" t="s">
        <x:v>129</x:v>
      </x:c>
      <x:c r="J602" s="110" t="n"/>
      <x:c r="K602" s="111" t="n">
        <x:v>402</x:v>
      </x:c>
      <x:c r="L602" s="111" t="n">
        <x:v>0</x:v>
      </x:c>
      <x:c r="M602" s="111" t="n">
        <x:v>0</x:v>
      </x:c>
      <x:c r="N602" s="111" t="n">
        <x:v>349</x:v>
      </x:c>
      <x:c r="O602" s="111" t="n">
        <x:v>106</x:v>
      </x:c>
      <x:c r="P602" s="111" t="n">
        <x:v>92</x:v>
      </x:c>
      <x:c r="Q602" s="112" t="n">
        <x:v>5</x:v>
      </x:c>
      <x:c r="R602" s="112" t="n">
        <x:v>28</x:v>
      </x:c>
      <x:c r="S602" s="112" t="n">
        <x:v>9.8</x:v>
      </x:c>
      <x:c r="T602" s="112" t="n">
        <x:v>3</x:v>
      </x:c>
      <x:c r="U602" s="112" t="n">
        <x:v>3</x:v>
      </x:c>
      <x:c r="V602" s="112" t="n">
        <x:v>5</x:v>
      </x:c>
      <x:c r="W602" s="113">
        <x:f>SUM(Q602:V602)</x:f>
      </x:c>
    </x:row>
    <x:row r="603" spans="1:23" s="6" customFormat="1">
      <x:c r="A603" s="172" t="s">
        <x:v>1931</x:v>
      </x:c>
      <x:c r="B603" s="173" t="s">
        <x:v>1932</x:v>
      </x:c>
      <x:c r="C603" s="172" t="s">
        <x:v>1933</x:v>
      </x:c>
      <x:c r="D603" s="174" t="s">
        <x:v>320</x:v>
      </x:c>
      <x:c r="E603" s="175" t="s">
        <x:v>397</x:v>
      </x:c>
      <x:c r="F603" s="175" t="s">
        <x:v>398</x:v>
      </x:c>
      <x:c r="G603" s="175" t="s">
        <x:v>128</x:v>
      </x:c>
      <x:c r="H603" s="175" t="s"/>
      <x:c r="I603" s="175" t="s">
        <x:v>129</x:v>
      </x:c>
      <x:c r="J603" s="110" t="n"/>
      <x:c r="K603" s="111" t="n">
        <x:v>391</x:v>
      </x:c>
      <x:c r="L603" s="111" t="n">
        <x:v>0</x:v>
      </x:c>
      <x:c r="M603" s="111" t="n">
        <x:v>0</x:v>
      </x:c>
      <x:c r="N603" s="111" t="n">
        <x:v>330</x:v>
      </x:c>
      <x:c r="O603" s="111" t="n">
        <x:v>47</x:v>
      </x:c>
      <x:c r="P603" s="111" t="n">
        <x:v>90</x:v>
      </x:c>
      <x:c r="Q603" s="112" t="n">
        <x:v>2</x:v>
      </x:c>
      <x:c r="R603" s="112" t="n">
        <x:v>27</x:v>
      </x:c>
      <x:c r="S603" s="112" t="n">
        <x:v>6</x:v>
      </x:c>
      <x:c r="T603" s="112" t="n">
        <x:v>2</x:v>
      </x:c>
      <x:c r="U603" s="112" t="n">
        <x:v>3</x:v>
      </x:c>
      <x:c r="V603" s="112" t="n">
        <x:v>3</x:v>
      </x:c>
      <x:c r="W603" s="113">
        <x:f>SUM(Q603:V603)</x:f>
      </x:c>
    </x:row>
    <x:row r="604" spans="1:23" s="6" customFormat="1">
      <x:c r="A604" s="172" t="s">
        <x:v>1934</x:v>
      </x:c>
      <x:c r="B604" s="173" t="s">
        <x:v>1935</x:v>
      </x:c>
      <x:c r="C604" s="172" t="s">
        <x:v>1936</x:v>
      </x:c>
      <x:c r="D604" s="174" t="s">
        <x:v>320</x:v>
      </x:c>
      <x:c r="E604" s="175" t="s">
        <x:v>397</x:v>
      </x:c>
      <x:c r="F604" s="175" t="s">
        <x:v>398</x:v>
      </x:c>
      <x:c r="G604" s="175" t="s">
        <x:v>128</x:v>
      </x:c>
      <x:c r="H604" s="175" t="s"/>
      <x:c r="I604" s="175" t="s">
        <x:v>129</x:v>
      </x:c>
      <x:c r="J604" s="110" t="n"/>
      <x:c r="K604" s="111" t="n">
        <x:v>287</x:v>
      </x:c>
      <x:c r="L604" s="111" t="n">
        <x:v>0</x:v>
      </x:c>
      <x:c r="M604" s="111" t="n">
        <x:v>0</x:v>
      </x:c>
      <x:c r="N604" s="111" t="n">
        <x:v>256</x:v>
      </x:c>
      <x:c r="O604" s="111" t="n">
        <x:v>11</x:v>
      </x:c>
      <x:c r="P604" s="111" t="n">
        <x:v>62</x:v>
      </x:c>
      <x:c r="Q604" s="112" t="n">
        <x:v>12</x:v>
      </x:c>
      <x:c r="R604" s="112" t="n">
        <x:v>17</x:v>
      </x:c>
      <x:c r="S604" s="112" t="n">
        <x:v>6</x:v>
      </x:c>
      <x:c r="T604" s="112" t="n">
        <x:v>2</x:v>
      </x:c>
      <x:c r="U604" s="112" t="n">
        <x:v>3</x:v>
      </x:c>
      <x:c r="V604" s="112" t="n">
        <x:v>2</x:v>
      </x:c>
      <x:c r="W604" s="113">
        <x:f>SUM(Q604:V604)</x:f>
      </x:c>
    </x:row>
    <x:row r="605" spans="1:23" s="6" customFormat="1">
      <x:c r="A605" s="172" t="s">
        <x:v>1937</x:v>
      </x:c>
      <x:c r="B605" s="173" t="s">
        <x:v>1938</x:v>
      </x:c>
      <x:c r="C605" s="172" t="s">
        <x:v>1939</x:v>
      </x:c>
      <x:c r="D605" s="174" t="s">
        <x:v>320</x:v>
      </x:c>
      <x:c r="E605" s="175" t="s">
        <x:v>397</x:v>
      </x:c>
      <x:c r="F605" s="175" t="s">
        <x:v>398</x:v>
      </x:c>
      <x:c r="G605" s="175" t="s">
        <x:v>128</x:v>
      </x:c>
      <x:c r="H605" s="175" t="s"/>
      <x:c r="I605" s="175" t="s">
        <x:v>129</x:v>
      </x:c>
      <x:c r="J605" s="110" t="n"/>
      <x:c r="K605" s="111" t="n">
        <x:v>355</x:v>
      </x:c>
      <x:c r="L605" s="111" t="n">
        <x:v>0</x:v>
      </x:c>
      <x:c r="M605" s="111" t="n">
        <x:v>0</x:v>
      </x:c>
      <x:c r="N605" s="111" t="n">
        <x:v>292</x:v>
      </x:c>
      <x:c r="O605" s="111" t="n">
        <x:v>71</x:v>
      </x:c>
      <x:c r="P605" s="111" t="n">
        <x:v>86</x:v>
      </x:c>
      <x:c r="Q605" s="112" t="n">
        <x:v>21</x:v>
      </x:c>
      <x:c r="R605" s="112" t="n">
        <x:v>15</x:v>
      </x:c>
      <x:c r="S605" s="112" t="n">
        <x:v>6.1</x:v>
      </x:c>
      <x:c r="T605" s="112" t="n">
        <x:v>4</x:v>
      </x:c>
      <x:c r="U605" s="112" t="n">
        <x:v>2</x:v>
      </x:c>
      <x:c r="V605" s="112" t="n">
        <x:v>5</x:v>
      </x:c>
      <x:c r="W605" s="113">
        <x:f>SUM(Q605:V605)</x:f>
      </x:c>
    </x:row>
    <x:row r="606" spans="1:23" s="6" customFormat="1">
      <x:c r="A606" s="172" t="s">
        <x:v>1940</x:v>
      </x:c>
      <x:c r="B606" s="173" t="s">
        <x:v>1941</x:v>
      </x:c>
      <x:c r="C606" s="172" t="s">
        <x:v>1942</x:v>
      </x:c>
      <x:c r="D606" s="174" t="s">
        <x:v>320</x:v>
      </x:c>
      <x:c r="E606" s="175" t="s">
        <x:v>397</x:v>
      </x:c>
      <x:c r="F606" s="175" t="s">
        <x:v>398</x:v>
      </x:c>
      <x:c r="G606" s="175" t="s">
        <x:v>128</x:v>
      </x:c>
      <x:c r="H606" s="175" t="s"/>
      <x:c r="I606" s="175" t="s">
        <x:v>129</x:v>
      </x:c>
      <x:c r="J606" s="110" t="n"/>
      <x:c r="K606" s="111" t="n">
        <x:v>398</x:v>
      </x:c>
      <x:c r="L606" s="111" t="n">
        <x:v>0</x:v>
      </x:c>
      <x:c r="M606" s="111" t="n">
        <x:v>0</x:v>
      </x:c>
      <x:c r="N606" s="111" t="n">
        <x:v>357</x:v>
      </x:c>
      <x:c r="O606" s="111" t="n">
        <x:v>51</x:v>
      </x:c>
      <x:c r="P606" s="111" t="n">
        <x:v>101</x:v>
      </x:c>
      <x:c r="Q606" s="112" t="n">
        <x:v>6</x:v>
      </x:c>
      <x:c r="R606" s="112" t="n">
        <x:v>28</x:v>
      </x:c>
      <x:c r="S606" s="112" t="n">
        <x:v>6</x:v>
      </x:c>
      <x:c r="T606" s="112" t="n">
        <x:v>2</x:v>
      </x:c>
      <x:c r="U606" s="112" t="n">
        <x:v>4</x:v>
      </x:c>
      <x:c r="V606" s="112" t="n">
        <x:v>5</x:v>
      </x:c>
      <x:c r="W606" s="113">
        <x:f>SUM(Q606:V606)</x:f>
      </x:c>
    </x:row>
    <x:row r="607" spans="1:23" s="6" customFormat="1">
      <x:c r="A607" s="172" t="s">
        <x:v>1943</x:v>
      </x:c>
      <x:c r="B607" s="173" t="s">
        <x:v>1944</x:v>
      </x:c>
      <x:c r="C607" s="172" t="s">
        <x:v>1945</x:v>
      </x:c>
      <x:c r="D607" s="174" t="s">
        <x:v>320</x:v>
      </x:c>
      <x:c r="E607" s="175" t="s">
        <x:v>397</x:v>
      </x:c>
      <x:c r="F607" s="175" t="s">
        <x:v>398</x:v>
      </x:c>
      <x:c r="G607" s="175" t="s">
        <x:v>128</x:v>
      </x:c>
      <x:c r="H607" s="175" t="s"/>
      <x:c r="I607" s="175" t="s">
        <x:v>129</x:v>
      </x:c>
      <x:c r="J607" s="110" t="n"/>
      <x:c r="K607" s="111" t="n">
        <x:v>963</x:v>
      </x:c>
      <x:c r="L607" s="111" t="n">
        <x:v>0</x:v>
      </x:c>
      <x:c r="M607" s="111" t="n">
        <x:v>0</x:v>
      </x:c>
      <x:c r="N607" s="111" t="n">
        <x:v>759</x:v>
      </x:c>
      <x:c r="O607" s="111" t="n">
        <x:v>143</x:v>
      </x:c>
      <x:c r="P607" s="111" t="n">
        <x:v>182</x:v>
      </x:c>
      <x:c r="Q607" s="112" t="n">
        <x:v>43</x:v>
      </x:c>
      <x:c r="R607" s="112" t="n">
        <x:v>38</x:v>
      </x:c>
      <x:c r="S607" s="112" t="n">
        <x:v>23.1</x:v>
      </x:c>
      <x:c r="T607" s="112" t="n">
        <x:v>9</x:v>
      </x:c>
      <x:c r="U607" s="112" t="n">
        <x:v>9</x:v>
      </x:c>
      <x:c r="V607" s="112" t="n">
        <x:v>5</x:v>
      </x:c>
      <x:c r="W607" s="113">
        <x:f>SUM(Q607:V607)</x:f>
      </x:c>
    </x:row>
    <x:row r="608" spans="1:23" s="6" customFormat="1">
      <x:c r="A608" s="172" t="s">
        <x:v>1946</x:v>
      </x:c>
      <x:c r="B608" s="173" t="s">
        <x:v>1947</x:v>
      </x:c>
      <x:c r="C608" s="172" t="s">
        <x:v>1948</x:v>
      </x:c>
      <x:c r="D608" s="174" t="s">
        <x:v>320</x:v>
      </x:c>
      <x:c r="E608" s="175" t="s">
        <x:v>397</x:v>
      </x:c>
      <x:c r="F608" s="175" t="s">
        <x:v>398</x:v>
      </x:c>
      <x:c r="G608" s="175" t="s">
        <x:v>128</x:v>
      </x:c>
      <x:c r="H608" s="175" t="s"/>
      <x:c r="I608" s="175" t="s">
        <x:v>129</x:v>
      </x:c>
      <x:c r="J608" s="110" t="n"/>
      <x:c r="K608" s="111" t="n">
        <x:v>404</x:v>
      </x:c>
      <x:c r="L608" s="111" t="n">
        <x:v>0</x:v>
      </x:c>
      <x:c r="M608" s="111" t="n">
        <x:v>0</x:v>
      </x:c>
      <x:c r="N608" s="111" t="n">
        <x:v>351</x:v>
      </x:c>
      <x:c r="O608" s="111" t="n">
        <x:v>23</x:v>
      </x:c>
      <x:c r="P608" s="111" t="n">
        <x:v>92</x:v>
      </x:c>
      <x:c r="Q608" s="112" t="n">
        <x:v>4</x:v>
      </x:c>
      <x:c r="R608" s="112" t="n">
        <x:v>27</x:v>
      </x:c>
      <x:c r="S608" s="112" t="n">
        <x:v>12.6</x:v>
      </x:c>
      <x:c r="T608" s="112" t="n">
        <x:v>3</x:v>
      </x:c>
      <x:c r="U608" s="112" t="n">
        <x:v>3</x:v>
      </x:c>
      <x:c r="V608" s="112" t="n">
        <x:v>3</x:v>
      </x:c>
      <x:c r="W608" s="113">
        <x:f>SUM(Q608:V608)</x:f>
      </x:c>
    </x:row>
    <x:row r="609" spans="1:23" s="6" customFormat="1">
      <x:c r="A609" s="172" t="s">
        <x:v>1949</x:v>
      </x:c>
      <x:c r="B609" s="173" t="s">
        <x:v>1950</x:v>
      </x:c>
      <x:c r="C609" s="172" t="s">
        <x:v>1951</x:v>
      </x:c>
      <x:c r="D609" s="174" t="s">
        <x:v>320</x:v>
      </x:c>
      <x:c r="E609" s="175" t="s">
        <x:v>397</x:v>
      </x:c>
      <x:c r="F609" s="175" t="s">
        <x:v>398</x:v>
      </x:c>
      <x:c r="G609" s="175" t="s">
        <x:v>128</x:v>
      </x:c>
      <x:c r="H609" s="175" t="s"/>
      <x:c r="I609" s="175" t="s">
        <x:v>129</x:v>
      </x:c>
      <x:c r="J609" s="110" t="n"/>
      <x:c r="K609" s="111" t="n">
        <x:v>2998</x:v>
      </x:c>
      <x:c r="L609" s="111" t="n">
        <x:v>0</x:v>
      </x:c>
      <x:c r="M609" s="111" t="n">
        <x:v>0</x:v>
      </x:c>
      <x:c r="N609" s="111" t="n">
        <x:v>1258</x:v>
      </x:c>
      <x:c r="O609" s="111" t="n">
        <x:v>1</x:v>
      </x:c>
      <x:c r="P609" s="111" t="n">
        <x:v>42</x:v>
      </x:c>
      <x:c r="Q609" s="112" t="n">
        <x:v>16</x:v>
      </x:c>
      <x:c r="R609" s="112" t="n">
        <x:v>125</x:v>
      </x:c>
      <x:c r="S609" s="112" t="n">
        <x:v>12.8</x:v>
      </x:c>
      <x:c r="T609" s="112" t="n">
        <x:v>10</x:v>
      </x:c>
      <x:c r="U609" s="112" t="n">
        <x:v>20</x:v>
      </x:c>
      <x:c r="V609" s="112" t="n">
        <x:v>15</x:v>
      </x:c>
      <x:c r="W609" s="113">
        <x:f>SUM(Q609:V609)</x:f>
      </x:c>
    </x:row>
    <x:row r="610" spans="1:23" s="6" customFormat="1">
      <x:c r="A610" s="172" t="s">
        <x:v>1952</x:v>
      </x:c>
      <x:c r="B610" s="173" t="s">
        <x:v>1953</x:v>
      </x:c>
      <x:c r="C610" s="172" t="s">
        <x:v>1954</x:v>
      </x:c>
      <x:c r="D610" s="174" t="s">
        <x:v>320</x:v>
      </x:c>
      <x:c r="E610" s="175" t="s">
        <x:v>397</x:v>
      </x:c>
      <x:c r="F610" s="175" t="s">
        <x:v>398</x:v>
      </x:c>
      <x:c r="G610" s="175" t="s">
        <x:v>128</x:v>
      </x:c>
      <x:c r="H610" s="175" t="s"/>
      <x:c r="I610" s="175" t="s">
        <x:v>129</x:v>
      </x:c>
      <x:c r="J610" s="110" t="n"/>
      <x:c r="K610" s="111" t="n">
        <x:v>408</x:v>
      </x:c>
      <x:c r="L610" s="111" t="n">
        <x:v>0</x:v>
      </x:c>
      <x:c r="M610" s="111" t="n">
        <x:v>0</x:v>
      </x:c>
      <x:c r="N610" s="111" t="n">
        <x:v>363</x:v>
      </x:c>
      <x:c r="O610" s="111" t="n">
        <x:v>121</x:v>
      </x:c>
      <x:c r="P610" s="111" t="n">
        <x:v>55</x:v>
      </x:c>
      <x:c r="Q610" s="112" t="n">
        <x:v>5</x:v>
      </x:c>
      <x:c r="R610" s="112" t="n">
        <x:v>28</x:v>
      </x:c>
      <x:c r="S610" s="112" t="n">
        <x:v>7</x:v>
      </x:c>
      <x:c r="T610" s="112" t="n">
        <x:v>3</x:v>
      </x:c>
      <x:c r="U610" s="112" t="n">
        <x:v>1</x:v>
      </x:c>
      <x:c r="V610" s="112" t="n">
        <x:v>4</x:v>
      </x:c>
      <x:c r="W610" s="113">
        <x:f>SUM(Q610:V610)</x:f>
      </x:c>
    </x:row>
    <x:row r="611" spans="1:23" s="6" customFormat="1">
      <x:c r="A611" s="172" t="s">
        <x:v>1955</x:v>
      </x:c>
      <x:c r="B611" s="173" t="s">
        <x:v>1956</x:v>
      </x:c>
      <x:c r="C611" s="172" t="s">
        <x:v>1957</x:v>
      </x:c>
      <x:c r="D611" s="174" t="s">
        <x:v>320</x:v>
      </x:c>
      <x:c r="E611" s="175" t="s">
        <x:v>397</x:v>
      </x:c>
      <x:c r="F611" s="175" t="s">
        <x:v>398</x:v>
      </x:c>
      <x:c r="G611" s="175" t="s">
        <x:v>128</x:v>
      </x:c>
      <x:c r="H611" s="175" t="s"/>
      <x:c r="I611" s="175" t="s">
        <x:v>129</x:v>
      </x:c>
      <x:c r="J611" s="110" t="n"/>
      <x:c r="K611" s="111" t="n">
        <x:v>330</x:v>
      </x:c>
      <x:c r="L611" s="111" t="n">
        <x:v>0</x:v>
      </x:c>
      <x:c r="M611" s="111" t="n">
        <x:v>0</x:v>
      </x:c>
      <x:c r="N611" s="111" t="n">
        <x:v>278</x:v>
      </x:c>
      <x:c r="O611" s="111" t="n">
        <x:v>316</x:v>
      </x:c>
      <x:c r="P611" s="111" t="n">
        <x:v>11</x:v>
      </x:c>
      <x:c r="Q611" s="112" t="n">
        <x:v>15</x:v>
      </x:c>
      <x:c r="R611" s="112" t="n">
        <x:v>12</x:v>
      </x:c>
      <x:c r="S611" s="112" t="n">
        <x:v>4</x:v>
      </x:c>
      <x:c r="T611" s="112" t="n">
        <x:v>3</x:v>
      </x:c>
      <x:c r="U611" s="112" t="n">
        <x:v>3</x:v>
      </x:c>
      <x:c r="V611" s="112" t="n">
        <x:v>2</x:v>
      </x:c>
      <x:c r="W611" s="113">
        <x:f>SUM(Q611:V611)</x:f>
      </x:c>
    </x:row>
    <x:row r="612" spans="1:23" s="6" customFormat="1">
      <x:c r="A612" s="172" t="s">
        <x:v>1958</x:v>
      </x:c>
      <x:c r="B612" s="173" t="s">
        <x:v>1959</x:v>
      </x:c>
      <x:c r="C612" s="172" t="s">
        <x:v>1960</x:v>
      </x:c>
      <x:c r="D612" s="174" t="s">
        <x:v>320</x:v>
      </x:c>
      <x:c r="E612" s="175" t="s">
        <x:v>397</x:v>
      </x:c>
      <x:c r="F612" s="175" t="s">
        <x:v>398</x:v>
      </x:c>
      <x:c r="G612" s="175" t="s">
        <x:v>128</x:v>
      </x:c>
      <x:c r="H612" s="175" t="s"/>
      <x:c r="I612" s="175" t="s">
        <x:v>129</x:v>
      </x:c>
      <x:c r="J612" s="110" t="n"/>
      <x:c r="K612" s="111" t="n">
        <x:v>335</x:v>
      </x:c>
      <x:c r="L612" s="111" t="n">
        <x:v>0</x:v>
      </x:c>
      <x:c r="M612" s="111" t="n">
        <x:v>0</x:v>
      </x:c>
      <x:c r="N612" s="111" t="n">
        <x:v>282</x:v>
      </x:c>
      <x:c r="O612" s="111" t="n">
        <x:v>19</x:v>
      </x:c>
      <x:c r="P612" s="111" t="n">
        <x:v>79</x:v>
      </x:c>
      <x:c r="Q612" s="112" t="n">
        <x:v>3</x:v>
      </x:c>
      <x:c r="R612" s="112" t="n">
        <x:v>19</x:v>
      </x:c>
      <x:c r="S612" s="112" t="n">
        <x:v>3</x:v>
      </x:c>
      <x:c r="T612" s="112" t="n">
        <x:v>3</x:v>
      </x:c>
      <x:c r="U612" s="112" t="n">
        <x:v>2</x:v>
      </x:c>
      <x:c r="V612" s="112" t="n">
        <x:v>4</x:v>
      </x:c>
      <x:c r="W612" s="113">
        <x:f>SUM(Q612:V612)</x:f>
      </x:c>
    </x:row>
    <x:row r="613" spans="1:23" s="6" customFormat="1">
      <x:c r="A613" s="172" t="s">
        <x:v>1961</x:v>
      </x:c>
      <x:c r="B613" s="173" t="s">
        <x:v>1962</x:v>
      </x:c>
      <x:c r="C613" s="172" t="s">
        <x:v>1963</x:v>
      </x:c>
      <x:c r="D613" s="174" t="s">
        <x:v>320</x:v>
      </x:c>
      <x:c r="E613" s="175" t="s">
        <x:v>397</x:v>
      </x:c>
      <x:c r="F613" s="175" t="s">
        <x:v>398</x:v>
      </x:c>
      <x:c r="G613" s="175" t="s">
        <x:v>128</x:v>
      </x:c>
      <x:c r="H613" s="175" t="s"/>
      <x:c r="I613" s="175" t="s">
        <x:v>129</x:v>
      </x:c>
      <x:c r="J613" s="110" t="n"/>
      <x:c r="K613" s="111" t="n">
        <x:v>421</x:v>
      </x:c>
      <x:c r="L613" s="111" t="n">
        <x:v>0</x:v>
      </x:c>
      <x:c r="M613" s="111" t="n">
        <x:v>0</x:v>
      </x:c>
      <x:c r="N613" s="111" t="n">
        <x:v>362</x:v>
      </x:c>
      <x:c r="O613" s="111" t="n">
        <x:v>106</x:v>
      </x:c>
      <x:c r="P613" s="111" t="n">
        <x:v>107</x:v>
      </x:c>
      <x:c r="Q613" s="112" t="n">
        <x:v>11</x:v>
      </x:c>
      <x:c r="R613" s="112" t="n">
        <x:v>23</x:v>
      </x:c>
      <x:c r="S613" s="112" t="n">
        <x:v>6</x:v>
      </x:c>
      <x:c r="T613" s="112" t="n">
        <x:v>3</x:v>
      </x:c>
      <x:c r="U613" s="112" t="n">
        <x:v>1</x:v>
      </x:c>
      <x:c r="V613" s="112" t="n">
        <x:v>4</x:v>
      </x:c>
      <x:c r="W613" s="113">
        <x:f>SUM(Q613:V613)</x:f>
      </x:c>
    </x:row>
    <x:row r="614" spans="1:23" s="6" customFormat="1">
      <x:c r="A614" s="172" t="s">
        <x:v>1964</x:v>
      </x:c>
      <x:c r="B614" s="173" t="s">
        <x:v>1965</x:v>
      </x:c>
      <x:c r="C614" s="172" t="s">
        <x:v>1966</x:v>
      </x:c>
      <x:c r="D614" s="174" t="s">
        <x:v>320</x:v>
      </x:c>
      <x:c r="E614" s="175" t="s">
        <x:v>397</x:v>
      </x:c>
      <x:c r="F614" s="175" t="s">
        <x:v>398</x:v>
      </x:c>
      <x:c r="G614" s="175" t="s">
        <x:v>128</x:v>
      </x:c>
      <x:c r="H614" s="175" t="s"/>
      <x:c r="I614" s="175" t="s">
        <x:v>129</x:v>
      </x:c>
      <x:c r="J614" s="110" t="n"/>
      <x:c r="K614" s="111" t="n">
        <x:v>366</x:v>
      </x:c>
      <x:c r="L614" s="111" t="n">
        <x:v>0</x:v>
      </x:c>
      <x:c r="M614" s="111" t="n">
        <x:v>0</x:v>
      </x:c>
      <x:c r="N614" s="111" t="n">
        <x:v>297</x:v>
      </x:c>
      <x:c r="O614" s="111" t="n">
        <x:v>52</x:v>
      </x:c>
      <x:c r="P614" s="111" t="n">
        <x:v>98</x:v>
      </x:c>
      <x:c r="Q614" s="112" t="n">
        <x:v>9</x:v>
      </x:c>
      <x:c r="R614" s="112" t="n">
        <x:v>21</x:v>
      </x:c>
      <x:c r="S614" s="112" t="n">
        <x:v>7.8</x:v>
      </x:c>
      <x:c r="T614" s="112" t="n">
        <x:v>3</x:v>
      </x:c>
      <x:c r="U614" s="112" t="n">
        <x:v>2</x:v>
      </x:c>
      <x:c r="V614" s="112" t="n">
        <x:v>5</x:v>
      </x:c>
      <x:c r="W614" s="113">
        <x:f>SUM(Q614:V614)</x:f>
      </x:c>
    </x:row>
    <x:row r="615" spans="1:23" s="6" customFormat="1">
      <x:c r="A615" s="172" t="s">
        <x:v>1967</x:v>
      </x:c>
      <x:c r="B615" s="173" t="s">
        <x:v>1968</x:v>
      </x:c>
      <x:c r="C615" s="172" t="s">
        <x:v>1969</x:v>
      </x:c>
      <x:c r="D615" s="174" t="s">
        <x:v>320</x:v>
      </x:c>
      <x:c r="E615" s="175" t="s">
        <x:v>397</x:v>
      </x:c>
      <x:c r="F615" s="175" t="s">
        <x:v>398</x:v>
      </x:c>
      <x:c r="G615" s="175" t="s">
        <x:v>128</x:v>
      </x:c>
      <x:c r="H615" s="175" t="s"/>
      <x:c r="I615" s="175" t="s">
        <x:v>129</x:v>
      </x:c>
      <x:c r="J615" s="110" t="n"/>
      <x:c r="K615" s="111" t="n">
        <x:v>408</x:v>
      </x:c>
      <x:c r="L615" s="111" t="n">
        <x:v>0</x:v>
      </x:c>
      <x:c r="M615" s="111" t="n">
        <x:v>0</x:v>
      </x:c>
      <x:c r="N615" s="111" t="n">
        <x:v>97</x:v>
      </x:c>
      <x:c r="O615" s="111" t="n">
        <x:v>0</x:v>
      </x:c>
      <x:c r="P615" s="111" t="n">
        <x:v>11</x:v>
      </x:c>
      <x:c r="Q615" s="112" t="n">
        <x:v>1</x:v>
      </x:c>
      <x:c r="R615" s="112" t="n">
        <x:v>25</x:v>
      </x:c>
      <x:c r="S615" s="112" t="n">
        <x:v>2</x:v>
      </x:c>
      <x:c r="T615" s="112" t="n">
        <x:v>2</x:v>
      </x:c>
      <x:c r="U615" s="112" t="n">
        <x:v>2.9</x:v>
      </x:c>
      <x:c r="V615" s="112" t="n">
        <x:v>2</x:v>
      </x:c>
      <x:c r="W615" s="113">
        <x:f>SUM(Q615:V615)</x:f>
      </x:c>
    </x:row>
    <x:row r="616" spans="1:23" s="6" customFormat="1">
      <x:c r="A616" s="172" t="s">
        <x:v>1970</x:v>
      </x:c>
      <x:c r="B616" s="173" t="s">
        <x:v>1971</x:v>
      </x:c>
      <x:c r="C616" s="172" t="s">
        <x:v>1972</x:v>
      </x:c>
      <x:c r="D616" s="174" t="s">
        <x:v>334</x:v>
      </x:c>
      <x:c r="E616" s="175" t="s">
        <x:v>335</x:v>
      </x:c>
      <x:c r="F616" s="175" t="s">
        <x:v>336</x:v>
      </x:c>
      <x:c r="G616" s="175" t="s">
        <x:v>128</x:v>
      </x:c>
      <x:c r="H616" s="175" t="s"/>
      <x:c r="I616" s="175" t="s">
        <x:v>129</x:v>
      </x:c>
      <x:c r="J616" s="110" t="n"/>
      <x:c r="K616" s="111" t="n">
        <x:v>309</x:v>
      </x:c>
      <x:c r="L616" s="111" t="n">
        <x:v>30</x:v>
      </x:c>
      <x:c r="M616" s="111" t="n">
        <x:v>3</x:v>
      </x:c>
      <x:c r="N616" s="111" t="n">
        <x:v>288</x:v>
      </x:c>
      <x:c r="O616" s="111" t="n">
        <x:v>36</x:v>
      </x:c>
      <x:c r="P616" s="111" t="n">
        <x:v>75</x:v>
      </x:c>
      <x:c r="Q616" s="112" t="n">
        <x:v>1</x:v>
      </x:c>
      <x:c r="R616" s="112" t="n">
        <x:v>26</x:v>
      </x:c>
      <x:c r="S616" s="112" t="n">
        <x:v>11.4</x:v>
      </x:c>
      <x:c r="T616" s="112" t="n">
        <x:v>2</x:v>
      </x:c>
      <x:c r="U616" s="112" t="n">
        <x:v>3.9</x:v>
      </x:c>
      <x:c r="V616" s="112" t="n">
        <x:v>6</x:v>
      </x:c>
      <x:c r="W616" s="113">
        <x:f>SUM(Q616:V616)</x:f>
      </x:c>
    </x:row>
    <x:row r="617" spans="1:23" s="6" customFormat="1">
      <x:c r="A617" s="172" t="s">
        <x:v>1973</x:v>
      </x:c>
      <x:c r="B617" s="173" t="s">
        <x:v>1974</x:v>
      </x:c>
      <x:c r="C617" s="172" t="s">
        <x:v>1975</x:v>
      </x:c>
      <x:c r="D617" s="174" t="s">
        <x:v>334</x:v>
      </x:c>
      <x:c r="E617" s="175" t="s">
        <x:v>335</x:v>
      </x:c>
      <x:c r="F617" s="175" t="s">
        <x:v>346</x:v>
      </x:c>
      <x:c r="G617" s="175" t="s">
        <x:v>128</x:v>
      </x:c>
      <x:c r="H617" s="175" t="s"/>
      <x:c r="I617" s="175" t="s">
        <x:v>129</x:v>
      </x:c>
      <x:c r="J617" s="110" t="n"/>
      <x:c r="K617" s="111" t="n">
        <x:v>523</x:v>
      </x:c>
      <x:c r="L617" s="111" t="n">
        <x:v>0</x:v>
      </x:c>
      <x:c r="M617" s="111" t="n">
        <x:v>0</x:v>
      </x:c>
      <x:c r="N617" s="111" t="n">
        <x:v>270</x:v>
      </x:c>
      <x:c r="O617" s="111" t="n">
        <x:v>49</x:v>
      </x:c>
      <x:c r="P617" s="111" t="n">
        <x:v>81</x:v>
      </x:c>
      <x:c r="Q617" s="112" t="n">
        <x:v>1</x:v>
      </x:c>
      <x:c r="R617" s="112" t="n">
        <x:v>31</x:v>
      </x:c>
      <x:c r="S617" s="112" t="n">
        <x:v>15.4</x:v>
      </x:c>
      <x:c r="T617" s="112" t="n">
        <x:v>3</x:v>
      </x:c>
      <x:c r="U617" s="112" t="n">
        <x:v>3.9</x:v>
      </x:c>
      <x:c r="V617" s="112" t="n">
        <x:v>2</x:v>
      </x:c>
      <x:c r="W617" s="113">
        <x:f>SUM(Q617:V617)</x:f>
      </x:c>
    </x:row>
    <x:row r="618" spans="1:23" s="6" customFormat="1">
      <x:c r="A618" s="172" t="s">
        <x:v>1976</x:v>
      </x:c>
      <x:c r="B618" s="173" t="s">
        <x:v>1977</x:v>
      </x:c>
      <x:c r="C618" s="172" t="s">
        <x:v>1978</x:v>
      </x:c>
      <x:c r="D618" s="174" t="s">
        <x:v>334</x:v>
      </x:c>
      <x:c r="E618" s="175" t="s">
        <x:v>335</x:v>
      </x:c>
      <x:c r="F618" s="175" t="s">
        <x:v>336</x:v>
      </x:c>
      <x:c r="G618" s="175" t="s">
        <x:v>128</x:v>
      </x:c>
      <x:c r="H618" s="175" t="s"/>
      <x:c r="I618" s="175" t="s">
        <x:v>129</x:v>
      </x:c>
      <x:c r="J618" s="110" t="n"/>
      <x:c r="K618" s="111" t="n">
        <x:v>556</x:v>
      </x:c>
      <x:c r="L618" s="111" t="n">
        <x:v>0</x:v>
      </x:c>
      <x:c r="M618" s="111" t="n">
        <x:v>0</x:v>
      </x:c>
      <x:c r="N618" s="111" t="n">
        <x:v>505</x:v>
      </x:c>
      <x:c r="O618" s="111" t="n">
        <x:v>59</x:v>
      </x:c>
      <x:c r="P618" s="111" t="n">
        <x:v>114</x:v>
      </x:c>
      <x:c r="Q618" s="112" t="n">
        <x:v>3</x:v>
      </x:c>
      <x:c r="R618" s="112" t="n">
        <x:v>41</x:v>
      </x:c>
      <x:c r="S618" s="112" t="n">
        <x:v>11.4</x:v>
      </x:c>
      <x:c r="T618" s="112" t="n">
        <x:v>3</x:v>
      </x:c>
      <x:c r="U618" s="112" t="n">
        <x:v>5.4</x:v>
      </x:c>
      <x:c r="V618" s="112" t="n">
        <x:v>4</x:v>
      </x:c>
      <x:c r="W618" s="113">
        <x:f>SUM(Q618:V618)</x:f>
      </x:c>
    </x:row>
    <x:row r="619" spans="1:23" s="6" customFormat="1">
      <x:c r="A619" s="172" t="s">
        <x:v>1979</x:v>
      </x:c>
      <x:c r="B619" s="173" t="s">
        <x:v>1980</x:v>
      </x:c>
      <x:c r="C619" s="172" t="s">
        <x:v>1981</x:v>
      </x:c>
      <x:c r="D619" s="174" t="s">
        <x:v>334</x:v>
      </x:c>
      <x:c r="E619" s="175" t="s">
        <x:v>335</x:v>
      </x:c>
      <x:c r="F619" s="175" t="s">
        <x:v>336</x:v>
      </x:c>
      <x:c r="G619" s="175" t="s">
        <x:v>128</x:v>
      </x:c>
      <x:c r="H619" s="175" t="s"/>
      <x:c r="I619" s="175" t="s">
        <x:v>129</x:v>
      </x:c>
      <x:c r="J619" s="110" t="n"/>
      <x:c r="K619" s="111" t="n">
        <x:v>794</x:v>
      </x:c>
      <x:c r="L619" s="111" t="n">
        <x:v>0</x:v>
      </x:c>
      <x:c r="M619" s="111" t="n">
        <x:v>0</x:v>
      </x:c>
      <x:c r="N619" s="111" t="n">
        <x:v>766</x:v>
      </x:c>
      <x:c r="O619" s="111" t="n">
        <x:v>92</x:v>
      </x:c>
      <x:c r="P619" s="111" t="n">
        <x:v>153</x:v>
      </x:c>
      <x:c r="Q619" s="112" t="n">
        <x:v>12</x:v>
      </x:c>
      <x:c r="R619" s="112" t="n">
        <x:v>51</x:v>
      </x:c>
      <x:c r="S619" s="112" t="n">
        <x:v>24</x:v>
      </x:c>
      <x:c r="T619" s="112" t="n">
        <x:v>3</x:v>
      </x:c>
      <x:c r="U619" s="112" t="n">
        <x:v>5.8</x:v>
      </x:c>
      <x:c r="V619" s="112" t="n">
        <x:v>6</x:v>
      </x:c>
      <x:c r="W619" s="113">
        <x:f>SUM(Q619:V619)</x:f>
      </x:c>
    </x:row>
    <x:row r="620" spans="1:23" s="6" customFormat="1">
      <x:c r="A620" s="172" t="s">
        <x:v>1982</x:v>
      </x:c>
      <x:c r="B620" s="173" t="s">
        <x:v>1983</x:v>
      </x:c>
      <x:c r="C620" s="172" t="s">
        <x:v>1984</x:v>
      </x:c>
      <x:c r="D620" s="174" t="s">
        <x:v>334</x:v>
      </x:c>
      <x:c r="E620" s="175" t="s">
        <x:v>335</x:v>
      </x:c>
      <x:c r="F620" s="175" t="s">
        <x:v>336</x:v>
      </x:c>
      <x:c r="G620" s="175" t="s">
        <x:v>128</x:v>
      </x:c>
      <x:c r="H620" s="175" t="s"/>
      <x:c r="I620" s="175" t="s">
        <x:v>129</x:v>
      </x:c>
      <x:c r="J620" s="110" t="n"/>
      <x:c r="K620" s="111" t="n">
        <x:v>588</x:v>
      </x:c>
      <x:c r="L620" s="111" t="n">
        <x:v>15</x:v>
      </x:c>
      <x:c r="M620" s="111" t="n">
        <x:v>2</x:v>
      </x:c>
      <x:c r="N620" s="111" t="n">
        <x:v>389</x:v>
      </x:c>
      <x:c r="O620" s="111" t="n">
        <x:v>9</x:v>
      </x:c>
      <x:c r="P620" s="111" t="n">
        <x:v>145</x:v>
      </x:c>
      <x:c r="Q620" s="112" t="n">
        <x:v>10</x:v>
      </x:c>
      <x:c r="R620" s="112" t="n">
        <x:v>63</x:v>
      </x:c>
      <x:c r="S620" s="112" t="n">
        <x:v>19.7</x:v>
      </x:c>
      <x:c r="T620" s="112" t="n">
        <x:v>5</x:v>
      </x:c>
      <x:c r="U620" s="112" t="n">
        <x:v>7.6</x:v>
      </x:c>
      <x:c r="V620" s="112" t="n">
        <x:v>3</x:v>
      </x:c>
      <x:c r="W620" s="113">
        <x:f>SUM(Q620:V620)</x:f>
      </x:c>
    </x:row>
    <x:row r="621" spans="1:23" s="6" customFormat="1">
      <x:c r="A621" s="172" t="s">
        <x:v>1985</x:v>
      </x:c>
      <x:c r="B621" s="173" t="s">
        <x:v>1986</x:v>
      </x:c>
      <x:c r="C621" s="172" t="s">
        <x:v>1987</x:v>
      </x:c>
      <x:c r="D621" s="174" t="s">
        <x:v>334</x:v>
      </x:c>
      <x:c r="E621" s="175" t="s">
        <x:v>335</x:v>
      </x:c>
      <x:c r="F621" s="175" t="s">
        <x:v>336</x:v>
      </x:c>
      <x:c r="G621" s="175" t="s">
        <x:v>128</x:v>
      </x:c>
      <x:c r="H621" s="175" t="s"/>
      <x:c r="I621" s="175" t="s">
        <x:v>129</x:v>
      </x:c>
      <x:c r="J621" s="110" t="n"/>
      <x:c r="K621" s="111" t="n">
        <x:v>809</x:v>
      </x:c>
      <x:c r="L621" s="111" t="n">
        <x:v>0</x:v>
      </x:c>
      <x:c r="M621" s="111" t="n">
        <x:v>0</x:v>
      </x:c>
      <x:c r="N621" s="111" t="n">
        <x:v>617</x:v>
      </x:c>
      <x:c r="O621" s="111" t="n">
        <x:v>130</x:v>
      </x:c>
      <x:c r="P621" s="111" t="n">
        <x:v>137</x:v>
      </x:c>
      <x:c r="Q621" s="112" t="n">
        <x:v>27</x:v>
      </x:c>
      <x:c r="R621" s="112" t="n">
        <x:v>47</x:v>
      </x:c>
      <x:c r="S621" s="112" t="n">
        <x:v>30.5</x:v>
      </x:c>
      <x:c r="T621" s="112" t="n">
        <x:v>3</x:v>
      </x:c>
      <x:c r="U621" s="112" t="n">
        <x:v>6.7</x:v>
      </x:c>
      <x:c r="V621" s="112" t="n">
        <x:v>4.9</x:v>
      </x:c>
      <x:c r="W621" s="113">
        <x:f>SUM(Q621:V621)</x:f>
      </x:c>
    </x:row>
    <x:row r="622" spans="1:23" s="6" customFormat="1">
      <x:c r="A622" s="172" t="s">
        <x:v>1988</x:v>
      </x:c>
      <x:c r="B622" s="173" t="s">
        <x:v>1989</x:v>
      </x:c>
      <x:c r="C622" s="172" t="s">
        <x:v>1990</x:v>
      </x:c>
      <x:c r="D622" s="174" t="s">
        <x:v>334</x:v>
      </x:c>
      <x:c r="E622" s="175" t="s">
        <x:v>335</x:v>
      </x:c>
      <x:c r="F622" s="175" t="s">
        <x:v>336</x:v>
      </x:c>
      <x:c r="G622" s="175" t="s">
        <x:v>128</x:v>
      </x:c>
      <x:c r="H622" s="175" t="s"/>
      <x:c r="I622" s="175" t="s">
        <x:v>129</x:v>
      </x:c>
      <x:c r="J622" s="110" t="n"/>
      <x:c r="K622" s="111" t="n">
        <x:v>753</x:v>
      </x:c>
      <x:c r="L622" s="111" t="n">
        <x:v>30</x:v>
      </x:c>
      <x:c r="M622" s="111" t="n">
        <x:v>3</x:v>
      </x:c>
      <x:c r="N622" s="111" t="n">
        <x:v>613</x:v>
      </x:c>
      <x:c r="O622" s="111" t="n">
        <x:v>49</x:v>
      </x:c>
      <x:c r="P622" s="111" t="n">
        <x:v>135</x:v>
      </x:c>
      <x:c r="Q622" s="112" t="n">
        <x:v>10</x:v>
      </x:c>
      <x:c r="R622" s="112" t="n">
        <x:v>50</x:v>
      </x:c>
      <x:c r="S622" s="112" t="n">
        <x:v>21.8</x:v>
      </x:c>
      <x:c r="T622" s="112" t="n">
        <x:v>4</x:v>
      </x:c>
      <x:c r="U622" s="112" t="n">
        <x:v>5.8</x:v>
      </x:c>
      <x:c r="V622" s="112" t="n">
        <x:v>4</x:v>
      </x:c>
      <x:c r="W622" s="113">
        <x:f>SUM(Q622:V622)</x:f>
      </x:c>
    </x:row>
    <x:row r="623" spans="1:23" s="6" customFormat="1">
      <x:c r="A623" s="172" t="s">
        <x:v>1991</x:v>
      </x:c>
      <x:c r="B623" s="173" t="s">
        <x:v>1992</x:v>
      </x:c>
      <x:c r="C623" s="172" t="s">
        <x:v>1993</x:v>
      </x:c>
      <x:c r="D623" s="174" t="s">
        <x:v>334</x:v>
      </x:c>
      <x:c r="E623" s="175" t="s">
        <x:v>335</x:v>
      </x:c>
      <x:c r="F623" s="175" t="s">
        <x:v>346</x:v>
      </x:c>
      <x:c r="G623" s="175" t="s">
        <x:v>128</x:v>
      </x:c>
      <x:c r="H623" s="175" t="s"/>
      <x:c r="I623" s="175" t="s">
        <x:v>129</x:v>
      </x:c>
      <x:c r="J623" s="110" t="n"/>
      <x:c r="K623" s="111" t="n">
        <x:v>1592</x:v>
      </x:c>
      <x:c r="L623" s="111" t="n">
        <x:v>0</x:v>
      </x:c>
      <x:c r="M623" s="111" t="n">
        <x:v>0</x:v>
      </x:c>
      <x:c r="N623" s="111" t="n">
        <x:v>1030</x:v>
      </x:c>
      <x:c r="O623" s="111" t="n">
        <x:v>276</x:v>
      </x:c>
      <x:c r="P623" s="111" t="n">
        <x:v>309</x:v>
      </x:c>
      <x:c r="Q623" s="112" t="n">
        <x:v>8</x:v>
      </x:c>
      <x:c r="R623" s="112" t="n">
        <x:v>109</x:v>
      </x:c>
      <x:c r="S623" s="112" t="n">
        <x:v>29</x:v>
      </x:c>
      <x:c r="T623" s="112" t="n">
        <x:v>6</x:v>
      </x:c>
      <x:c r="U623" s="112" t="n">
        <x:v>8.6</x:v>
      </x:c>
      <x:c r="V623" s="112" t="n">
        <x:v>7</x:v>
      </x:c>
      <x:c r="W623" s="113">
        <x:f>SUM(Q623:V623)</x:f>
      </x:c>
    </x:row>
    <x:row r="624" spans="1:23" s="6" customFormat="1">
      <x:c r="A624" s="172" t="s">
        <x:v>1994</x:v>
      </x:c>
      <x:c r="B624" s="173" t="s">
        <x:v>1995</x:v>
      </x:c>
      <x:c r="C624" s="172" t="s">
        <x:v>1996</x:v>
      </x:c>
      <x:c r="D624" s="174" t="s">
        <x:v>334</x:v>
      </x:c>
      <x:c r="E624" s="175" t="s">
        <x:v>335</x:v>
      </x:c>
      <x:c r="F624" s="175" t="s">
        <x:v>336</x:v>
      </x:c>
      <x:c r="G624" s="175" t="s">
        <x:v>128</x:v>
      </x:c>
      <x:c r="H624" s="175" t="s"/>
      <x:c r="I624" s="175" t="s">
        <x:v>129</x:v>
      </x:c>
      <x:c r="J624" s="110" t="n"/>
      <x:c r="K624" s="111" t="n">
        <x:v>556</x:v>
      </x:c>
      <x:c r="L624" s="111" t="n">
        <x:v>0</x:v>
      </x:c>
      <x:c r="M624" s="111" t="n">
        <x:v>0</x:v>
      </x:c>
      <x:c r="N624" s="111" t="n">
        <x:v>411</x:v>
      </x:c>
      <x:c r="O624" s="111" t="n">
        <x:v>25</x:v>
      </x:c>
      <x:c r="P624" s="111" t="n">
        <x:v>109</x:v>
      </x:c>
      <x:c r="Q624" s="112" t="n">
        <x:v>2</x:v>
      </x:c>
      <x:c r="R624" s="112" t="n">
        <x:v>33</x:v>
      </x:c>
      <x:c r="S624" s="112" t="n">
        <x:v>18.4</x:v>
      </x:c>
      <x:c r="T624" s="112" t="n">
        <x:v>3</x:v>
      </x:c>
      <x:c r="U624" s="112" t="n">
        <x:v>3.9</x:v>
      </x:c>
      <x:c r="V624" s="112" t="n">
        <x:v>3</x:v>
      </x:c>
      <x:c r="W624" s="113">
        <x:f>SUM(Q624:V624)</x:f>
      </x:c>
    </x:row>
    <x:row r="625" spans="1:23" s="6" customFormat="1">
      <x:c r="A625" s="172" t="s">
        <x:v>1997</x:v>
      </x:c>
      <x:c r="B625" s="173" t="s">
        <x:v>1998</x:v>
      </x:c>
      <x:c r="C625" s="172" t="s">
        <x:v>1999</x:v>
      </x:c>
      <x:c r="D625" s="174" t="s">
        <x:v>334</x:v>
      </x:c>
      <x:c r="E625" s="175" t="s">
        <x:v>335</x:v>
      </x:c>
      <x:c r="F625" s="175" t="s">
        <x:v>346</x:v>
      </x:c>
      <x:c r="G625" s="175" t="s">
        <x:v>128</x:v>
      </x:c>
      <x:c r="H625" s="175" t="s"/>
      <x:c r="I625" s="175" t="s">
        <x:v>129</x:v>
      </x:c>
      <x:c r="J625" s="110" t="n"/>
      <x:c r="K625" s="111" t="n">
        <x:v>1448</x:v>
      </x:c>
      <x:c r="L625" s="111" t="n">
        <x:v>45</x:v>
      </x:c>
      <x:c r="M625" s="111" t="n">
        <x:v>5</x:v>
      </x:c>
      <x:c r="N625" s="111" t="n">
        <x:v>1113</x:v>
      </x:c>
      <x:c r="O625" s="111" t="n">
        <x:v>298</x:v>
      </x:c>
      <x:c r="P625" s="111" t="n">
        <x:v>247</x:v>
      </x:c>
      <x:c r="Q625" s="112" t="n">
        <x:v>23</x:v>
      </x:c>
      <x:c r="R625" s="112" t="n">
        <x:v>72</x:v>
      </x:c>
      <x:c r="S625" s="112" t="n">
        <x:v>33.8</x:v>
      </x:c>
      <x:c r="T625" s="112" t="n">
        <x:v>6</x:v>
      </x:c>
      <x:c r="U625" s="112" t="n">
        <x:v>4.9</x:v>
      </x:c>
      <x:c r="V625" s="112" t="n">
        <x:v>5</x:v>
      </x:c>
      <x:c r="W625" s="113">
        <x:f>SUM(Q625:V625)</x:f>
      </x:c>
    </x:row>
    <x:row r="626" spans="1:23" s="6" customFormat="1">
      <x:c r="A626" s="172" t="s">
        <x:v>2000</x:v>
      </x:c>
      <x:c r="B626" s="173" t="s">
        <x:v>2001</x:v>
      </x:c>
      <x:c r="C626" s="172" t="s">
        <x:v>2002</x:v>
      </x:c>
      <x:c r="D626" s="174" t="s">
        <x:v>334</x:v>
      </x:c>
      <x:c r="E626" s="175" t="s">
        <x:v>335</x:v>
      </x:c>
      <x:c r="F626" s="175" t="s">
        <x:v>336</x:v>
      </x:c>
      <x:c r="G626" s="175" t="s">
        <x:v>128</x:v>
      </x:c>
      <x:c r="H626" s="175" t="s"/>
      <x:c r="I626" s="175" t="s">
        <x:v>129</x:v>
      </x:c>
      <x:c r="J626" s="110" t="n"/>
      <x:c r="K626" s="111" t="n">
        <x:v>836</x:v>
      </x:c>
      <x:c r="L626" s="111" t="n">
        <x:v>0</x:v>
      </x:c>
      <x:c r="M626" s="111" t="n">
        <x:v>0</x:v>
      </x:c>
      <x:c r="N626" s="111" t="n">
        <x:v>650</x:v>
      </x:c>
      <x:c r="O626" s="111" t="n">
        <x:v>67</x:v>
      </x:c>
      <x:c r="P626" s="111" t="n">
        <x:v>171</x:v>
      </x:c>
      <x:c r="Q626" s="112" t="n">
        <x:v>5</x:v>
      </x:c>
      <x:c r="R626" s="112" t="n">
        <x:v>64</x:v>
      </x:c>
      <x:c r="S626" s="112" t="n">
        <x:v>13.4</x:v>
      </x:c>
      <x:c r="T626" s="112" t="n">
        <x:v>4</x:v>
      </x:c>
      <x:c r="U626" s="112" t="n">
        <x:v>5.8</x:v>
      </x:c>
      <x:c r="V626" s="112" t="n">
        <x:v>3</x:v>
      </x:c>
      <x:c r="W626" s="113">
        <x:f>SUM(Q626:V626)</x:f>
      </x:c>
    </x:row>
    <x:row r="627" spans="1:23" s="6" customFormat="1">
      <x:c r="A627" s="172" t="s">
        <x:v>2003</x:v>
      </x:c>
      <x:c r="B627" s="173" t="s">
        <x:v>2004</x:v>
      </x:c>
      <x:c r="C627" s="172" t="s">
        <x:v>2005</x:v>
      </x:c>
      <x:c r="D627" s="174" t="s">
        <x:v>334</x:v>
      </x:c>
      <x:c r="E627" s="175" t="s">
        <x:v>335</x:v>
      </x:c>
      <x:c r="F627" s="175" t="s">
        <x:v>336</x:v>
      </x:c>
      <x:c r="G627" s="175" t="s">
        <x:v>128</x:v>
      </x:c>
      <x:c r="H627" s="175" t="s"/>
      <x:c r="I627" s="175" t="s">
        <x:v>129</x:v>
      </x:c>
      <x:c r="J627" s="110" t="n"/>
      <x:c r="K627" s="111" t="n">
        <x:v>539</x:v>
      </x:c>
      <x:c r="L627" s="111" t="n">
        <x:v>15</x:v>
      </x:c>
      <x:c r="M627" s="111" t="n">
        <x:v>2</x:v>
      </x:c>
      <x:c r="N627" s="111" t="n">
        <x:v>415</x:v>
      </x:c>
      <x:c r="O627" s="111" t="n">
        <x:v>45</x:v>
      </x:c>
      <x:c r="P627" s="111" t="n">
        <x:v>113</x:v>
      </x:c>
      <x:c r="Q627" s="112" t="n">
        <x:v>3</x:v>
      </x:c>
      <x:c r="R627" s="112" t="n">
        <x:v>44</x:v>
      </x:c>
      <x:c r="S627" s="112" t="n">
        <x:v>21.4</x:v>
      </x:c>
      <x:c r="T627" s="112" t="n">
        <x:v>3</x:v>
      </x:c>
      <x:c r="U627" s="112" t="n">
        <x:v>4.8</x:v>
      </x:c>
      <x:c r="V627" s="112" t="n">
        <x:v>5</x:v>
      </x:c>
      <x:c r="W627" s="113">
        <x:f>SUM(Q627:V627)</x:f>
      </x:c>
    </x:row>
    <x:row r="628" spans="1:23" s="6" customFormat="1">
      <x:c r="A628" s="172" t="s">
        <x:v>2006</x:v>
      </x:c>
      <x:c r="B628" s="173" t="s">
        <x:v>2007</x:v>
      </x:c>
      <x:c r="C628" s="172" t="s">
        <x:v>2008</x:v>
      </x:c>
      <x:c r="D628" s="174" t="s">
        <x:v>334</x:v>
      </x:c>
      <x:c r="E628" s="175" t="s">
        <x:v>335</x:v>
      </x:c>
      <x:c r="F628" s="175" t="s">
        <x:v>336</x:v>
      </x:c>
      <x:c r="G628" s="175" t="s">
        <x:v>128</x:v>
      </x:c>
      <x:c r="H628" s="175" t="s"/>
      <x:c r="I628" s="175" t="s">
        <x:v>129</x:v>
      </x:c>
      <x:c r="J628" s="110" t="n"/>
      <x:c r="K628" s="111" t="n">
        <x:v>962</x:v>
      </x:c>
      <x:c r="L628" s="111" t="n">
        <x:v>15</x:v>
      </x:c>
      <x:c r="M628" s="111" t="n">
        <x:v>2</x:v>
      </x:c>
      <x:c r="N628" s="111" t="n">
        <x:v>851</x:v>
      </x:c>
      <x:c r="O628" s="111" t="n">
        <x:v>173</x:v>
      </x:c>
      <x:c r="P628" s="111" t="n">
        <x:v>225</x:v>
      </x:c>
      <x:c r="Q628" s="112" t="n">
        <x:v>8</x:v>
      </x:c>
      <x:c r="R628" s="112" t="n">
        <x:v>77</x:v>
      </x:c>
      <x:c r="S628" s="112" t="n">
        <x:v>30.2</x:v>
      </x:c>
      <x:c r="T628" s="112" t="n">
        <x:v>5</x:v>
      </x:c>
      <x:c r="U628" s="112" t="n">
        <x:v>8.6</x:v>
      </x:c>
      <x:c r="V628" s="112" t="n">
        <x:v>4</x:v>
      </x:c>
      <x:c r="W628" s="113">
        <x:f>SUM(Q628:V628)</x:f>
      </x:c>
    </x:row>
    <x:row r="629" spans="1:23" s="6" customFormat="1">
      <x:c r="A629" s="172" t="s">
        <x:v>2009</x:v>
      </x:c>
      <x:c r="B629" s="173" t="s">
        <x:v>2010</x:v>
      </x:c>
      <x:c r="C629" s="172" t="s">
        <x:v>2011</x:v>
      </x:c>
      <x:c r="D629" s="174" t="s">
        <x:v>334</x:v>
      </x:c>
      <x:c r="E629" s="175" t="s">
        <x:v>335</x:v>
      </x:c>
      <x:c r="F629" s="175" t="s">
        <x:v>336</x:v>
      </x:c>
      <x:c r="G629" s="175" t="s">
        <x:v>128</x:v>
      </x:c>
      <x:c r="H629" s="175" t="s"/>
      <x:c r="I629" s="175" t="s">
        <x:v>129</x:v>
      </x:c>
      <x:c r="J629" s="110" t="n"/>
      <x:c r="K629" s="111" t="n">
        <x:v>931</x:v>
      </x:c>
      <x:c r="L629" s="111" t="n">
        <x:v>45</x:v>
      </x:c>
      <x:c r="M629" s="111" t="n">
        <x:v>5</x:v>
      </x:c>
      <x:c r="N629" s="111" t="n">
        <x:v>853</x:v>
      </x:c>
      <x:c r="O629" s="111" t="n">
        <x:v>260</x:v>
      </x:c>
      <x:c r="P629" s="111" t="n">
        <x:v>186</x:v>
      </x:c>
      <x:c r="Q629" s="112" t="n">
        <x:v>10</x:v>
      </x:c>
      <x:c r="R629" s="112" t="n">
        <x:v>75</x:v>
      </x:c>
      <x:c r="S629" s="112" t="n">
        <x:v>21.6</x:v>
      </x:c>
      <x:c r="T629" s="112" t="n">
        <x:v>6</x:v>
      </x:c>
      <x:c r="U629" s="112" t="n">
        <x:v>5.9</x:v>
      </x:c>
      <x:c r="V629" s="112" t="n">
        <x:v>4</x:v>
      </x:c>
      <x:c r="W629" s="113">
        <x:f>SUM(Q629:V629)</x:f>
      </x:c>
    </x:row>
    <x:row r="630" spans="1:23" s="6" customFormat="1">
      <x:c r="A630" s="172" t="s">
        <x:v>2012</x:v>
      </x:c>
      <x:c r="B630" s="173" t="s">
        <x:v>2013</x:v>
      </x:c>
      <x:c r="C630" s="172" t="s">
        <x:v>2014</x:v>
      </x:c>
      <x:c r="D630" s="174" t="s">
        <x:v>334</x:v>
      </x:c>
      <x:c r="E630" s="175" t="s">
        <x:v>335</x:v>
      </x:c>
      <x:c r="F630" s="175" t="s">
        <x:v>336</x:v>
      </x:c>
      <x:c r="G630" s="175" t="s">
        <x:v>128</x:v>
      </x:c>
      <x:c r="H630" s="175" t="s"/>
      <x:c r="I630" s="175" t="s">
        <x:v>129</x:v>
      </x:c>
      <x:c r="J630" s="110" t="n"/>
      <x:c r="K630" s="111" t="n">
        <x:v>1036</x:v>
      </x:c>
      <x:c r="L630" s="111" t="n">
        <x:v>45</x:v>
      </x:c>
      <x:c r="M630" s="111" t="n">
        <x:v>5</x:v>
      </x:c>
      <x:c r="N630" s="111" t="n">
        <x:v>786</x:v>
      </x:c>
      <x:c r="O630" s="111" t="n">
        <x:v>181</x:v>
      </x:c>
      <x:c r="P630" s="111" t="n">
        <x:v>216</x:v>
      </x:c>
      <x:c r="Q630" s="112" t="n">
        <x:v>11</x:v>
      </x:c>
      <x:c r="R630" s="112" t="n">
        <x:v>72</x:v>
      </x:c>
      <x:c r="S630" s="112" t="n">
        <x:v>34</x:v>
      </x:c>
      <x:c r="T630" s="112" t="n">
        <x:v>1</x:v>
      </x:c>
      <x:c r="U630" s="112" t="n">
        <x:v>5.7</x:v>
      </x:c>
      <x:c r="V630" s="112" t="n">
        <x:v>3</x:v>
      </x:c>
      <x:c r="W630" s="113">
        <x:f>SUM(Q630:V630)</x:f>
      </x:c>
    </x:row>
    <x:row r="631" spans="1:23" s="6" customFormat="1">
      <x:c r="A631" s="172" t="s">
        <x:v>2015</x:v>
      </x:c>
      <x:c r="B631" s="173" t="s">
        <x:v>2016</x:v>
      </x:c>
      <x:c r="C631" s="172" t="s">
        <x:v>2017</x:v>
      </x:c>
      <x:c r="D631" s="174" t="s">
        <x:v>334</x:v>
      </x:c>
      <x:c r="E631" s="175" t="s">
        <x:v>335</x:v>
      </x:c>
      <x:c r="F631" s="175" t="s">
        <x:v>336</x:v>
      </x:c>
      <x:c r="G631" s="175" t="s">
        <x:v>128</x:v>
      </x:c>
      <x:c r="H631" s="175" t="s"/>
      <x:c r="I631" s="175" t="s">
        <x:v>129</x:v>
      </x:c>
      <x:c r="J631" s="110" t="n"/>
      <x:c r="K631" s="111" t="n">
        <x:v>563</x:v>
      </x:c>
      <x:c r="L631" s="111" t="n">
        <x:v>15</x:v>
      </x:c>
      <x:c r="M631" s="111" t="n">
        <x:v>2</x:v>
      </x:c>
      <x:c r="N631" s="111" t="n">
        <x:v>437</x:v>
      </x:c>
      <x:c r="O631" s="111" t="n">
        <x:v>76</x:v>
      </x:c>
      <x:c r="P631" s="111" t="n">
        <x:v>86</x:v>
      </x:c>
      <x:c r="Q631" s="112" t="n">
        <x:v>7</x:v>
      </x:c>
      <x:c r="R631" s="112" t="n">
        <x:v>34</x:v>
      </x:c>
      <x:c r="S631" s="112" t="n">
        <x:v>15.6</x:v>
      </x:c>
      <x:c r="T631" s="112" t="n">
        <x:v>3</x:v>
      </x:c>
      <x:c r="U631" s="112" t="n">
        <x:v>1.9</x:v>
      </x:c>
      <x:c r="V631" s="112" t="n">
        <x:v>2.9</x:v>
      </x:c>
      <x:c r="W631" s="113">
        <x:f>SUM(Q631:V631)</x:f>
      </x:c>
    </x:row>
    <x:row r="632" spans="1:23" s="6" customFormat="1">
      <x:c r="A632" s="172" t="s">
        <x:v>2018</x:v>
      </x:c>
      <x:c r="B632" s="173" t="s">
        <x:v>2019</x:v>
      </x:c>
      <x:c r="C632" s="172" t="s">
        <x:v>2020</x:v>
      </x:c>
      <x:c r="D632" s="174" t="s">
        <x:v>334</x:v>
      </x:c>
      <x:c r="E632" s="175" t="s">
        <x:v>335</x:v>
      </x:c>
      <x:c r="F632" s="175" t="s">
        <x:v>336</x:v>
      </x:c>
      <x:c r="G632" s="175" t="s">
        <x:v>128</x:v>
      </x:c>
      <x:c r="H632" s="175" t="s"/>
      <x:c r="I632" s="175" t="s">
        <x:v>129</x:v>
      </x:c>
      <x:c r="J632" s="110" t="n"/>
      <x:c r="K632" s="111" t="n">
        <x:v>592</x:v>
      </x:c>
      <x:c r="L632" s="111" t="n">
        <x:v>45</x:v>
      </x:c>
      <x:c r="M632" s="111" t="n">
        <x:v>5</x:v>
      </x:c>
      <x:c r="N632" s="111" t="n">
        <x:v>521</x:v>
      </x:c>
      <x:c r="O632" s="111" t="n">
        <x:v>35</x:v>
      </x:c>
      <x:c r="P632" s="111" t="n">
        <x:v>170</x:v>
      </x:c>
      <x:c r="Q632" s="112" t="n">
        <x:v>6</x:v>
      </x:c>
      <x:c r="R632" s="112" t="n">
        <x:v>46</x:v>
      </x:c>
      <x:c r="S632" s="112" t="n">
        <x:v>32.5</x:v>
      </x:c>
      <x:c r="T632" s="112" t="n">
        <x:v>3</x:v>
      </x:c>
      <x:c r="U632" s="112" t="n">
        <x:v>5.7</x:v>
      </x:c>
      <x:c r="V632" s="112" t="n">
        <x:v>4</x:v>
      </x:c>
      <x:c r="W632" s="113">
        <x:f>SUM(Q632:V632)</x:f>
      </x:c>
    </x:row>
    <x:row r="633" spans="1:23" s="6" customFormat="1">
      <x:c r="A633" s="172" t="s">
        <x:v>2021</x:v>
      </x:c>
      <x:c r="B633" s="173" t="s">
        <x:v>2022</x:v>
      </x:c>
      <x:c r="C633" s="172" t="s">
        <x:v>2023</x:v>
      </x:c>
      <x:c r="D633" s="174" t="s">
        <x:v>334</x:v>
      </x:c>
      <x:c r="E633" s="175" t="s">
        <x:v>335</x:v>
      </x:c>
      <x:c r="F633" s="175" t="s">
        <x:v>336</x:v>
      </x:c>
      <x:c r="G633" s="175" t="s">
        <x:v>128</x:v>
      </x:c>
      <x:c r="H633" s="175" t="s"/>
      <x:c r="I633" s="175" t="s">
        <x:v>129</x:v>
      </x:c>
      <x:c r="J633" s="110" t="n"/>
      <x:c r="K633" s="111" t="n">
        <x:v>361</x:v>
      </x:c>
      <x:c r="L633" s="111" t="n">
        <x:v>45</x:v>
      </x:c>
      <x:c r="M633" s="111" t="n">
        <x:v>5</x:v>
      </x:c>
      <x:c r="N633" s="111" t="n">
        <x:v>319</x:v>
      </x:c>
      <x:c r="O633" s="111" t="n">
        <x:v>20</x:v>
      </x:c>
      <x:c r="P633" s="111" t="n">
        <x:v>78</x:v>
      </x:c>
      <x:c r="Q633" s="112" t="n">
        <x:v>5</x:v>
      </x:c>
      <x:c r="R633" s="112" t="n">
        <x:v>31</x:v>
      </x:c>
      <x:c r="S633" s="112" t="n">
        <x:v>16</x:v>
      </x:c>
      <x:c r="T633" s="112" t="n">
        <x:v>2</x:v>
      </x:c>
      <x:c r="U633" s="112" t="n">
        <x:v>4.8</x:v>
      </x:c>
      <x:c r="V633" s="112" t="n">
        <x:v>3</x:v>
      </x:c>
      <x:c r="W633" s="113">
        <x:f>SUM(Q633:V633)</x:f>
      </x:c>
    </x:row>
    <x:row r="634" spans="1:23" s="6" customFormat="1">
      <x:c r="A634" s="172" t="s">
        <x:v>2024</x:v>
      </x:c>
      <x:c r="B634" s="173" t="s">
        <x:v>2025</x:v>
      </x:c>
      <x:c r="C634" s="172" t="s">
        <x:v>2026</x:v>
      </x:c>
      <x:c r="D634" s="174" t="s">
        <x:v>334</x:v>
      </x:c>
      <x:c r="E634" s="175" t="s">
        <x:v>335</x:v>
      </x:c>
      <x:c r="F634" s="175" t="s">
        <x:v>336</x:v>
      </x:c>
      <x:c r="G634" s="175" t="s">
        <x:v>128</x:v>
      </x:c>
      <x:c r="H634" s="175" t="s"/>
      <x:c r="I634" s="175" t="s">
        <x:v>129</x:v>
      </x:c>
      <x:c r="J634" s="110" t="n"/>
      <x:c r="K634" s="111" t="n">
        <x:v>737</x:v>
      </x:c>
      <x:c r="L634" s="111" t="n">
        <x:v>30</x:v>
      </x:c>
      <x:c r="M634" s="111" t="n">
        <x:v>3</x:v>
      </x:c>
      <x:c r="N634" s="111" t="n">
        <x:v>516</x:v>
      </x:c>
      <x:c r="O634" s="111" t="n">
        <x:v>36</x:v>
      </x:c>
      <x:c r="P634" s="111" t="n">
        <x:v>139</x:v>
      </x:c>
      <x:c r="Q634" s="112" t="n">
        <x:v>4</x:v>
      </x:c>
      <x:c r="R634" s="112" t="n">
        <x:v>53</x:v>
      </x:c>
      <x:c r="S634" s="112" t="n">
        <x:v>23.9</x:v>
      </x:c>
      <x:c r="T634" s="112" t="n">
        <x:v>3</x:v>
      </x:c>
      <x:c r="U634" s="112" t="n">
        <x:v>5.7</x:v>
      </x:c>
      <x:c r="V634" s="112" t="n">
        <x:v>3</x:v>
      </x:c>
      <x:c r="W634" s="113">
        <x:f>SUM(Q634:V634)</x:f>
      </x:c>
    </x:row>
    <x:row r="635" spans="1:23" s="6" customFormat="1">
      <x:c r="A635" s="172" t="s">
        <x:v>2027</x:v>
      </x:c>
      <x:c r="B635" s="173" t="s">
        <x:v>2028</x:v>
      </x:c>
      <x:c r="C635" s="172" t="s">
        <x:v>2029</x:v>
      </x:c>
      <x:c r="D635" s="174" t="s">
        <x:v>377</x:v>
      </x:c>
      <x:c r="E635" s="175" t="s">
        <x:v>378</x:v>
      </x:c>
      <x:c r="F635" s="175" t="s">
        <x:v>346</x:v>
      </x:c>
      <x:c r="G635" s="175" t="s">
        <x:v>128</x:v>
      </x:c>
      <x:c r="H635" s="175" t="s"/>
      <x:c r="I635" s="175" t="s">
        <x:v>129</x:v>
      </x:c>
      <x:c r="J635" s="110" t="n"/>
      <x:c r="K635" s="111" t="n">
        <x:v>873</x:v>
      </x:c>
      <x:c r="L635" s="111" t="n">
        <x:v>0</x:v>
      </x:c>
      <x:c r="M635" s="111" t="n">
        <x:v>0</x:v>
      </x:c>
      <x:c r="N635" s="111" t="n">
        <x:v>644</x:v>
      </x:c>
      <x:c r="O635" s="111" t="n">
        <x:v>115</x:v>
      </x:c>
      <x:c r="P635" s="111" t="n">
        <x:v>167</x:v>
      </x:c>
      <x:c r="Q635" s="112" t="n">
        <x:v>22</x:v>
      </x:c>
      <x:c r="R635" s="112" t="n">
        <x:v>45</x:v>
      </x:c>
      <x:c r="S635" s="112" t="n">
        <x:v>18.5</x:v>
      </x:c>
      <x:c r="T635" s="112" t="n">
        <x:v>5</x:v>
      </x:c>
      <x:c r="U635" s="112" t="n">
        <x:v>6.9</x:v>
      </x:c>
      <x:c r="V635" s="112" t="n">
        <x:v>6</x:v>
      </x:c>
      <x:c r="W635" s="113">
        <x:f>SUM(Q635:V635)</x:f>
      </x:c>
    </x:row>
    <x:row r="636" spans="1:23" s="6" customFormat="1">
      <x:c r="A636" s="172" t="s">
        <x:v>2030</x:v>
      </x:c>
      <x:c r="B636" s="173" t="s">
        <x:v>2031</x:v>
      </x:c>
      <x:c r="C636" s="172" t="s">
        <x:v>2032</x:v>
      </x:c>
      <x:c r="D636" s="174" t="s">
        <x:v>377</x:v>
      </x:c>
      <x:c r="E636" s="175" t="s">
        <x:v>378</x:v>
      </x:c>
      <x:c r="F636" s="175" t="s">
        <x:v>346</x:v>
      </x:c>
      <x:c r="G636" s="175" t="s">
        <x:v>128</x:v>
      </x:c>
      <x:c r="H636" s="175" t="s"/>
      <x:c r="I636" s="175" t="s">
        <x:v>129</x:v>
      </x:c>
      <x:c r="J636" s="110" t="n"/>
      <x:c r="K636" s="111" t="n">
        <x:v>473</x:v>
      </x:c>
      <x:c r="L636" s="111" t="n">
        <x:v>0</x:v>
      </x:c>
      <x:c r="M636" s="111" t="n">
        <x:v>0</x:v>
      </x:c>
      <x:c r="N636" s="111" t="n">
        <x:v>360</x:v>
      </x:c>
      <x:c r="O636" s="111" t="n">
        <x:v>51</x:v>
      </x:c>
      <x:c r="P636" s="111" t="n">
        <x:v>118</x:v>
      </x:c>
      <x:c r="Q636" s="112" t="n">
        <x:v>6</x:v>
      </x:c>
      <x:c r="R636" s="112" t="n">
        <x:v>35</x:v>
      </x:c>
      <x:c r="S636" s="112" t="n">
        <x:v>15</x:v>
      </x:c>
      <x:c r="T636" s="112" t="n">
        <x:v>3</x:v>
      </x:c>
      <x:c r="U636" s="112" t="n">
        <x:v>6.8</x:v>
      </x:c>
      <x:c r="V636" s="112" t="n">
        <x:v>2</x:v>
      </x:c>
      <x:c r="W636" s="113">
        <x:f>SUM(Q636:V636)</x:f>
      </x:c>
    </x:row>
    <x:row r="637" spans="1:23" s="6" customFormat="1">
      <x:c r="A637" s="172" t="s">
        <x:v>2033</x:v>
      </x:c>
      <x:c r="B637" s="173" t="s">
        <x:v>2034</x:v>
      </x:c>
      <x:c r="C637" s="172" t="s">
        <x:v>2035</x:v>
      </x:c>
      <x:c r="D637" s="174" t="s">
        <x:v>334</x:v>
      </x:c>
      <x:c r="E637" s="175" t="s">
        <x:v>335</x:v>
      </x:c>
      <x:c r="F637" s="175" t="s">
        <x:v>336</x:v>
      </x:c>
      <x:c r="G637" s="175" t="s">
        <x:v>128</x:v>
      </x:c>
      <x:c r="H637" s="175" t="s"/>
      <x:c r="I637" s="175" t="s">
        <x:v>129</x:v>
      </x:c>
      <x:c r="J637" s="110" t="n"/>
      <x:c r="K637" s="111" t="n">
        <x:v>591</x:v>
      </x:c>
      <x:c r="L637" s="111" t="n">
        <x:v>15</x:v>
      </x:c>
      <x:c r="M637" s="111" t="n">
        <x:v>2</x:v>
      </x:c>
      <x:c r="N637" s="111" t="n">
        <x:v>363</x:v>
      </x:c>
      <x:c r="O637" s="111" t="n">
        <x:v>10</x:v>
      </x:c>
      <x:c r="P637" s="111" t="n">
        <x:v>70</x:v>
      </x:c>
      <x:c r="Q637" s="112" t="n">
        <x:v>8</x:v>
      </x:c>
      <x:c r="R637" s="112" t="n">
        <x:v>37</x:v>
      </x:c>
      <x:c r="S637" s="112" t="n">
        <x:v>21.2</x:v>
      </x:c>
      <x:c r="T637" s="112" t="n">
        <x:v>3</x:v>
      </x:c>
      <x:c r="U637" s="112" t="n">
        <x:v>7.6</x:v>
      </x:c>
      <x:c r="V637" s="112" t="n">
        <x:v>3</x:v>
      </x:c>
      <x:c r="W637" s="113">
        <x:f>SUM(Q637:V637)</x:f>
      </x:c>
    </x:row>
    <x:row r="638" spans="1:23" s="6" customFormat="1">
      <x:c r="A638" s="172" t="s">
        <x:v>2036</x:v>
      </x:c>
      <x:c r="B638" s="173" t="s">
        <x:v>2037</x:v>
      </x:c>
      <x:c r="C638" s="172" t="s">
        <x:v>2038</x:v>
      </x:c>
      <x:c r="D638" s="174" t="s">
        <x:v>334</x:v>
      </x:c>
      <x:c r="E638" s="175" t="s">
        <x:v>335</x:v>
      </x:c>
      <x:c r="F638" s="175" t="s">
        <x:v>336</x:v>
      </x:c>
      <x:c r="G638" s="175" t="s">
        <x:v>128</x:v>
      </x:c>
      <x:c r="H638" s="175" t="s"/>
      <x:c r="I638" s="175" t="s">
        <x:v>129</x:v>
      </x:c>
      <x:c r="J638" s="110" t="n"/>
      <x:c r="K638" s="111" t="n">
        <x:v>311</x:v>
      </x:c>
      <x:c r="L638" s="111" t="n">
        <x:v>45</x:v>
      </x:c>
      <x:c r="M638" s="111" t="n">
        <x:v>5</x:v>
      </x:c>
      <x:c r="N638" s="111" t="n">
        <x:v>217</x:v>
      </x:c>
      <x:c r="O638" s="111" t="n">
        <x:v>14</x:v>
      </x:c>
      <x:c r="P638" s="111" t="n">
        <x:v>86</x:v>
      </x:c>
      <x:c r="Q638" s="112" t="n">
        <x:v>9</x:v>
      </x:c>
      <x:c r="R638" s="112" t="n">
        <x:v>29</x:v>
      </x:c>
      <x:c r="S638" s="112" t="n">
        <x:v>16.4</x:v>
      </x:c>
      <x:c r="T638" s="112" t="n">
        <x:v>3</x:v>
      </x:c>
      <x:c r="U638" s="112" t="n">
        <x:v>6.7</x:v>
      </x:c>
      <x:c r="V638" s="112" t="n">
        <x:v>3</x:v>
      </x:c>
      <x:c r="W638" s="113">
        <x:f>SUM(Q638:V638)</x:f>
      </x:c>
    </x:row>
    <x:row r="639" spans="1:23" s="6" customFormat="1">
      <x:c r="A639" s="172" t="s">
        <x:v>2039</x:v>
      </x:c>
      <x:c r="B639" s="173" t="s">
        <x:v>2040</x:v>
      </x:c>
      <x:c r="C639" s="172" t="s">
        <x:v>2041</x:v>
      </x:c>
      <x:c r="D639" s="174" t="s">
        <x:v>334</x:v>
      </x:c>
      <x:c r="E639" s="175" t="s">
        <x:v>335</x:v>
      </x:c>
      <x:c r="F639" s="175" t="s">
        <x:v>336</x:v>
      </x:c>
      <x:c r="G639" s="175" t="s">
        <x:v>128</x:v>
      </x:c>
      <x:c r="H639" s="175" t="s"/>
      <x:c r="I639" s="175" t="s">
        <x:v>129</x:v>
      </x:c>
      <x:c r="J639" s="110" t="n"/>
      <x:c r="K639" s="111" t="n">
        <x:v>392</x:v>
      </x:c>
      <x:c r="L639" s="111" t="n">
        <x:v>30</x:v>
      </x:c>
      <x:c r="M639" s="111" t="n">
        <x:v>3</x:v>
      </x:c>
      <x:c r="N639" s="111" t="n">
        <x:v>316</x:v>
      </x:c>
      <x:c r="O639" s="111" t="n">
        <x:v>24</x:v>
      </x:c>
      <x:c r="P639" s="111" t="n">
        <x:v>76</x:v>
      </x:c>
      <x:c r="Q639" s="112" t="n">
        <x:v>6</x:v>
      </x:c>
      <x:c r="R639" s="112" t="n">
        <x:v>23</x:v>
      </x:c>
      <x:c r="S639" s="112" t="n">
        <x:v>23</x:v>
      </x:c>
      <x:c r="T639" s="112" t="n">
        <x:v>2</x:v>
      </x:c>
      <x:c r="U639" s="112" t="n">
        <x:v>4.8</x:v>
      </x:c>
      <x:c r="V639" s="112" t="n">
        <x:v>4</x:v>
      </x:c>
      <x:c r="W639" s="113">
        <x:f>SUM(Q639:V639)</x:f>
      </x:c>
    </x:row>
    <x:row r="640" spans="1:23" s="6" customFormat="1">
      <x:c r="A640" s="172" t="s">
        <x:v>2042</x:v>
      </x:c>
      <x:c r="B640" s="173" t="s">
        <x:v>2043</x:v>
      </x:c>
      <x:c r="C640" s="172" t="s">
        <x:v>2044</x:v>
      </x:c>
      <x:c r="D640" s="174" t="s">
        <x:v>334</x:v>
      </x:c>
      <x:c r="E640" s="175" t="s">
        <x:v>335</x:v>
      </x:c>
      <x:c r="F640" s="175" t="s">
        <x:v>346</x:v>
      </x:c>
      <x:c r="G640" s="175" t="s">
        <x:v>128</x:v>
      </x:c>
      <x:c r="H640" s="175" t="s"/>
      <x:c r="I640" s="175" t="s">
        <x:v>129</x:v>
      </x:c>
      <x:c r="J640" s="110" t="n"/>
      <x:c r="K640" s="111" t="n">
        <x:v>300</x:v>
      </x:c>
      <x:c r="L640" s="111" t="n">
        <x:v>0</x:v>
      </x:c>
      <x:c r="M640" s="111" t="n">
        <x:v>0</x:v>
      </x:c>
      <x:c r="N640" s="111" t="n">
        <x:v>153</x:v>
      </x:c>
      <x:c r="O640" s="111" t="n">
        <x:v>11</x:v>
      </x:c>
      <x:c r="P640" s="111" t="n">
        <x:v>58</x:v>
      </x:c>
      <x:c r="Q640" s="112" t="n">
        <x:v>7</x:v>
      </x:c>
      <x:c r="R640" s="112" t="n">
        <x:v>16</x:v>
      </x:c>
      <x:c r="S640" s="112" t="n">
        <x:v>7.8</x:v>
      </x:c>
      <x:c r="T640" s="112" t="n">
        <x:v>1</x:v>
      </x:c>
      <x:c r="U640" s="112" t="n">
        <x:v>2.8</x:v>
      </x:c>
      <x:c r="V640" s="112" t="n">
        <x:v>3.1</x:v>
      </x:c>
      <x:c r="W640" s="113">
        <x:f>SUM(Q640:V640)</x:f>
      </x:c>
    </x:row>
    <x:row r="641" spans="1:23" s="6" customFormat="1">
      <x:c r="A641" s="172" t="s">
        <x:v>2045</x:v>
      </x:c>
      <x:c r="B641" s="173" t="s">
        <x:v>2046</x:v>
      </x:c>
      <x:c r="C641" s="172" t="s">
        <x:v>2047</x:v>
      </x:c>
      <x:c r="D641" s="174" t="s">
        <x:v>334</x:v>
      </x:c>
      <x:c r="E641" s="175" t="s">
        <x:v>335</x:v>
      </x:c>
      <x:c r="F641" s="175" t="s">
        <x:v>336</x:v>
      </x:c>
      <x:c r="G641" s="175" t="s">
        <x:v>128</x:v>
      </x:c>
      <x:c r="H641" s="175" t="s"/>
      <x:c r="I641" s="175" t="s">
        <x:v>129</x:v>
      </x:c>
      <x:c r="J641" s="110" t="n"/>
      <x:c r="K641" s="111" t="n">
        <x:v>376</x:v>
      </x:c>
      <x:c r="L641" s="111" t="n">
        <x:v>0</x:v>
      </x:c>
      <x:c r="M641" s="111" t="n">
        <x:v>0</x:v>
      </x:c>
      <x:c r="N641" s="111" t="n">
        <x:v>289</x:v>
      </x:c>
      <x:c r="O641" s="111" t="n">
        <x:v>17</x:v>
      </x:c>
      <x:c r="P641" s="111" t="n">
        <x:v>83</x:v>
      </x:c>
      <x:c r="Q641" s="112" t="n">
        <x:v>2</x:v>
      </x:c>
      <x:c r="R641" s="112" t="n">
        <x:v>35</x:v>
      </x:c>
      <x:c r="S641" s="112" t="n">
        <x:v>21.5</x:v>
      </x:c>
      <x:c r="T641" s="112" t="n">
        <x:v>2</x:v>
      </x:c>
      <x:c r="U641" s="112" t="n">
        <x:v>6.7</x:v>
      </x:c>
      <x:c r="V641" s="112" t="n">
        <x:v>3</x:v>
      </x:c>
      <x:c r="W641" s="113">
        <x:f>SUM(Q641:V641)</x:f>
      </x:c>
    </x:row>
    <x:row r="642" spans="1:23" s="6" customFormat="1">
      <x:c r="A642" s="172" t="s">
        <x:v>2048</x:v>
      </x:c>
      <x:c r="B642" s="173" t="s">
        <x:v>2049</x:v>
      </x:c>
      <x:c r="C642" s="172" t="s">
        <x:v>2050</x:v>
      </x:c>
      <x:c r="D642" s="174" t="s">
        <x:v>377</x:v>
      </x:c>
      <x:c r="E642" s="175" t="s">
        <x:v>378</x:v>
      </x:c>
      <x:c r="F642" s="175" t="s">
        <x:v>346</x:v>
      </x:c>
      <x:c r="G642" s="175" t="s">
        <x:v>128</x:v>
      </x:c>
      <x:c r="H642" s="175" t="s"/>
      <x:c r="I642" s="175" t="s">
        <x:v>129</x:v>
      </x:c>
      <x:c r="J642" s="110" t="n"/>
      <x:c r="K642" s="111" t="n">
        <x:v>1067</x:v>
      </x:c>
      <x:c r="L642" s="111" t="n">
        <x:v>0</x:v>
      </x:c>
      <x:c r="M642" s="111" t="n">
        <x:v>0</x:v>
      </x:c>
      <x:c r="N642" s="111" t="n">
        <x:v>726</x:v>
      </x:c>
      <x:c r="O642" s="111" t="n">
        <x:v>35</x:v>
      </x:c>
      <x:c r="P642" s="111" t="n">
        <x:v>212</x:v>
      </x:c>
      <x:c r="Q642" s="112" t="n">
        <x:v>18</x:v>
      </x:c>
      <x:c r="R642" s="112" t="n">
        <x:v>58</x:v>
      </x:c>
      <x:c r="S642" s="112" t="n">
        <x:v>29</x:v>
      </x:c>
      <x:c r="T642" s="112" t="n">
        <x:v>5</x:v>
      </x:c>
      <x:c r="U642" s="112" t="n">
        <x:v>10.7</x:v>
      </x:c>
      <x:c r="V642" s="112" t="n">
        <x:v>4</x:v>
      </x:c>
      <x:c r="W642" s="113">
        <x:f>SUM(Q642:V642)</x:f>
      </x:c>
    </x:row>
    <x:row r="643" spans="1:23" s="6" customFormat="1">
      <x:c r="A643" s="172" t="s">
        <x:v>2051</x:v>
      </x:c>
      <x:c r="B643" s="173" t="s">
        <x:v>2052</x:v>
      </x:c>
      <x:c r="C643" s="172" t="s">
        <x:v>2053</x:v>
      </x:c>
      <x:c r="D643" s="174" t="s">
        <x:v>377</x:v>
      </x:c>
      <x:c r="E643" s="175" t="s">
        <x:v>378</x:v>
      </x:c>
      <x:c r="F643" s="175" t="s">
        <x:v>346</x:v>
      </x:c>
      <x:c r="G643" s="175" t="s">
        <x:v>128</x:v>
      </x:c>
      <x:c r="H643" s="175" t="s"/>
      <x:c r="I643" s="175" t="s">
        <x:v>129</x:v>
      </x:c>
      <x:c r="J643" s="110" t="n"/>
      <x:c r="K643" s="111" t="n">
        <x:v>900</x:v>
      </x:c>
      <x:c r="L643" s="111" t="n">
        <x:v>0</x:v>
      </x:c>
      <x:c r="M643" s="111" t="n">
        <x:v>0</x:v>
      </x:c>
      <x:c r="N643" s="111" t="n">
        <x:v>712</x:v>
      </x:c>
      <x:c r="O643" s="111" t="n">
        <x:v>32</x:v>
      </x:c>
      <x:c r="P643" s="111" t="n">
        <x:v>211</x:v>
      </x:c>
      <x:c r="Q643" s="112" t="n">
        <x:v>12</x:v>
      </x:c>
      <x:c r="R643" s="112" t="n">
        <x:v>57</x:v>
      </x:c>
      <x:c r="S643" s="112" t="n">
        <x:v>20.4</x:v>
      </x:c>
      <x:c r="T643" s="112" t="n">
        <x:v>6</x:v>
      </x:c>
      <x:c r="U643" s="112" t="n">
        <x:v>4.9</x:v>
      </x:c>
      <x:c r="V643" s="112" t="n">
        <x:v>4</x:v>
      </x:c>
      <x:c r="W643" s="113">
        <x:f>SUM(Q643:V643)</x:f>
      </x:c>
    </x:row>
    <x:row r="644" spans="1:23" s="6" customFormat="1">
      <x:c r="A644" s="172" t="s">
        <x:v>2054</x:v>
      </x:c>
      <x:c r="B644" s="173" t="s">
        <x:v>2055</x:v>
      </x:c>
      <x:c r="C644" s="172" t="s">
        <x:v>2056</x:v>
      </x:c>
      <x:c r="D644" s="174" t="s">
        <x:v>334</x:v>
      </x:c>
      <x:c r="E644" s="175" t="s">
        <x:v>335</x:v>
      </x:c>
      <x:c r="F644" s="175" t="s">
        <x:v>336</x:v>
      </x:c>
      <x:c r="G644" s="175" t="s">
        <x:v>128</x:v>
      </x:c>
      <x:c r="H644" s="175" t="s"/>
      <x:c r="I644" s="175" t="s">
        <x:v>129</x:v>
      </x:c>
      <x:c r="J644" s="110" t="n"/>
      <x:c r="K644" s="111" t="n">
        <x:v>325</x:v>
      </x:c>
      <x:c r="L644" s="111" t="n">
        <x:v>45</x:v>
      </x:c>
      <x:c r="M644" s="111" t="n">
        <x:v>5</x:v>
      </x:c>
      <x:c r="N644" s="111" t="n">
        <x:v>295</x:v>
      </x:c>
      <x:c r="O644" s="111" t="n">
        <x:v>13</x:v>
      </x:c>
      <x:c r="P644" s="111" t="n">
        <x:v>77</x:v>
      </x:c>
      <x:c r="Q644" s="112" t="n">
        <x:v>5</x:v>
      </x:c>
      <x:c r="R644" s="112" t="n">
        <x:v>26</x:v>
      </x:c>
      <x:c r="S644" s="112" t="n">
        <x:v>21</x:v>
      </x:c>
      <x:c r="T644" s="112" t="n">
        <x:v>1</x:v>
      </x:c>
      <x:c r="U644" s="112" t="n">
        <x:v>6.7</x:v>
      </x:c>
      <x:c r="V644" s="112" t="n">
        <x:v>3</x:v>
      </x:c>
      <x:c r="W644" s="113">
        <x:f>SUM(Q644:V644)</x:f>
      </x:c>
    </x:row>
    <x:row r="645" spans="1:23" s="6" customFormat="1">
      <x:c r="A645" s="172" t="s">
        <x:v>2057</x:v>
      </x:c>
      <x:c r="B645" s="173" t="s">
        <x:v>2058</x:v>
      </x:c>
      <x:c r="C645" s="172" t="s">
        <x:v>2059</x:v>
      </x:c>
      <x:c r="D645" s="174" t="s">
        <x:v>334</x:v>
      </x:c>
      <x:c r="E645" s="175" t="s">
        <x:v>335</x:v>
      </x:c>
      <x:c r="F645" s="175" t="s">
        <x:v>346</x:v>
      </x:c>
      <x:c r="G645" s="175" t="s">
        <x:v>128</x:v>
      </x:c>
      <x:c r="H645" s="175" t="s"/>
      <x:c r="I645" s="175" t="s">
        <x:v>129</x:v>
      </x:c>
      <x:c r="J645" s="110" t="n"/>
      <x:c r="K645" s="111" t="n">
        <x:v>1232</x:v>
      </x:c>
      <x:c r="L645" s="111" t="n">
        <x:v>0</x:v>
      </x:c>
      <x:c r="M645" s="111" t="n">
        <x:v>0</x:v>
      </x:c>
      <x:c r="N645" s="111" t="n">
        <x:v>975</x:v>
      </x:c>
      <x:c r="O645" s="111" t="n">
        <x:v>230</x:v>
      </x:c>
      <x:c r="P645" s="111" t="n">
        <x:v>176</x:v>
      </x:c>
      <x:c r="Q645" s="112" t="n">
        <x:v>9</x:v>
      </x:c>
      <x:c r="R645" s="112" t="n">
        <x:v>84</x:v>
      </x:c>
      <x:c r="S645" s="112" t="n">
        <x:v>34.5</x:v>
      </x:c>
      <x:c r="T645" s="112" t="n">
        <x:v>3</x:v>
      </x:c>
      <x:c r="U645" s="112" t="n">
        <x:v>6.8</x:v>
      </x:c>
      <x:c r="V645" s="112" t="n">
        <x:v>6</x:v>
      </x:c>
      <x:c r="W645" s="113">
        <x:f>SUM(Q645:V645)</x:f>
      </x:c>
    </x:row>
    <x:row r="646" spans="1:23" s="6" customFormat="1">
      <x:c r="A646" s="172" t="s">
        <x:v>2060</x:v>
      </x:c>
      <x:c r="B646" s="173" t="s">
        <x:v>2061</x:v>
      </x:c>
      <x:c r="C646" s="172" t="s">
        <x:v>2062</x:v>
      </x:c>
      <x:c r="D646" s="174" t="s">
        <x:v>377</x:v>
      </x:c>
      <x:c r="E646" s="175" t="s">
        <x:v>378</x:v>
      </x:c>
      <x:c r="F646" s="175" t="s">
        <x:v>346</x:v>
      </x:c>
      <x:c r="G646" s="175" t="s">
        <x:v>128</x:v>
      </x:c>
      <x:c r="H646" s="175" t="s"/>
      <x:c r="I646" s="175" t="s">
        <x:v>129</x:v>
      </x:c>
      <x:c r="J646" s="110" t="n"/>
      <x:c r="K646" s="111" t="n">
        <x:v>549</x:v>
      </x:c>
      <x:c r="L646" s="111" t="n">
        <x:v>0</x:v>
      </x:c>
      <x:c r="M646" s="111" t="n">
        <x:v>0</x:v>
      </x:c>
      <x:c r="N646" s="111" t="n">
        <x:v>486</x:v>
      </x:c>
      <x:c r="O646" s="111" t="n">
        <x:v>74</x:v>
      </x:c>
      <x:c r="P646" s="111" t="n">
        <x:v>144</x:v>
      </x:c>
      <x:c r="Q646" s="112" t="n">
        <x:v>14</x:v>
      </x:c>
      <x:c r="R646" s="112" t="n">
        <x:v>34</x:v>
      </x:c>
      <x:c r="S646" s="112" t="n">
        <x:v>17.6</x:v>
      </x:c>
      <x:c r="T646" s="112" t="n">
        <x:v>4</x:v>
      </x:c>
      <x:c r="U646" s="112" t="n">
        <x:v>4</x:v>
      </x:c>
      <x:c r="V646" s="112" t="n">
        <x:v>3</x:v>
      </x:c>
      <x:c r="W646" s="113">
        <x:f>SUM(Q646:V646)</x:f>
      </x:c>
    </x:row>
    <x:row r="647" spans="1:23" s="6" customFormat="1">
      <x:c r="A647" s="172" t="s">
        <x:v>2063</x:v>
      </x:c>
      <x:c r="B647" s="173" t="s">
        <x:v>2064</x:v>
      </x:c>
      <x:c r="C647" s="172" t="s">
        <x:v>2065</x:v>
      </x:c>
      <x:c r="D647" s="174" t="s">
        <x:v>377</x:v>
      </x:c>
      <x:c r="E647" s="175" t="s">
        <x:v>378</x:v>
      </x:c>
      <x:c r="F647" s="175" t="s">
        <x:v>346</x:v>
      </x:c>
      <x:c r="G647" s="175" t="s">
        <x:v>128</x:v>
      </x:c>
      <x:c r="H647" s="175" t="s"/>
      <x:c r="I647" s="175" t="s">
        <x:v>129</x:v>
      </x:c>
      <x:c r="J647" s="110" t="n"/>
      <x:c r="K647" s="111" t="n">
        <x:v>412</x:v>
      </x:c>
      <x:c r="L647" s="111" t="n">
        <x:v>0</x:v>
      </x:c>
      <x:c r="M647" s="111" t="n">
        <x:v>0</x:v>
      </x:c>
      <x:c r="N647" s="111" t="n">
        <x:v>379</x:v>
      </x:c>
      <x:c r="O647" s="111" t="n">
        <x:v>91</x:v>
      </x:c>
      <x:c r="P647" s="111" t="n">
        <x:v>88</x:v>
      </x:c>
      <x:c r="Q647" s="112" t="n">
        <x:v>2</x:v>
      </x:c>
      <x:c r="R647" s="112" t="n">
        <x:v>25</x:v>
      </x:c>
      <x:c r="S647" s="112" t="n">
        <x:v>5.3</x:v>
      </x:c>
      <x:c r="T647" s="112" t="n">
        <x:v>3</x:v>
      </x:c>
      <x:c r="U647" s="112" t="n">
        <x:v>2</x:v>
      </x:c>
      <x:c r="V647" s="112" t="n">
        <x:v>2</x:v>
      </x:c>
      <x:c r="W647" s="113">
        <x:f>SUM(Q647:V647)</x:f>
      </x:c>
    </x:row>
    <x:row r="648" spans="1:23" s="6" customFormat="1">
      <x:c r="A648" s="172" t="s">
        <x:v>2066</x:v>
      </x:c>
      <x:c r="B648" s="173" t="s">
        <x:v>2067</x:v>
      </x:c>
      <x:c r="C648" s="172" t="s">
        <x:v>2068</x:v>
      </x:c>
      <x:c r="D648" s="174" t="s">
        <x:v>377</x:v>
      </x:c>
      <x:c r="E648" s="175" t="s">
        <x:v>378</x:v>
      </x:c>
      <x:c r="F648" s="175" t="s">
        <x:v>346</x:v>
      </x:c>
      <x:c r="G648" s="175" t="s">
        <x:v>128</x:v>
      </x:c>
      <x:c r="H648" s="175" t="s"/>
      <x:c r="I648" s="175" t="s">
        <x:v>129</x:v>
      </x:c>
      <x:c r="J648" s="110" t="n"/>
      <x:c r="K648" s="111" t="n">
        <x:v>283</x:v>
      </x:c>
      <x:c r="L648" s="111" t="n">
        <x:v>0</x:v>
      </x:c>
      <x:c r="M648" s="111" t="n">
        <x:v>0</x:v>
      </x:c>
      <x:c r="N648" s="111" t="n">
        <x:v>245</x:v>
      </x:c>
      <x:c r="O648" s="111" t="n">
        <x:v>18</x:v>
      </x:c>
      <x:c r="P648" s="111" t="n">
        <x:v>66</x:v>
      </x:c>
      <x:c r="Q648" s="112" t="n">
        <x:v>5</x:v>
      </x:c>
      <x:c r="R648" s="112" t="n">
        <x:v>23</x:v>
      </x:c>
      <x:c r="S648" s="112" t="n">
        <x:v>7.5</x:v>
      </x:c>
      <x:c r="T648" s="112" t="n">
        <x:v>2</x:v>
      </x:c>
      <x:c r="U648" s="112" t="n">
        <x:v>3</x:v>
      </x:c>
      <x:c r="V648" s="112" t="n">
        <x:v>2</x:v>
      </x:c>
      <x:c r="W648" s="113">
        <x:f>SUM(Q648:V648)</x:f>
      </x:c>
    </x:row>
    <x:row r="649" spans="1:23" s="6" customFormat="1">
      <x:c r="A649" s="172" t="s">
        <x:v>2069</x:v>
      </x:c>
      <x:c r="B649" s="173" t="s">
        <x:v>2070</x:v>
      </x:c>
      <x:c r="C649" s="172" t="s">
        <x:v>2071</x:v>
      </x:c>
      <x:c r="D649" s="174" t="s">
        <x:v>334</x:v>
      </x:c>
      <x:c r="E649" s="175" t="s">
        <x:v>335</x:v>
      </x:c>
      <x:c r="F649" s="175" t="s">
        <x:v>336</x:v>
      </x:c>
      <x:c r="G649" s="175" t="s">
        <x:v>128</x:v>
      </x:c>
      <x:c r="H649" s="175" t="s"/>
      <x:c r="I649" s="175" t="s">
        <x:v>129</x:v>
      </x:c>
      <x:c r="J649" s="110" t="n"/>
      <x:c r="K649" s="111" t="n">
        <x:v>415</x:v>
      </x:c>
      <x:c r="L649" s="111" t="n">
        <x:v>30</x:v>
      </x:c>
      <x:c r="M649" s="111" t="n">
        <x:v>3</x:v>
      </x:c>
      <x:c r="N649" s="111" t="n">
        <x:v>341</x:v>
      </x:c>
      <x:c r="O649" s="111" t="n">
        <x:v>89</x:v>
      </x:c>
      <x:c r="P649" s="111" t="n">
        <x:v>59</x:v>
      </x:c>
      <x:c r="Q649" s="112" t="n">
        <x:v>3</x:v>
      </x:c>
      <x:c r="R649" s="112" t="n">
        <x:v>29</x:v>
      </x:c>
      <x:c r="S649" s="112" t="n">
        <x:v>8.9</x:v>
      </x:c>
      <x:c r="T649" s="112" t="n">
        <x:v>1</x:v>
      </x:c>
      <x:c r="U649" s="112" t="n">
        <x:v>1</x:v>
      </x:c>
      <x:c r="V649" s="112" t="n">
        <x:v>1</x:v>
      </x:c>
      <x:c r="W649" s="113">
        <x:f>SUM(Q649:V649)</x:f>
      </x:c>
    </x:row>
    <x:row r="650" spans="1:23" s="6" customFormat="1">
      <x:c r="A650" s="172" t="s">
        <x:v>2072</x:v>
      </x:c>
      <x:c r="B650" s="173" t="s">
        <x:v>2073</x:v>
      </x:c>
      <x:c r="C650" s="172" t="s">
        <x:v>2074</x:v>
      </x:c>
      <x:c r="D650" s="174" t="s">
        <x:v>377</x:v>
      </x:c>
      <x:c r="E650" s="175" t="s">
        <x:v>378</x:v>
      </x:c>
      <x:c r="F650" s="175" t="s">
        <x:v>346</x:v>
      </x:c>
      <x:c r="G650" s="175" t="s">
        <x:v>128</x:v>
      </x:c>
      <x:c r="H650" s="175" t="s"/>
      <x:c r="I650" s="175" t="s">
        <x:v>129</x:v>
      </x:c>
      <x:c r="J650" s="110" t="n"/>
      <x:c r="K650" s="111" t="n">
        <x:v>431</x:v>
      </x:c>
      <x:c r="L650" s="111" t="n">
        <x:v>0</x:v>
      </x:c>
      <x:c r="M650" s="111" t="n">
        <x:v>0</x:v>
      </x:c>
      <x:c r="N650" s="111" t="n">
        <x:v>392</x:v>
      </x:c>
      <x:c r="O650" s="111" t="n">
        <x:v>59</x:v>
      </x:c>
      <x:c r="P650" s="111" t="n">
        <x:v>135</x:v>
      </x:c>
      <x:c r="Q650" s="112" t="n">
        <x:v>6</x:v>
      </x:c>
      <x:c r="R650" s="112" t="n">
        <x:v>36</x:v>
      </x:c>
      <x:c r="S650" s="112" t="n">
        <x:v>14</x:v>
      </x:c>
      <x:c r="T650" s="112" t="n">
        <x:v>3</x:v>
      </x:c>
      <x:c r="U650" s="112" t="n">
        <x:v>4</x:v>
      </x:c>
      <x:c r="V650" s="112" t="n">
        <x:v>3</x:v>
      </x:c>
      <x:c r="W650" s="113">
        <x:f>SUM(Q650:V650)</x:f>
      </x:c>
    </x:row>
    <x:row r="651" spans="1:23" s="6" customFormat="1">
      <x:c r="A651" s="172" t="s">
        <x:v>2075</x:v>
      </x:c>
      <x:c r="B651" s="173" t="s">
        <x:v>2076</x:v>
      </x:c>
      <x:c r="C651" s="172" t="s">
        <x:v>2077</x:v>
      </x:c>
      <x:c r="D651" s="174" t="s">
        <x:v>377</x:v>
      </x:c>
      <x:c r="E651" s="175" t="s">
        <x:v>378</x:v>
      </x:c>
      <x:c r="F651" s="175" t="s">
        <x:v>346</x:v>
      </x:c>
      <x:c r="G651" s="175" t="s">
        <x:v>128</x:v>
      </x:c>
      <x:c r="H651" s="175" t="s"/>
      <x:c r="I651" s="175" t="s">
        <x:v>129</x:v>
      </x:c>
      <x:c r="J651" s="110" t="n"/>
      <x:c r="K651" s="111" t="n">
        <x:v>260</x:v>
      </x:c>
      <x:c r="L651" s="111" t="n">
        <x:v>0</x:v>
      </x:c>
      <x:c r="M651" s="111" t="n">
        <x:v>0</x:v>
      </x:c>
      <x:c r="N651" s="111" t="n">
        <x:v>193</x:v>
      </x:c>
      <x:c r="O651" s="111" t="n">
        <x:v>5</x:v>
      </x:c>
      <x:c r="P651" s="111" t="n">
        <x:v>63</x:v>
      </x:c>
      <x:c r="Q651" s="112" t="n">
        <x:v>2</x:v>
      </x:c>
      <x:c r="R651" s="112" t="n">
        <x:v>18</x:v>
      </x:c>
      <x:c r="S651" s="112" t="n">
        <x:v>6</x:v>
      </x:c>
      <x:c r="T651" s="112" t="n">
        <x:v>1</x:v>
      </x:c>
      <x:c r="U651" s="112" t="n">
        <x:v>3</x:v>
      </x:c>
      <x:c r="V651" s="112" t="n">
        <x:v>3</x:v>
      </x:c>
      <x:c r="W651" s="113">
        <x:f>SUM(Q651:V651)</x:f>
      </x:c>
    </x:row>
    <x:row r="652" spans="1:23" s="6" customFormat="1">
      <x:c r="A652" s="172" t="s">
        <x:v>2078</x:v>
      </x:c>
      <x:c r="B652" s="173" t="s">
        <x:v>2079</x:v>
      </x:c>
      <x:c r="C652" s="172" t="s">
        <x:v>2080</x:v>
      </x:c>
      <x:c r="D652" s="174" t="s">
        <x:v>377</x:v>
      </x:c>
      <x:c r="E652" s="175" t="s">
        <x:v>378</x:v>
      </x:c>
      <x:c r="F652" s="175" t="s">
        <x:v>346</x:v>
      </x:c>
      <x:c r="G652" s="175" t="s">
        <x:v>128</x:v>
      </x:c>
      <x:c r="H652" s="175" t="s"/>
      <x:c r="I652" s="175" t="s">
        <x:v>129</x:v>
      </x:c>
      <x:c r="J652" s="110" t="n"/>
      <x:c r="K652" s="111" t="n">
        <x:v>342</x:v>
      </x:c>
      <x:c r="L652" s="111" t="n">
        <x:v>0</x:v>
      </x:c>
      <x:c r="M652" s="111" t="n">
        <x:v>0</x:v>
      </x:c>
      <x:c r="N652" s="111" t="n">
        <x:v>299</x:v>
      </x:c>
      <x:c r="O652" s="111" t="n">
        <x:v>52</x:v>
      </x:c>
      <x:c r="P652" s="111" t="n">
        <x:v>77</x:v>
      </x:c>
      <x:c r="Q652" s="112" t="n">
        <x:v>8</x:v>
      </x:c>
      <x:c r="R652" s="112" t="n">
        <x:v>21</x:v>
      </x:c>
      <x:c r="S652" s="112" t="n">
        <x:v>6</x:v>
      </x:c>
      <x:c r="T652" s="112" t="n">
        <x:v>2</x:v>
      </x:c>
      <x:c r="U652" s="112" t="n">
        <x:v>1</x:v>
      </x:c>
      <x:c r="V652" s="112" t="n">
        <x:v>3</x:v>
      </x:c>
      <x:c r="W652" s="113">
        <x:f>SUM(Q652:V652)</x:f>
      </x:c>
    </x:row>
    <x:row r="653" spans="1:23" s="6" customFormat="1">
      <x:c r="A653" s="172" t="s">
        <x:v>2081</x:v>
      </x:c>
      <x:c r="B653" s="173" t="s">
        <x:v>2082</x:v>
      </x:c>
      <x:c r="C653" s="172" t="s">
        <x:v>2083</x:v>
      </x:c>
      <x:c r="D653" s="174" t="s">
        <x:v>334</x:v>
      </x:c>
      <x:c r="E653" s="175" t="s">
        <x:v>335</x:v>
      </x:c>
      <x:c r="F653" s="175" t="s">
        <x:v>696</x:v>
      </x:c>
      <x:c r="G653" s="175" t="s">
        <x:v>129</x:v>
      </x:c>
      <x:c r="H653" s="175" t="s">
        <x:v>129</x:v>
      </x:c>
      <x:c r="I653" s="175" t="s">
        <x:v>129</x:v>
      </x:c>
      <x:c r="J653" s="110" t="n"/>
      <x:c r="K653" s="111" t="n">
        <x:v>264</x:v>
      </x:c>
      <x:c r="L653" s="111" t="n">
        <x:v>0</x:v>
      </x:c>
      <x:c r="M653" s="111" t="n">
        <x:v>0</x:v>
      </x:c>
      <x:c r="N653" s="111" t="n">
        <x:v>236</x:v>
      </x:c>
      <x:c r="O653" s="111" t="n">
        <x:v>86</x:v>
      </x:c>
      <x:c r="P653" s="111" t="n">
        <x:v>42</x:v>
      </x:c>
      <x:c r="Q653" s="112" t="n">
        <x:v>8</x:v>
      </x:c>
      <x:c r="R653" s="112" t="n">
        <x:v>13</x:v>
      </x:c>
      <x:c r="S653" s="112" t="n">
        <x:v>2.1</x:v>
      </x:c>
      <x:c r="T653" s="112" t="n">
        <x:v>1</x:v>
      </x:c>
      <x:c r="U653" s="112" t="n">
        <x:v>0.9</x:v>
      </x:c>
      <x:c r="V653" s="112" t="n">
        <x:v>2</x:v>
      </x:c>
      <x:c r="W653" s="113">
        <x:f>SUM(Q653:V653)</x:f>
      </x:c>
    </x:row>
    <x:row r="654" spans="1:23" s="6" customFormat="1">
      <x:c r="A654" s="172" t="s">
        <x:v>2084</x:v>
      </x:c>
      <x:c r="B654" s="173" t="s">
        <x:v>2085</x:v>
      </x:c>
      <x:c r="C654" s="172" t="s">
        <x:v>2086</x:v>
      </x:c>
      <x:c r="D654" s="174" t="s">
        <x:v>334</x:v>
      </x:c>
      <x:c r="E654" s="175" t="s">
        <x:v>335</x:v>
      </x:c>
      <x:c r="F654" s="175" t="s">
        <x:v>696</x:v>
      </x:c>
      <x:c r="G654" s="175" t="s">
        <x:v>129</x:v>
      </x:c>
      <x:c r="H654" s="175" t="s">
        <x:v>129</x:v>
      </x:c>
      <x:c r="I654" s="175" t="s">
        <x:v>129</x:v>
      </x:c>
      <x:c r="J654" s="110" t="n"/>
      <x:c r="K654" s="111" t="n">
        <x:v>203</x:v>
      </x:c>
      <x:c r="L654" s="111" t="n">
        <x:v>0</x:v>
      </x:c>
      <x:c r="M654" s="111" t="n">
        <x:v>0</x:v>
      </x:c>
      <x:c r="N654" s="111" t="n">
        <x:v>153</x:v>
      </x:c>
      <x:c r="O654" s="111" t="n">
        <x:v>10</x:v>
      </x:c>
      <x:c r="P654" s="111" t="n">
        <x:v>22</x:v>
      </x:c>
      <x:c r="Q654" s="112" t="n">
        <x:v>5</x:v>
      </x:c>
      <x:c r="R654" s="112" t="n">
        <x:v>11</x:v>
      </x:c>
      <x:c r="S654" s="112" t="n">
        <x:v>4.9</x:v>
      </x:c>
      <x:c r="T654" s="112" t="n">
        <x:v>1</x:v>
      </x:c>
      <x:c r="U654" s="112" t="n">
        <x:v>1.9</x:v>
      </x:c>
      <x:c r="V654" s="112" t="n">
        <x:v>1</x:v>
      </x:c>
      <x:c r="W654" s="113">
        <x:f>SUM(Q654:V654)</x:f>
      </x:c>
    </x:row>
    <x:row r="655" spans="1:23" s="6" customFormat="1">
      <x:c r="A655" s="172" t="s">
        <x:v>2087</x:v>
      </x:c>
      <x:c r="B655" s="173" t="s">
        <x:v>2088</x:v>
      </x:c>
      <x:c r="C655" s="172" t="s">
        <x:v>2089</x:v>
      </x:c>
      <x:c r="D655" s="174" t="s">
        <x:v>334</x:v>
      </x:c>
      <x:c r="E655" s="175" t="s">
        <x:v>335</x:v>
      </x:c>
      <x:c r="F655" s="175" t="s">
        <x:v>346</x:v>
      </x:c>
      <x:c r="G655" s="175" t="s">
        <x:v>128</x:v>
      </x:c>
      <x:c r="H655" s="175" t="s"/>
      <x:c r="I655" s="175" t="s">
        <x:v>129</x:v>
      </x:c>
      <x:c r="J655" s="110" t="n"/>
      <x:c r="K655" s="111" t="n">
        <x:v>665</x:v>
      </x:c>
      <x:c r="L655" s="111" t="n">
        <x:v>0</x:v>
      </x:c>
      <x:c r="M655" s="111" t="n">
        <x:v>0</x:v>
      </x:c>
      <x:c r="N655" s="111" t="n">
        <x:v>518</x:v>
      </x:c>
      <x:c r="O655" s="111" t="n">
        <x:v>47</x:v>
      </x:c>
      <x:c r="P655" s="111" t="n">
        <x:v>142</x:v>
      </x:c>
      <x:c r="Q655" s="112" t="n">
        <x:v>2</x:v>
      </x:c>
      <x:c r="R655" s="112" t="n">
        <x:v>44</x:v>
      </x:c>
      <x:c r="S655" s="112" t="n">
        <x:v>22.3</x:v>
      </x:c>
      <x:c r="T655" s="112" t="n">
        <x:v>4</x:v>
      </x:c>
      <x:c r="U655" s="112" t="n">
        <x:v>3.9</x:v>
      </x:c>
      <x:c r="V655" s="112" t="n">
        <x:v>3</x:v>
      </x:c>
      <x:c r="W655" s="113">
        <x:f>SUM(Q655:V655)</x:f>
      </x:c>
    </x:row>
    <x:row r="656" spans="1:23" s="6" customFormat="1">
      <x:c r="A656" s="172" t="s">
        <x:v>2090</x:v>
      </x:c>
      <x:c r="B656" s="173" t="s">
        <x:v>2091</x:v>
      </x:c>
      <x:c r="C656" s="172" t="s">
        <x:v>2092</x:v>
      </x:c>
      <x:c r="D656" s="174" t="s">
        <x:v>377</x:v>
      </x:c>
      <x:c r="E656" s="175" t="s">
        <x:v>378</x:v>
      </x:c>
      <x:c r="F656" s="175" t="s">
        <x:v>346</x:v>
      </x:c>
      <x:c r="G656" s="175" t="s">
        <x:v>128</x:v>
      </x:c>
      <x:c r="H656" s="175" t="s"/>
      <x:c r="I656" s="175" t="s">
        <x:v>129</x:v>
      </x:c>
      <x:c r="J656" s="110" t="n"/>
      <x:c r="K656" s="111" t="n">
        <x:v>356</x:v>
      </x:c>
      <x:c r="L656" s="111" t="n">
        <x:v>0</x:v>
      </x:c>
      <x:c r="M656" s="111" t="n">
        <x:v>0</x:v>
      </x:c>
      <x:c r="N656" s="111" t="n">
        <x:v>314</x:v>
      </x:c>
      <x:c r="O656" s="111" t="n">
        <x:v>22</x:v>
      </x:c>
      <x:c r="P656" s="111" t="n">
        <x:v>100</x:v>
      </x:c>
      <x:c r="Q656" s="112" t="n">
        <x:v>14</x:v>
      </x:c>
      <x:c r="R656" s="112" t="n">
        <x:v>29</x:v>
      </x:c>
      <x:c r="S656" s="112" t="n">
        <x:v>5.7</x:v>
      </x:c>
      <x:c r="T656" s="112" t="n">
        <x:v>3</x:v>
      </x:c>
      <x:c r="U656" s="112" t="n">
        <x:v>1</x:v>
      </x:c>
      <x:c r="V656" s="112" t="n">
        <x:v>4</x:v>
      </x:c>
      <x:c r="W656" s="113">
        <x:f>SUM(Q656:V656)</x:f>
      </x:c>
    </x:row>
    <x:row r="657" spans="1:23" s="6" customFormat="1">
      <x:c r="A657" s="172" t="s">
        <x:v>2093</x:v>
      </x:c>
      <x:c r="B657" s="173" t="s">
        <x:v>2094</x:v>
      </x:c>
      <x:c r="C657" s="172" t="s">
        <x:v>2095</x:v>
      </x:c>
      <x:c r="D657" s="174" t="s">
        <x:v>377</x:v>
      </x:c>
      <x:c r="E657" s="175" t="s">
        <x:v>378</x:v>
      </x:c>
      <x:c r="F657" s="175" t="s">
        <x:v>346</x:v>
      </x:c>
      <x:c r="G657" s="175" t="s">
        <x:v>128</x:v>
      </x:c>
      <x:c r="H657" s="175" t="s"/>
      <x:c r="I657" s="175" t="s">
        <x:v>129</x:v>
      </x:c>
      <x:c r="J657" s="110" t="n"/>
      <x:c r="K657" s="111" t="n">
        <x:v>259</x:v>
      </x:c>
      <x:c r="L657" s="111" t="n">
        <x:v>0</x:v>
      </x:c>
      <x:c r="M657" s="111" t="n">
        <x:v>0</x:v>
      </x:c>
      <x:c r="N657" s="111" t="n">
        <x:v>220</x:v>
      </x:c>
      <x:c r="O657" s="111" t="n">
        <x:v>14</x:v>
      </x:c>
      <x:c r="P657" s="111" t="n">
        <x:v>57</x:v>
      </x:c>
      <x:c r="Q657" s="112" t="n">
        <x:v>8</x:v>
      </x:c>
      <x:c r="R657" s="112" t="n">
        <x:v>19</x:v>
      </x:c>
      <x:c r="S657" s="112" t="n">
        <x:v>8.8</x:v>
      </x:c>
      <x:c r="T657" s="112" t="n">
        <x:v>2</x:v>
      </x:c>
      <x:c r="U657" s="112" t="n">
        <x:v>1</x:v>
      </x:c>
      <x:c r="V657" s="112" t="n">
        <x:v>3</x:v>
      </x:c>
      <x:c r="W657" s="113">
        <x:f>SUM(Q657:V657)</x:f>
      </x:c>
    </x:row>
    <x:row r="658" spans="1:23" s="6" customFormat="1">
      <x:c r="A658" s="172" t="s">
        <x:v>2096</x:v>
      </x:c>
      <x:c r="B658" s="173" t="s">
        <x:v>2097</x:v>
      </x:c>
      <x:c r="C658" s="172" t="s">
        <x:v>2098</x:v>
      </x:c>
      <x:c r="D658" s="174" t="s">
        <x:v>377</x:v>
      </x:c>
      <x:c r="E658" s="175" t="s">
        <x:v>378</x:v>
      </x:c>
      <x:c r="F658" s="175" t="s">
        <x:v>346</x:v>
      </x:c>
      <x:c r="G658" s="175" t="s">
        <x:v>128</x:v>
      </x:c>
      <x:c r="H658" s="175" t="s"/>
      <x:c r="I658" s="175" t="s">
        <x:v>129</x:v>
      </x:c>
      <x:c r="J658" s="110" t="n"/>
      <x:c r="K658" s="111" t="n">
        <x:v>426</x:v>
      </x:c>
      <x:c r="L658" s="111" t="n">
        <x:v>0</x:v>
      </x:c>
      <x:c r="M658" s="111" t="n">
        <x:v>0</x:v>
      </x:c>
      <x:c r="N658" s="111" t="n">
        <x:v>397</x:v>
      </x:c>
      <x:c r="O658" s="111" t="n">
        <x:v>87</x:v>
      </x:c>
      <x:c r="P658" s="111" t="n">
        <x:v>80</x:v>
      </x:c>
      <x:c r="Q658" s="112" t="n">
        <x:v>9</x:v>
      </x:c>
      <x:c r="R658" s="112" t="n">
        <x:v>32</x:v>
      </x:c>
      <x:c r="S658" s="112" t="n">
        <x:v>8.5</x:v>
      </x:c>
      <x:c r="T658" s="112" t="n">
        <x:v>2.2</x:v>
      </x:c>
      <x:c r="U658" s="112" t="n">
        <x:v>2</x:v>
      </x:c>
      <x:c r="V658" s="112" t="n">
        <x:v>3</x:v>
      </x:c>
      <x:c r="W658" s="113">
        <x:f>SUM(Q658:V658)</x:f>
      </x:c>
    </x:row>
    <x:row r="659" spans="1:23" s="6" customFormat="1">
      <x:c r="A659" s="172" t="s">
        <x:v>2099</x:v>
      </x:c>
      <x:c r="B659" s="173" t="s">
        <x:v>2100</x:v>
      </x:c>
      <x:c r="C659" s="172" t="s">
        <x:v>2101</x:v>
      </x:c>
      <x:c r="D659" s="174" t="s">
        <x:v>377</x:v>
      </x:c>
      <x:c r="E659" s="175" t="s">
        <x:v>378</x:v>
      </x:c>
      <x:c r="F659" s="175" t="s">
        <x:v>346</x:v>
      </x:c>
      <x:c r="G659" s="175" t="s">
        <x:v>128</x:v>
      </x:c>
      <x:c r="H659" s="175" t="s"/>
      <x:c r="I659" s="175" t="s">
        <x:v>129</x:v>
      </x:c>
      <x:c r="J659" s="110" t="n"/>
      <x:c r="K659" s="111" t="n">
        <x:v>456</x:v>
      </x:c>
      <x:c r="L659" s="111" t="n">
        <x:v>0</x:v>
      </x:c>
      <x:c r="M659" s="111" t="n">
        <x:v>0</x:v>
      </x:c>
      <x:c r="N659" s="111" t="n">
        <x:v>347</x:v>
      </x:c>
      <x:c r="O659" s="111" t="n">
        <x:v>39</x:v>
      </x:c>
      <x:c r="P659" s="111" t="n">
        <x:v>108</x:v>
      </x:c>
      <x:c r="Q659" s="112" t="n">
        <x:v>11</x:v>
      </x:c>
      <x:c r="R659" s="112" t="n">
        <x:v>28</x:v>
      </x:c>
      <x:c r="S659" s="112" t="n">
        <x:v>7</x:v>
      </x:c>
      <x:c r="T659" s="112" t="n">
        <x:v>3</x:v>
      </x:c>
      <x:c r="U659" s="112" t="n">
        <x:v>2</x:v>
      </x:c>
      <x:c r="V659" s="112" t="n">
        <x:v>5</x:v>
      </x:c>
      <x:c r="W659" s="113">
        <x:f>SUM(Q659:V659)</x:f>
      </x:c>
    </x:row>
    <x:row r="660" spans="1:23" s="6" customFormat="1">
      <x:c r="A660" s="172" t="s">
        <x:v>2102</x:v>
      </x:c>
      <x:c r="B660" s="173" t="s">
        <x:v>2103</x:v>
      </x:c>
      <x:c r="C660" s="172" t="s">
        <x:v>2104</x:v>
      </x:c>
      <x:c r="D660" s="174" t="s">
        <x:v>334</x:v>
      </x:c>
      <x:c r="E660" s="175" t="s">
        <x:v>335</x:v>
      </x:c>
      <x:c r="F660" s="175" t="s">
        <x:v>336</x:v>
      </x:c>
      <x:c r="G660" s="175" t="s">
        <x:v>128</x:v>
      </x:c>
      <x:c r="H660" s="175" t="s"/>
      <x:c r="I660" s="175" t="s">
        <x:v>129</x:v>
      </x:c>
      <x:c r="J660" s="110" t="n"/>
      <x:c r="K660" s="111" t="n">
        <x:v>359</x:v>
      </x:c>
      <x:c r="L660" s="111" t="n">
        <x:v>15</x:v>
      </x:c>
      <x:c r="M660" s="111" t="n">
        <x:v>2</x:v>
      </x:c>
      <x:c r="N660" s="111" t="n">
        <x:v>277</x:v>
      </x:c>
      <x:c r="O660" s="111" t="n">
        <x:v>108</x:v>
      </x:c>
      <x:c r="P660" s="111" t="n">
        <x:v>95</x:v>
      </x:c>
      <x:c r="Q660" s="112" t="n">
        <x:v>12</x:v>
      </x:c>
      <x:c r="R660" s="112" t="n">
        <x:v>25</x:v>
      </x:c>
      <x:c r="S660" s="112" t="n">
        <x:v>18.8</x:v>
      </x:c>
      <x:c r="T660" s="112" t="n">
        <x:v>2</x:v>
      </x:c>
      <x:c r="U660" s="112" t="n">
        <x:v>3</x:v>
      </x:c>
      <x:c r="V660" s="112" t="n">
        <x:v>4</x:v>
      </x:c>
      <x:c r="W660" s="113">
        <x:f>SUM(Q660:V660)</x:f>
      </x:c>
    </x:row>
    <x:row r="661" spans="1:23" s="6" customFormat="1">
      <x:c r="A661" s="172" t="s">
        <x:v>2105</x:v>
      </x:c>
      <x:c r="B661" s="173" t="s">
        <x:v>2106</x:v>
      </x:c>
      <x:c r="C661" s="172" t="s">
        <x:v>2107</x:v>
      </x:c>
      <x:c r="D661" s="174" t="s">
        <x:v>584</x:v>
      </x:c>
      <x:c r="E661" s="175" t="s">
        <x:v>321</x:v>
      </x:c>
      <x:c r="F661" s="175" t="s">
        <x:v>321</x:v>
      </x:c>
      <x:c r="G661" s="175" t="s">
        <x:v>128</x:v>
      </x:c>
      <x:c r="H661" s="175" t="s"/>
      <x:c r="I661" s="175" t="s">
        <x:v>129</x:v>
      </x:c>
      <x:c r="J661" s="110" t="n"/>
      <x:c r="K661" s="111" t="n">
        <x:v>0</x:v>
      </x:c>
      <x:c r="L661" s="111" t="n">
        <x:v>60</x:v>
      </x:c>
      <x:c r="M661" s="111" t="n">
        <x:v>6</x:v>
      </x:c>
      <x:c r="N661" s="111" t="n">
        <x:v>0</x:v>
      </x:c>
      <x:c r="O661" s="111" t="n">
        <x:v>0</x:v>
      </x:c>
      <x:c r="P661" s="111" t="n">
        <x:v>0</x:v>
      </x:c>
      <x:c r="Q661" s="112" t="n">
        <x:v>0</x:v>
      </x:c>
      <x:c r="R661" s="112" t="n">
        <x:v>9</x:v>
      </x:c>
      <x:c r="S661" s="112" t="n">
        <x:v>7</x:v>
      </x:c>
      <x:c r="T661" s="112" t="n">
        <x:v>1</x:v>
      </x:c>
      <x:c r="U661" s="112" t="n">
        <x:v>0</x:v>
      </x:c>
      <x:c r="V661" s="112" t="n">
        <x:v>1</x:v>
      </x:c>
      <x:c r="W661" s="113">
        <x:f>SUM(Q661:V661)</x:f>
      </x:c>
    </x:row>
    <x:row r="662" spans="1:23" s="6" customFormat="1">
      <x:c r="A662" s="172" t="s">
        <x:v>2108</x:v>
      </x:c>
      <x:c r="B662" s="173" t="s">
        <x:v>2109</x:v>
      </x:c>
      <x:c r="C662" s="172" t="s">
        <x:v>2110</x:v>
      </x:c>
      <x:c r="D662" s="174" t="s">
        <x:v>320</x:v>
      </x:c>
      <x:c r="E662" s="175" t="s">
        <x:v>397</x:v>
      </x:c>
      <x:c r="F662" s="175" t="s">
        <x:v>398</x:v>
      </x:c>
      <x:c r="G662" s="175" t="s">
        <x:v>128</x:v>
      </x:c>
      <x:c r="H662" s="175" t="s"/>
      <x:c r="I662" s="175" t="s">
        <x:v>129</x:v>
      </x:c>
      <x:c r="J662" s="110" t="n"/>
      <x:c r="K662" s="111" t="n">
        <x:v>309</x:v>
      </x:c>
      <x:c r="L662" s="111" t="n">
        <x:v>0</x:v>
      </x:c>
      <x:c r="M662" s="111" t="n">
        <x:v>0</x:v>
      </x:c>
      <x:c r="N662" s="111" t="n">
        <x:v>215</x:v>
      </x:c>
      <x:c r="O662" s="111" t="n">
        <x:v>15</x:v>
      </x:c>
      <x:c r="P662" s="111" t="n">
        <x:v>40</x:v>
      </x:c>
      <x:c r="Q662" s="112" t="n">
        <x:v>3</x:v>
      </x:c>
      <x:c r="R662" s="112" t="n">
        <x:v>16</x:v>
      </x:c>
      <x:c r="S662" s="112" t="n">
        <x:v>2</x:v>
      </x:c>
      <x:c r="T662" s="112" t="n">
        <x:v>2</x:v>
      </x:c>
      <x:c r="U662" s="112" t="n">
        <x:v>2</x:v>
      </x:c>
      <x:c r="V662" s="112" t="n">
        <x:v>2</x:v>
      </x:c>
      <x:c r="W662" s="113">
        <x:f>SUM(Q662:V662)</x:f>
      </x:c>
    </x:row>
    <x:row r="663" spans="1:23" s="6" customFormat="1">
      <x:c r="A663" s="172" t="s">
        <x:v>2111</x:v>
      </x:c>
      <x:c r="B663" s="173" t="s">
        <x:v>2112</x:v>
      </x:c>
      <x:c r="C663" s="172" t="s">
        <x:v>2113</x:v>
      </x:c>
      <x:c r="D663" s="174" t="s">
        <x:v>320</x:v>
      </x:c>
      <x:c r="E663" s="175" t="s">
        <x:v>397</x:v>
      </x:c>
      <x:c r="F663" s="175" t="s">
        <x:v>398</x:v>
      </x:c>
      <x:c r="G663" s="175" t="s">
        <x:v>128</x:v>
      </x:c>
      <x:c r="H663" s="175" t="s"/>
      <x:c r="I663" s="175" t="s">
        <x:v>129</x:v>
      </x:c>
      <x:c r="J663" s="110" t="n"/>
      <x:c r="K663" s="111" t="n">
        <x:v>296</x:v>
      </x:c>
      <x:c r="L663" s="111" t="n">
        <x:v>0</x:v>
      </x:c>
      <x:c r="M663" s="111" t="n">
        <x:v>0</x:v>
      </x:c>
      <x:c r="N663" s="111" t="n">
        <x:v>209</x:v>
      </x:c>
      <x:c r="O663" s="111" t="n">
        <x:v>46</x:v>
      </x:c>
      <x:c r="P663" s="111" t="n">
        <x:v>70</x:v>
      </x:c>
      <x:c r="Q663" s="112" t="n">
        <x:v>5</x:v>
      </x:c>
      <x:c r="R663" s="112" t="n">
        <x:v>16</x:v>
      </x:c>
      <x:c r="S663" s="112" t="n">
        <x:v>8</x:v>
      </x:c>
      <x:c r="T663" s="112" t="n">
        <x:v>3</x:v>
      </x:c>
      <x:c r="U663" s="112" t="n">
        <x:v>3</x:v>
      </x:c>
      <x:c r="V663" s="112" t="n">
        <x:v>3</x:v>
      </x:c>
      <x:c r="W663" s="113">
        <x:f>SUM(Q663:V663)</x:f>
      </x:c>
    </x:row>
    <x:row r="664" spans="1:23" s="6" customFormat="1">
      <x:c r="A664" s="172" t="s">
        <x:v>2114</x:v>
      </x:c>
      <x:c r="B664" s="173" t="s">
        <x:v>2115</x:v>
      </x:c>
      <x:c r="C664" s="172" t="s">
        <x:v>2116</x:v>
      </x:c>
      <x:c r="D664" s="174" t="s">
        <x:v>320</x:v>
      </x:c>
      <x:c r="E664" s="175" t="s">
        <x:v>397</x:v>
      </x:c>
      <x:c r="F664" s="175" t="s">
        <x:v>398</x:v>
      </x:c>
      <x:c r="G664" s="175" t="s">
        <x:v>128</x:v>
      </x:c>
      <x:c r="H664" s="175" t="s"/>
      <x:c r="I664" s="175" t="s">
        <x:v>129</x:v>
      </x:c>
      <x:c r="J664" s="110" t="n"/>
      <x:c r="K664" s="111" t="n">
        <x:v>324</x:v>
      </x:c>
      <x:c r="L664" s="111" t="n">
        <x:v>0</x:v>
      </x:c>
      <x:c r="M664" s="111" t="n">
        <x:v>0</x:v>
      </x:c>
      <x:c r="N664" s="111" t="n">
        <x:v>270</x:v>
      </x:c>
      <x:c r="O664" s="111" t="n">
        <x:v>50</x:v>
      </x:c>
      <x:c r="P664" s="111" t="n">
        <x:v>98</x:v>
      </x:c>
      <x:c r="Q664" s="112" t="n">
        <x:v>2</x:v>
      </x:c>
      <x:c r="R664" s="112" t="n">
        <x:v>28</x:v>
      </x:c>
      <x:c r="S664" s="112" t="n">
        <x:v>4.7</x:v>
      </x:c>
      <x:c r="T664" s="112" t="n">
        <x:v>3</x:v>
      </x:c>
      <x:c r="U664" s="112" t="n">
        <x:v>3</x:v>
      </x:c>
      <x:c r="V664" s="112" t="n">
        <x:v>6</x:v>
      </x:c>
      <x:c r="W664" s="113">
        <x:f>SUM(Q664:V664)</x:f>
      </x:c>
    </x:row>
    <x:row r="665" spans="1:23" s="6" customFormat="1">
      <x:c r="A665" s="172" t="s">
        <x:v>2117</x:v>
      </x:c>
      <x:c r="B665" s="173" t="s">
        <x:v>2118</x:v>
      </x:c>
      <x:c r="C665" s="172" t="s">
        <x:v>2119</x:v>
      </x:c>
      <x:c r="D665" s="174" t="s">
        <x:v>320</x:v>
      </x:c>
      <x:c r="E665" s="175" t="s">
        <x:v>397</x:v>
      </x:c>
      <x:c r="F665" s="175" t="s">
        <x:v>398</x:v>
      </x:c>
      <x:c r="G665" s="175" t="s">
        <x:v>128</x:v>
      </x:c>
      <x:c r="H665" s="175" t="s"/>
      <x:c r="I665" s="175" t="s">
        <x:v>129</x:v>
      </x:c>
      <x:c r="J665" s="110" t="n"/>
      <x:c r="K665" s="111" t="n">
        <x:v>356</x:v>
      </x:c>
      <x:c r="L665" s="111" t="n">
        <x:v>0</x:v>
      </x:c>
      <x:c r="M665" s="111" t="n">
        <x:v>0</x:v>
      </x:c>
      <x:c r="N665" s="111" t="n">
        <x:v>262</x:v>
      </x:c>
      <x:c r="O665" s="111" t="n">
        <x:v>18</x:v>
      </x:c>
      <x:c r="P665" s="111" t="n">
        <x:v>80</x:v>
      </x:c>
      <x:c r="Q665" s="112" t="n">
        <x:v>5</x:v>
      </x:c>
      <x:c r="R665" s="112" t="n">
        <x:v>22</x:v>
      </x:c>
      <x:c r="S665" s="112" t="n">
        <x:v>4</x:v>
      </x:c>
      <x:c r="T665" s="112" t="n">
        <x:v>3</x:v>
      </x:c>
      <x:c r="U665" s="112" t="n">
        <x:v>2</x:v>
      </x:c>
      <x:c r="V665" s="112" t="n">
        <x:v>3</x:v>
      </x:c>
      <x:c r="W665" s="113">
        <x:f>SUM(Q665:V665)</x:f>
      </x:c>
    </x:row>
    <x:row r="666" spans="1:23" s="6" customFormat="1">
      <x:c r="A666" s="172" t="s">
        <x:v>2120</x:v>
      </x:c>
      <x:c r="B666" s="173" t="s">
        <x:v>2121</x:v>
      </x:c>
      <x:c r="C666" s="172" t="s">
        <x:v>2122</x:v>
      </x:c>
      <x:c r="D666" s="174" t="s">
        <x:v>320</x:v>
      </x:c>
      <x:c r="E666" s="175" t="s">
        <x:v>397</x:v>
      </x:c>
      <x:c r="F666" s="175" t="s">
        <x:v>398</x:v>
      </x:c>
      <x:c r="G666" s="175" t="s">
        <x:v>128</x:v>
      </x:c>
      <x:c r="H666" s="175" t="s"/>
      <x:c r="I666" s="175" t="s">
        <x:v>129</x:v>
      </x:c>
      <x:c r="J666" s="110" t="n"/>
      <x:c r="K666" s="111" t="n">
        <x:v>509</x:v>
      </x:c>
      <x:c r="L666" s="111" t="n">
        <x:v>0</x:v>
      </x:c>
      <x:c r="M666" s="111" t="n">
        <x:v>0</x:v>
      </x:c>
      <x:c r="N666" s="111" t="n">
        <x:v>388</x:v>
      </x:c>
      <x:c r="O666" s="111" t="n">
        <x:v>41</x:v>
      </x:c>
      <x:c r="P666" s="111" t="n">
        <x:v>128</x:v>
      </x:c>
      <x:c r="Q666" s="112" t="n">
        <x:v>2</x:v>
      </x:c>
      <x:c r="R666" s="112" t="n">
        <x:v>33</x:v>
      </x:c>
      <x:c r="S666" s="112" t="n">
        <x:v>14.6</x:v>
      </x:c>
      <x:c r="T666" s="112" t="n">
        <x:v>5</x:v>
      </x:c>
      <x:c r="U666" s="112" t="n">
        <x:v>3</x:v>
      </x:c>
      <x:c r="V666" s="112" t="n">
        <x:v>5.9</x:v>
      </x:c>
      <x:c r="W666" s="113">
        <x:f>SUM(Q666:V666)</x:f>
      </x:c>
    </x:row>
    <x:row r="667" spans="1:23" s="6" customFormat="1">
      <x:c r="A667" s="172" t="s">
        <x:v>2123</x:v>
      </x:c>
      <x:c r="B667" s="173" t="s">
        <x:v>2124</x:v>
      </x:c>
      <x:c r="C667" s="172" t="s">
        <x:v>2125</x:v>
      </x:c>
      <x:c r="D667" s="174" t="s">
        <x:v>320</x:v>
      </x:c>
      <x:c r="E667" s="175" t="s">
        <x:v>397</x:v>
      </x:c>
      <x:c r="F667" s="175" t="s">
        <x:v>398</x:v>
      </x:c>
      <x:c r="G667" s="175" t="s">
        <x:v>128</x:v>
      </x:c>
      <x:c r="H667" s="175" t="s"/>
      <x:c r="I667" s="175" t="s">
        <x:v>129</x:v>
      </x:c>
      <x:c r="J667" s="110" t="n"/>
      <x:c r="K667" s="111" t="n">
        <x:v>569</x:v>
      </x:c>
      <x:c r="L667" s="111" t="n">
        <x:v>0</x:v>
      </x:c>
      <x:c r="M667" s="111" t="n">
        <x:v>0</x:v>
      </x:c>
      <x:c r="N667" s="111" t="n">
        <x:v>412</x:v>
      </x:c>
      <x:c r="O667" s="111" t="n">
        <x:v>19</x:v>
      </x:c>
      <x:c r="P667" s="111" t="n">
        <x:v>106</x:v>
      </x:c>
      <x:c r="Q667" s="112" t="n">
        <x:v>6</x:v>
      </x:c>
      <x:c r="R667" s="112" t="n">
        <x:v>28</x:v>
      </x:c>
      <x:c r="S667" s="112" t="n">
        <x:v>9.3</x:v>
      </x:c>
      <x:c r="T667" s="112" t="n">
        <x:v>4</x:v>
      </x:c>
      <x:c r="U667" s="112" t="n">
        <x:v>3</x:v>
      </x:c>
      <x:c r="V667" s="112" t="n">
        <x:v>3</x:v>
      </x:c>
      <x:c r="W667" s="113">
        <x:f>SUM(Q667:V667)</x:f>
      </x:c>
    </x:row>
    <x:row r="668" spans="1:23" s="6" customFormat="1">
      <x:c r="A668" s="172" t="s">
        <x:v>2126</x:v>
      </x:c>
      <x:c r="B668" s="173" t="s">
        <x:v>2127</x:v>
      </x:c>
      <x:c r="C668" s="172" t="s">
        <x:v>2128</x:v>
      </x:c>
      <x:c r="D668" s="174" t="s">
        <x:v>320</x:v>
      </x:c>
      <x:c r="E668" s="175" t="s">
        <x:v>397</x:v>
      </x:c>
      <x:c r="F668" s="175" t="s">
        <x:v>398</x:v>
      </x:c>
      <x:c r="G668" s="175" t="s">
        <x:v>128</x:v>
      </x:c>
      <x:c r="H668" s="175" t="s"/>
      <x:c r="I668" s="175" t="s">
        <x:v>129</x:v>
      </x:c>
      <x:c r="J668" s="110" t="n"/>
      <x:c r="K668" s="111" t="n">
        <x:v>320</x:v>
      </x:c>
      <x:c r="L668" s="111" t="n">
        <x:v>0</x:v>
      </x:c>
      <x:c r="M668" s="111" t="n">
        <x:v>0</x:v>
      </x:c>
      <x:c r="N668" s="111" t="n">
        <x:v>251</x:v>
      </x:c>
      <x:c r="O668" s="111" t="n">
        <x:v>42</x:v>
      </x:c>
      <x:c r="P668" s="111" t="n">
        <x:v>67</x:v>
      </x:c>
      <x:c r="Q668" s="112" t="n">
        <x:v>3</x:v>
      </x:c>
      <x:c r="R668" s="112" t="n">
        <x:v>21</x:v>
      </x:c>
      <x:c r="S668" s="112" t="n">
        <x:v>6.9</x:v>
      </x:c>
      <x:c r="T668" s="112" t="n">
        <x:v>3</x:v>
      </x:c>
      <x:c r="U668" s="112" t="n">
        <x:v>2</x:v>
      </x:c>
      <x:c r="V668" s="112" t="n">
        <x:v>2</x:v>
      </x:c>
      <x:c r="W668" s="113">
        <x:f>SUM(Q668:V668)</x:f>
      </x:c>
    </x:row>
    <x:row r="669" spans="1:23" s="6" customFormat="1">
      <x:c r="A669" s="172" t="s">
        <x:v>2129</x:v>
      </x:c>
      <x:c r="B669" s="173" t="s">
        <x:v>2130</x:v>
      </x:c>
      <x:c r="C669" s="172" t="s">
        <x:v>2131</x:v>
      </x:c>
      <x:c r="D669" s="174" t="s">
        <x:v>320</x:v>
      </x:c>
      <x:c r="E669" s="175" t="s">
        <x:v>397</x:v>
      </x:c>
      <x:c r="F669" s="175" t="s">
        <x:v>398</x:v>
      </x:c>
      <x:c r="G669" s="175" t="s">
        <x:v>128</x:v>
      </x:c>
      <x:c r="H669" s="175" t="s"/>
      <x:c r="I669" s="175" t="s">
        <x:v>129</x:v>
      </x:c>
      <x:c r="J669" s="110" t="n"/>
      <x:c r="K669" s="111" t="n">
        <x:v>485</x:v>
      </x:c>
      <x:c r="L669" s="111" t="n">
        <x:v>0</x:v>
      </x:c>
      <x:c r="M669" s="111" t="n">
        <x:v>0</x:v>
      </x:c>
      <x:c r="N669" s="111" t="n">
        <x:v>350</x:v>
      </x:c>
      <x:c r="O669" s="111" t="n">
        <x:v>37</x:v>
      </x:c>
      <x:c r="P669" s="111" t="n">
        <x:v>112</x:v>
      </x:c>
      <x:c r="Q669" s="112" t="n">
        <x:v>10</x:v>
      </x:c>
      <x:c r="R669" s="112" t="n">
        <x:v>23</x:v>
      </x:c>
      <x:c r="S669" s="112" t="n">
        <x:v>9.7</x:v>
      </x:c>
      <x:c r="T669" s="112" t="n">
        <x:v>3</x:v>
      </x:c>
      <x:c r="U669" s="112" t="n">
        <x:v>2</x:v>
      </x:c>
      <x:c r="V669" s="112" t="n">
        <x:v>4</x:v>
      </x:c>
      <x:c r="W669" s="113">
        <x:f>SUM(Q669:V669)</x:f>
      </x:c>
    </x:row>
    <x:row r="670" spans="1:23" s="6" customFormat="1">
      <x:c r="A670" s="172" t="s">
        <x:v>2132</x:v>
      </x:c>
      <x:c r="B670" s="173" t="s">
        <x:v>2133</x:v>
      </x:c>
      <x:c r="C670" s="172" t="s">
        <x:v>2134</x:v>
      </x:c>
      <x:c r="D670" s="174" t="s">
        <x:v>320</x:v>
      </x:c>
      <x:c r="E670" s="175" t="s">
        <x:v>397</x:v>
      </x:c>
      <x:c r="F670" s="175" t="s">
        <x:v>398</x:v>
      </x:c>
      <x:c r="G670" s="175" t="s">
        <x:v>128</x:v>
      </x:c>
      <x:c r="H670" s="175" t="s"/>
      <x:c r="I670" s="175" t="s">
        <x:v>129</x:v>
      </x:c>
      <x:c r="J670" s="110" t="n"/>
      <x:c r="K670" s="111" t="n">
        <x:v>477</x:v>
      </x:c>
      <x:c r="L670" s="111" t="n">
        <x:v>0</x:v>
      </x:c>
      <x:c r="M670" s="111" t="n">
        <x:v>0</x:v>
      </x:c>
      <x:c r="N670" s="111" t="n">
        <x:v>374</x:v>
      </x:c>
      <x:c r="O670" s="111" t="n">
        <x:v>29</x:v>
      </x:c>
      <x:c r="P670" s="111" t="n">
        <x:v>142</x:v>
      </x:c>
      <x:c r="Q670" s="112" t="n">
        <x:v>10</x:v>
      </x:c>
      <x:c r="R670" s="112" t="n">
        <x:v>25</x:v>
      </x:c>
      <x:c r="S670" s="112" t="n">
        <x:v>6</x:v>
      </x:c>
      <x:c r="T670" s="112" t="n">
        <x:v>4</x:v>
      </x:c>
      <x:c r="U670" s="112" t="n">
        <x:v>5.9</x:v>
      </x:c>
      <x:c r="V670" s="112" t="n">
        <x:v>5</x:v>
      </x:c>
      <x:c r="W670" s="113">
        <x:f>SUM(Q670:V670)</x:f>
      </x:c>
    </x:row>
    <x:row r="671" spans="1:23" s="6" customFormat="1">
      <x:c r="A671" s="172" t="s">
        <x:v>2135</x:v>
      </x:c>
      <x:c r="B671" s="173" t="s">
        <x:v>2136</x:v>
      </x:c>
      <x:c r="C671" s="172" t="s">
        <x:v>2137</x:v>
      </x:c>
      <x:c r="D671" s="174" t="s">
        <x:v>320</x:v>
      </x:c>
      <x:c r="E671" s="175" t="s">
        <x:v>397</x:v>
      </x:c>
      <x:c r="F671" s="175" t="s">
        <x:v>398</x:v>
      </x:c>
      <x:c r="G671" s="175" t="s">
        <x:v>128</x:v>
      </x:c>
      <x:c r="H671" s="175" t="s"/>
      <x:c r="I671" s="175" t="s">
        <x:v>129</x:v>
      </x:c>
      <x:c r="J671" s="110" t="n"/>
      <x:c r="K671" s="111" t="n">
        <x:v>2078</x:v>
      </x:c>
      <x:c r="L671" s="111" t="n">
        <x:v>0</x:v>
      </x:c>
      <x:c r="M671" s="111" t="n">
        <x:v>0</x:v>
      </x:c>
      <x:c r="N671" s="111" t="n">
        <x:v>1497</x:v>
      </x:c>
      <x:c r="O671" s="111" t="n">
        <x:v>175</x:v>
      </x:c>
      <x:c r="P671" s="111" t="n">
        <x:v>544</x:v>
      </x:c>
      <x:c r="Q671" s="112" t="n">
        <x:v>25</x:v>
      </x:c>
      <x:c r="R671" s="112" t="n">
        <x:v>104</x:v>
      </x:c>
      <x:c r="S671" s="112" t="n">
        <x:v>37.4</x:v>
      </x:c>
      <x:c r="T671" s="112" t="n">
        <x:v>10</x:v>
      </x:c>
      <x:c r="U671" s="112" t="n">
        <x:v>16.8</x:v>
      </x:c>
      <x:c r="V671" s="112" t="n">
        <x:v>14.1</x:v>
      </x:c>
      <x:c r="W671" s="113">
        <x:f>SUM(Q671:V671)</x:f>
      </x:c>
    </x:row>
    <x:row r="672" spans="1:23" s="6" customFormat="1">
      <x:c r="A672" s="172" t="s">
        <x:v>2138</x:v>
      </x:c>
      <x:c r="B672" s="173" t="s">
        <x:v>2139</x:v>
      </x:c>
      <x:c r="C672" s="172" t="s">
        <x:v>2140</x:v>
      </x:c>
      <x:c r="D672" s="174" t="s">
        <x:v>320</x:v>
      </x:c>
      <x:c r="E672" s="175" t="s">
        <x:v>397</x:v>
      </x:c>
      <x:c r="F672" s="175" t="s">
        <x:v>398</x:v>
      </x:c>
      <x:c r="G672" s="175" t="s">
        <x:v>128</x:v>
      </x:c>
      <x:c r="H672" s="175" t="s"/>
      <x:c r="I672" s="175" t="s">
        <x:v>129</x:v>
      </x:c>
      <x:c r="J672" s="110" t="n"/>
      <x:c r="K672" s="111" t="n">
        <x:v>438</x:v>
      </x:c>
      <x:c r="L672" s="111" t="n">
        <x:v>0</x:v>
      </x:c>
      <x:c r="M672" s="111" t="n">
        <x:v>0</x:v>
      </x:c>
      <x:c r="N672" s="111" t="n">
        <x:v>345</x:v>
      </x:c>
      <x:c r="O672" s="111" t="n">
        <x:v>30</x:v>
      </x:c>
      <x:c r="P672" s="111" t="n">
        <x:v>100</x:v>
      </x:c>
      <x:c r="Q672" s="112" t="n">
        <x:v>17</x:v>
      </x:c>
      <x:c r="R672" s="112" t="n">
        <x:v>23</x:v>
      </x:c>
      <x:c r="S672" s="112" t="n">
        <x:v>7</x:v>
      </x:c>
      <x:c r="T672" s="112" t="n">
        <x:v>4</x:v>
      </x:c>
      <x:c r="U672" s="112" t="n">
        <x:v>2</x:v>
      </x:c>
      <x:c r="V672" s="112" t="n">
        <x:v>4</x:v>
      </x:c>
      <x:c r="W672" s="113">
        <x:f>SUM(Q672:V672)</x:f>
      </x:c>
    </x:row>
    <x:row r="673" spans="1:23" s="6" customFormat="1">
      <x:c r="A673" s="172" t="s">
        <x:v>2141</x:v>
      </x:c>
      <x:c r="B673" s="173" t="s">
        <x:v>2142</x:v>
      </x:c>
      <x:c r="C673" s="172" t="s">
        <x:v>2143</x:v>
      </x:c>
      <x:c r="D673" s="174" t="s">
        <x:v>320</x:v>
      </x:c>
      <x:c r="E673" s="175" t="s">
        <x:v>397</x:v>
      </x:c>
      <x:c r="F673" s="175" t="s">
        <x:v>398</x:v>
      </x:c>
      <x:c r="G673" s="175" t="s">
        <x:v>128</x:v>
      </x:c>
      <x:c r="H673" s="175" t="s"/>
      <x:c r="I673" s="175" t="s">
        <x:v>129</x:v>
      </x:c>
      <x:c r="J673" s="110" t="n"/>
      <x:c r="K673" s="111" t="n">
        <x:v>363</x:v>
      </x:c>
      <x:c r="L673" s="111" t="n">
        <x:v>0</x:v>
      </x:c>
      <x:c r="M673" s="111" t="n">
        <x:v>0</x:v>
      </x:c>
      <x:c r="N673" s="111" t="n">
        <x:v>359</x:v>
      </x:c>
      <x:c r="O673" s="111" t="n">
        <x:v>291</x:v>
      </x:c>
      <x:c r="P673" s="111" t="n">
        <x:v>15</x:v>
      </x:c>
      <x:c r="Q673" s="112" t="n">
        <x:v>11</x:v>
      </x:c>
      <x:c r="R673" s="112" t="n">
        <x:v>23</x:v>
      </x:c>
      <x:c r="S673" s="112" t="n">
        <x:v>7</x:v>
      </x:c>
      <x:c r="T673" s="112" t="n">
        <x:v>3</x:v>
      </x:c>
      <x:c r="U673" s="112" t="n">
        <x:v>3</x:v>
      </x:c>
      <x:c r="V673" s="112" t="n">
        <x:v>4</x:v>
      </x:c>
      <x:c r="W673" s="113">
        <x:f>SUM(Q673:V673)</x:f>
      </x:c>
    </x:row>
    <x:row r="674" spans="1:23" s="6" customFormat="1">
      <x:c r="A674" s="172" t="s">
        <x:v>2144</x:v>
      </x:c>
      <x:c r="B674" s="173" t="s">
        <x:v>2145</x:v>
      </x:c>
      <x:c r="C674" s="172" t="s">
        <x:v>2146</x:v>
      </x:c>
      <x:c r="D674" s="174" t="s">
        <x:v>320</x:v>
      </x:c>
      <x:c r="E674" s="175" t="s">
        <x:v>397</x:v>
      </x:c>
      <x:c r="F674" s="175" t="s">
        <x:v>398</x:v>
      </x:c>
      <x:c r="G674" s="175" t="s">
        <x:v>128</x:v>
      </x:c>
      <x:c r="H674" s="175" t="s"/>
      <x:c r="I674" s="175" t="s">
        <x:v>129</x:v>
      </x:c>
      <x:c r="J674" s="110" t="n"/>
      <x:c r="K674" s="111" t="n">
        <x:v>356</x:v>
      </x:c>
      <x:c r="L674" s="111" t="n">
        <x:v>0</x:v>
      </x:c>
      <x:c r="M674" s="111" t="n">
        <x:v>0</x:v>
      </x:c>
      <x:c r="N674" s="111" t="n">
        <x:v>342</x:v>
      </x:c>
      <x:c r="O674" s="111" t="n">
        <x:v>245</x:v>
      </x:c>
      <x:c r="P674" s="111" t="n">
        <x:v>21</x:v>
      </x:c>
      <x:c r="Q674" s="112" t="n">
        <x:v>7</x:v>
      </x:c>
      <x:c r="R674" s="112" t="n">
        <x:v>20</x:v>
      </x:c>
      <x:c r="S674" s="112" t="n">
        <x:v>6.8</x:v>
      </x:c>
      <x:c r="T674" s="112" t="n">
        <x:v>3</x:v>
      </x:c>
      <x:c r="U674" s="112" t="n">
        <x:v>2</x:v>
      </x:c>
      <x:c r="V674" s="112" t="n">
        <x:v>3</x:v>
      </x:c>
      <x:c r="W674" s="113">
        <x:f>SUM(Q674:V674)</x:f>
      </x:c>
    </x:row>
    <x:row r="675" spans="1:23" s="6" customFormat="1">
      <x:c r="A675" s="172" t="s">
        <x:v>2147</x:v>
      </x:c>
      <x:c r="B675" s="173" t="s">
        <x:v>2148</x:v>
      </x:c>
      <x:c r="C675" s="172" t="s">
        <x:v>2149</x:v>
      </x:c>
      <x:c r="D675" s="174" t="s">
        <x:v>320</x:v>
      </x:c>
      <x:c r="E675" s="175" t="s">
        <x:v>397</x:v>
      </x:c>
      <x:c r="F675" s="175" t="s">
        <x:v>398</x:v>
      </x:c>
      <x:c r="G675" s="175" t="s">
        <x:v>128</x:v>
      </x:c>
      <x:c r="H675" s="175" t="s"/>
      <x:c r="I675" s="175" t="s">
        <x:v>129</x:v>
      </x:c>
      <x:c r="J675" s="110" t="n"/>
      <x:c r="K675" s="111" t="n">
        <x:v>317</x:v>
      </x:c>
      <x:c r="L675" s="111" t="n">
        <x:v>0</x:v>
      </x:c>
      <x:c r="M675" s="111" t="n">
        <x:v>0</x:v>
      </x:c>
      <x:c r="N675" s="111" t="n">
        <x:v>224</x:v>
      </x:c>
      <x:c r="O675" s="111" t="n">
        <x:v>31</x:v>
      </x:c>
      <x:c r="P675" s="111" t="n">
        <x:v>70</x:v>
      </x:c>
      <x:c r="Q675" s="112" t="n">
        <x:v>3</x:v>
      </x:c>
      <x:c r="R675" s="112" t="n">
        <x:v>18</x:v>
      </x:c>
      <x:c r="S675" s="112" t="n">
        <x:v>7.8</x:v>
      </x:c>
      <x:c r="T675" s="112" t="n">
        <x:v>3</x:v>
      </x:c>
      <x:c r="U675" s="112" t="n">
        <x:v>2</x:v>
      </x:c>
      <x:c r="V675" s="112" t="n">
        <x:v>3</x:v>
      </x:c>
      <x:c r="W675" s="113">
        <x:f>SUM(Q675:V675)</x:f>
      </x:c>
    </x:row>
    <x:row r="676" spans="1:23" s="6" customFormat="1">
      <x:c r="A676" s="172" t="s">
        <x:v>2150</x:v>
      </x:c>
      <x:c r="B676" s="173" t="s">
        <x:v>2151</x:v>
      </x:c>
      <x:c r="C676" s="172" t="s">
        <x:v>2152</x:v>
      </x:c>
      <x:c r="D676" s="174" t="s">
        <x:v>320</x:v>
      </x:c>
      <x:c r="E676" s="175" t="s">
        <x:v>397</x:v>
      </x:c>
      <x:c r="F676" s="175" t="s">
        <x:v>398</x:v>
      </x:c>
      <x:c r="G676" s="175" t="s">
        <x:v>128</x:v>
      </x:c>
      <x:c r="H676" s="175" t="s"/>
      <x:c r="I676" s="175" t="s">
        <x:v>129</x:v>
      </x:c>
      <x:c r="J676" s="110" t="n"/>
      <x:c r="K676" s="111" t="n">
        <x:v>497</x:v>
      </x:c>
      <x:c r="L676" s="111" t="n">
        <x:v>0</x:v>
      </x:c>
      <x:c r="M676" s="111" t="n">
        <x:v>0</x:v>
      </x:c>
      <x:c r="N676" s="111" t="n">
        <x:v>362</x:v>
      </x:c>
      <x:c r="O676" s="111" t="n">
        <x:v>30</x:v>
      </x:c>
      <x:c r="P676" s="111" t="n">
        <x:v>122</x:v>
      </x:c>
      <x:c r="Q676" s="112" t="n">
        <x:v>3</x:v>
      </x:c>
      <x:c r="R676" s="112" t="n">
        <x:v>27</x:v>
      </x:c>
      <x:c r="S676" s="112" t="n">
        <x:v>8</x:v>
      </x:c>
      <x:c r="T676" s="112" t="n">
        <x:v>3</x:v>
      </x:c>
      <x:c r="U676" s="112" t="n">
        <x:v>3</x:v>
      </x:c>
      <x:c r="V676" s="112" t="n">
        <x:v>2</x:v>
      </x:c>
      <x:c r="W676" s="113">
        <x:f>SUM(Q676:V676)</x:f>
      </x:c>
    </x:row>
    <x:row r="677" spans="1:23" s="6" customFormat="1">
      <x:c r="A677" s="172" t="s">
        <x:v>2153</x:v>
      </x:c>
      <x:c r="B677" s="173" t="s">
        <x:v>2154</x:v>
      </x:c>
      <x:c r="C677" s="172" t="s">
        <x:v>2155</x:v>
      </x:c>
      <x:c r="D677" s="174" t="s">
        <x:v>320</x:v>
      </x:c>
      <x:c r="E677" s="175" t="s">
        <x:v>397</x:v>
      </x:c>
      <x:c r="F677" s="175" t="s">
        <x:v>398</x:v>
      </x:c>
      <x:c r="G677" s="175" t="s">
        <x:v>128</x:v>
      </x:c>
      <x:c r="H677" s="175" t="s"/>
      <x:c r="I677" s="175" t="s">
        <x:v>129</x:v>
      </x:c>
      <x:c r="J677" s="110" t="n"/>
      <x:c r="K677" s="111" t="n">
        <x:v>342</x:v>
      </x:c>
      <x:c r="L677" s="111" t="n">
        <x:v>0</x:v>
      </x:c>
      <x:c r="M677" s="111" t="n">
        <x:v>0</x:v>
      </x:c>
      <x:c r="N677" s="111" t="n">
        <x:v>270</x:v>
      </x:c>
      <x:c r="O677" s="111" t="n">
        <x:v>59</x:v>
      </x:c>
      <x:c r="P677" s="111" t="n">
        <x:v>85</x:v>
      </x:c>
      <x:c r="Q677" s="112" t="n">
        <x:v>3</x:v>
      </x:c>
      <x:c r="R677" s="112" t="n">
        <x:v>23</x:v>
      </x:c>
      <x:c r="S677" s="112" t="n">
        <x:v>6.1</x:v>
      </x:c>
      <x:c r="T677" s="112" t="n">
        <x:v>3</x:v>
      </x:c>
      <x:c r="U677" s="112" t="n">
        <x:v>5</x:v>
      </x:c>
      <x:c r="V677" s="112" t="n">
        <x:v>4</x:v>
      </x:c>
      <x:c r="W677" s="113">
        <x:f>SUM(Q677:V677)</x:f>
      </x:c>
    </x:row>
    <x:row r="678" spans="1:23" s="6" customFormat="1">
      <x:c r="A678" s="172" t="s">
        <x:v>2156</x:v>
      </x:c>
      <x:c r="B678" s="173" t="s">
        <x:v>2157</x:v>
      </x:c>
      <x:c r="C678" s="172" t="s">
        <x:v>2158</x:v>
      </x:c>
      <x:c r="D678" s="174" t="s">
        <x:v>320</x:v>
      </x:c>
      <x:c r="E678" s="175" t="s">
        <x:v>397</x:v>
      </x:c>
      <x:c r="F678" s="175" t="s">
        <x:v>398</x:v>
      </x:c>
      <x:c r="G678" s="175" t="s">
        <x:v>128</x:v>
      </x:c>
      <x:c r="H678" s="175" t="s"/>
      <x:c r="I678" s="175" t="s">
        <x:v>129</x:v>
      </x:c>
      <x:c r="J678" s="110" t="n"/>
      <x:c r="K678" s="111" t="n">
        <x:v>267</x:v>
      </x:c>
      <x:c r="L678" s="111" t="n">
        <x:v>0</x:v>
      </x:c>
      <x:c r="M678" s="111" t="n">
        <x:v>0</x:v>
      </x:c>
      <x:c r="N678" s="111" t="n">
        <x:v>209</x:v>
      </x:c>
      <x:c r="O678" s="111" t="n">
        <x:v>48</x:v>
      </x:c>
      <x:c r="P678" s="111" t="n">
        <x:v>70</x:v>
      </x:c>
      <x:c r="Q678" s="112" t="n">
        <x:v>5</x:v>
      </x:c>
      <x:c r="R678" s="112" t="n">
        <x:v>20</x:v>
      </x:c>
      <x:c r="S678" s="112" t="n">
        <x:v>14</x:v>
      </x:c>
      <x:c r="T678" s="112" t="n">
        <x:v>3</x:v>
      </x:c>
      <x:c r="U678" s="112" t="n">
        <x:v>3</x:v>
      </x:c>
      <x:c r="V678" s="112" t="n">
        <x:v>3</x:v>
      </x:c>
      <x:c r="W678" s="113">
        <x:f>SUM(Q678:V678)</x:f>
      </x:c>
    </x:row>
    <x:row r="679" spans="1:23" s="6" customFormat="1">
      <x:c r="A679" s="172" t="s">
        <x:v>2159</x:v>
      </x:c>
      <x:c r="B679" s="173" t="s">
        <x:v>2160</x:v>
      </x:c>
      <x:c r="C679" s="172" t="s">
        <x:v>2161</x:v>
      </x:c>
      <x:c r="D679" s="174" t="s">
        <x:v>334</x:v>
      </x:c>
      <x:c r="E679" s="175" t="s">
        <x:v>335</x:v>
      </x:c>
      <x:c r="F679" s="175" t="s">
        <x:v>336</x:v>
      </x:c>
      <x:c r="G679" s="175" t="s">
        <x:v>128</x:v>
      </x:c>
      <x:c r="H679" s="175" t="s"/>
      <x:c r="I679" s="175" t="s">
        <x:v>129</x:v>
      </x:c>
      <x:c r="J679" s="110" t="n"/>
      <x:c r="K679" s="111" t="n">
        <x:v>475</x:v>
      </x:c>
      <x:c r="L679" s="111" t="n">
        <x:v>45</x:v>
      </x:c>
      <x:c r="M679" s="111" t="n">
        <x:v>5</x:v>
      </x:c>
      <x:c r="N679" s="111" t="n">
        <x:v>466</x:v>
      </x:c>
      <x:c r="O679" s="111" t="n">
        <x:v>48</x:v>
      </x:c>
      <x:c r="P679" s="111" t="n">
        <x:v>136</x:v>
      </x:c>
      <x:c r="Q679" s="112" t="n">
        <x:v>2</x:v>
      </x:c>
      <x:c r="R679" s="112" t="n">
        <x:v>41</x:v>
      </x:c>
      <x:c r="S679" s="112" t="n">
        <x:v>20.5</x:v>
      </x:c>
      <x:c r="T679" s="112" t="n">
        <x:v>3</x:v>
      </x:c>
      <x:c r="U679" s="112" t="n">
        <x:v>7.8</x:v>
      </x:c>
      <x:c r="V679" s="112" t="n">
        <x:v>6</x:v>
      </x:c>
      <x:c r="W679" s="113">
        <x:f>SUM(Q679:V679)</x:f>
      </x:c>
    </x:row>
    <x:row r="680" spans="1:23" s="6" customFormat="1">
      <x:c r="A680" s="172" t="s">
        <x:v>2162</x:v>
      </x:c>
      <x:c r="B680" s="173" t="s">
        <x:v>2163</x:v>
      </x:c>
      <x:c r="C680" s="172" t="s">
        <x:v>2164</x:v>
      </x:c>
      <x:c r="D680" s="174" t="s">
        <x:v>334</x:v>
      </x:c>
      <x:c r="E680" s="175" t="s">
        <x:v>335</x:v>
      </x:c>
      <x:c r="F680" s="175" t="s">
        <x:v>336</x:v>
      </x:c>
      <x:c r="G680" s="175" t="s">
        <x:v>128</x:v>
      </x:c>
      <x:c r="H680" s="175" t="s"/>
      <x:c r="I680" s="175" t="s">
        <x:v>129</x:v>
      </x:c>
      <x:c r="J680" s="110" t="n"/>
      <x:c r="K680" s="111" t="n">
        <x:v>261</x:v>
      </x:c>
      <x:c r="L680" s="111" t="n">
        <x:v>30</x:v>
      </x:c>
      <x:c r="M680" s="111" t="n">
        <x:v>3</x:v>
      </x:c>
      <x:c r="N680" s="111" t="n">
        <x:v>254</x:v>
      </x:c>
      <x:c r="O680" s="111" t="n">
        <x:v>48</x:v>
      </x:c>
      <x:c r="P680" s="111" t="n">
        <x:v>47</x:v>
      </x:c>
      <x:c r="Q680" s="112" t="n">
        <x:v>12</x:v>
      </x:c>
      <x:c r="R680" s="112" t="n">
        <x:v>16</x:v>
      </x:c>
      <x:c r="S680" s="112" t="n">
        <x:v>13.3</x:v>
      </x:c>
      <x:c r="T680" s="112" t="n">
        <x:v>2</x:v>
      </x:c>
      <x:c r="U680" s="112" t="n">
        <x:v>3.9</x:v>
      </x:c>
      <x:c r="V680" s="112" t="n">
        <x:v>2</x:v>
      </x:c>
      <x:c r="W680" s="113">
        <x:f>SUM(Q680:V680)</x:f>
      </x:c>
    </x:row>
    <x:row r="681" spans="1:23" s="6" customFormat="1">
      <x:c r="A681" s="172" t="s">
        <x:v>2165</x:v>
      </x:c>
      <x:c r="B681" s="173" t="s">
        <x:v>2166</x:v>
      </x:c>
      <x:c r="C681" s="172" t="s">
        <x:v>2167</x:v>
      </x:c>
      <x:c r="D681" s="174" t="s">
        <x:v>334</x:v>
      </x:c>
      <x:c r="E681" s="175" t="s">
        <x:v>335</x:v>
      </x:c>
      <x:c r="F681" s="175" t="s">
        <x:v>336</x:v>
      </x:c>
      <x:c r="G681" s="175" t="s">
        <x:v>128</x:v>
      </x:c>
      <x:c r="H681" s="175" t="s"/>
      <x:c r="I681" s="175" t="s">
        <x:v>129</x:v>
      </x:c>
      <x:c r="J681" s="110" t="n"/>
      <x:c r="K681" s="111" t="n">
        <x:v>997</x:v>
      </x:c>
      <x:c r="L681" s="111" t="n">
        <x:v>0</x:v>
      </x:c>
      <x:c r="M681" s="111" t="n">
        <x:v>0</x:v>
      </x:c>
      <x:c r="N681" s="111" t="n">
        <x:v>953</x:v>
      </x:c>
      <x:c r="O681" s="111" t="n">
        <x:v>239</x:v>
      </x:c>
      <x:c r="P681" s="111" t="n">
        <x:v>191</x:v>
      </x:c>
      <x:c r="Q681" s="112" t="n">
        <x:v>14</x:v>
      </x:c>
      <x:c r="R681" s="112" t="n">
        <x:v>66</x:v>
      </x:c>
      <x:c r="S681" s="112" t="n">
        <x:v>18.6</x:v>
      </x:c>
      <x:c r="T681" s="112" t="n">
        <x:v>5</x:v>
      </x:c>
      <x:c r="U681" s="112" t="n">
        <x:v>4.9</x:v>
      </x:c>
      <x:c r="V681" s="112" t="n">
        <x:v>5</x:v>
      </x:c>
      <x:c r="W681" s="113">
        <x:f>SUM(Q681:V681)</x:f>
      </x:c>
    </x:row>
    <x:row r="682" spans="1:23" s="6" customFormat="1">
      <x:c r="A682" s="172" t="s">
        <x:v>2168</x:v>
      </x:c>
      <x:c r="B682" s="173" t="s">
        <x:v>2169</x:v>
      </x:c>
      <x:c r="C682" s="172" t="s">
        <x:v>2170</x:v>
      </x:c>
      <x:c r="D682" s="174" t="s">
        <x:v>334</x:v>
      </x:c>
      <x:c r="E682" s="175" t="s">
        <x:v>335</x:v>
      </x:c>
      <x:c r="F682" s="175" t="s">
        <x:v>336</x:v>
      </x:c>
      <x:c r="G682" s="175" t="s">
        <x:v>128</x:v>
      </x:c>
      <x:c r="H682" s="175" t="s"/>
      <x:c r="I682" s="175" t="s">
        <x:v>129</x:v>
      </x:c>
      <x:c r="J682" s="110" t="n"/>
      <x:c r="K682" s="111" t="n">
        <x:v>532</x:v>
      </x:c>
      <x:c r="L682" s="111" t="n">
        <x:v>30</x:v>
      </x:c>
      <x:c r="M682" s="111" t="n">
        <x:v>3</x:v>
      </x:c>
      <x:c r="N682" s="111" t="n">
        <x:v>486</x:v>
      </x:c>
      <x:c r="O682" s="111" t="n">
        <x:v>98</x:v>
      </x:c>
      <x:c r="P682" s="111" t="n">
        <x:v>130</x:v>
      </x:c>
      <x:c r="Q682" s="112" t="n">
        <x:v>9</x:v>
      </x:c>
      <x:c r="R682" s="112" t="n">
        <x:v>37</x:v>
      </x:c>
      <x:c r="S682" s="112" t="n">
        <x:v>28.5</x:v>
      </x:c>
      <x:c r="T682" s="112" t="n">
        <x:v>2</x:v>
      </x:c>
      <x:c r="U682" s="112" t="n">
        <x:v>4.8</x:v>
      </x:c>
      <x:c r="V682" s="112" t="n">
        <x:v>5</x:v>
      </x:c>
      <x:c r="W682" s="113">
        <x:f>SUM(Q682:V682)</x:f>
      </x:c>
    </x:row>
    <x:row r="683" spans="1:23" s="6" customFormat="1">
      <x:c r="A683" s="172" t="s">
        <x:v>2171</x:v>
      </x:c>
      <x:c r="B683" s="173" t="s">
        <x:v>2172</x:v>
      </x:c>
      <x:c r="C683" s="172" t="s">
        <x:v>2173</x:v>
      </x:c>
      <x:c r="D683" s="174" t="s">
        <x:v>334</x:v>
      </x:c>
      <x:c r="E683" s="175" t="s">
        <x:v>335</x:v>
      </x:c>
      <x:c r="F683" s="175" t="s">
        <x:v>336</x:v>
      </x:c>
      <x:c r="G683" s="175" t="s">
        <x:v>128</x:v>
      </x:c>
      <x:c r="H683" s="175" t="s"/>
      <x:c r="I683" s="175" t="s">
        <x:v>129</x:v>
      </x:c>
      <x:c r="J683" s="110" t="n"/>
      <x:c r="K683" s="111" t="n">
        <x:v>260</x:v>
      </x:c>
      <x:c r="L683" s="111" t="n">
        <x:v>30</x:v>
      </x:c>
      <x:c r="M683" s="111" t="n">
        <x:v>3</x:v>
      </x:c>
      <x:c r="N683" s="111" t="n">
        <x:v>245</x:v>
      </x:c>
      <x:c r="O683" s="111" t="n">
        <x:v>31</x:v>
      </x:c>
      <x:c r="P683" s="111" t="n">
        <x:v>50</x:v>
      </x:c>
      <x:c r="Q683" s="112" t="n">
        <x:v>8</x:v>
      </x:c>
      <x:c r="R683" s="112" t="n">
        <x:v>16</x:v>
      </x:c>
      <x:c r="S683" s="112" t="n">
        <x:v>11.6</x:v>
      </x:c>
      <x:c r="T683" s="112" t="n">
        <x:v>2</x:v>
      </x:c>
      <x:c r="U683" s="112" t="n">
        <x:v>3.8</x:v>
      </x:c>
      <x:c r="V683" s="112" t="n">
        <x:v>2</x:v>
      </x:c>
      <x:c r="W683" s="113">
        <x:f>SUM(Q683:V683)</x:f>
      </x:c>
    </x:row>
    <x:row r="684" spans="1:23" s="6" customFormat="1">
      <x:c r="A684" s="172" t="s">
        <x:v>2174</x:v>
      </x:c>
      <x:c r="B684" s="173" t="s">
        <x:v>2175</x:v>
      </x:c>
      <x:c r="C684" s="172" t="s">
        <x:v>2176</x:v>
      </x:c>
      <x:c r="D684" s="174" t="s">
        <x:v>334</x:v>
      </x:c>
      <x:c r="E684" s="175" t="s">
        <x:v>335</x:v>
      </x:c>
      <x:c r="F684" s="175" t="s">
        <x:v>336</x:v>
      </x:c>
      <x:c r="G684" s="175" t="s">
        <x:v>128</x:v>
      </x:c>
      <x:c r="H684" s="175" t="s"/>
      <x:c r="I684" s="175" t="s">
        <x:v>129</x:v>
      </x:c>
      <x:c r="J684" s="110" t="n"/>
      <x:c r="K684" s="111" t="n">
        <x:v>465</x:v>
      </x:c>
      <x:c r="L684" s="111" t="n">
        <x:v>60</x:v>
      </x:c>
      <x:c r="M684" s="111" t="n">
        <x:v>6</x:v>
      </x:c>
      <x:c r="N684" s="111" t="n">
        <x:v>417</x:v>
      </x:c>
      <x:c r="O684" s="111" t="n">
        <x:v>71</x:v>
      </x:c>
      <x:c r="P684" s="111" t="n">
        <x:v>108</x:v>
      </x:c>
      <x:c r="Q684" s="112" t="n">
        <x:v>12</x:v>
      </x:c>
      <x:c r="R684" s="112" t="n">
        <x:v>39</x:v>
      </x:c>
      <x:c r="S684" s="112" t="n">
        <x:v>23.4</x:v>
      </x:c>
      <x:c r="T684" s="112" t="n">
        <x:v>4</x:v>
      </x:c>
      <x:c r="U684" s="112" t="n">
        <x:v>5.9</x:v>
      </x:c>
      <x:c r="V684" s="112" t="n">
        <x:v>5</x:v>
      </x:c>
      <x:c r="W684" s="113">
        <x:f>SUM(Q684:V684)</x:f>
      </x:c>
    </x:row>
    <x:row r="685" spans="1:23" s="6" customFormat="1">
      <x:c r="A685" s="172" t="s">
        <x:v>2177</x:v>
      </x:c>
      <x:c r="B685" s="173" t="s">
        <x:v>2178</x:v>
      </x:c>
      <x:c r="C685" s="172" t="s">
        <x:v>2179</x:v>
      </x:c>
      <x:c r="D685" s="174" t="s">
        <x:v>334</x:v>
      </x:c>
      <x:c r="E685" s="175" t="s">
        <x:v>335</x:v>
      </x:c>
      <x:c r="F685" s="175" t="s">
        <x:v>336</x:v>
      </x:c>
      <x:c r="G685" s="175" t="s">
        <x:v>128</x:v>
      </x:c>
      <x:c r="H685" s="175" t="s"/>
      <x:c r="I685" s="175" t="s">
        <x:v>129</x:v>
      </x:c>
      <x:c r="J685" s="110" t="n"/>
      <x:c r="K685" s="111" t="n">
        <x:v>407</x:v>
      </x:c>
      <x:c r="L685" s="111" t="n">
        <x:v>45</x:v>
      </x:c>
      <x:c r="M685" s="111" t="n">
        <x:v>5</x:v>
      </x:c>
      <x:c r="N685" s="111" t="n">
        <x:v>402</x:v>
      </x:c>
      <x:c r="O685" s="111" t="n">
        <x:v>54</x:v>
      </x:c>
      <x:c r="P685" s="111" t="n">
        <x:v>94</x:v>
      </x:c>
      <x:c r="Q685" s="112" t="n">
        <x:v>25</x:v>
      </x:c>
      <x:c r="R685" s="112" t="n">
        <x:v>13</x:v>
      </x:c>
      <x:c r="S685" s="112" t="n">
        <x:v>16</x:v>
      </x:c>
      <x:c r="T685" s="112" t="n">
        <x:v>4</x:v>
      </x:c>
      <x:c r="U685" s="112" t="n">
        <x:v>4.8</x:v>
      </x:c>
      <x:c r="V685" s="112" t="n">
        <x:v>5</x:v>
      </x:c>
      <x:c r="W685" s="113">
        <x:f>SUM(Q685:V685)</x:f>
      </x:c>
    </x:row>
    <x:row r="686" spans="1:23" s="6" customFormat="1">
      <x:c r="A686" s="172" t="s">
        <x:v>2180</x:v>
      </x:c>
      <x:c r="B686" s="173" t="s">
        <x:v>2181</x:v>
      </x:c>
      <x:c r="C686" s="172" t="s">
        <x:v>2182</x:v>
      </x:c>
      <x:c r="D686" s="174" t="s">
        <x:v>377</x:v>
      </x:c>
      <x:c r="E686" s="175" t="s">
        <x:v>378</x:v>
      </x:c>
      <x:c r="F686" s="175" t="s">
        <x:v>346</x:v>
      </x:c>
      <x:c r="G686" s="175" t="s">
        <x:v>128</x:v>
      </x:c>
      <x:c r="H686" s="175" t="s"/>
      <x:c r="I686" s="175" t="s">
        <x:v>129</x:v>
      </x:c>
      <x:c r="J686" s="110" t="n"/>
      <x:c r="K686" s="111" t="n">
        <x:v>235</x:v>
      </x:c>
      <x:c r="L686" s="111" t="n">
        <x:v>0</x:v>
      </x:c>
      <x:c r="M686" s="111" t="n">
        <x:v>0</x:v>
      </x:c>
      <x:c r="N686" s="111" t="n">
        <x:v>217</x:v>
      </x:c>
      <x:c r="O686" s="111" t="n">
        <x:v>84</x:v>
      </x:c>
      <x:c r="P686" s="111" t="n">
        <x:v>64</x:v>
      </x:c>
      <x:c r="Q686" s="112" t="n">
        <x:v>10</x:v>
      </x:c>
      <x:c r="R686" s="112" t="n">
        <x:v>13</x:v>
      </x:c>
      <x:c r="S686" s="112" t="n">
        <x:v>8</x:v>
      </x:c>
      <x:c r="T686" s="112" t="n">
        <x:v>2</x:v>
      </x:c>
      <x:c r="U686" s="112" t="n">
        <x:v>4</x:v>
      </x:c>
      <x:c r="V686" s="112" t="n">
        <x:v>5</x:v>
      </x:c>
      <x:c r="W686" s="113">
        <x:f>SUM(Q686:V686)</x:f>
      </x:c>
    </x:row>
    <x:row r="687" spans="1:23" s="6" customFormat="1">
      <x:c r="A687" s="172" t="s">
        <x:v>2183</x:v>
      </x:c>
      <x:c r="B687" s="173" t="s">
        <x:v>2184</x:v>
      </x:c>
      <x:c r="C687" s="172" t="s">
        <x:v>2185</x:v>
      </x:c>
      <x:c r="D687" s="174" t="s">
        <x:v>377</x:v>
      </x:c>
      <x:c r="E687" s="175" t="s">
        <x:v>378</x:v>
      </x:c>
      <x:c r="F687" s="175" t="s">
        <x:v>346</x:v>
      </x:c>
      <x:c r="G687" s="175" t="s">
        <x:v>128</x:v>
      </x:c>
      <x:c r="H687" s="175" t="s"/>
      <x:c r="I687" s="175" t="s">
        <x:v>129</x:v>
      </x:c>
      <x:c r="J687" s="110" t="n"/>
      <x:c r="K687" s="111" t="n">
        <x:v>537</x:v>
      </x:c>
      <x:c r="L687" s="111" t="n">
        <x:v>0</x:v>
      </x:c>
      <x:c r="M687" s="111" t="n">
        <x:v>0</x:v>
      </x:c>
      <x:c r="N687" s="111" t="n">
        <x:v>482</x:v>
      </x:c>
      <x:c r="O687" s="111" t="n">
        <x:v>72</x:v>
      </x:c>
      <x:c r="P687" s="111" t="n">
        <x:v>138</x:v>
      </x:c>
      <x:c r="Q687" s="112" t="n">
        <x:v>5</x:v>
      </x:c>
      <x:c r="R687" s="112" t="n">
        <x:v>33</x:v>
      </x:c>
      <x:c r="S687" s="112" t="n">
        <x:v>13.6</x:v>
      </x:c>
      <x:c r="T687" s="112" t="n">
        <x:v>3</x:v>
      </x:c>
      <x:c r="U687" s="112" t="n">
        <x:v>5.9</x:v>
      </x:c>
      <x:c r="V687" s="112" t="n">
        <x:v>4</x:v>
      </x:c>
      <x:c r="W687" s="113">
        <x:f>SUM(Q687:V687)</x:f>
      </x:c>
    </x:row>
    <x:row r="688" spans="1:23" s="6" customFormat="1">
      <x:c r="A688" s="172" t="s">
        <x:v>2186</x:v>
      </x:c>
      <x:c r="B688" s="173" t="s">
        <x:v>2187</x:v>
      </x:c>
      <x:c r="C688" s="172" t="s">
        <x:v>2188</x:v>
      </x:c>
      <x:c r="D688" s="174" t="s">
        <x:v>334</x:v>
      </x:c>
      <x:c r="E688" s="175" t="s">
        <x:v>335</x:v>
      </x:c>
      <x:c r="F688" s="175" t="s">
        <x:v>336</x:v>
      </x:c>
      <x:c r="G688" s="175" t="s">
        <x:v>128</x:v>
      </x:c>
      <x:c r="H688" s="175" t="s"/>
      <x:c r="I688" s="175" t="s">
        <x:v>129</x:v>
      </x:c>
      <x:c r="J688" s="110" t="n"/>
      <x:c r="K688" s="111" t="n">
        <x:v>545</x:v>
      </x:c>
      <x:c r="L688" s="111" t="n">
        <x:v>45</x:v>
      </x:c>
      <x:c r="M688" s="111" t="n">
        <x:v>5</x:v>
      </x:c>
      <x:c r="N688" s="111" t="n">
        <x:v>528</x:v>
      </x:c>
      <x:c r="O688" s="111" t="n">
        <x:v>96</x:v>
      </x:c>
      <x:c r="P688" s="111" t="n">
        <x:v>103</x:v>
      </x:c>
      <x:c r="Q688" s="112" t="n">
        <x:v>8</x:v>
      </x:c>
      <x:c r="R688" s="112" t="n">
        <x:v>38</x:v>
      </x:c>
      <x:c r="S688" s="112" t="n">
        <x:v>19.4</x:v>
      </x:c>
      <x:c r="T688" s="112" t="n">
        <x:v>3</x:v>
      </x:c>
      <x:c r="U688" s="112" t="n">
        <x:v>4.9</x:v>
      </x:c>
      <x:c r="V688" s="112" t="n">
        <x:v>5</x:v>
      </x:c>
      <x:c r="W688" s="113">
        <x:f>SUM(Q688:V688)</x:f>
      </x:c>
    </x:row>
    <x:row r="689" spans="1:23" s="6" customFormat="1">
      <x:c r="A689" s="172" t="s">
        <x:v>2189</x:v>
      </x:c>
      <x:c r="B689" s="173" t="s">
        <x:v>2190</x:v>
      </x:c>
      <x:c r="C689" s="172" t="s">
        <x:v>2191</x:v>
      </x:c>
      <x:c r="D689" s="174" t="s">
        <x:v>334</x:v>
      </x:c>
      <x:c r="E689" s="175" t="s">
        <x:v>335</x:v>
      </x:c>
      <x:c r="F689" s="175" t="s">
        <x:v>336</x:v>
      </x:c>
      <x:c r="G689" s="175" t="s">
        <x:v>128</x:v>
      </x:c>
      <x:c r="H689" s="175" t="s"/>
      <x:c r="I689" s="175" t="s">
        <x:v>129</x:v>
      </x:c>
      <x:c r="J689" s="110" t="n"/>
      <x:c r="K689" s="111" t="n">
        <x:v>699</x:v>
      </x:c>
      <x:c r="L689" s="111" t="n">
        <x:v>30</x:v>
      </x:c>
      <x:c r="M689" s="111" t="n">
        <x:v>3</x:v>
      </x:c>
      <x:c r="N689" s="111" t="n">
        <x:v>655</x:v>
      </x:c>
      <x:c r="O689" s="111" t="n">
        <x:v>173</x:v>
      </x:c>
      <x:c r="P689" s="111" t="n">
        <x:v>164</x:v>
      </x:c>
      <x:c r="Q689" s="112" t="n">
        <x:v>12</x:v>
      </x:c>
      <x:c r="R689" s="112" t="n">
        <x:v>51</x:v>
      </x:c>
      <x:c r="S689" s="112" t="n">
        <x:v>18.1</x:v>
      </x:c>
      <x:c r="T689" s="112" t="n">
        <x:v>3</x:v>
      </x:c>
      <x:c r="U689" s="112" t="n">
        <x:v>7.8</x:v>
      </x:c>
      <x:c r="V689" s="112" t="n">
        <x:v>5</x:v>
      </x:c>
      <x:c r="W689" s="113">
        <x:f>SUM(Q689:V689)</x:f>
      </x:c>
    </x:row>
    <x:row r="690" spans="1:23" s="6" customFormat="1">
      <x:c r="A690" s="172" t="s">
        <x:v>2192</x:v>
      </x:c>
      <x:c r="B690" s="173" t="s">
        <x:v>2193</x:v>
      </x:c>
      <x:c r="C690" s="172" t="s">
        <x:v>2194</x:v>
      </x:c>
      <x:c r="D690" s="174" t="s">
        <x:v>377</x:v>
      </x:c>
      <x:c r="E690" s="175" t="s">
        <x:v>378</x:v>
      </x:c>
      <x:c r="F690" s="175" t="s">
        <x:v>346</x:v>
      </x:c>
      <x:c r="G690" s="175" t="s">
        <x:v>128</x:v>
      </x:c>
      <x:c r="H690" s="175" t="s"/>
      <x:c r="I690" s="175" t="s">
        <x:v>129</x:v>
      </x:c>
      <x:c r="J690" s="110" t="n"/>
      <x:c r="K690" s="111" t="n">
        <x:v>269</x:v>
      </x:c>
      <x:c r="L690" s="111" t="n">
        <x:v>0</x:v>
      </x:c>
      <x:c r="M690" s="111" t="n">
        <x:v>0</x:v>
      </x:c>
      <x:c r="N690" s="111" t="n">
        <x:v>252</x:v>
      </x:c>
      <x:c r="O690" s="111" t="n">
        <x:v>33</x:v>
      </x:c>
      <x:c r="P690" s="111" t="n">
        <x:v>59</x:v>
      </x:c>
      <x:c r="Q690" s="112" t="n">
        <x:v>4</x:v>
      </x:c>
      <x:c r="R690" s="112" t="n">
        <x:v>20</x:v>
      </x:c>
      <x:c r="S690" s="112" t="n">
        <x:v>4</x:v>
      </x:c>
      <x:c r="T690" s="112" t="n">
        <x:v>1</x:v>
      </x:c>
      <x:c r="U690" s="112" t="n">
        <x:v>1</x:v>
      </x:c>
      <x:c r="V690" s="112" t="n">
        <x:v>4</x:v>
      </x:c>
      <x:c r="W690" s="113">
        <x:f>SUM(Q690:V690)</x:f>
      </x:c>
    </x:row>
    <x:row r="691" spans="1:23" s="6" customFormat="1">
      <x:c r="A691" s="172" t="s">
        <x:v>2195</x:v>
      </x:c>
      <x:c r="B691" s="173" t="s">
        <x:v>2196</x:v>
      </x:c>
      <x:c r="C691" s="172" t="s">
        <x:v>2197</x:v>
      </x:c>
      <x:c r="D691" s="174" t="s">
        <x:v>334</x:v>
      </x:c>
      <x:c r="E691" s="175" t="s">
        <x:v>335</x:v>
      </x:c>
      <x:c r="F691" s="175" t="s">
        <x:v>336</x:v>
      </x:c>
      <x:c r="G691" s="175" t="s">
        <x:v>128</x:v>
      </x:c>
      <x:c r="H691" s="175" t="s"/>
      <x:c r="I691" s="175" t="s">
        <x:v>129</x:v>
      </x:c>
      <x:c r="J691" s="110" t="n"/>
      <x:c r="K691" s="111" t="n">
        <x:v>825</x:v>
      </x:c>
      <x:c r="L691" s="111" t="n">
        <x:v>30</x:v>
      </x:c>
      <x:c r="M691" s="111" t="n">
        <x:v>3</x:v>
      </x:c>
      <x:c r="N691" s="111" t="n">
        <x:v>745</x:v>
      </x:c>
      <x:c r="O691" s="111" t="n">
        <x:v>273</x:v>
      </x:c>
      <x:c r="P691" s="111" t="n">
        <x:v>183</x:v>
      </x:c>
      <x:c r="Q691" s="112" t="n">
        <x:v>29</x:v>
      </x:c>
      <x:c r="R691" s="112" t="n">
        <x:v>40</x:v>
      </x:c>
      <x:c r="S691" s="112" t="n">
        <x:v>27.1</x:v>
      </x:c>
      <x:c r="T691" s="112" t="n">
        <x:v>2</x:v>
      </x:c>
      <x:c r="U691" s="112" t="n">
        <x:v>5.8</x:v>
      </x:c>
      <x:c r="V691" s="112" t="n">
        <x:v>4</x:v>
      </x:c>
      <x:c r="W691" s="113">
        <x:f>SUM(Q691:V691)</x:f>
      </x:c>
    </x:row>
    <x:row r="692" spans="1:23" s="6" customFormat="1">
      <x:c r="A692" s="172" t="s">
        <x:v>2198</x:v>
      </x:c>
      <x:c r="B692" s="173" t="s">
        <x:v>2199</x:v>
      </x:c>
      <x:c r="C692" s="172" t="s">
        <x:v>2200</x:v>
      </x:c>
      <x:c r="D692" s="174" t="s">
        <x:v>334</x:v>
      </x:c>
      <x:c r="E692" s="175" t="s">
        <x:v>335</x:v>
      </x:c>
      <x:c r="F692" s="175" t="s">
        <x:v>336</x:v>
      </x:c>
      <x:c r="G692" s="175" t="s">
        <x:v>128</x:v>
      </x:c>
      <x:c r="H692" s="175" t="s"/>
      <x:c r="I692" s="175" t="s">
        <x:v>129</x:v>
      </x:c>
      <x:c r="J692" s="110" t="n"/>
      <x:c r="K692" s="111" t="n">
        <x:v>769</x:v>
      </x:c>
      <x:c r="L692" s="111" t="n">
        <x:v>45</x:v>
      </x:c>
      <x:c r="M692" s="111" t="n">
        <x:v>5</x:v>
      </x:c>
      <x:c r="N692" s="111" t="n">
        <x:v>677</x:v>
      </x:c>
      <x:c r="O692" s="111" t="n">
        <x:v>270</x:v>
      </x:c>
      <x:c r="P692" s="111" t="n">
        <x:v>165</x:v>
      </x:c>
      <x:c r="Q692" s="112" t="n">
        <x:v>27</x:v>
      </x:c>
      <x:c r="R692" s="112" t="n">
        <x:v>46</x:v>
      </x:c>
      <x:c r="S692" s="112" t="n">
        <x:v>28.3</x:v>
      </x:c>
      <x:c r="T692" s="112" t="n">
        <x:v>2</x:v>
      </x:c>
      <x:c r="U692" s="112" t="n">
        <x:v>2.9</x:v>
      </x:c>
      <x:c r="V692" s="112" t="n">
        <x:v>5</x:v>
      </x:c>
      <x:c r="W692" s="113">
        <x:f>SUM(Q692:V692)</x:f>
      </x:c>
    </x:row>
    <x:row r="693" spans="1:23" s="6" customFormat="1">
      <x:c r="A693" s="172" t="s">
        <x:v>2201</x:v>
      </x:c>
      <x:c r="B693" s="173" t="s">
        <x:v>2202</x:v>
      </x:c>
      <x:c r="C693" s="172" t="s">
        <x:v>2203</x:v>
      </x:c>
      <x:c r="D693" s="174" t="s">
        <x:v>334</x:v>
      </x:c>
      <x:c r="E693" s="175" t="s">
        <x:v>335</x:v>
      </x:c>
      <x:c r="F693" s="175" t="s">
        <x:v>346</x:v>
      </x:c>
      <x:c r="G693" s="175" t="s">
        <x:v>128</x:v>
      </x:c>
      <x:c r="H693" s="175" t="s"/>
      <x:c r="I693" s="175" t="s">
        <x:v>129</x:v>
      </x:c>
      <x:c r="J693" s="110" t="n"/>
      <x:c r="K693" s="111" t="n">
        <x:v>513</x:v>
      </x:c>
      <x:c r="L693" s="111" t="n">
        <x:v>30</x:v>
      </x:c>
      <x:c r="M693" s="111" t="n">
        <x:v>3</x:v>
      </x:c>
      <x:c r="N693" s="111" t="n">
        <x:v>469</x:v>
      </x:c>
      <x:c r="O693" s="111" t="n">
        <x:v>101</x:v>
      </x:c>
      <x:c r="P693" s="111" t="n">
        <x:v>116</x:v>
      </x:c>
      <x:c r="Q693" s="112" t="n">
        <x:v>17</x:v>
      </x:c>
      <x:c r="R693" s="112" t="n">
        <x:v>32</x:v>
      </x:c>
      <x:c r="S693" s="112" t="n">
        <x:v>19</x:v>
      </x:c>
      <x:c r="T693" s="112" t="n">
        <x:v>3</x:v>
      </x:c>
      <x:c r="U693" s="112" t="n">
        <x:v>3.9</x:v>
      </x:c>
      <x:c r="V693" s="112" t="n">
        <x:v>4</x:v>
      </x:c>
      <x:c r="W693" s="113">
        <x:f>SUM(Q693:V693)</x:f>
      </x:c>
    </x:row>
    <x:row r="694" spans="1:23" s="6" customFormat="1">
      <x:c r="A694" s="172" t="s">
        <x:v>2204</x:v>
      </x:c>
      <x:c r="B694" s="173" t="s">
        <x:v>2205</x:v>
      </x:c>
      <x:c r="C694" s="172" t="s">
        <x:v>2206</x:v>
      </x:c>
      <x:c r="D694" s="174" t="s">
        <x:v>334</x:v>
      </x:c>
      <x:c r="E694" s="175" t="s">
        <x:v>335</x:v>
      </x:c>
      <x:c r="F694" s="175" t="s">
        <x:v>336</x:v>
      </x:c>
      <x:c r="G694" s="175" t="s">
        <x:v>128</x:v>
      </x:c>
      <x:c r="H694" s="175" t="s"/>
      <x:c r="I694" s="175" t="s">
        <x:v>129</x:v>
      </x:c>
      <x:c r="J694" s="110" t="n"/>
      <x:c r="K694" s="111" t="n">
        <x:v>91</x:v>
      </x:c>
      <x:c r="L694" s="111" t="n">
        <x:v>30</x:v>
      </x:c>
      <x:c r="M694" s="111" t="n">
        <x:v>3</x:v>
      </x:c>
      <x:c r="N694" s="111" t="n">
        <x:v>90</x:v>
      </x:c>
      <x:c r="O694" s="111" t="n">
        <x:v>28</x:v>
      </x:c>
      <x:c r="P694" s="111" t="n">
        <x:v>13</x:v>
      </x:c>
      <x:c r="Q694" s="112" t="n">
        <x:v>3</x:v>
      </x:c>
      <x:c r="R694" s="112" t="n">
        <x:v>12</x:v>
      </x:c>
      <x:c r="S694" s="112" t="n">
        <x:v>11</x:v>
      </x:c>
      <x:c r="T694" s="112" t="n">
        <x:v>2</x:v>
      </x:c>
      <x:c r="U694" s="112" t="n">
        <x:v>3</x:v>
      </x:c>
      <x:c r="V694" s="112" t="n">
        <x:v>3</x:v>
      </x:c>
      <x:c r="W694" s="113">
        <x:f>SUM(Q694:V694)</x:f>
      </x:c>
    </x:row>
    <x:row r="695" spans="1:23" s="6" customFormat="1">
      <x:c r="A695" s="172" t="s">
        <x:v>2207</x:v>
      </x:c>
      <x:c r="B695" s="173" t="s">
        <x:v>2208</x:v>
      </x:c>
      <x:c r="C695" s="172" t="s">
        <x:v>2209</x:v>
      </x:c>
      <x:c r="D695" s="174" t="s">
        <x:v>334</x:v>
      </x:c>
      <x:c r="E695" s="175" t="s">
        <x:v>335</x:v>
      </x:c>
      <x:c r="F695" s="175" t="s">
        <x:v>346</x:v>
      </x:c>
      <x:c r="G695" s="175" t="s">
        <x:v>128</x:v>
      </x:c>
      <x:c r="H695" s="175" t="s"/>
      <x:c r="I695" s="175" t="s">
        <x:v>129</x:v>
      </x:c>
      <x:c r="J695" s="110" t="n"/>
      <x:c r="K695" s="111" t="n">
        <x:v>972</x:v>
      </x:c>
      <x:c r="L695" s="111" t="n">
        <x:v>60</x:v>
      </x:c>
      <x:c r="M695" s="111" t="n">
        <x:v>6</x:v>
      </x:c>
      <x:c r="N695" s="111" t="n">
        <x:v>828</x:v>
      </x:c>
      <x:c r="O695" s="111" t="n">
        <x:v>145</x:v>
      </x:c>
      <x:c r="P695" s="111" t="n">
        <x:v>198</x:v>
      </x:c>
      <x:c r="Q695" s="112" t="n">
        <x:v>26</x:v>
      </x:c>
      <x:c r="R695" s="112" t="n">
        <x:v>53</x:v>
      </x:c>
      <x:c r="S695" s="112" t="n">
        <x:v>24</x:v>
      </x:c>
      <x:c r="T695" s="112" t="n">
        <x:v>5</x:v>
      </x:c>
      <x:c r="U695" s="112" t="n">
        <x:v>5.9</x:v>
      </x:c>
      <x:c r="V695" s="112" t="n">
        <x:v>6</x:v>
      </x:c>
      <x:c r="W695" s="113">
        <x:f>SUM(Q695:V695)</x:f>
      </x:c>
    </x:row>
    <x:row r="696" spans="1:23" s="6" customFormat="1">
      <x:c r="A696" s="172" t="s">
        <x:v>2210</x:v>
      </x:c>
      <x:c r="B696" s="173" t="s">
        <x:v>2211</x:v>
      </x:c>
      <x:c r="C696" s="172" t="s">
        <x:v>2212</x:v>
      </x:c>
      <x:c r="D696" s="174" t="s">
        <x:v>377</x:v>
      </x:c>
      <x:c r="E696" s="175" t="s">
        <x:v>378</x:v>
      </x:c>
      <x:c r="F696" s="175" t="s">
        <x:v>346</x:v>
      </x:c>
      <x:c r="G696" s="175" t="s">
        <x:v>128</x:v>
      </x:c>
      <x:c r="H696" s="175" t="s"/>
      <x:c r="I696" s="175" t="s">
        <x:v>129</x:v>
      </x:c>
      <x:c r="J696" s="110" t="n"/>
      <x:c r="K696" s="111" t="n">
        <x:v>382</x:v>
      </x:c>
      <x:c r="L696" s="111" t="n">
        <x:v>0</x:v>
      </x:c>
      <x:c r="M696" s="111" t="n">
        <x:v>0</x:v>
      </x:c>
      <x:c r="N696" s="111" t="n">
        <x:v>339</x:v>
      </x:c>
      <x:c r="O696" s="111" t="n">
        <x:v>61</x:v>
      </x:c>
      <x:c r="P696" s="111" t="n">
        <x:v>112</x:v>
      </x:c>
      <x:c r="Q696" s="112" t="n">
        <x:v>23</x:v>
      </x:c>
      <x:c r="R696" s="112" t="n">
        <x:v>11</x:v>
      </x:c>
      <x:c r="S696" s="112" t="n">
        <x:v>12.8</x:v>
      </x:c>
      <x:c r="T696" s="112" t="n">
        <x:v>2</x:v>
      </x:c>
      <x:c r="U696" s="112" t="n">
        <x:v>2</x:v>
      </x:c>
      <x:c r="V696" s="112" t="n">
        <x:v>4</x:v>
      </x:c>
      <x:c r="W696" s="113">
        <x:f>SUM(Q696:V696)</x:f>
      </x:c>
    </x:row>
    <x:row r="697" spans="1:23" s="6" customFormat="1">
      <x:c r="A697" s="172" t="s">
        <x:v>2213</x:v>
      </x:c>
      <x:c r="B697" s="173" t="s">
        <x:v>2214</x:v>
      </x:c>
      <x:c r="C697" s="172" t="s">
        <x:v>2215</x:v>
      </x:c>
      <x:c r="D697" s="174" t="s">
        <x:v>405</x:v>
      </x:c>
      <x:c r="E697" s="175" t="s">
        <x:v>378</x:v>
      </x:c>
      <x:c r="F697" s="175" t="s">
        <x:v>398</x:v>
      </x:c>
      <x:c r="G697" s="175" t="s">
        <x:v>128</x:v>
      </x:c>
      <x:c r="H697" s="175" t="s"/>
      <x:c r="I697" s="175" t="s">
        <x:v>129</x:v>
      </x:c>
      <x:c r="J697" s="110" t="n"/>
      <x:c r="K697" s="111" t="n">
        <x:v>642</x:v>
      </x:c>
      <x:c r="L697" s="111" t="n">
        <x:v>0</x:v>
      </x:c>
      <x:c r="M697" s="111" t="n">
        <x:v>0</x:v>
      </x:c>
      <x:c r="N697" s="111" t="n">
        <x:v>567</x:v>
      </x:c>
      <x:c r="O697" s="111" t="n">
        <x:v>95</x:v>
      </x:c>
      <x:c r="P697" s="111" t="n">
        <x:v>194</x:v>
      </x:c>
      <x:c r="Q697" s="112" t="n">
        <x:v>11</x:v>
      </x:c>
      <x:c r="R697" s="112" t="n">
        <x:v>43</x:v>
      </x:c>
      <x:c r="S697" s="112" t="n">
        <x:v>7</x:v>
      </x:c>
      <x:c r="T697" s="112" t="n">
        <x:v>3</x:v>
      </x:c>
      <x:c r="U697" s="112" t="n">
        <x:v>5</x:v>
      </x:c>
      <x:c r="V697" s="112" t="n">
        <x:v>5</x:v>
      </x:c>
      <x:c r="W697" s="113">
        <x:f>SUM(Q697:V697)</x:f>
      </x:c>
    </x:row>
    <x:row r="698" spans="1:23" s="6" customFormat="1">
      <x:c r="A698" s="172" t="s">
        <x:v>2216</x:v>
      </x:c>
      <x:c r="B698" s="173" t="s">
        <x:v>2217</x:v>
      </x:c>
      <x:c r="C698" s="172" t="s">
        <x:v>2218</x:v>
      </x:c>
      <x:c r="D698" s="174" t="s">
        <x:v>377</x:v>
      </x:c>
      <x:c r="E698" s="175" t="s">
        <x:v>378</x:v>
      </x:c>
      <x:c r="F698" s="175" t="s">
        <x:v>346</x:v>
      </x:c>
      <x:c r="G698" s="175" t="s">
        <x:v>128</x:v>
      </x:c>
      <x:c r="H698" s="175" t="s"/>
      <x:c r="I698" s="175" t="s">
        <x:v>129</x:v>
      </x:c>
      <x:c r="J698" s="110" t="n"/>
      <x:c r="K698" s="111" t="n">
        <x:v>182</x:v>
      </x:c>
      <x:c r="L698" s="111" t="n">
        <x:v>0</x:v>
      </x:c>
      <x:c r="M698" s="111" t="n">
        <x:v>0</x:v>
      </x:c>
      <x:c r="N698" s="111" t="n">
        <x:v>161</x:v>
      </x:c>
      <x:c r="O698" s="111" t="n">
        <x:v>30</x:v>
      </x:c>
      <x:c r="P698" s="111" t="n">
        <x:v>43</x:v>
      </x:c>
      <x:c r="Q698" s="112" t="n">
        <x:v>7</x:v>
      </x:c>
      <x:c r="R698" s="112" t="n">
        <x:v>10</x:v>
      </x:c>
      <x:c r="S698" s="112" t="n">
        <x:v>11.8</x:v>
      </x:c>
      <x:c r="T698" s="112" t="n">
        <x:v>3</x:v>
      </x:c>
      <x:c r="U698" s="112" t="n">
        <x:v>1</x:v>
      </x:c>
      <x:c r="V698" s="112" t="n">
        <x:v>2</x:v>
      </x:c>
      <x:c r="W698" s="113">
        <x:f>SUM(Q698:V698)</x:f>
      </x:c>
    </x:row>
    <x:row r="699" spans="1:23" s="6" customFormat="1">
      <x:c r="A699" s="172" t="s">
        <x:v>2219</x:v>
      </x:c>
      <x:c r="B699" s="173" t="s">
        <x:v>2220</x:v>
      </x:c>
      <x:c r="C699" s="172" t="s">
        <x:v>2221</x:v>
      </x:c>
      <x:c r="D699" s="174" t="s">
        <x:v>377</x:v>
      </x:c>
      <x:c r="E699" s="175" t="s">
        <x:v>378</x:v>
      </x:c>
      <x:c r="F699" s="175" t="s">
        <x:v>346</x:v>
      </x:c>
      <x:c r="G699" s="175" t="s">
        <x:v>128</x:v>
      </x:c>
      <x:c r="H699" s="175" t="s"/>
      <x:c r="I699" s="175" t="s">
        <x:v>129</x:v>
      </x:c>
      <x:c r="J699" s="110" t="n"/>
      <x:c r="K699" s="111" t="n">
        <x:v>277</x:v>
      </x:c>
      <x:c r="L699" s="111" t="n">
        <x:v>0</x:v>
      </x:c>
      <x:c r="M699" s="111" t="n">
        <x:v>0</x:v>
      </x:c>
      <x:c r="N699" s="111" t="n">
        <x:v>231</x:v>
      </x:c>
      <x:c r="O699" s="111" t="n">
        <x:v>46</x:v>
      </x:c>
      <x:c r="P699" s="111" t="n">
        <x:v>63</x:v>
      </x:c>
      <x:c r="Q699" s="112" t="n">
        <x:v>10</x:v>
      </x:c>
      <x:c r="R699" s="112" t="n">
        <x:v>12</x:v>
      </x:c>
      <x:c r="S699" s="112" t="n">
        <x:v>7.2</x:v>
      </x:c>
      <x:c r="T699" s="112" t="n">
        <x:v>2</x:v>
      </x:c>
      <x:c r="U699" s="112" t="n">
        <x:v>2</x:v>
      </x:c>
      <x:c r="V699" s="112" t="n">
        <x:v>3</x:v>
      </x:c>
      <x:c r="W699" s="113">
        <x:f>SUM(Q699:V699)</x:f>
      </x:c>
    </x:row>
    <x:row r="700" spans="1:23" s="6" customFormat="1">
      <x:c r="A700" s="172" t="s">
        <x:v>2222</x:v>
      </x:c>
      <x:c r="B700" s="173" t="s">
        <x:v>2223</x:v>
      </x:c>
      <x:c r="C700" s="172" t="s">
        <x:v>2224</x:v>
      </x:c>
      <x:c r="D700" s="174" t="s">
        <x:v>334</x:v>
      </x:c>
      <x:c r="E700" s="175" t="s">
        <x:v>335</x:v>
      </x:c>
      <x:c r="F700" s="175" t="s">
        <x:v>336</x:v>
      </x:c>
      <x:c r="G700" s="175" t="s">
        <x:v>128</x:v>
      </x:c>
      <x:c r="H700" s="175" t="s"/>
      <x:c r="I700" s="175" t="s">
        <x:v>129</x:v>
      </x:c>
      <x:c r="J700" s="110" t="n"/>
      <x:c r="K700" s="111" t="n">
        <x:v>509</x:v>
      </x:c>
      <x:c r="L700" s="111" t="n">
        <x:v>15</x:v>
      </x:c>
      <x:c r="M700" s="111" t="n">
        <x:v>2</x:v>
      </x:c>
      <x:c r="N700" s="111" t="n">
        <x:v>463</x:v>
      </x:c>
      <x:c r="O700" s="111" t="n">
        <x:v>79</x:v>
      </x:c>
      <x:c r="P700" s="111" t="n">
        <x:v>159</x:v>
      </x:c>
      <x:c r="Q700" s="112" t="n">
        <x:v>2</x:v>
      </x:c>
      <x:c r="R700" s="112" t="n">
        <x:v>47</x:v>
      </x:c>
      <x:c r="S700" s="112" t="n">
        <x:v>22.6</x:v>
      </x:c>
      <x:c r="T700" s="112" t="n">
        <x:v>3</x:v>
      </x:c>
      <x:c r="U700" s="112" t="n">
        <x:v>7.7</x:v>
      </x:c>
      <x:c r="V700" s="112" t="n">
        <x:v>6</x:v>
      </x:c>
      <x:c r="W700" s="113">
        <x:f>SUM(Q700:V700)</x:f>
      </x:c>
    </x:row>
    <x:row r="701" spans="1:23" s="6" customFormat="1">
      <x:c r="A701" s="172" t="s">
        <x:v>2225</x:v>
      </x:c>
      <x:c r="B701" s="173" t="s">
        <x:v>2226</x:v>
      </x:c>
      <x:c r="C701" s="172" t="s">
        <x:v>2227</x:v>
      </x:c>
      <x:c r="D701" s="174" t="s">
        <x:v>334</x:v>
      </x:c>
      <x:c r="E701" s="175" t="s">
        <x:v>335</x:v>
      </x:c>
      <x:c r="F701" s="175" t="s">
        <x:v>336</x:v>
      </x:c>
      <x:c r="G701" s="175" t="s">
        <x:v>128</x:v>
      </x:c>
      <x:c r="H701" s="175" t="s"/>
      <x:c r="I701" s="175" t="s">
        <x:v>129</x:v>
      </x:c>
      <x:c r="J701" s="110" t="n"/>
      <x:c r="K701" s="111" t="n">
        <x:v>256</x:v>
      </x:c>
      <x:c r="L701" s="111" t="n">
        <x:v>30</x:v>
      </x:c>
      <x:c r="M701" s="111" t="n">
        <x:v>3</x:v>
      </x:c>
      <x:c r="N701" s="111" t="n">
        <x:v>242</x:v>
      </x:c>
      <x:c r="O701" s="111" t="n">
        <x:v>40</x:v>
      </x:c>
      <x:c r="P701" s="111" t="n">
        <x:v>81</x:v>
      </x:c>
      <x:c r="Q701" s="112" t="n">
        <x:v>13</x:v>
      </x:c>
      <x:c r="R701" s="112" t="n">
        <x:v>22</x:v>
      </x:c>
      <x:c r="S701" s="112" t="n">
        <x:v>19.9</x:v>
      </x:c>
      <x:c r="T701" s="112" t="n">
        <x:v>2</x:v>
      </x:c>
      <x:c r="U701" s="112" t="n">
        <x:v>3</x:v>
      </x:c>
      <x:c r="V701" s="112" t="n">
        <x:v>3</x:v>
      </x:c>
      <x:c r="W701" s="113">
        <x:f>SUM(Q701:V701)</x:f>
      </x:c>
    </x:row>
    <x:row r="702" spans="1:23" s="6" customFormat="1">
      <x:c r="A702" s="172" t="s">
        <x:v>2228</x:v>
      </x:c>
      <x:c r="B702" s="173" t="s">
        <x:v>2229</x:v>
      </x:c>
      <x:c r="C702" s="172" t="s">
        <x:v>2230</x:v>
      </x:c>
      <x:c r="D702" s="174" t="s">
        <x:v>377</x:v>
      </x:c>
      <x:c r="E702" s="175" t="s">
        <x:v>378</x:v>
      </x:c>
      <x:c r="F702" s="175" t="s">
        <x:v>346</x:v>
      </x:c>
      <x:c r="G702" s="175" t="s">
        <x:v>128</x:v>
      </x:c>
      <x:c r="H702" s="175" t="s"/>
      <x:c r="I702" s="175" t="s">
        <x:v>129</x:v>
      </x:c>
      <x:c r="J702" s="110" t="n"/>
      <x:c r="K702" s="111" t="n">
        <x:v>373</x:v>
      </x:c>
      <x:c r="L702" s="111" t="n">
        <x:v>0</x:v>
      </x:c>
      <x:c r="M702" s="111" t="n">
        <x:v>0</x:v>
      </x:c>
      <x:c r="N702" s="111" t="n">
        <x:v>339</x:v>
      </x:c>
      <x:c r="O702" s="111" t="n">
        <x:v>37</x:v>
      </x:c>
      <x:c r="P702" s="111" t="n">
        <x:v>100</x:v>
      </x:c>
      <x:c r="Q702" s="112" t="n">
        <x:v>15</x:v>
      </x:c>
      <x:c r="R702" s="112" t="n">
        <x:v>15</x:v>
      </x:c>
      <x:c r="S702" s="112" t="n">
        <x:v>4.6</x:v>
      </x:c>
      <x:c r="T702" s="112" t="n">
        <x:v>1</x:v>
      </x:c>
      <x:c r="U702" s="112" t="n">
        <x:v>1</x:v>
      </x:c>
      <x:c r="V702" s="112" t="n">
        <x:v>3</x:v>
      </x:c>
      <x:c r="W702" s="113">
        <x:f>SUM(Q702:V702)</x:f>
      </x:c>
    </x:row>
    <x:row r="703" spans="1:23" s="6" customFormat="1">
      <x:c r="A703" s="172" t="s">
        <x:v>2231</x:v>
      </x:c>
      <x:c r="B703" s="173" t="s">
        <x:v>2232</x:v>
      </x:c>
      <x:c r="C703" s="172" t="s">
        <x:v>2233</x:v>
      </x:c>
      <x:c r="D703" s="174" t="s">
        <x:v>377</x:v>
      </x:c>
      <x:c r="E703" s="175" t="s">
        <x:v>378</x:v>
      </x:c>
      <x:c r="F703" s="175" t="s">
        <x:v>346</x:v>
      </x:c>
      <x:c r="G703" s="175" t="s">
        <x:v>128</x:v>
      </x:c>
      <x:c r="H703" s="175" t="s"/>
      <x:c r="I703" s="175" t="s">
        <x:v>129</x:v>
      </x:c>
      <x:c r="J703" s="110" t="n"/>
      <x:c r="K703" s="111" t="n">
        <x:v>231</x:v>
      </x:c>
      <x:c r="L703" s="111" t="n">
        <x:v>0</x:v>
      </x:c>
      <x:c r="M703" s="111" t="n">
        <x:v>0</x:v>
      </x:c>
      <x:c r="N703" s="111" t="n">
        <x:v>219</x:v>
      </x:c>
      <x:c r="O703" s="111" t="n">
        <x:v>31</x:v>
      </x:c>
      <x:c r="P703" s="111" t="n">
        <x:v>71</x:v>
      </x:c>
      <x:c r="Q703" s="112" t="n">
        <x:v>10</x:v>
      </x:c>
      <x:c r="R703" s="112" t="n">
        <x:v>14</x:v>
      </x:c>
      <x:c r="S703" s="112" t="n">
        <x:v>9.5</x:v>
      </x:c>
      <x:c r="T703" s="112" t="n">
        <x:v>2</x:v>
      </x:c>
      <x:c r="U703" s="112" t="n">
        <x:v>1</x:v>
      </x:c>
      <x:c r="V703" s="112" t="n">
        <x:v>3</x:v>
      </x:c>
      <x:c r="W703" s="113">
        <x:f>SUM(Q703:V703)</x:f>
      </x:c>
    </x:row>
    <x:row r="704" spans="1:23" s="6" customFormat="1">
      <x:c r="A704" s="172" t="s">
        <x:v>2234</x:v>
      </x:c>
      <x:c r="B704" s="173" t="s">
        <x:v>2235</x:v>
      </x:c>
      <x:c r="C704" s="172" t="s">
        <x:v>2236</x:v>
      </x:c>
      <x:c r="D704" s="174" t="s">
        <x:v>377</x:v>
      </x:c>
      <x:c r="E704" s="175" t="s">
        <x:v>378</x:v>
      </x:c>
      <x:c r="F704" s="175" t="s">
        <x:v>346</x:v>
      </x:c>
      <x:c r="G704" s="175" t="s">
        <x:v>128</x:v>
      </x:c>
      <x:c r="H704" s="175" t="s"/>
      <x:c r="I704" s="175" t="s">
        <x:v>129</x:v>
      </x:c>
      <x:c r="J704" s="110" t="n"/>
      <x:c r="K704" s="111" t="n">
        <x:v>346</x:v>
      </x:c>
      <x:c r="L704" s="111" t="n">
        <x:v>0</x:v>
      </x:c>
      <x:c r="M704" s="111" t="n">
        <x:v>0</x:v>
      </x:c>
      <x:c r="N704" s="111" t="n">
        <x:v>332</x:v>
      </x:c>
      <x:c r="O704" s="111" t="n">
        <x:v>105</x:v>
      </x:c>
      <x:c r="P704" s="111" t="n">
        <x:v>81</x:v>
      </x:c>
      <x:c r="Q704" s="112" t="n">
        <x:v>9</x:v>
      </x:c>
      <x:c r="R704" s="112" t="n">
        <x:v>21</x:v>
      </x:c>
      <x:c r="S704" s="112" t="n">
        <x:v>11.7</x:v>
      </x:c>
      <x:c r="T704" s="112" t="n">
        <x:v>2</x:v>
      </x:c>
      <x:c r="U704" s="112" t="n">
        <x:v>3</x:v>
      </x:c>
      <x:c r="V704" s="112" t="n">
        <x:v>4</x:v>
      </x:c>
      <x:c r="W704" s="113">
        <x:f>SUM(Q704:V704)</x:f>
      </x:c>
    </x:row>
    <x:row r="705" spans="1:23" s="6" customFormat="1">
      <x:c r="A705" s="172" t="s">
        <x:v>2237</x:v>
      </x:c>
      <x:c r="B705" s="173" t="s">
        <x:v>2238</x:v>
      </x:c>
      <x:c r="C705" s="172" t="s">
        <x:v>2239</x:v>
      </x:c>
      <x:c r="D705" s="174" t="s">
        <x:v>377</x:v>
      </x:c>
      <x:c r="E705" s="175" t="s">
        <x:v>378</x:v>
      </x:c>
      <x:c r="F705" s="175" t="s">
        <x:v>346</x:v>
      </x:c>
      <x:c r="G705" s="175" t="s">
        <x:v>128</x:v>
      </x:c>
      <x:c r="H705" s="175" t="s"/>
      <x:c r="I705" s="175" t="s">
        <x:v>129</x:v>
      </x:c>
      <x:c r="J705" s="110" t="n"/>
      <x:c r="K705" s="111" t="n">
        <x:v>347</x:v>
      </x:c>
      <x:c r="L705" s="111" t="n">
        <x:v>0</x:v>
      </x:c>
      <x:c r="M705" s="111" t="n">
        <x:v>0</x:v>
      </x:c>
      <x:c r="N705" s="111" t="n">
        <x:v>312</x:v>
      </x:c>
      <x:c r="O705" s="111" t="n">
        <x:v>72</x:v>
      </x:c>
      <x:c r="P705" s="111" t="n">
        <x:v>78</x:v>
      </x:c>
      <x:c r="Q705" s="112" t="n">
        <x:v>12</x:v>
      </x:c>
      <x:c r="R705" s="112" t="n">
        <x:v>15</x:v>
      </x:c>
      <x:c r="S705" s="112" t="n">
        <x:v>6</x:v>
      </x:c>
      <x:c r="T705" s="112" t="n">
        <x:v>3</x:v>
      </x:c>
      <x:c r="U705" s="112" t="n">
        <x:v>1</x:v>
      </x:c>
      <x:c r="V705" s="112" t="n">
        <x:v>4</x:v>
      </x:c>
      <x:c r="W705" s="113">
        <x:f>SUM(Q705:V705)</x:f>
      </x:c>
    </x:row>
    <x:row r="706" spans="1:23" s="6" customFormat="1">
      <x:c r="A706" s="172" t="s">
        <x:v>2240</x:v>
      </x:c>
      <x:c r="B706" s="173" t="s">
        <x:v>2241</x:v>
      </x:c>
      <x:c r="C706" s="172" t="s">
        <x:v>2242</x:v>
      </x:c>
      <x:c r="D706" s="174" t="s">
        <x:v>334</x:v>
      </x:c>
      <x:c r="E706" s="175" t="s">
        <x:v>335</x:v>
      </x:c>
      <x:c r="F706" s="175" t="s">
        <x:v>336</x:v>
      </x:c>
      <x:c r="G706" s="175" t="s">
        <x:v>128</x:v>
      </x:c>
      <x:c r="H706" s="175" t="s"/>
      <x:c r="I706" s="175" t="s">
        <x:v>129</x:v>
      </x:c>
      <x:c r="J706" s="110" t="n"/>
      <x:c r="K706" s="111" t="n">
        <x:v>234</x:v>
      </x:c>
      <x:c r="L706" s="111" t="n">
        <x:v>30</x:v>
      </x:c>
      <x:c r="M706" s="111" t="n">
        <x:v>3</x:v>
      </x:c>
      <x:c r="N706" s="111" t="n">
        <x:v>224</x:v>
      </x:c>
      <x:c r="O706" s="111" t="n">
        <x:v>49</x:v>
      </x:c>
      <x:c r="P706" s="111" t="n">
        <x:v>57</x:v>
      </x:c>
      <x:c r="Q706" s="112" t="n">
        <x:v>9</x:v>
      </x:c>
      <x:c r="R706" s="112" t="n">
        <x:v>15</x:v>
      </x:c>
      <x:c r="S706" s="112" t="n">
        <x:v>10.2</x:v>
      </x:c>
      <x:c r="T706" s="112" t="n">
        <x:v>1</x:v>
      </x:c>
      <x:c r="U706" s="112" t="n">
        <x:v>1.9</x:v>
      </x:c>
      <x:c r="V706" s="112" t="n">
        <x:v>3</x:v>
      </x:c>
      <x:c r="W706" s="113">
        <x:f>SUM(Q706:V706)</x:f>
      </x:c>
    </x:row>
    <x:row r="707" spans="1:23" s="6" customFormat="1">
      <x:c r="A707" s="172" t="s">
        <x:v>2243</x:v>
      </x:c>
      <x:c r="B707" s="173" t="s">
        <x:v>2244</x:v>
      </x:c>
      <x:c r="C707" s="172" t="s">
        <x:v>2245</x:v>
      </x:c>
      <x:c r="D707" s="174" t="s">
        <x:v>334</x:v>
      </x:c>
      <x:c r="E707" s="175" t="s">
        <x:v>335</x:v>
      </x:c>
      <x:c r="F707" s="175" t="s">
        <x:v>336</x:v>
      </x:c>
      <x:c r="G707" s="175" t="s">
        <x:v>128</x:v>
      </x:c>
      <x:c r="H707" s="175" t="s"/>
      <x:c r="I707" s="175" t="s">
        <x:v>129</x:v>
      </x:c>
      <x:c r="J707" s="110" t="n"/>
      <x:c r="K707" s="111" t="n">
        <x:v>272</x:v>
      </x:c>
      <x:c r="L707" s="111" t="n">
        <x:v>30</x:v>
      </x:c>
      <x:c r="M707" s="111" t="n">
        <x:v>3</x:v>
      </x:c>
      <x:c r="N707" s="111" t="n">
        <x:v>260</x:v>
      </x:c>
      <x:c r="O707" s="111" t="n">
        <x:v>46</x:v>
      </x:c>
      <x:c r="P707" s="111" t="n">
        <x:v>83</x:v>
      </x:c>
      <x:c r="Q707" s="112" t="n">
        <x:v>4</x:v>
      </x:c>
      <x:c r="R707" s="112" t="n">
        <x:v>26</x:v>
      </x:c>
      <x:c r="S707" s="112" t="n">
        <x:v>19.6</x:v>
      </x:c>
      <x:c r="T707" s="112" t="n">
        <x:v>2</x:v>
      </x:c>
      <x:c r="U707" s="112" t="n">
        <x:v>2.8</x:v>
      </x:c>
      <x:c r="V707" s="112" t="n">
        <x:v>2</x:v>
      </x:c>
      <x:c r="W707" s="113">
        <x:f>SUM(Q707:V707)</x:f>
      </x:c>
    </x:row>
    <x:row r="708" spans="1:23" s="6" customFormat="1">
      <x:c r="A708" s="172" t="s">
        <x:v>2246</x:v>
      </x:c>
      <x:c r="B708" s="173" t="s">
        <x:v>2247</x:v>
      </x:c>
      <x:c r="C708" s="172" t="s">
        <x:v>2248</x:v>
      </x:c>
      <x:c r="D708" s="174" t="s">
        <x:v>334</x:v>
      </x:c>
      <x:c r="E708" s="175" t="s">
        <x:v>335</x:v>
      </x:c>
      <x:c r="F708" s="175" t="s">
        <x:v>336</x:v>
      </x:c>
      <x:c r="G708" s="175" t="s">
        <x:v>128</x:v>
      </x:c>
      <x:c r="H708" s="175" t="s"/>
      <x:c r="I708" s="175" t="s">
        <x:v>129</x:v>
      </x:c>
      <x:c r="J708" s="110" t="n"/>
      <x:c r="K708" s="111" t="n">
        <x:v>454</x:v>
      </x:c>
      <x:c r="L708" s="111" t="n">
        <x:v>15</x:v>
      </x:c>
      <x:c r="M708" s="111" t="n">
        <x:v>2</x:v>
      </x:c>
      <x:c r="N708" s="111" t="n">
        <x:v>434</x:v>
      </x:c>
      <x:c r="O708" s="111" t="n">
        <x:v>108</x:v>
      </x:c>
      <x:c r="P708" s="111" t="n">
        <x:v>130</x:v>
      </x:c>
      <x:c r="Q708" s="112" t="n">
        <x:v>10</x:v>
      </x:c>
      <x:c r="R708" s="112" t="n">
        <x:v>33</x:v>
      </x:c>
      <x:c r="S708" s="112" t="n">
        <x:v>24.5</x:v>
      </x:c>
      <x:c r="T708" s="112" t="n">
        <x:v>3</x:v>
      </x:c>
      <x:c r="U708" s="112" t="n">
        <x:v>5.8</x:v>
      </x:c>
      <x:c r="V708" s="112" t="n">
        <x:v>3</x:v>
      </x:c>
      <x:c r="W708" s="113">
        <x:f>SUM(Q708:V708)</x:f>
      </x:c>
    </x:row>
    <x:row r="709" spans="1:23" s="6" customFormat="1">
      <x:c r="A709" s="172" t="s">
        <x:v>2249</x:v>
      </x:c>
      <x:c r="B709" s="173" t="s">
        <x:v>2250</x:v>
      </x:c>
      <x:c r="C709" s="172" t="s">
        <x:v>2251</x:v>
      </x:c>
      <x:c r="D709" s="174" t="s">
        <x:v>334</x:v>
      </x:c>
      <x:c r="E709" s="175" t="s">
        <x:v>335</x:v>
      </x:c>
      <x:c r="F709" s="175" t="s">
        <x:v>336</x:v>
      </x:c>
      <x:c r="G709" s="175" t="s">
        <x:v>128</x:v>
      </x:c>
      <x:c r="H709" s="175" t="s"/>
      <x:c r="I709" s="175" t="s">
        <x:v>129</x:v>
      </x:c>
      <x:c r="J709" s="110" t="n"/>
      <x:c r="K709" s="111" t="n">
        <x:v>381</x:v>
      </x:c>
      <x:c r="L709" s="111" t="n">
        <x:v>15</x:v>
      </x:c>
      <x:c r="M709" s="111" t="n">
        <x:v>2</x:v>
      </x:c>
      <x:c r="N709" s="111" t="n">
        <x:v>358</x:v>
      </x:c>
      <x:c r="O709" s="111" t="n">
        <x:v>75</x:v>
      </x:c>
      <x:c r="P709" s="111" t="n">
        <x:v>73</x:v>
      </x:c>
      <x:c r="Q709" s="112" t="n">
        <x:v>1</x:v>
      </x:c>
      <x:c r="R709" s="112" t="n">
        <x:v>29</x:v>
      </x:c>
      <x:c r="S709" s="112" t="n">
        <x:v>8.6</x:v>
      </x:c>
      <x:c r="T709" s="112" t="n">
        <x:v>2</x:v>
      </x:c>
      <x:c r="U709" s="112" t="n">
        <x:v>1.9</x:v>
      </x:c>
      <x:c r="V709" s="112" t="n">
        <x:v>2</x:v>
      </x:c>
      <x:c r="W709" s="113">
        <x:f>SUM(Q709:V709)</x:f>
      </x:c>
    </x:row>
    <x:row r="710" spans="1:23" s="6" customFormat="1">
      <x:c r="A710" s="172" t="s">
        <x:v>2252</x:v>
      </x:c>
      <x:c r="B710" s="173" t="s">
        <x:v>2253</x:v>
      </x:c>
      <x:c r="C710" s="172" t="s">
        <x:v>2254</x:v>
      </x:c>
      <x:c r="D710" s="174" t="s">
        <x:v>334</x:v>
      </x:c>
      <x:c r="E710" s="175" t="s">
        <x:v>335</x:v>
      </x:c>
      <x:c r="F710" s="175" t="s">
        <x:v>969</x:v>
      </x:c>
      <x:c r="G710" s="175" t="s">
        <x:v>129</x:v>
      </x:c>
      <x:c r="H710" s="175" t="s">
        <x:v>129</x:v>
      </x:c>
      <x:c r="I710" s="175" t="s">
        <x:v>129</x:v>
      </x:c>
      <x:c r="J710" s="110" t="n"/>
      <x:c r="K710" s="111" t="n">
        <x:v>175</x:v>
      </x:c>
      <x:c r="L710" s="111" t="n">
        <x:v>30</x:v>
      </x:c>
      <x:c r="M710" s="111" t="n">
        <x:v>3</x:v>
      </x:c>
      <x:c r="N710" s="111" t="n">
        <x:v>162</x:v>
      </x:c>
      <x:c r="O710" s="111" t="n">
        <x:v>31</x:v>
      </x:c>
      <x:c r="P710" s="111" t="n">
        <x:v>47</x:v>
      </x:c>
      <x:c r="Q710" s="112" t="n">
        <x:v>10</x:v>
      </x:c>
      <x:c r="R710" s="112" t="n">
        <x:v>8</x:v>
      </x:c>
      <x:c r="S710" s="112" t="n">
        <x:v>6.1</x:v>
      </x:c>
      <x:c r="T710" s="112" t="n">
        <x:v>1</x:v>
      </x:c>
      <x:c r="U710" s="112" t="n">
        <x:v>1</x:v>
      </x:c>
      <x:c r="V710" s="112" t="n">
        <x:v>2</x:v>
      </x:c>
      <x:c r="W710" s="113">
        <x:f>SUM(Q710:V710)</x:f>
      </x:c>
    </x:row>
    <x:row r="711" spans="1:23" s="6" customFormat="1">
      <x:c r="A711" s="172" t="s">
        <x:v>2255</x:v>
      </x:c>
      <x:c r="B711" s="173" t="s">
        <x:v>2256</x:v>
      </x:c>
      <x:c r="C711" s="172" t="s">
        <x:v>2257</x:v>
      </x:c>
      <x:c r="D711" s="174" t="s">
        <x:v>320</x:v>
      </x:c>
      <x:c r="E711" s="175" t="s">
        <x:v>397</x:v>
      </x:c>
      <x:c r="F711" s="175" t="s">
        <x:v>398</x:v>
      </x:c>
      <x:c r="G711" s="175" t="s">
        <x:v>128</x:v>
      </x:c>
      <x:c r="H711" s="175" t="s"/>
      <x:c r="I711" s="175" t="s">
        <x:v>129</x:v>
      </x:c>
      <x:c r="J711" s="110" t="n"/>
      <x:c r="K711" s="111" t="n">
        <x:v>263</x:v>
      </x:c>
      <x:c r="L711" s="111" t="n">
        <x:v>0</x:v>
      </x:c>
      <x:c r="M711" s="111" t="n">
        <x:v>0</x:v>
      </x:c>
      <x:c r="N711" s="111" t="n">
        <x:v>247</x:v>
      </x:c>
      <x:c r="O711" s="111" t="n">
        <x:v>59</x:v>
      </x:c>
      <x:c r="P711" s="111" t="n">
        <x:v>79</x:v>
      </x:c>
      <x:c r="Q711" s="112" t="n">
        <x:v>10</x:v>
      </x:c>
      <x:c r="R711" s="112" t="n">
        <x:v>23</x:v>
      </x:c>
      <x:c r="S711" s="112" t="n">
        <x:v>7</x:v>
      </x:c>
      <x:c r="T711" s="112" t="n">
        <x:v>4</x:v>
      </x:c>
      <x:c r="U711" s="112" t="n">
        <x:v>3</x:v>
      </x:c>
      <x:c r="V711" s="112" t="n">
        <x:v>6</x:v>
      </x:c>
      <x:c r="W711" s="113">
        <x:f>SUM(Q711:V711)</x:f>
      </x:c>
    </x:row>
    <x:row r="712" spans="1:23" s="6" customFormat="1">
      <x:c r="A712" s="172" t="s">
        <x:v>2258</x:v>
      </x:c>
      <x:c r="B712" s="173" t="s">
        <x:v>2259</x:v>
      </x:c>
      <x:c r="C712" s="172" t="s">
        <x:v>2260</x:v>
      </x:c>
      <x:c r="D712" s="174" t="s">
        <x:v>320</x:v>
      </x:c>
      <x:c r="E712" s="175" t="s">
        <x:v>397</x:v>
      </x:c>
      <x:c r="F712" s="175" t="s">
        <x:v>398</x:v>
      </x:c>
      <x:c r="G712" s="175" t="s">
        <x:v>128</x:v>
      </x:c>
      <x:c r="H712" s="175" t="s"/>
      <x:c r="I712" s="175" t="s">
        <x:v>129</x:v>
      </x:c>
      <x:c r="J712" s="110" t="n"/>
      <x:c r="K712" s="111" t="n">
        <x:v>310</x:v>
      </x:c>
      <x:c r="L712" s="111" t="n">
        <x:v>0</x:v>
      </x:c>
      <x:c r="M712" s="111" t="n">
        <x:v>0</x:v>
      </x:c>
      <x:c r="N712" s="111" t="n">
        <x:v>270</x:v>
      </x:c>
      <x:c r="O712" s="111" t="n">
        <x:v>68</x:v>
      </x:c>
      <x:c r="P712" s="111" t="n">
        <x:v>82</x:v>
      </x:c>
      <x:c r="Q712" s="112" t="n">
        <x:v>7</x:v>
      </x:c>
      <x:c r="R712" s="112" t="n">
        <x:v>17</x:v>
      </x:c>
      <x:c r="S712" s="112" t="n">
        <x:v>8.7</x:v>
      </x:c>
      <x:c r="T712" s="112" t="n">
        <x:v>3</x:v>
      </x:c>
      <x:c r="U712" s="112" t="n">
        <x:v>2</x:v>
      </x:c>
      <x:c r="V712" s="112" t="n">
        <x:v>2</x:v>
      </x:c>
      <x:c r="W712" s="113">
        <x:f>SUM(Q712:V712)</x:f>
      </x:c>
    </x:row>
    <x:row r="713" spans="1:23" s="6" customFormat="1">
      <x:c r="A713" s="172" t="s">
        <x:v>2261</x:v>
      </x:c>
      <x:c r="B713" s="173" t="s">
        <x:v>2262</x:v>
      </x:c>
      <x:c r="C713" s="172" t="s">
        <x:v>2263</x:v>
      </x:c>
      <x:c r="D713" s="174" t="s">
        <x:v>405</x:v>
      </x:c>
      <x:c r="E713" s="175" t="s">
        <x:v>378</x:v>
      </x:c>
      <x:c r="F713" s="175" t="s">
        <x:v>398</x:v>
      </x:c>
      <x:c r="G713" s="175" t="s">
        <x:v>128</x:v>
      </x:c>
      <x:c r="H713" s="175" t="s"/>
      <x:c r="I713" s="175" t="s">
        <x:v>129</x:v>
      </x:c>
      <x:c r="J713" s="110" t="n"/>
      <x:c r="K713" s="111" t="n">
        <x:v>522</x:v>
      </x:c>
      <x:c r="L713" s="111" t="n">
        <x:v>0</x:v>
      </x:c>
      <x:c r="M713" s="111" t="n">
        <x:v>0</x:v>
      </x:c>
      <x:c r="N713" s="111" t="n">
        <x:v>495</x:v>
      </x:c>
      <x:c r="O713" s="111" t="n">
        <x:v>75</x:v>
      </x:c>
      <x:c r="P713" s="111" t="n">
        <x:v>130</x:v>
      </x:c>
      <x:c r="Q713" s="112" t="n">
        <x:v>18</x:v>
      </x:c>
      <x:c r="R713" s="112" t="n">
        <x:v>27</x:v>
      </x:c>
      <x:c r="S713" s="112" t="n">
        <x:v>10</x:v>
      </x:c>
      <x:c r="T713" s="112" t="n">
        <x:v>3</x:v>
      </x:c>
      <x:c r="U713" s="112" t="n">
        <x:v>4</x:v>
      </x:c>
      <x:c r="V713" s="112" t="n">
        <x:v>1</x:v>
      </x:c>
      <x:c r="W713" s="113">
        <x:f>SUM(Q713:V713)</x:f>
      </x:c>
    </x:row>
    <x:row r="714" spans="1:23" s="6" customFormat="1">
      <x:c r="A714" s="172" t="s">
        <x:v>2264</x:v>
      </x:c>
      <x:c r="B714" s="173" t="s">
        <x:v>2265</x:v>
      </x:c>
      <x:c r="C714" s="172" t="s">
        <x:v>2266</x:v>
      </x:c>
      <x:c r="D714" s="174" t="s">
        <x:v>405</x:v>
      </x:c>
      <x:c r="E714" s="175" t="s">
        <x:v>378</x:v>
      </x:c>
      <x:c r="F714" s="175" t="s">
        <x:v>398</x:v>
      </x:c>
      <x:c r="G714" s="175" t="s">
        <x:v>128</x:v>
      </x:c>
      <x:c r="H714" s="175" t="s"/>
      <x:c r="I714" s="175" t="s">
        <x:v>129</x:v>
      </x:c>
      <x:c r="J714" s="110" t="n"/>
      <x:c r="K714" s="111" t="n">
        <x:v>636</x:v>
      </x:c>
      <x:c r="L714" s="111" t="n">
        <x:v>0</x:v>
      </x:c>
      <x:c r="M714" s="111" t="n">
        <x:v>0</x:v>
      </x:c>
      <x:c r="N714" s="111" t="n">
        <x:v>599</x:v>
      </x:c>
      <x:c r="O714" s="111" t="n">
        <x:v>107</x:v>
      </x:c>
      <x:c r="P714" s="111" t="n">
        <x:v>186</x:v>
      </x:c>
      <x:c r="Q714" s="112" t="n">
        <x:v>19</x:v>
      </x:c>
      <x:c r="R714" s="112" t="n">
        <x:v>46</x:v>
      </x:c>
      <x:c r="S714" s="112" t="n">
        <x:v>16</x:v>
      </x:c>
      <x:c r="T714" s="112" t="n">
        <x:v>3</x:v>
      </x:c>
      <x:c r="U714" s="112" t="n">
        <x:v>2</x:v>
      </x:c>
      <x:c r="V714" s="112" t="n">
        <x:v>8</x:v>
      </x:c>
      <x:c r="W714" s="113">
        <x:f>SUM(Q714:V714)</x:f>
      </x:c>
    </x:row>
    <x:row r="715" spans="1:23" s="6" customFormat="1">
      <x:c r="A715" s="172" t="s">
        <x:v>2267</x:v>
      </x:c>
      <x:c r="B715" s="173" t="s">
        <x:v>2268</x:v>
      </x:c>
      <x:c r="C715" s="172" t="s">
        <x:v>2269</x:v>
      </x:c>
      <x:c r="D715" s="174" t="s">
        <x:v>320</x:v>
      </x:c>
      <x:c r="E715" s="175" t="s">
        <x:v>397</x:v>
      </x:c>
      <x:c r="F715" s="175" t="s">
        <x:v>398</x:v>
      </x:c>
      <x:c r="G715" s="175" t="s">
        <x:v>128</x:v>
      </x:c>
      <x:c r="H715" s="175" t="s"/>
      <x:c r="I715" s="175" t="s">
        <x:v>129</x:v>
      </x:c>
      <x:c r="J715" s="110" t="n"/>
      <x:c r="K715" s="111" t="n">
        <x:v>405</x:v>
      </x:c>
      <x:c r="L715" s="111" t="n">
        <x:v>0</x:v>
      </x:c>
      <x:c r="M715" s="111" t="n">
        <x:v>0</x:v>
      </x:c>
      <x:c r="N715" s="111" t="n">
        <x:v>400</x:v>
      </x:c>
      <x:c r="O715" s="111" t="n">
        <x:v>356</x:v>
      </x:c>
      <x:c r="P715" s="111" t="n">
        <x:v>13</x:v>
      </x:c>
      <x:c r="Q715" s="112" t="n">
        <x:v>9</x:v>
      </x:c>
      <x:c r="R715" s="112" t="n">
        <x:v>27</x:v>
      </x:c>
      <x:c r="S715" s="112" t="n">
        <x:v>2.9</x:v>
      </x:c>
      <x:c r="T715" s="112" t="n">
        <x:v>2</x:v>
      </x:c>
      <x:c r="U715" s="112" t="n">
        <x:v>3</x:v>
      </x:c>
      <x:c r="V715" s="112" t="n">
        <x:v>4</x:v>
      </x:c>
      <x:c r="W715" s="113">
        <x:f>SUM(Q715:V715)</x:f>
      </x:c>
    </x:row>
    <x:row r="716" spans="1:23" s="6" customFormat="1">
      <x:c r="A716" s="172" t="s">
        <x:v>2270</x:v>
      </x:c>
      <x:c r="B716" s="173" t="s">
        <x:v>2271</x:v>
      </x:c>
      <x:c r="C716" s="172" t="s">
        <x:v>2272</x:v>
      </x:c>
      <x:c r="D716" s="174" t="s">
        <x:v>320</x:v>
      </x:c>
      <x:c r="E716" s="175" t="s">
        <x:v>397</x:v>
      </x:c>
      <x:c r="F716" s="175" t="s">
        <x:v>398</x:v>
      </x:c>
      <x:c r="G716" s="175" t="s">
        <x:v>128</x:v>
      </x:c>
      <x:c r="H716" s="175" t="s"/>
      <x:c r="I716" s="175" t="s">
        <x:v>129</x:v>
      </x:c>
      <x:c r="J716" s="110" t="n"/>
      <x:c r="K716" s="111" t="n">
        <x:v>187</x:v>
      </x:c>
      <x:c r="L716" s="111" t="n">
        <x:v>0</x:v>
      </x:c>
      <x:c r="M716" s="111" t="n">
        <x:v>0</x:v>
      </x:c>
      <x:c r="N716" s="111" t="n">
        <x:v>162</x:v>
      </x:c>
      <x:c r="O716" s="111" t="n">
        <x:v>28</x:v>
      </x:c>
      <x:c r="P716" s="111" t="n">
        <x:v>39</x:v>
      </x:c>
      <x:c r="Q716" s="112" t="n">
        <x:v>7</x:v>
      </x:c>
      <x:c r="R716" s="112" t="n">
        <x:v>8</x:v>
      </x:c>
      <x:c r="S716" s="112" t="n">
        <x:v>2</x:v>
      </x:c>
      <x:c r="T716" s="112" t="n">
        <x:v>2</x:v>
      </x:c>
      <x:c r="U716" s="112" t="n">
        <x:v>3</x:v>
      </x:c>
      <x:c r="V716" s="112" t="n">
        <x:v>3.1</x:v>
      </x:c>
      <x:c r="W716" s="113">
        <x:f>SUM(Q716:V716)</x:f>
      </x:c>
    </x:row>
    <x:row r="717" spans="1:23" s="6" customFormat="1">
      <x:c r="A717" s="172" t="s">
        <x:v>2273</x:v>
      </x:c>
      <x:c r="B717" s="173" t="s">
        <x:v>2274</x:v>
      </x:c>
      <x:c r="C717" s="172" t="s">
        <x:v>2275</x:v>
      </x:c>
      <x:c r="D717" s="174" t="s">
        <x:v>320</x:v>
      </x:c>
      <x:c r="E717" s="175" t="s">
        <x:v>397</x:v>
      </x:c>
      <x:c r="F717" s="175" t="s">
        <x:v>398</x:v>
      </x:c>
      <x:c r="G717" s="175" t="s">
        <x:v>128</x:v>
      </x:c>
      <x:c r="H717" s="175" t="s"/>
      <x:c r="I717" s="175" t="s">
        <x:v>129</x:v>
      </x:c>
      <x:c r="J717" s="110" t="n"/>
      <x:c r="K717" s="111" t="n">
        <x:v>321</x:v>
      </x:c>
      <x:c r="L717" s="111" t="n">
        <x:v>0</x:v>
      </x:c>
      <x:c r="M717" s="111" t="n">
        <x:v>0</x:v>
      </x:c>
      <x:c r="N717" s="111" t="n">
        <x:v>250</x:v>
      </x:c>
      <x:c r="O717" s="111" t="n">
        <x:v>15</x:v>
      </x:c>
      <x:c r="P717" s="111" t="n">
        <x:v>64</x:v>
      </x:c>
      <x:c r="Q717" s="112" t="n">
        <x:v>12</x:v>
      </x:c>
      <x:c r="R717" s="112" t="n">
        <x:v>12</x:v>
      </x:c>
      <x:c r="S717" s="112" t="n">
        <x:v>2</x:v>
      </x:c>
      <x:c r="T717" s="112" t="n">
        <x:v>3</x:v>
      </x:c>
      <x:c r="U717" s="112" t="n">
        <x:v>2</x:v>
      </x:c>
      <x:c r="V717" s="112" t="n">
        <x:v>3</x:v>
      </x:c>
      <x:c r="W717" s="113">
        <x:f>SUM(Q717:V717)</x:f>
      </x:c>
    </x:row>
    <x:row r="718" spans="1:23" s="6" customFormat="1">
      <x:c r="A718" s="172" t="s">
        <x:v>2276</x:v>
      </x:c>
      <x:c r="B718" s="173" t="s">
        <x:v>2277</x:v>
      </x:c>
      <x:c r="C718" s="172" t="s">
        <x:v>2278</x:v>
      </x:c>
      <x:c r="D718" s="174" t="s">
        <x:v>320</x:v>
      </x:c>
      <x:c r="E718" s="175" t="s">
        <x:v>397</x:v>
      </x:c>
      <x:c r="F718" s="175" t="s">
        <x:v>398</x:v>
      </x:c>
      <x:c r="G718" s="175" t="s">
        <x:v>128</x:v>
      </x:c>
      <x:c r="H718" s="175" t="s"/>
      <x:c r="I718" s="175" t="s">
        <x:v>129</x:v>
      </x:c>
      <x:c r="J718" s="110" t="n"/>
      <x:c r="K718" s="111" t="n">
        <x:v>262</x:v>
      </x:c>
      <x:c r="L718" s="111" t="n">
        <x:v>0</x:v>
      </x:c>
      <x:c r="M718" s="111" t="n">
        <x:v>0</x:v>
      </x:c>
      <x:c r="N718" s="111" t="n">
        <x:v>225</x:v>
      </x:c>
      <x:c r="O718" s="111" t="n">
        <x:v>63</x:v>
      </x:c>
      <x:c r="P718" s="111" t="n">
        <x:v>74</x:v>
      </x:c>
      <x:c r="Q718" s="112" t="n">
        <x:v>7</x:v>
      </x:c>
      <x:c r="R718" s="112" t="n">
        <x:v>19</x:v>
      </x:c>
      <x:c r="S718" s="112" t="n">
        <x:v>5.1</x:v>
      </x:c>
      <x:c r="T718" s="112" t="n">
        <x:v>2</x:v>
      </x:c>
      <x:c r="U718" s="112" t="n">
        <x:v>4</x:v>
      </x:c>
      <x:c r="V718" s="112" t="n">
        <x:v>4</x:v>
      </x:c>
      <x:c r="W718" s="113">
        <x:f>SUM(Q718:V718)</x:f>
      </x:c>
    </x:row>
    <x:row r="719" spans="1:23" s="6" customFormat="1">
      <x:c r="A719" s="172" t="s">
        <x:v>2279</x:v>
      </x:c>
      <x:c r="B719" s="173" t="s">
        <x:v>2280</x:v>
      </x:c>
      <x:c r="C719" s="172" t="s">
        <x:v>2281</x:v>
      </x:c>
      <x:c r="D719" s="174" t="s">
        <x:v>320</x:v>
      </x:c>
      <x:c r="E719" s="175" t="s">
        <x:v>397</x:v>
      </x:c>
      <x:c r="F719" s="175" t="s">
        <x:v>398</x:v>
      </x:c>
      <x:c r="G719" s="175" t="s">
        <x:v>128</x:v>
      </x:c>
      <x:c r="H719" s="175" t="s"/>
      <x:c r="I719" s="175" t="s">
        <x:v>129</x:v>
      </x:c>
      <x:c r="J719" s="110" t="n"/>
      <x:c r="K719" s="111" t="n">
        <x:v>181</x:v>
      </x:c>
      <x:c r="L719" s="111" t="n">
        <x:v>0</x:v>
      </x:c>
      <x:c r="M719" s="111" t="n">
        <x:v>0</x:v>
      </x:c>
      <x:c r="N719" s="111" t="n">
        <x:v>162</x:v>
      </x:c>
      <x:c r="O719" s="111" t="n">
        <x:v>18</x:v>
      </x:c>
      <x:c r="P719" s="111" t="n">
        <x:v>34</x:v>
      </x:c>
      <x:c r="Q719" s="112" t="n">
        <x:v>0</x:v>
      </x:c>
      <x:c r="R719" s="112" t="n">
        <x:v>11</x:v>
      </x:c>
      <x:c r="S719" s="112" t="n">
        <x:v>5</x:v>
      </x:c>
      <x:c r="T719" s="112" t="n">
        <x:v>2</x:v>
      </x:c>
      <x:c r="U719" s="112" t="n">
        <x:v>2</x:v>
      </x:c>
      <x:c r="V719" s="112" t="n">
        <x:v>4</x:v>
      </x:c>
      <x:c r="W719" s="113">
        <x:f>SUM(Q719:V719)</x:f>
      </x:c>
    </x:row>
    <x:row r="720" spans="1:23" s="6" customFormat="1">
      <x:c r="A720" s="172" t="s">
        <x:v>2282</x:v>
      </x:c>
      <x:c r="B720" s="173" t="s">
        <x:v>2283</x:v>
      </x:c>
      <x:c r="C720" s="172" t="s">
        <x:v>2284</x:v>
      </x:c>
      <x:c r="D720" s="174" t="s">
        <x:v>320</x:v>
      </x:c>
      <x:c r="E720" s="175" t="s">
        <x:v>397</x:v>
      </x:c>
      <x:c r="F720" s="175" t="s">
        <x:v>398</x:v>
      </x:c>
      <x:c r="G720" s="175" t="s">
        <x:v>128</x:v>
      </x:c>
      <x:c r="H720" s="175" t="s"/>
      <x:c r="I720" s="175" t="s">
        <x:v>129</x:v>
      </x:c>
      <x:c r="J720" s="110" t="n"/>
      <x:c r="K720" s="111" t="n">
        <x:v>400</x:v>
      </x:c>
      <x:c r="L720" s="111" t="n">
        <x:v>0</x:v>
      </x:c>
      <x:c r="M720" s="111" t="n">
        <x:v>0</x:v>
      </x:c>
      <x:c r="N720" s="111" t="n">
        <x:v>349</x:v>
      </x:c>
      <x:c r="O720" s="111" t="n">
        <x:v>67</x:v>
      </x:c>
      <x:c r="P720" s="111" t="n">
        <x:v>96</x:v>
      </x:c>
      <x:c r="Q720" s="112" t="n">
        <x:v>11</x:v>
      </x:c>
      <x:c r="R720" s="112" t="n">
        <x:v>26</x:v>
      </x:c>
      <x:c r="S720" s="112" t="n">
        <x:v>8.2</x:v>
      </x:c>
      <x:c r="T720" s="112" t="n">
        <x:v>2</x:v>
      </x:c>
      <x:c r="U720" s="112" t="n">
        <x:v>3</x:v>
      </x:c>
      <x:c r="V720" s="112" t="n">
        <x:v>1</x:v>
      </x:c>
      <x:c r="W720" s="113">
        <x:f>SUM(Q720:V720)</x:f>
      </x:c>
    </x:row>
    <x:row r="721" spans="1:23" s="6" customFormat="1">
      <x:c r="A721" s="172" t="s">
        <x:v>2285</x:v>
      </x:c>
      <x:c r="B721" s="173" t="s">
        <x:v>2286</x:v>
      </x:c>
      <x:c r="C721" s="172" t="s">
        <x:v>2287</x:v>
      </x:c>
      <x:c r="D721" s="174" t="s">
        <x:v>320</x:v>
      </x:c>
      <x:c r="E721" s="175" t="s">
        <x:v>397</x:v>
      </x:c>
      <x:c r="F721" s="175" t="s">
        <x:v>398</x:v>
      </x:c>
      <x:c r="G721" s="175" t="s">
        <x:v>128</x:v>
      </x:c>
      <x:c r="H721" s="175" t="s"/>
      <x:c r="I721" s="175" t="s">
        <x:v>129</x:v>
      </x:c>
      <x:c r="J721" s="110" t="n"/>
      <x:c r="K721" s="111" t="n">
        <x:v>416</x:v>
      </x:c>
      <x:c r="L721" s="111" t="n">
        <x:v>0</x:v>
      </x:c>
      <x:c r="M721" s="111" t="n">
        <x:v>0</x:v>
      </x:c>
      <x:c r="N721" s="111" t="n">
        <x:v>380</x:v>
      </x:c>
      <x:c r="O721" s="111" t="n">
        <x:v>65</x:v>
      </x:c>
      <x:c r="P721" s="111" t="n">
        <x:v>99</x:v>
      </x:c>
      <x:c r="Q721" s="112" t="n">
        <x:v>10</x:v>
      </x:c>
      <x:c r="R721" s="112" t="n">
        <x:v>28</x:v>
      </x:c>
      <x:c r="S721" s="112" t="n">
        <x:v>5.1</x:v>
      </x:c>
      <x:c r="T721" s="112" t="n">
        <x:v>2</x:v>
      </x:c>
      <x:c r="U721" s="112" t="n">
        <x:v>4</x:v>
      </x:c>
      <x:c r="V721" s="112" t="n">
        <x:v>5</x:v>
      </x:c>
      <x:c r="W721" s="113">
        <x:f>SUM(Q721:V721)</x:f>
      </x:c>
    </x:row>
    <x:row r="722" spans="1:23" s="6" customFormat="1">
      <x:c r="A722" s="172" t="s">
        <x:v>2288</x:v>
      </x:c>
      <x:c r="B722" s="173" t="s">
        <x:v>2289</x:v>
      </x:c>
      <x:c r="C722" s="172" t="s">
        <x:v>2290</x:v>
      </x:c>
      <x:c r="D722" s="174" t="s">
        <x:v>320</x:v>
      </x:c>
      <x:c r="E722" s="175" t="s">
        <x:v>397</x:v>
      </x:c>
      <x:c r="F722" s="175" t="s">
        <x:v>398</x:v>
      </x:c>
      <x:c r="G722" s="175" t="s">
        <x:v>128</x:v>
      </x:c>
      <x:c r="H722" s="175" t="s"/>
      <x:c r="I722" s="175" t="s">
        <x:v>129</x:v>
      </x:c>
      <x:c r="J722" s="110" t="n"/>
      <x:c r="K722" s="111" t="n">
        <x:v>530</x:v>
      </x:c>
      <x:c r="L722" s="111" t="n">
        <x:v>0</x:v>
      </x:c>
      <x:c r="M722" s="111" t="n">
        <x:v>0</x:v>
      </x:c>
      <x:c r="N722" s="111" t="n">
        <x:v>515</x:v>
      </x:c>
      <x:c r="O722" s="111" t="n">
        <x:v>423</x:v>
      </x:c>
      <x:c r="P722" s="111" t="n">
        <x:v>21</x:v>
      </x:c>
      <x:c r="Q722" s="112" t="n">
        <x:v>12</x:v>
      </x:c>
      <x:c r="R722" s="112" t="n">
        <x:v>20</x:v>
      </x:c>
      <x:c r="S722" s="112" t="n">
        <x:v>4.8</x:v>
      </x:c>
      <x:c r="T722" s="112" t="n">
        <x:v>2</x:v>
      </x:c>
      <x:c r="U722" s="112" t="n">
        <x:v>3</x:v>
      </x:c>
      <x:c r="V722" s="112" t="n">
        <x:v>7</x:v>
      </x:c>
      <x:c r="W722" s="113">
        <x:f>SUM(Q722:V722)</x:f>
      </x:c>
    </x:row>
    <x:row r="723" spans="1:23" s="6" customFormat="1">
      <x:c r="A723" s="172" t="s">
        <x:v>2291</x:v>
      </x:c>
      <x:c r="B723" s="173" t="s">
        <x:v>2292</x:v>
      </x:c>
      <x:c r="C723" s="172" t="s">
        <x:v>2293</x:v>
      </x:c>
      <x:c r="D723" s="174" t="s">
        <x:v>320</x:v>
      </x:c>
      <x:c r="E723" s="175" t="s">
        <x:v>397</x:v>
      </x:c>
      <x:c r="F723" s="175" t="s">
        <x:v>398</x:v>
      </x:c>
      <x:c r="G723" s="175" t="s">
        <x:v>128</x:v>
      </x:c>
      <x:c r="H723" s="175" t="s"/>
      <x:c r="I723" s="175" t="s">
        <x:v>129</x:v>
      </x:c>
      <x:c r="J723" s="110" t="n"/>
      <x:c r="K723" s="111" t="n">
        <x:v>473</x:v>
      </x:c>
      <x:c r="L723" s="111" t="n">
        <x:v>0</x:v>
      </x:c>
      <x:c r="M723" s="111" t="n">
        <x:v>0</x:v>
      </x:c>
      <x:c r="N723" s="111" t="n">
        <x:v>389</x:v>
      </x:c>
      <x:c r="O723" s="111" t="n">
        <x:v>60</x:v>
      </x:c>
      <x:c r="P723" s="111" t="n">
        <x:v>143</x:v>
      </x:c>
      <x:c r="Q723" s="112" t="n">
        <x:v>5</x:v>
      </x:c>
      <x:c r="R723" s="112" t="n">
        <x:v>31</x:v>
      </x:c>
      <x:c r="S723" s="112" t="n">
        <x:v>13.7</x:v>
      </x:c>
      <x:c r="T723" s="112" t="n">
        <x:v>3</x:v>
      </x:c>
      <x:c r="U723" s="112" t="n">
        <x:v>5</x:v>
      </x:c>
      <x:c r="V723" s="112" t="n">
        <x:v>5</x:v>
      </x:c>
      <x:c r="W723" s="113">
        <x:f>SUM(Q723:V723)</x:f>
      </x:c>
    </x:row>
    <x:row r="724" spans="1:23" s="6" customFormat="1">
      <x:c r="A724" s="172" t="s">
        <x:v>2294</x:v>
      </x:c>
      <x:c r="B724" s="173" t="s">
        <x:v>2295</x:v>
      </x:c>
      <x:c r="C724" s="172" t="s">
        <x:v>2296</x:v>
      </x:c>
      <x:c r="D724" s="174" t="s">
        <x:v>320</x:v>
      </x:c>
      <x:c r="E724" s="175" t="s">
        <x:v>397</x:v>
      </x:c>
      <x:c r="F724" s="175" t="s">
        <x:v>398</x:v>
      </x:c>
      <x:c r="G724" s="175" t="s">
        <x:v>128</x:v>
      </x:c>
      <x:c r="H724" s="175" t="s"/>
      <x:c r="I724" s="175" t="s">
        <x:v>129</x:v>
      </x:c>
      <x:c r="J724" s="110" t="n"/>
      <x:c r="K724" s="111" t="n">
        <x:v>398</x:v>
      </x:c>
      <x:c r="L724" s="111" t="n">
        <x:v>0</x:v>
      </x:c>
      <x:c r="M724" s="111" t="n">
        <x:v>0</x:v>
      </x:c>
      <x:c r="N724" s="111" t="n">
        <x:v>355</x:v>
      </x:c>
      <x:c r="O724" s="111" t="n">
        <x:v>20</x:v>
      </x:c>
      <x:c r="P724" s="111" t="n">
        <x:v>117</x:v>
      </x:c>
      <x:c r="Q724" s="112" t="n">
        <x:v>4</x:v>
      </x:c>
      <x:c r="R724" s="112" t="n">
        <x:v>27</x:v>
      </x:c>
      <x:c r="S724" s="112" t="n">
        <x:v>8</x:v>
      </x:c>
      <x:c r="T724" s="112" t="n">
        <x:v>3</x:v>
      </x:c>
      <x:c r="U724" s="112" t="n">
        <x:v>2</x:v>
      </x:c>
      <x:c r="V724" s="112" t="n">
        <x:v>3</x:v>
      </x:c>
      <x:c r="W724" s="113">
        <x:f>SUM(Q724:V724)</x:f>
      </x:c>
    </x:row>
    <x:row r="725" spans="1:23" s="6" customFormat="1">
      <x:c r="A725" s="172" t="s">
        <x:v>2297</x:v>
      </x:c>
      <x:c r="B725" s="173" t="s">
        <x:v>2298</x:v>
      </x:c>
      <x:c r="C725" s="172" t="s">
        <x:v>2299</x:v>
      </x:c>
      <x:c r="D725" s="174" t="s">
        <x:v>334</x:v>
      </x:c>
      <x:c r="E725" s="175" t="s">
        <x:v>335</x:v>
      </x:c>
      <x:c r="F725" s="175" t="s">
        <x:v>336</x:v>
      </x:c>
      <x:c r="G725" s="175" t="s">
        <x:v>128</x:v>
      </x:c>
      <x:c r="H725" s="175" t="s"/>
      <x:c r="I725" s="175" t="s">
        <x:v>129</x:v>
      </x:c>
      <x:c r="J725" s="110" t="n"/>
      <x:c r="K725" s="111" t="n">
        <x:v>293</x:v>
      </x:c>
      <x:c r="L725" s="111" t="n">
        <x:v>15</x:v>
      </x:c>
      <x:c r="M725" s="111" t="n">
        <x:v>2</x:v>
      </x:c>
      <x:c r="N725" s="111" t="n">
        <x:v>258</x:v>
      </x:c>
      <x:c r="O725" s="111" t="n">
        <x:v>63</x:v>
      </x:c>
      <x:c r="P725" s="111" t="n">
        <x:v>65</x:v>
      </x:c>
      <x:c r="Q725" s="112" t="n">
        <x:v>6</x:v>
      </x:c>
      <x:c r="R725" s="112" t="n">
        <x:v>22</x:v>
      </x:c>
      <x:c r="S725" s="112" t="n">
        <x:v>13.7</x:v>
      </x:c>
      <x:c r="T725" s="112" t="n">
        <x:v>2</x:v>
      </x:c>
      <x:c r="U725" s="112" t="n">
        <x:v>1.9</x:v>
      </x:c>
      <x:c r="V725" s="112" t="n">
        <x:v>2</x:v>
      </x:c>
      <x:c r="W725" s="113">
        <x:f>SUM(Q725:V725)</x:f>
      </x:c>
    </x:row>
    <x:row r="726" spans="1:23" s="6" customFormat="1">
      <x:c r="A726" s="172" t="s">
        <x:v>2300</x:v>
      </x:c>
      <x:c r="B726" s="173" t="s">
        <x:v>2301</x:v>
      </x:c>
      <x:c r="C726" s="172" t="s">
        <x:v>2302</x:v>
      </x:c>
      <x:c r="D726" s="174" t="s">
        <x:v>334</x:v>
      </x:c>
      <x:c r="E726" s="175" t="s">
        <x:v>335</x:v>
      </x:c>
      <x:c r="F726" s="175" t="s">
        <x:v>336</x:v>
      </x:c>
      <x:c r="G726" s="175" t="s">
        <x:v>128</x:v>
      </x:c>
      <x:c r="H726" s="175" t="s"/>
      <x:c r="I726" s="175" t="s">
        <x:v>129</x:v>
      </x:c>
      <x:c r="J726" s="110" t="n"/>
      <x:c r="K726" s="111" t="n">
        <x:v>273</x:v>
      </x:c>
      <x:c r="L726" s="111" t="n">
        <x:v>45</x:v>
      </x:c>
      <x:c r="M726" s="111" t="n">
        <x:v>5</x:v>
      </x:c>
      <x:c r="N726" s="111" t="n">
        <x:v>256</x:v>
      </x:c>
      <x:c r="O726" s="111" t="n">
        <x:v>36</x:v>
      </x:c>
      <x:c r="P726" s="111" t="n">
        <x:v>57</x:v>
      </x:c>
      <x:c r="Q726" s="112" t="n">
        <x:v>1</x:v>
      </x:c>
      <x:c r="R726" s="112" t="n">
        <x:v>26</x:v>
      </x:c>
      <x:c r="S726" s="112" t="n">
        <x:v>8</x:v>
      </x:c>
      <x:c r="T726" s="112" t="n">
        <x:v>1</x:v>
      </x:c>
      <x:c r="U726" s="112" t="n">
        <x:v>2.8</x:v>
      </x:c>
      <x:c r="V726" s="112" t="n">
        <x:v>3</x:v>
      </x:c>
      <x:c r="W726" s="113">
        <x:f>SUM(Q726:V726)</x:f>
      </x:c>
    </x:row>
    <x:row r="727" spans="1:23" s="6" customFormat="1">
      <x:c r="A727" s="172" t="s">
        <x:v>2303</x:v>
      </x:c>
      <x:c r="B727" s="173" t="s">
        <x:v>2304</x:v>
      </x:c>
      <x:c r="C727" s="172" t="s">
        <x:v>2305</x:v>
      </x:c>
      <x:c r="D727" s="174" t="s">
        <x:v>334</x:v>
      </x:c>
      <x:c r="E727" s="175" t="s">
        <x:v>335</x:v>
      </x:c>
      <x:c r="F727" s="175" t="s">
        <x:v>336</x:v>
      </x:c>
      <x:c r="G727" s="175" t="s">
        <x:v>128</x:v>
      </x:c>
      <x:c r="H727" s="175" t="s"/>
      <x:c r="I727" s="175" t="s">
        <x:v>129</x:v>
      </x:c>
      <x:c r="J727" s="110" t="n"/>
      <x:c r="K727" s="111" t="n">
        <x:v>665</x:v>
      </x:c>
      <x:c r="L727" s="111" t="n">
        <x:v>0</x:v>
      </x:c>
      <x:c r="M727" s="111" t="n">
        <x:v>0</x:v>
      </x:c>
      <x:c r="N727" s="111" t="n">
        <x:v>79</x:v>
      </x:c>
      <x:c r="O727" s="111" t="n">
        <x:v>20</x:v>
      </x:c>
      <x:c r="P727" s="111" t="n">
        <x:v>53</x:v>
      </x:c>
      <x:c r="Q727" s="112" t="n">
        <x:v>0</x:v>
      </x:c>
      <x:c r="R727" s="112" t="n">
        <x:v>46</x:v>
      </x:c>
      <x:c r="S727" s="112" t="n">
        <x:v>7.6</x:v>
      </x:c>
      <x:c r="T727" s="112" t="n">
        <x:v>3</x:v>
      </x:c>
      <x:c r="U727" s="112" t="n">
        <x:v>2.8</x:v>
      </x:c>
      <x:c r="V727" s="112" t="n">
        <x:v>3</x:v>
      </x:c>
      <x:c r="W727" s="113">
        <x:f>SUM(Q727:V727)</x:f>
      </x:c>
    </x:row>
    <x:row r="728" spans="1:23" s="6" customFormat="1">
      <x:c r="A728" s="172" t="s">
        <x:v>2306</x:v>
      </x:c>
      <x:c r="B728" s="173" t="s">
        <x:v>2307</x:v>
      </x:c>
      <x:c r="C728" s="172" t="s">
        <x:v>2308</x:v>
      </x:c>
      <x:c r="D728" s="174" t="s">
        <x:v>334</x:v>
      </x:c>
      <x:c r="E728" s="175" t="s">
        <x:v>335</x:v>
      </x:c>
      <x:c r="F728" s="175" t="s">
        <x:v>336</x:v>
      </x:c>
      <x:c r="G728" s="175" t="s">
        <x:v>128</x:v>
      </x:c>
      <x:c r="H728" s="175" t="s"/>
      <x:c r="I728" s="175" t="s">
        <x:v>129</x:v>
      </x:c>
      <x:c r="J728" s="110" t="n"/>
      <x:c r="K728" s="111" t="n">
        <x:v>847</x:v>
      </x:c>
      <x:c r="L728" s="111" t="n">
        <x:v>106</x:v>
      </x:c>
      <x:c r="M728" s="111" t="n">
        <x:v>10</x:v>
      </x:c>
      <x:c r="N728" s="111" t="n">
        <x:v>321</x:v>
      </x:c>
      <x:c r="O728" s="111" t="n">
        <x:v>21</x:v>
      </x:c>
      <x:c r="P728" s="111" t="n">
        <x:v>143</x:v>
      </x:c>
      <x:c r="Q728" s="112" t="n">
        <x:v>10</x:v>
      </x:c>
      <x:c r="R728" s="112" t="n">
        <x:v>52</x:v>
      </x:c>
      <x:c r="S728" s="112" t="n">
        <x:v>29.6</x:v>
      </x:c>
      <x:c r="T728" s="112" t="n">
        <x:v>2</x:v>
      </x:c>
      <x:c r="U728" s="112" t="n">
        <x:v>5.7</x:v>
      </x:c>
      <x:c r="V728" s="112" t="n">
        <x:v>4</x:v>
      </x:c>
      <x:c r="W728" s="113">
        <x:f>SUM(Q728:V728)</x:f>
      </x:c>
    </x:row>
    <x:row r="729" spans="1:23" s="6" customFormat="1">
      <x:c r="A729" s="172" t="s">
        <x:v>2309</x:v>
      </x:c>
      <x:c r="B729" s="173" t="s">
        <x:v>2310</x:v>
      </x:c>
      <x:c r="C729" s="172" t="s">
        <x:v>2311</x:v>
      </x:c>
      <x:c r="D729" s="174" t="s">
        <x:v>334</x:v>
      </x:c>
      <x:c r="E729" s="175" t="s">
        <x:v>335</x:v>
      </x:c>
      <x:c r="F729" s="175" t="s">
        <x:v>336</x:v>
      </x:c>
      <x:c r="G729" s="175" t="s">
        <x:v>128</x:v>
      </x:c>
      <x:c r="H729" s="175" t="s"/>
      <x:c r="I729" s="175" t="s">
        <x:v>129</x:v>
      </x:c>
      <x:c r="J729" s="110" t="n"/>
      <x:c r="K729" s="111" t="n">
        <x:v>846</x:v>
      </x:c>
      <x:c r="L729" s="111" t="n">
        <x:v>60</x:v>
      </x:c>
      <x:c r="M729" s="111" t="n">
        <x:v>6</x:v>
      </x:c>
      <x:c r="N729" s="111" t="n">
        <x:v>342</x:v>
      </x:c>
      <x:c r="O729" s="111" t="n">
        <x:v>12</x:v>
      </x:c>
      <x:c r="P729" s="111" t="n">
        <x:v>85</x:v>
      </x:c>
      <x:c r="Q729" s="112" t="n">
        <x:v>13</x:v>
      </x:c>
      <x:c r="R729" s="112" t="n">
        <x:v>38</x:v>
      </x:c>
      <x:c r="S729" s="112" t="n">
        <x:v>15</x:v>
      </x:c>
      <x:c r="T729" s="112" t="n">
        <x:v>2</x:v>
      </x:c>
      <x:c r="U729" s="112" t="n">
        <x:v>2.8</x:v>
      </x:c>
      <x:c r="V729" s="112" t="n">
        <x:v>3</x:v>
      </x:c>
      <x:c r="W729" s="113">
        <x:f>SUM(Q729:V729)</x:f>
      </x:c>
    </x:row>
    <x:row r="730" spans="1:23" s="6" customFormat="1">
      <x:c r="A730" s="172" t="s">
        <x:v>2312</x:v>
      </x:c>
      <x:c r="B730" s="173" t="s">
        <x:v>2313</x:v>
      </x:c>
      <x:c r="C730" s="172" t="s">
        <x:v>2314</x:v>
      </x:c>
      <x:c r="D730" s="174" t="s">
        <x:v>334</x:v>
      </x:c>
      <x:c r="E730" s="175" t="s">
        <x:v>335</x:v>
      </x:c>
      <x:c r="F730" s="175" t="s">
        <x:v>336</x:v>
      </x:c>
      <x:c r="G730" s="175" t="s">
        <x:v>128</x:v>
      </x:c>
      <x:c r="H730" s="175" t="s"/>
      <x:c r="I730" s="175" t="s">
        <x:v>129</x:v>
      </x:c>
      <x:c r="J730" s="110" t="n"/>
      <x:c r="K730" s="111" t="n">
        <x:v>463</x:v>
      </x:c>
      <x:c r="L730" s="111" t="n">
        <x:v>45</x:v>
      </x:c>
      <x:c r="M730" s="111" t="n">
        <x:v>5</x:v>
      </x:c>
      <x:c r="N730" s="111" t="n">
        <x:v>293</x:v>
      </x:c>
      <x:c r="O730" s="111" t="n">
        <x:v>25</x:v>
      </x:c>
      <x:c r="P730" s="111" t="n">
        <x:v>76</x:v>
      </x:c>
      <x:c r="Q730" s="112" t="n">
        <x:v>4</x:v>
      </x:c>
      <x:c r="R730" s="112" t="n">
        <x:v>31</x:v>
      </x:c>
      <x:c r="S730" s="112" t="n">
        <x:v>10.9</x:v>
      </x:c>
      <x:c r="T730" s="112" t="n">
        <x:v>2</x:v>
      </x:c>
      <x:c r="U730" s="112" t="n">
        <x:v>2.9</x:v>
      </x:c>
      <x:c r="V730" s="112" t="n">
        <x:v>4</x:v>
      </x:c>
      <x:c r="W730" s="113">
        <x:f>SUM(Q730:V730)</x:f>
      </x:c>
    </x:row>
    <x:row r="731" spans="1:23" s="6" customFormat="1">
      <x:c r="A731" s="172" t="s">
        <x:v>2315</x:v>
      </x:c>
      <x:c r="B731" s="173" t="s">
        <x:v>2316</x:v>
      </x:c>
      <x:c r="C731" s="172" t="s">
        <x:v>2317</x:v>
      </x:c>
      <x:c r="D731" s="174" t="s">
        <x:v>334</x:v>
      </x:c>
      <x:c r="E731" s="175" t="s">
        <x:v>335</x:v>
      </x:c>
      <x:c r="F731" s="175" t="s">
        <x:v>336</x:v>
      </x:c>
      <x:c r="G731" s="175" t="s">
        <x:v>128</x:v>
      </x:c>
      <x:c r="H731" s="175" t="s"/>
      <x:c r="I731" s="175" t="s">
        <x:v>129</x:v>
      </x:c>
      <x:c r="J731" s="110" t="n"/>
      <x:c r="K731" s="111" t="n">
        <x:v>105</x:v>
      </x:c>
      <x:c r="L731" s="111" t="n">
        <x:v>15</x:v>
      </x:c>
      <x:c r="M731" s="111" t="n">
        <x:v>2</x:v>
      </x:c>
      <x:c r="N731" s="111" t="n">
        <x:v>100</x:v>
      </x:c>
      <x:c r="O731" s="111" t="n">
        <x:v>10</x:v>
      </x:c>
      <x:c r="P731" s="111" t="n">
        <x:v>29</x:v>
      </x:c>
      <x:c r="Q731" s="112" t="n">
        <x:v>2</x:v>
      </x:c>
      <x:c r="R731" s="112" t="n">
        <x:v>9</x:v>
      </x:c>
      <x:c r="S731" s="112" t="n">
        <x:v>8.6</x:v>
      </x:c>
      <x:c r="T731" s="112" t="n">
        <x:v>2</x:v>
      </x:c>
      <x:c r="U731" s="112" t="n">
        <x:v>1.9</x:v>
      </x:c>
      <x:c r="V731" s="112" t="n">
        <x:v>2</x:v>
      </x:c>
      <x:c r="W731" s="113">
        <x:f>SUM(Q731:V731)</x:f>
      </x:c>
    </x:row>
    <x:row r="732" spans="1:23" s="6" customFormat="1">
      <x:c r="A732" s="172" t="s">
        <x:v>2318</x:v>
      </x:c>
      <x:c r="B732" s="173" t="s">
        <x:v>2319</x:v>
      </x:c>
      <x:c r="C732" s="172" t="s">
        <x:v>2320</x:v>
      </x:c>
      <x:c r="D732" s="174" t="s">
        <x:v>334</x:v>
      </x:c>
      <x:c r="E732" s="175" t="s">
        <x:v>335</x:v>
      </x:c>
      <x:c r="F732" s="175" t="s">
        <x:v>336</x:v>
      </x:c>
      <x:c r="G732" s="175" t="s">
        <x:v>128</x:v>
      </x:c>
      <x:c r="H732" s="175" t="s"/>
      <x:c r="I732" s="175" t="s">
        <x:v>129</x:v>
      </x:c>
      <x:c r="J732" s="110" t="n"/>
      <x:c r="K732" s="111" t="n">
        <x:v>198</x:v>
      </x:c>
      <x:c r="L732" s="111" t="n">
        <x:v>45</x:v>
      </x:c>
      <x:c r="M732" s="111" t="n">
        <x:v>5</x:v>
      </x:c>
      <x:c r="N732" s="111" t="n">
        <x:v>182</x:v>
      </x:c>
      <x:c r="O732" s="111" t="n">
        <x:v>35</x:v>
      </x:c>
      <x:c r="P732" s="111" t="n">
        <x:v>65</x:v>
      </x:c>
      <x:c r="Q732" s="112" t="n">
        <x:v>6</x:v>
      </x:c>
      <x:c r="R732" s="112" t="n">
        <x:v>18</x:v>
      </x:c>
      <x:c r="S732" s="112" t="n">
        <x:v>12</x:v>
      </x:c>
      <x:c r="T732" s="112" t="n">
        <x:v>1</x:v>
      </x:c>
      <x:c r="U732" s="112" t="n">
        <x:v>3.8</x:v>
      </x:c>
      <x:c r="V732" s="112" t="n">
        <x:v>2</x:v>
      </x:c>
      <x:c r="W732" s="113">
        <x:f>SUM(Q732:V732)</x:f>
      </x:c>
    </x:row>
    <x:row r="733" spans="1:23" s="6" customFormat="1">
      <x:c r="A733" s="172" t="s">
        <x:v>2321</x:v>
      </x:c>
      <x:c r="B733" s="173" t="s">
        <x:v>2322</x:v>
      </x:c>
      <x:c r="C733" s="172" t="s">
        <x:v>2323</x:v>
      </x:c>
      <x:c r="D733" s="174" t="s">
        <x:v>334</x:v>
      </x:c>
      <x:c r="E733" s="175" t="s">
        <x:v>335</x:v>
      </x:c>
      <x:c r="F733" s="175" t="s">
        <x:v>336</x:v>
      </x:c>
      <x:c r="G733" s="175" t="s">
        <x:v>128</x:v>
      </x:c>
      <x:c r="H733" s="175" t="s"/>
      <x:c r="I733" s="175" t="s">
        <x:v>129</x:v>
      </x:c>
      <x:c r="J733" s="110" t="n"/>
      <x:c r="K733" s="111" t="n">
        <x:v>172</x:v>
      </x:c>
      <x:c r="L733" s="111" t="n">
        <x:v>45</x:v>
      </x:c>
      <x:c r="M733" s="111" t="n">
        <x:v>5</x:v>
      </x:c>
      <x:c r="N733" s="111" t="n">
        <x:v>156</x:v>
      </x:c>
      <x:c r="O733" s="111" t="n">
        <x:v>24</x:v>
      </x:c>
      <x:c r="P733" s="111" t="n">
        <x:v>33</x:v>
      </x:c>
      <x:c r="Q733" s="112" t="n">
        <x:v>2</x:v>
      </x:c>
      <x:c r="R733" s="112" t="n">
        <x:v>18</x:v>
      </x:c>
      <x:c r="S733" s="112" t="n">
        <x:v>9.6</x:v>
      </x:c>
      <x:c r="T733" s="112" t="n">
        <x:v>2</x:v>
      </x:c>
      <x:c r="U733" s="112" t="n">
        <x:v>0.9</x:v>
      </x:c>
      <x:c r="V733" s="112" t="n">
        <x:v>3</x:v>
      </x:c>
      <x:c r="W733" s="113">
        <x:f>SUM(Q733:V733)</x:f>
      </x:c>
    </x:row>
    <x:row r="734" spans="1:23" s="6" customFormat="1">
      <x:c r="A734" s="172" t="s">
        <x:v>2324</x:v>
      </x:c>
      <x:c r="B734" s="173" t="s">
        <x:v>2325</x:v>
      </x:c>
      <x:c r="C734" s="172" t="s">
        <x:v>2326</x:v>
      </x:c>
      <x:c r="D734" s="174" t="s">
        <x:v>334</x:v>
      </x:c>
      <x:c r="E734" s="175" t="s">
        <x:v>335</x:v>
      </x:c>
      <x:c r="F734" s="175" t="s">
        <x:v>336</x:v>
      </x:c>
      <x:c r="G734" s="175" t="s">
        <x:v>128</x:v>
      </x:c>
      <x:c r="H734" s="175" t="s"/>
      <x:c r="I734" s="175" t="s">
        <x:v>129</x:v>
      </x:c>
      <x:c r="J734" s="110" t="n"/>
      <x:c r="K734" s="111" t="n">
        <x:v>246</x:v>
      </x:c>
      <x:c r="L734" s="111" t="n">
        <x:v>30</x:v>
      </x:c>
      <x:c r="M734" s="111" t="n">
        <x:v>3</x:v>
      </x:c>
      <x:c r="N734" s="111" t="n">
        <x:v>176</x:v>
      </x:c>
      <x:c r="O734" s="111" t="n">
        <x:v>14</x:v>
      </x:c>
      <x:c r="P734" s="111" t="n">
        <x:v>65</x:v>
      </x:c>
      <x:c r="Q734" s="112" t="n">
        <x:v>8</x:v>
      </x:c>
      <x:c r="R734" s="112" t="n">
        <x:v>18</x:v>
      </x:c>
      <x:c r="S734" s="112" t="n">
        <x:v>11</x:v>
      </x:c>
      <x:c r="T734" s="112" t="n">
        <x:v>1</x:v>
      </x:c>
      <x:c r="U734" s="112" t="n">
        <x:v>5.7</x:v>
      </x:c>
      <x:c r="V734" s="112" t="n">
        <x:v>3</x:v>
      </x:c>
      <x:c r="W734" s="113">
        <x:f>SUM(Q734:V734)</x:f>
      </x:c>
    </x:row>
    <x:row r="735" spans="1:23" s="6" customFormat="1">
      <x:c r="A735" s="172" t="s">
        <x:v>2327</x:v>
      </x:c>
      <x:c r="B735" s="173" t="s">
        <x:v>2328</x:v>
      </x:c>
      <x:c r="C735" s="172" t="s">
        <x:v>2329</x:v>
      </x:c>
      <x:c r="D735" s="174" t="s">
        <x:v>334</x:v>
      </x:c>
      <x:c r="E735" s="175" t="s">
        <x:v>335</x:v>
      </x:c>
      <x:c r="F735" s="175" t="s">
        <x:v>336</x:v>
      </x:c>
      <x:c r="G735" s="175" t="s">
        <x:v>128</x:v>
      </x:c>
      <x:c r="H735" s="175" t="s"/>
      <x:c r="I735" s="175" t="s">
        <x:v>129</x:v>
      </x:c>
      <x:c r="J735" s="110" t="n"/>
      <x:c r="K735" s="111" t="n">
        <x:v>207</x:v>
      </x:c>
      <x:c r="L735" s="111" t="n">
        <x:v>15</x:v>
      </x:c>
      <x:c r="M735" s="111" t="n">
        <x:v>2</x:v>
      </x:c>
      <x:c r="N735" s="111" t="n">
        <x:v>203</x:v>
      </x:c>
      <x:c r="O735" s="111" t="n">
        <x:v>19</x:v>
      </x:c>
      <x:c r="P735" s="111" t="n">
        <x:v>70</x:v>
      </x:c>
      <x:c r="Q735" s="112" t="n">
        <x:v>10</x:v>
      </x:c>
      <x:c r="R735" s="112" t="n">
        <x:v>12</x:v>
      </x:c>
      <x:c r="S735" s="112" t="n">
        <x:v>10</x:v>
      </x:c>
      <x:c r="T735" s="112" t="n">
        <x:v>1</x:v>
      </x:c>
      <x:c r="U735" s="112" t="n">
        <x:v>3.8</x:v>
      </x:c>
      <x:c r="V735" s="112" t="n">
        <x:v>2</x:v>
      </x:c>
      <x:c r="W735" s="113">
        <x:f>SUM(Q735:V735)</x:f>
      </x:c>
    </x:row>
    <x:row r="736" spans="1:23" s="6" customFormat="1">
      <x:c r="A736" s="172" t="s">
        <x:v>2330</x:v>
      </x:c>
      <x:c r="B736" s="173" t="s">
        <x:v>2331</x:v>
      </x:c>
      <x:c r="C736" s="172" t="s">
        <x:v>2332</x:v>
      </x:c>
      <x:c r="D736" s="174" t="s">
        <x:v>334</x:v>
      </x:c>
      <x:c r="E736" s="175" t="s">
        <x:v>335</x:v>
      </x:c>
      <x:c r="F736" s="175" t="s">
        <x:v>336</x:v>
      </x:c>
      <x:c r="G736" s="175" t="s">
        <x:v>128</x:v>
      </x:c>
      <x:c r="H736" s="175" t="s"/>
      <x:c r="I736" s="175" t="s">
        <x:v>129</x:v>
      </x:c>
      <x:c r="J736" s="110" t="n"/>
      <x:c r="K736" s="111" t="n">
        <x:v>173</x:v>
      </x:c>
      <x:c r="L736" s="111" t="n">
        <x:v>30</x:v>
      </x:c>
      <x:c r="M736" s="111" t="n">
        <x:v>3</x:v>
      </x:c>
      <x:c r="N736" s="111" t="n">
        <x:v>164</x:v>
      </x:c>
      <x:c r="O736" s="111" t="n">
        <x:v>18</x:v>
      </x:c>
      <x:c r="P736" s="111" t="n">
        <x:v>39</x:v>
      </x:c>
      <x:c r="Q736" s="112" t="n">
        <x:v>6</x:v>
      </x:c>
      <x:c r="R736" s="112" t="n">
        <x:v>17</x:v>
      </x:c>
      <x:c r="S736" s="112" t="n">
        <x:v>9.8</x:v>
      </x:c>
      <x:c r="T736" s="112" t="n">
        <x:v>1</x:v>
      </x:c>
      <x:c r="U736" s="112" t="n">
        <x:v>1</x:v>
      </x:c>
      <x:c r="V736" s="112" t="n">
        <x:v>2</x:v>
      </x:c>
      <x:c r="W736" s="113">
        <x:f>SUM(Q736:V736)</x:f>
      </x:c>
    </x:row>
    <x:row r="737" spans="1:23" s="6" customFormat="1">
      <x:c r="A737" s="172" t="s">
        <x:v>2333</x:v>
      </x:c>
      <x:c r="B737" s="173" t="s">
        <x:v>2334</x:v>
      </x:c>
      <x:c r="C737" s="172" t="s">
        <x:v>2335</x:v>
      </x:c>
      <x:c r="D737" s="174" t="s">
        <x:v>377</x:v>
      </x:c>
      <x:c r="E737" s="175" t="s">
        <x:v>378</x:v>
      </x:c>
      <x:c r="F737" s="175" t="s">
        <x:v>346</x:v>
      </x:c>
      <x:c r="G737" s="175" t="s">
        <x:v>128</x:v>
      </x:c>
      <x:c r="H737" s="175" t="s"/>
      <x:c r="I737" s="175" t="s">
        <x:v>129</x:v>
      </x:c>
      <x:c r="J737" s="110" t="n"/>
      <x:c r="K737" s="111" t="n">
        <x:v>378</x:v>
      </x:c>
      <x:c r="L737" s="111" t="n">
        <x:v>0</x:v>
      </x:c>
      <x:c r="M737" s="111" t="n">
        <x:v>0</x:v>
      </x:c>
      <x:c r="N737" s="111" t="n">
        <x:v>333</x:v>
      </x:c>
      <x:c r="O737" s="111" t="n">
        <x:v>19</x:v>
      </x:c>
      <x:c r="P737" s="111" t="n">
        <x:v>118</x:v>
      </x:c>
      <x:c r="Q737" s="112" t="n">
        <x:v>7</x:v>
      </x:c>
      <x:c r="R737" s="112" t="n">
        <x:v>24</x:v>
      </x:c>
      <x:c r="S737" s="112" t="n">
        <x:v>11.8</x:v>
      </x:c>
      <x:c r="T737" s="112" t="n">
        <x:v>2</x:v>
      </x:c>
      <x:c r="U737" s="112" t="n">
        <x:v>3.9</x:v>
      </x:c>
      <x:c r="V737" s="112" t="n">
        <x:v>4</x:v>
      </x:c>
      <x:c r="W737" s="113">
        <x:f>SUM(Q737:V737)</x:f>
      </x:c>
    </x:row>
    <x:row r="738" spans="1:23" s="6" customFormat="1">
      <x:c r="A738" s="172" t="s">
        <x:v>2336</x:v>
      </x:c>
      <x:c r="B738" s="173" t="s">
        <x:v>2337</x:v>
      </x:c>
      <x:c r="C738" s="172" t="s">
        <x:v>2338</x:v>
      </x:c>
      <x:c r="D738" s="174" t="s">
        <x:v>334</x:v>
      </x:c>
      <x:c r="E738" s="175" t="s">
        <x:v>335</x:v>
      </x:c>
      <x:c r="F738" s="175" t="s">
        <x:v>336</x:v>
      </x:c>
      <x:c r="G738" s="175" t="s">
        <x:v>128</x:v>
      </x:c>
      <x:c r="H738" s="175" t="s"/>
      <x:c r="I738" s="175" t="s">
        <x:v>129</x:v>
      </x:c>
      <x:c r="J738" s="110" t="n"/>
      <x:c r="K738" s="111" t="n">
        <x:v>676</x:v>
      </x:c>
      <x:c r="L738" s="111" t="n">
        <x:v>45</x:v>
      </x:c>
      <x:c r="M738" s="111" t="n">
        <x:v>5</x:v>
      </x:c>
      <x:c r="N738" s="111" t="n">
        <x:v>225</x:v>
      </x:c>
      <x:c r="O738" s="111" t="n">
        <x:v>35</x:v>
      </x:c>
      <x:c r="P738" s="111" t="n">
        <x:v>109</x:v>
      </x:c>
      <x:c r="Q738" s="112" t="n">
        <x:v>16</x:v>
      </x:c>
      <x:c r="R738" s="112" t="n">
        <x:v>44</x:v>
      </x:c>
      <x:c r="S738" s="112" t="n">
        <x:v>18.4</x:v>
      </x:c>
      <x:c r="T738" s="112" t="n">
        <x:v>3</x:v>
      </x:c>
      <x:c r="U738" s="112" t="n">
        <x:v>4.6</x:v>
      </x:c>
      <x:c r="V738" s="112" t="n">
        <x:v>2</x:v>
      </x:c>
      <x:c r="W738" s="113">
        <x:f>SUM(Q738:V738)</x:f>
      </x:c>
    </x:row>
    <x:row r="739" spans="1:23" s="6" customFormat="1">
      <x:c r="A739" s="172" t="s">
        <x:v>2339</x:v>
      </x:c>
      <x:c r="B739" s="173" t="s">
        <x:v>2340</x:v>
      </x:c>
      <x:c r="C739" s="172" t="s">
        <x:v>2341</x:v>
      </x:c>
      <x:c r="D739" s="174" t="s">
        <x:v>334</x:v>
      </x:c>
      <x:c r="E739" s="175" t="s">
        <x:v>335</x:v>
      </x:c>
      <x:c r="F739" s="175" t="s">
        <x:v>336</x:v>
      </x:c>
      <x:c r="G739" s="175" t="s">
        <x:v>128</x:v>
      </x:c>
      <x:c r="H739" s="175" t="s"/>
      <x:c r="I739" s="175" t="s">
        <x:v>129</x:v>
      </x:c>
      <x:c r="J739" s="110" t="n"/>
      <x:c r="K739" s="111" t="n">
        <x:v>221</x:v>
      </x:c>
      <x:c r="L739" s="111" t="n">
        <x:v>15</x:v>
      </x:c>
      <x:c r="M739" s="111" t="n">
        <x:v>2</x:v>
      </x:c>
      <x:c r="N739" s="111" t="n">
        <x:v>217</x:v>
      </x:c>
      <x:c r="O739" s="111" t="n">
        <x:v>28</x:v>
      </x:c>
      <x:c r="P739" s="111" t="n">
        <x:v>44</x:v>
      </x:c>
      <x:c r="Q739" s="112" t="n">
        <x:v>3</x:v>
      </x:c>
      <x:c r="R739" s="112" t="n">
        <x:v>14</x:v>
      </x:c>
      <x:c r="S739" s="112" t="n">
        <x:v>11</x:v>
      </x:c>
      <x:c r="T739" s="112" t="n">
        <x:v>2</x:v>
      </x:c>
      <x:c r="U739" s="112" t="n">
        <x:v>3.9</x:v>
      </x:c>
      <x:c r="V739" s="112" t="n">
        <x:v>2</x:v>
      </x:c>
      <x:c r="W739" s="113">
        <x:f>SUM(Q739:V739)</x:f>
      </x:c>
    </x:row>
    <x:row r="740" spans="1:23" s="6" customFormat="1">
      <x:c r="A740" s="172" t="s">
        <x:v>2342</x:v>
      </x:c>
      <x:c r="B740" s="173" t="s">
        <x:v>2343</x:v>
      </x:c>
      <x:c r="C740" s="172" t="s">
        <x:v>2344</x:v>
      </x:c>
      <x:c r="D740" s="174" t="s">
        <x:v>405</x:v>
      </x:c>
      <x:c r="E740" s="175" t="s">
        <x:v>378</x:v>
      </x:c>
      <x:c r="F740" s="175" t="s">
        <x:v>398</x:v>
      </x:c>
      <x:c r="G740" s="175" t="s">
        <x:v>128</x:v>
      </x:c>
      <x:c r="H740" s="175" t="s"/>
      <x:c r="I740" s="175" t="s">
        <x:v>129</x:v>
      </x:c>
      <x:c r="J740" s="110" t="n"/>
      <x:c r="K740" s="111" t="n">
        <x:v>242</x:v>
      </x:c>
      <x:c r="L740" s="111" t="n">
        <x:v>0</x:v>
      </x:c>
      <x:c r="M740" s="111" t="n">
        <x:v>0</x:v>
      </x:c>
      <x:c r="N740" s="111" t="n">
        <x:v>216</x:v>
      </x:c>
      <x:c r="O740" s="111" t="n">
        <x:v>9</x:v>
      </x:c>
      <x:c r="P740" s="111" t="n">
        <x:v>68</x:v>
      </x:c>
      <x:c r="Q740" s="112" t="n">
        <x:v>0</x:v>
      </x:c>
      <x:c r="R740" s="112" t="n">
        <x:v>29</x:v>
      </x:c>
      <x:c r="S740" s="112" t="n">
        <x:v>4</x:v>
      </x:c>
      <x:c r="T740" s="112" t="n">
        <x:v>2</x:v>
      </x:c>
      <x:c r="U740" s="112" t="n">
        <x:v>3</x:v>
      </x:c>
      <x:c r="V740" s="112" t="n">
        <x:v>2</x:v>
      </x:c>
      <x:c r="W740" s="113">
        <x:f>SUM(Q740:V740)</x:f>
      </x:c>
    </x:row>
    <x:row r="741" spans="1:23" s="6" customFormat="1">
      <x:c r="A741" s="172" t="s">
        <x:v>2345</x:v>
      </x:c>
      <x:c r="B741" s="173" t="s">
        <x:v>2346</x:v>
      </x:c>
      <x:c r="C741" s="172" t="s">
        <x:v>2347</x:v>
      </x:c>
      <x:c r="D741" s="174" t="s">
        <x:v>377</x:v>
      </x:c>
      <x:c r="E741" s="175" t="s">
        <x:v>378</x:v>
      </x:c>
      <x:c r="F741" s="175" t="s">
        <x:v>346</x:v>
      </x:c>
      <x:c r="G741" s="175" t="s">
        <x:v>128</x:v>
      </x:c>
      <x:c r="H741" s="175" t="s"/>
      <x:c r="I741" s="175" t="s">
        <x:v>129</x:v>
      </x:c>
      <x:c r="J741" s="110" t="n"/>
      <x:c r="K741" s="111" t="n">
        <x:v>192</x:v>
      </x:c>
      <x:c r="L741" s="111" t="n">
        <x:v>0</x:v>
      </x:c>
      <x:c r="M741" s="111" t="n">
        <x:v>0</x:v>
      </x:c>
      <x:c r="N741" s="111" t="n">
        <x:v>156</x:v>
      </x:c>
      <x:c r="O741" s="111" t="n">
        <x:v>12</x:v>
      </x:c>
      <x:c r="P741" s="111" t="n">
        <x:v>61</x:v>
      </x:c>
      <x:c r="Q741" s="112" t="n">
        <x:v>1</x:v>
      </x:c>
      <x:c r="R741" s="112" t="n">
        <x:v>9</x:v>
      </x:c>
      <x:c r="S741" s="112" t="n">
        <x:v>4</x:v>
      </x:c>
      <x:c r="T741" s="112" t="n">
        <x:v>1</x:v>
      </x:c>
      <x:c r="U741" s="112" t="n">
        <x:v>3</x:v>
      </x:c>
      <x:c r="V741" s="112" t="n">
        <x:v>2</x:v>
      </x:c>
      <x:c r="W741" s="113">
        <x:f>SUM(Q741:V741)</x:f>
      </x:c>
    </x:row>
    <x:row r="742" spans="1:23" s="6" customFormat="1">
      <x:c r="A742" s="172" t="s">
        <x:v>2348</x:v>
      </x:c>
      <x:c r="B742" s="173" t="s">
        <x:v>2349</x:v>
      </x:c>
      <x:c r="C742" s="172" t="s">
        <x:v>2350</x:v>
      </x:c>
      <x:c r="D742" s="174" t="s">
        <x:v>334</x:v>
      </x:c>
      <x:c r="E742" s="175" t="s">
        <x:v>335</x:v>
      </x:c>
      <x:c r="F742" s="175" t="s">
        <x:v>336</x:v>
      </x:c>
      <x:c r="G742" s="175" t="s">
        <x:v>128</x:v>
      </x:c>
      <x:c r="H742" s="175" t="s"/>
      <x:c r="I742" s="175" t="s">
        <x:v>129</x:v>
      </x:c>
      <x:c r="J742" s="110" t="n"/>
      <x:c r="K742" s="111" t="n">
        <x:v>92</x:v>
      </x:c>
      <x:c r="L742" s="111" t="n">
        <x:v>15</x:v>
      </x:c>
      <x:c r="M742" s="111" t="n">
        <x:v>2</x:v>
      </x:c>
      <x:c r="N742" s="111" t="n">
        <x:v>83</x:v>
      </x:c>
      <x:c r="O742" s="111" t="n">
        <x:v>8</x:v>
      </x:c>
      <x:c r="P742" s="111" t="n">
        <x:v>34</x:v>
      </x:c>
      <x:c r="Q742" s="112" t="n">
        <x:v>1</x:v>
      </x:c>
      <x:c r="R742" s="112" t="n">
        <x:v>12</x:v>
      </x:c>
      <x:c r="S742" s="112" t="n">
        <x:v>7.6</x:v>
      </x:c>
      <x:c r="T742" s="112" t="n">
        <x:v>1</x:v>
      </x:c>
      <x:c r="U742" s="112" t="n">
        <x:v>2</x:v>
      </x:c>
      <x:c r="V742" s="112" t="n">
        <x:v>2</x:v>
      </x:c>
      <x:c r="W742" s="113">
        <x:f>SUM(Q742:V742)</x:f>
      </x:c>
    </x:row>
    <x:row r="743" spans="1:23" s="6" customFormat="1">
      <x:c r="A743" s="172" t="s">
        <x:v>2351</x:v>
      </x:c>
      <x:c r="B743" s="173" t="s">
        <x:v>2352</x:v>
      </x:c>
      <x:c r="C743" s="172" t="s">
        <x:v>2353</x:v>
      </x:c>
      <x:c r="D743" s="174" t="s">
        <x:v>334</x:v>
      </x:c>
      <x:c r="E743" s="175" t="s">
        <x:v>335</x:v>
      </x:c>
      <x:c r="F743" s="175" t="s">
        <x:v>346</x:v>
      </x:c>
      <x:c r="G743" s="175" t="s">
        <x:v>129</x:v>
      </x:c>
      <x:c r="H743" s="175" t="s">
        <x:v>129</x:v>
      </x:c>
      <x:c r="I743" s="175" t="s">
        <x:v>129</x:v>
      </x:c>
      <x:c r="J743" s="110" t="n"/>
      <x:c r="K743" s="111" t="n">
        <x:v>534</x:v>
      </x:c>
      <x:c r="L743" s="111" t="n">
        <x:v>76</x:v>
      </x:c>
      <x:c r="M743" s="111" t="n">
        <x:v>7</x:v>
      </x:c>
      <x:c r="N743" s="111" t="n">
        <x:v>259</x:v>
      </x:c>
      <x:c r="O743" s="111" t="n">
        <x:v>11</x:v>
      </x:c>
      <x:c r="P743" s="111" t="n">
        <x:v>109</x:v>
      </x:c>
      <x:c r="Q743" s="112" t="n">
        <x:v>1</x:v>
      </x:c>
      <x:c r="R743" s="112" t="n">
        <x:v>44</x:v>
      </x:c>
      <x:c r="S743" s="112" t="n">
        <x:v>24.6</x:v>
      </x:c>
      <x:c r="T743" s="112" t="n">
        <x:v>3</x:v>
      </x:c>
      <x:c r="U743" s="112" t="n">
        <x:v>4.9</x:v>
      </x:c>
      <x:c r="V743" s="112" t="n">
        <x:v>2</x:v>
      </x:c>
      <x:c r="W743" s="113">
        <x:f>SUM(Q743:V743)</x:f>
      </x:c>
    </x:row>
    <x:row r="744" spans="1:23" s="6" customFormat="1">
      <x:c r="A744" s="172" t="s">
        <x:v>2354</x:v>
      </x:c>
      <x:c r="B744" s="173" t="s">
        <x:v>2355</x:v>
      </x:c>
      <x:c r="C744" s="172" t="s">
        <x:v>2356</x:v>
      </x:c>
      <x:c r="D744" s="174" t="s">
        <x:v>334</x:v>
      </x:c>
      <x:c r="E744" s="175" t="s">
        <x:v>335</x:v>
      </x:c>
      <x:c r="F744" s="175" t="s">
        <x:v>336</x:v>
      </x:c>
      <x:c r="G744" s="175" t="s">
        <x:v>128</x:v>
      </x:c>
      <x:c r="H744" s="175" t="s"/>
      <x:c r="I744" s="175" t="s">
        <x:v>129</x:v>
      </x:c>
      <x:c r="J744" s="110" t="n"/>
      <x:c r="K744" s="111" t="n">
        <x:v>97</x:v>
      </x:c>
      <x:c r="L744" s="111" t="n">
        <x:v>15</x:v>
      </x:c>
      <x:c r="M744" s="111" t="n">
        <x:v>2</x:v>
      </x:c>
      <x:c r="N744" s="111" t="n">
        <x:v>91</x:v>
      </x:c>
      <x:c r="O744" s="111" t="n">
        <x:v>7</x:v>
      </x:c>
      <x:c r="P744" s="111" t="n">
        <x:v>27</x:v>
      </x:c>
      <x:c r="Q744" s="112" t="n">
        <x:v>5</x:v>
      </x:c>
      <x:c r="R744" s="112" t="n">
        <x:v>6</x:v>
      </x:c>
      <x:c r="S744" s="112" t="n">
        <x:v>7.9</x:v>
      </x:c>
      <x:c r="T744" s="112" t="n">
        <x:v>2</x:v>
      </x:c>
      <x:c r="U744" s="112" t="n">
        <x:v>1.9</x:v>
      </x:c>
      <x:c r="V744" s="112" t="n">
        <x:v>2</x:v>
      </x:c>
      <x:c r="W744" s="113">
        <x:f>SUM(Q744:V744)</x:f>
      </x:c>
    </x:row>
    <x:row r="745" spans="1:23" s="6" customFormat="1">
      <x:c r="A745" s="172" t="s">
        <x:v>2357</x:v>
      </x:c>
      <x:c r="B745" s="173" t="s">
        <x:v>2358</x:v>
      </x:c>
      <x:c r="C745" s="172" t="s">
        <x:v>2359</x:v>
      </x:c>
      <x:c r="D745" s="174" t="s">
        <x:v>377</x:v>
      </x:c>
      <x:c r="E745" s="175" t="s">
        <x:v>378</x:v>
      </x:c>
      <x:c r="F745" s="175" t="s">
        <x:v>346</x:v>
      </x:c>
      <x:c r="G745" s="175" t="s">
        <x:v>128</x:v>
      </x:c>
      <x:c r="H745" s="175" t="s"/>
      <x:c r="I745" s="175" t="s">
        <x:v>129</x:v>
      </x:c>
      <x:c r="J745" s="110" t="n"/>
      <x:c r="K745" s="111" t="n">
        <x:v>85</x:v>
      </x:c>
      <x:c r="L745" s="111" t="n">
        <x:v>0</x:v>
      </x:c>
      <x:c r="M745" s="111" t="n">
        <x:v>0</x:v>
      </x:c>
      <x:c r="N745" s="111" t="n">
        <x:v>80</x:v>
      </x:c>
      <x:c r="O745" s="111" t="n">
        <x:v>11</x:v>
      </x:c>
      <x:c r="P745" s="111" t="n">
        <x:v>24</x:v>
      </x:c>
      <x:c r="Q745" s="112" t="n">
        <x:v>2</x:v>
      </x:c>
      <x:c r="R745" s="112" t="n">
        <x:v>8</x:v>
      </x:c>
      <x:c r="S745" s="112" t="n">
        <x:v>1</x:v>
      </x:c>
      <x:c r="T745" s="112" t="n">
        <x:v>3</x:v>
      </x:c>
      <x:c r="U745" s="112" t="n">
        <x:v>1</x:v>
      </x:c>
      <x:c r="V745" s="112" t="n">
        <x:v>2</x:v>
      </x:c>
      <x:c r="W745" s="113">
        <x:f>SUM(Q745:V745)</x:f>
      </x:c>
    </x:row>
    <x:row r="746" spans="1:23" s="6" customFormat="1">
      <x:c r="A746" s="172" t="s">
        <x:v>2360</x:v>
      </x:c>
      <x:c r="B746" s="173" t="s">
        <x:v>2361</x:v>
      </x:c>
      <x:c r="C746" s="172" t="s">
        <x:v>2362</x:v>
      </x:c>
      <x:c r="D746" s="174" t="s">
        <x:v>334</x:v>
      </x:c>
      <x:c r="E746" s="175" t="s">
        <x:v>335</x:v>
      </x:c>
      <x:c r="F746" s="175" t="s">
        <x:v>336</x:v>
      </x:c>
      <x:c r="G746" s="175" t="s">
        <x:v>128</x:v>
      </x:c>
      <x:c r="H746" s="175" t="s"/>
      <x:c r="I746" s="175" t="s">
        <x:v>129</x:v>
      </x:c>
      <x:c r="J746" s="110" t="n"/>
      <x:c r="K746" s="111" t="n">
        <x:v>108</x:v>
      </x:c>
      <x:c r="L746" s="111" t="n">
        <x:v>15</x:v>
      </x:c>
      <x:c r="M746" s="111" t="n">
        <x:v>2</x:v>
      </x:c>
      <x:c r="N746" s="111" t="n">
        <x:v>102</x:v>
      </x:c>
      <x:c r="O746" s="111" t="n">
        <x:v>17</x:v>
      </x:c>
      <x:c r="P746" s="111" t="n">
        <x:v>33</x:v>
      </x:c>
      <x:c r="Q746" s="112" t="n">
        <x:v>1</x:v>
      </x:c>
      <x:c r="R746" s="112" t="n">
        <x:v>12</x:v>
      </x:c>
      <x:c r="S746" s="112" t="n">
        <x:v>8</x:v>
      </x:c>
      <x:c r="T746" s="112" t="n">
        <x:v>1</x:v>
      </x:c>
      <x:c r="U746" s="112" t="n">
        <x:v>4</x:v>
      </x:c>
      <x:c r="V746" s="112" t="n">
        <x:v>1</x:v>
      </x:c>
      <x:c r="W746" s="113">
        <x:f>SUM(Q746:V746)</x:f>
      </x:c>
    </x:row>
    <x:row r="747" spans="1:23" s="6" customFormat="1">
      <x:c r="A747" s="172" t="s">
        <x:v>2363</x:v>
      </x:c>
      <x:c r="B747" s="173" t="s">
        <x:v>2364</x:v>
      </x:c>
      <x:c r="C747" s="172" t="s">
        <x:v>2365</x:v>
      </x:c>
      <x:c r="D747" s="174" t="s">
        <x:v>334</x:v>
      </x:c>
      <x:c r="E747" s="175" t="s">
        <x:v>335</x:v>
      </x:c>
      <x:c r="F747" s="175" t="s">
        <x:v>336</x:v>
      </x:c>
      <x:c r="G747" s="175" t="s">
        <x:v>128</x:v>
      </x:c>
      <x:c r="H747" s="175" t="s"/>
      <x:c r="I747" s="175" t="s">
        <x:v>129</x:v>
      </x:c>
      <x:c r="J747" s="110" t="n"/>
      <x:c r="K747" s="111" t="n">
        <x:v>323</x:v>
      </x:c>
      <x:c r="L747" s="111" t="n">
        <x:v>60</x:v>
      </x:c>
      <x:c r="M747" s="111" t="n">
        <x:v>6</x:v>
      </x:c>
      <x:c r="N747" s="111" t="n">
        <x:v>261</x:v>
      </x:c>
      <x:c r="O747" s="111" t="n">
        <x:v>11</x:v>
      </x:c>
      <x:c r="P747" s="111" t="n">
        <x:v>120</x:v>
      </x:c>
      <x:c r="Q747" s="112" t="n">
        <x:v>9</x:v>
      </x:c>
      <x:c r="R747" s="112" t="n">
        <x:v>37</x:v>
      </x:c>
      <x:c r="S747" s="112" t="n">
        <x:v>26</x:v>
      </x:c>
      <x:c r="T747" s="112" t="n">
        <x:v>2</x:v>
      </x:c>
      <x:c r="U747" s="112" t="n">
        <x:v>6.7</x:v>
      </x:c>
      <x:c r="V747" s="112" t="n">
        <x:v>3</x:v>
      </x:c>
      <x:c r="W747" s="113">
        <x:f>SUM(Q747:V747)</x:f>
      </x:c>
    </x:row>
    <x:row r="748" spans="1:23" s="6" customFormat="1">
      <x:c r="A748" s="172" t="s">
        <x:v>2366</x:v>
      </x:c>
      <x:c r="B748" s="173" t="s">
        <x:v>2367</x:v>
      </x:c>
      <x:c r="C748" s="172" t="s">
        <x:v>2368</x:v>
      </x:c>
      <x:c r="D748" s="174" t="s">
        <x:v>377</x:v>
      </x:c>
      <x:c r="E748" s="175" t="s">
        <x:v>378</x:v>
      </x:c>
      <x:c r="F748" s="175" t="s">
        <x:v>346</x:v>
      </x:c>
      <x:c r="G748" s="175" t="s">
        <x:v>128</x:v>
      </x:c>
      <x:c r="H748" s="175" t="s"/>
      <x:c r="I748" s="175" t="s">
        <x:v>129</x:v>
      </x:c>
      <x:c r="J748" s="110" t="n"/>
      <x:c r="K748" s="111" t="n">
        <x:v>286</x:v>
      </x:c>
      <x:c r="L748" s="111" t="n">
        <x:v>0</x:v>
      </x:c>
      <x:c r="M748" s="111" t="n">
        <x:v>0</x:v>
      </x:c>
      <x:c r="N748" s="111" t="n">
        <x:v>184</x:v>
      </x:c>
      <x:c r="O748" s="111" t="n">
        <x:v>1</x:v>
      </x:c>
      <x:c r="P748" s="111" t="n">
        <x:v>63</x:v>
      </x:c>
      <x:c r="Q748" s="112" t="n">
        <x:v>4</x:v>
      </x:c>
      <x:c r="R748" s="112" t="n">
        <x:v>24</x:v>
      </x:c>
      <x:c r="S748" s="112" t="n">
        <x:v>5.6</x:v>
      </x:c>
      <x:c r="T748" s="112" t="n">
        <x:v>2</x:v>
      </x:c>
      <x:c r="U748" s="112" t="n">
        <x:v>1</x:v>
      </x:c>
      <x:c r="V748" s="112" t="n">
        <x:v>3</x:v>
      </x:c>
      <x:c r="W748" s="113">
        <x:f>SUM(Q748:V748)</x:f>
      </x:c>
    </x:row>
    <x:row r="749" spans="1:23" s="6" customFormat="1">
      <x:c r="A749" s="172" t="s">
        <x:v>2369</x:v>
      </x:c>
      <x:c r="B749" s="173" t="s">
        <x:v>2370</x:v>
      </x:c>
      <x:c r="C749" s="172" t="s">
        <x:v>2371</x:v>
      </x:c>
      <x:c r="D749" s="174" t="s">
        <x:v>377</x:v>
      </x:c>
      <x:c r="E749" s="175" t="s">
        <x:v>378</x:v>
      </x:c>
      <x:c r="F749" s="175" t="s">
        <x:v>346</x:v>
      </x:c>
      <x:c r="G749" s="175" t="s">
        <x:v>128</x:v>
      </x:c>
      <x:c r="H749" s="175" t="s"/>
      <x:c r="I749" s="175" t="s">
        <x:v>129</x:v>
      </x:c>
      <x:c r="J749" s="110" t="n"/>
      <x:c r="K749" s="111" t="n">
        <x:v>164</x:v>
      </x:c>
      <x:c r="L749" s="111" t="n">
        <x:v>0</x:v>
      </x:c>
      <x:c r="M749" s="111" t="n">
        <x:v>0</x:v>
      </x:c>
      <x:c r="N749" s="111" t="n">
        <x:v>133</x:v>
      </x:c>
      <x:c r="O749" s="111" t="n">
        <x:v>12</x:v>
      </x:c>
      <x:c r="P749" s="111" t="n">
        <x:v>58</x:v>
      </x:c>
      <x:c r="Q749" s="112" t="n">
        <x:v>5</x:v>
      </x:c>
      <x:c r="R749" s="112" t="n">
        <x:v>13</x:v>
      </x:c>
      <x:c r="S749" s="112" t="n">
        <x:v>5</x:v>
      </x:c>
      <x:c r="T749" s="112" t="n">
        <x:v>2</x:v>
      </x:c>
      <x:c r="U749" s="112" t="n">
        <x:v>1</x:v>
      </x:c>
      <x:c r="V749" s="112" t="n">
        <x:v>2</x:v>
      </x:c>
      <x:c r="W749" s="113">
        <x:f>SUM(Q749:V749)</x:f>
      </x:c>
    </x:row>
    <x:row r="750" spans="1:23" s="6" customFormat="1">
      <x:c r="A750" s="172" t="s">
        <x:v>2372</x:v>
      </x:c>
      <x:c r="B750" s="173" t="s">
        <x:v>2373</x:v>
      </x:c>
      <x:c r="C750" s="172" t="s">
        <x:v>2374</x:v>
      </x:c>
      <x:c r="D750" s="174" t="s">
        <x:v>584</x:v>
      </x:c>
      <x:c r="E750" s="175" t="s">
        <x:v>321</x:v>
      </x:c>
      <x:c r="F750" s="175" t="s">
        <x:v>321</x:v>
      </x:c>
      <x:c r="G750" s="175" t="s">
        <x:v>128</x:v>
      </x:c>
      <x:c r="H750" s="175" t="s"/>
      <x:c r="I750" s="175" t="s">
        <x:v>129</x:v>
      </x:c>
      <x:c r="J750" s="110" t="n"/>
      <x:c r="K750" s="111" t="n">
        <x:v>0</x:v>
      </x:c>
      <x:c r="L750" s="111" t="n">
        <x:v>60</x:v>
      </x:c>
      <x:c r="M750" s="111" t="n">
        <x:v>6</x:v>
      </x:c>
      <x:c r="N750" s="111" t="n">
        <x:v>0</x:v>
      </x:c>
      <x:c r="O750" s="111" t="n">
        <x:v>0</x:v>
      </x:c>
      <x:c r="P750" s="111" t="n">
        <x:v>0</x:v>
      </x:c>
      <x:c r="Q750" s="112" t="n">
        <x:v>1</x:v>
      </x:c>
      <x:c r="R750" s="112" t="n">
        <x:v>6</x:v>
      </x:c>
      <x:c r="S750" s="112" t="n">
        <x:v>4</x:v>
      </x:c>
      <x:c r="T750" s="112" t="n">
        <x:v>1</x:v>
      </x:c>
      <x:c r="U750" s="112" t="n">
        <x:v>0</x:v>
      </x:c>
      <x:c r="V750" s="112" t="n">
        <x:v>1</x:v>
      </x:c>
      <x:c r="W750" s="113">
        <x:f>SUM(Q750:V750)</x:f>
      </x:c>
    </x:row>
    <x:row r="751" spans="1:23" s="6" customFormat="1">
      <x:c r="A751" s="172" t="s">
        <x:v>2375</x:v>
      </x:c>
      <x:c r="B751" s="173" t="s">
        <x:v>2376</x:v>
      </x:c>
      <x:c r="C751" s="172" t="s">
        <x:v>2377</x:v>
      </x:c>
      <x:c r="D751" s="174" t="s">
        <x:v>377</x:v>
      </x:c>
      <x:c r="E751" s="175" t="s">
        <x:v>378</x:v>
      </x:c>
      <x:c r="F751" s="175" t="s">
        <x:v>346</x:v>
      </x:c>
      <x:c r="G751" s="175" t="s">
        <x:v>128</x:v>
      </x:c>
      <x:c r="H751" s="175" t="s"/>
      <x:c r="I751" s="175" t="s">
        <x:v>129</x:v>
      </x:c>
      <x:c r="J751" s="110" t="n"/>
      <x:c r="K751" s="111" t="n">
        <x:v>216</x:v>
      </x:c>
      <x:c r="L751" s="111" t="n">
        <x:v>0</x:v>
      </x:c>
      <x:c r="M751" s="111" t="n">
        <x:v>0</x:v>
      </x:c>
      <x:c r="N751" s="111" t="n">
        <x:v>198</x:v>
      </x:c>
      <x:c r="O751" s="111" t="n">
        <x:v>12</x:v>
      </x:c>
      <x:c r="P751" s="111" t="n">
        <x:v>66</x:v>
      </x:c>
      <x:c r="Q751" s="112" t="n">
        <x:v>6</x:v>
      </x:c>
      <x:c r="R751" s="112" t="n">
        <x:v>16</x:v>
      </x:c>
      <x:c r="S751" s="112" t="n">
        <x:v>5</x:v>
      </x:c>
      <x:c r="T751" s="112" t="n">
        <x:v>2</x:v>
      </x:c>
      <x:c r="U751" s="112" t="n">
        <x:v>1</x:v>
      </x:c>
      <x:c r="V751" s="112" t="n">
        <x:v>3</x:v>
      </x:c>
      <x:c r="W751" s="113">
        <x:f>SUM(Q751:V751)</x:f>
      </x:c>
    </x:row>
    <x:row r="752" spans="1:23" s="6" customFormat="1">
      <x:c r="A752" s="172" t="s">
        <x:v>2378</x:v>
      </x:c>
      <x:c r="B752" s="173" t="s">
        <x:v>2379</x:v>
      </x:c>
      <x:c r="C752" s="172" t="s">
        <x:v>2380</x:v>
      </x:c>
      <x:c r="D752" s="174" t="s">
        <x:v>377</x:v>
      </x:c>
      <x:c r="E752" s="175" t="s">
        <x:v>378</x:v>
      </x:c>
      <x:c r="F752" s="175" t="s">
        <x:v>346</x:v>
      </x:c>
      <x:c r="G752" s="175" t="s">
        <x:v>128</x:v>
      </x:c>
      <x:c r="H752" s="175" t="s"/>
      <x:c r="I752" s="175" t="s">
        <x:v>129</x:v>
      </x:c>
      <x:c r="J752" s="110" t="n"/>
      <x:c r="K752" s="111" t="n">
        <x:v>241</x:v>
      </x:c>
      <x:c r="L752" s="111" t="n">
        <x:v>0</x:v>
      </x:c>
      <x:c r="M752" s="111" t="n">
        <x:v>0</x:v>
      </x:c>
      <x:c r="N752" s="111" t="n">
        <x:v>97</x:v>
      </x:c>
      <x:c r="O752" s="111" t="n">
        <x:v>6</x:v>
      </x:c>
      <x:c r="P752" s="111" t="n">
        <x:v>48</x:v>
      </x:c>
      <x:c r="Q752" s="112" t="n">
        <x:v>1</x:v>
      </x:c>
      <x:c r="R752" s="112" t="n">
        <x:v>19</x:v>
      </x:c>
      <x:c r="S752" s="112" t="n">
        <x:v>0</x:v>
      </x:c>
      <x:c r="T752" s="112" t="n">
        <x:v>0</x:v>
      </x:c>
      <x:c r="U752" s="112" t="n">
        <x:v>0</x:v>
      </x:c>
      <x:c r="V752" s="112" t="n">
        <x:v>1</x:v>
      </x:c>
      <x:c r="W752" s="113">
        <x:f>SUM(Q752:V752)</x:f>
      </x:c>
    </x:row>
    <x:row r="753" spans="1:23" s="6" customFormat="1">
      <x:c r="A753" s="172" t="s">
        <x:v>2381</x:v>
      </x:c>
      <x:c r="B753" s="173" t="s">
        <x:v>2382</x:v>
      </x:c>
      <x:c r="C753" s="172" t="s">
        <x:v>2383</x:v>
      </x:c>
      <x:c r="D753" s="174" t="s">
        <x:v>320</x:v>
      </x:c>
      <x:c r="E753" s="175" t="s">
        <x:v>397</x:v>
      </x:c>
      <x:c r="F753" s="175" t="s">
        <x:v>398</x:v>
      </x:c>
      <x:c r="G753" s="175" t="s">
        <x:v>128</x:v>
      </x:c>
      <x:c r="H753" s="175" t="s"/>
      <x:c r="I753" s="175" t="s">
        <x:v>129</x:v>
      </x:c>
      <x:c r="J753" s="110" t="n"/>
      <x:c r="K753" s="111" t="n">
        <x:v>182</x:v>
      </x:c>
      <x:c r="L753" s="111" t="n">
        <x:v>0</x:v>
      </x:c>
      <x:c r="M753" s="111" t="n">
        <x:v>0</x:v>
      </x:c>
      <x:c r="N753" s="111" t="n">
        <x:v>157</x:v>
      </x:c>
      <x:c r="O753" s="111" t="n">
        <x:v>8</x:v>
      </x:c>
      <x:c r="P753" s="111" t="n">
        <x:v>43</x:v>
      </x:c>
      <x:c r="Q753" s="112" t="n">
        <x:v>7</x:v>
      </x:c>
      <x:c r="R753" s="112" t="n">
        <x:v>8</x:v>
      </x:c>
      <x:c r="S753" s="112" t="n">
        <x:v>2</x:v>
      </x:c>
      <x:c r="T753" s="112" t="n">
        <x:v>3</x:v>
      </x:c>
      <x:c r="U753" s="112" t="n">
        <x:v>1</x:v>
      </x:c>
      <x:c r="V753" s="112" t="n">
        <x:v>4</x:v>
      </x:c>
      <x:c r="W753" s="113">
        <x:f>SUM(Q753:V753)</x:f>
      </x:c>
    </x:row>
    <x:row r="754" spans="1:23" s="6" customFormat="1">
      <x:c r="A754" s="172" t="s">
        <x:v>2384</x:v>
      </x:c>
      <x:c r="B754" s="173" t="s">
        <x:v>2385</x:v>
      </x:c>
      <x:c r="C754" s="172" t="s">
        <x:v>2386</x:v>
      </x:c>
      <x:c r="D754" s="174" t="s">
        <x:v>320</x:v>
      </x:c>
      <x:c r="E754" s="175" t="s">
        <x:v>397</x:v>
      </x:c>
      <x:c r="F754" s="175" t="s">
        <x:v>398</x:v>
      </x:c>
      <x:c r="G754" s="175" t="s">
        <x:v>128</x:v>
      </x:c>
      <x:c r="H754" s="175" t="s"/>
      <x:c r="I754" s="175" t="s">
        <x:v>129</x:v>
      </x:c>
      <x:c r="J754" s="110" t="n"/>
      <x:c r="K754" s="111" t="n">
        <x:v>414</x:v>
      </x:c>
      <x:c r="L754" s="111" t="n">
        <x:v>0</x:v>
      </x:c>
      <x:c r="M754" s="111" t="n">
        <x:v>0</x:v>
      </x:c>
      <x:c r="N754" s="111" t="n">
        <x:v>364</x:v>
      </x:c>
      <x:c r="O754" s="111" t="n">
        <x:v>15</x:v>
      </x:c>
      <x:c r="P754" s="111" t="n">
        <x:v>109</x:v>
      </x:c>
      <x:c r="Q754" s="112" t="n">
        <x:v>11</x:v>
      </x:c>
      <x:c r="R754" s="112" t="n">
        <x:v>26</x:v>
      </x:c>
      <x:c r="S754" s="112" t="n">
        <x:v>3</x:v>
      </x:c>
      <x:c r="T754" s="112" t="n">
        <x:v>3</x:v>
      </x:c>
      <x:c r="U754" s="112" t="n">
        <x:v>2</x:v>
      </x:c>
      <x:c r="V754" s="112" t="n">
        <x:v>3</x:v>
      </x:c>
      <x:c r="W754" s="113">
        <x:f>SUM(Q754:V754)</x:f>
      </x:c>
    </x:row>
    <x:row r="755" spans="1:23" s="6" customFormat="1">
      <x:c r="A755" s="172" t="s">
        <x:v>2387</x:v>
      </x:c>
      <x:c r="B755" s="173" t="s">
        <x:v>2388</x:v>
      </x:c>
      <x:c r="C755" s="172" t="s">
        <x:v>2389</x:v>
      </x:c>
      <x:c r="D755" s="174" t="s">
        <x:v>320</x:v>
      </x:c>
      <x:c r="E755" s="175" t="s">
        <x:v>397</x:v>
      </x:c>
      <x:c r="F755" s="175" t="s">
        <x:v>398</x:v>
      </x:c>
      <x:c r="G755" s="175" t="s">
        <x:v>128</x:v>
      </x:c>
      <x:c r="H755" s="175" t="s"/>
      <x:c r="I755" s="175" t="s">
        <x:v>129</x:v>
      </x:c>
      <x:c r="J755" s="110" t="n"/>
      <x:c r="K755" s="111" t="n">
        <x:v>579</x:v>
      </x:c>
      <x:c r="L755" s="111" t="n">
        <x:v>0</x:v>
      </x:c>
      <x:c r="M755" s="111" t="n">
        <x:v>0</x:v>
      </x:c>
      <x:c r="N755" s="111" t="n">
        <x:v>479</x:v>
      </x:c>
      <x:c r="O755" s="111" t="n">
        <x:v>19</x:v>
      </x:c>
      <x:c r="P755" s="111" t="n">
        <x:v>83</x:v>
      </x:c>
      <x:c r="Q755" s="112" t="n">
        <x:v>6</x:v>
      </x:c>
      <x:c r="R755" s="112" t="n">
        <x:v>29</x:v>
      </x:c>
      <x:c r="S755" s="112" t="n">
        <x:v>9</x:v>
      </x:c>
      <x:c r="T755" s="112" t="n">
        <x:v>3</x:v>
      </x:c>
      <x:c r="U755" s="112" t="n">
        <x:v>5</x:v>
      </x:c>
      <x:c r="V755" s="112" t="n">
        <x:v>4</x:v>
      </x:c>
      <x:c r="W755" s="113">
        <x:f>SUM(Q755:V755)</x:f>
      </x:c>
    </x:row>
    <x:row r="756" spans="1:23" s="6" customFormat="1">
      <x:c r="A756" s="172" t="s">
        <x:v>2390</x:v>
      </x:c>
      <x:c r="B756" s="173" t="s">
        <x:v>2391</x:v>
      </x:c>
      <x:c r="C756" s="172" t="s">
        <x:v>2392</x:v>
      </x:c>
      <x:c r="D756" s="174" t="s">
        <x:v>320</x:v>
      </x:c>
      <x:c r="E756" s="175" t="s">
        <x:v>397</x:v>
      </x:c>
      <x:c r="F756" s="175" t="s">
        <x:v>398</x:v>
      </x:c>
      <x:c r="G756" s="175" t="s">
        <x:v>128</x:v>
      </x:c>
      <x:c r="H756" s="175" t="s"/>
      <x:c r="I756" s="175" t="s">
        <x:v>129</x:v>
      </x:c>
      <x:c r="J756" s="110" t="n"/>
      <x:c r="K756" s="111" t="n">
        <x:v>5902</x:v>
      </x:c>
      <x:c r="L756" s="111" t="n">
        <x:v>0</x:v>
      </x:c>
      <x:c r="M756" s="111" t="n">
        <x:v>0</x:v>
      </x:c>
      <x:c r="N756" s="111" t="n">
        <x:v>3508</x:v>
      </x:c>
      <x:c r="O756" s="111" t="n">
        <x:v>1</x:v>
      </x:c>
      <x:c r="P756" s="111" t="n">
        <x:v>74</x:v>
      </x:c>
      <x:c r="Q756" s="112" t="n">
        <x:v>24</x:v>
      </x:c>
      <x:c r="R756" s="112" t="n">
        <x:v>256</x:v>
      </x:c>
      <x:c r="S756" s="112" t="n">
        <x:v>31.7</x:v>
      </x:c>
      <x:c r="T756" s="112" t="n">
        <x:v>12</x:v>
      </x:c>
      <x:c r="U756" s="112" t="n">
        <x:v>27.9</x:v>
      </x:c>
      <x:c r="V756" s="112" t="n">
        <x:v>19</x:v>
      </x:c>
      <x:c r="W756" s="113">
        <x:f>SUM(Q756:V756)</x:f>
      </x:c>
    </x:row>
    <x:row r="757" spans="1:23" s="6" customFormat="1">
      <x:c r="A757" s="172" t="s">
        <x:v>2393</x:v>
      </x:c>
      <x:c r="B757" s="173" t="s">
        <x:v>2394</x:v>
      </x:c>
      <x:c r="C757" s="172" t="s">
        <x:v>2395</x:v>
      </x:c>
      <x:c r="D757" s="174" t="s">
        <x:v>320</x:v>
      </x:c>
      <x:c r="E757" s="175" t="s">
        <x:v>397</x:v>
      </x:c>
      <x:c r="F757" s="175" t="s">
        <x:v>398</x:v>
      </x:c>
      <x:c r="G757" s="175" t="s">
        <x:v>128</x:v>
      </x:c>
      <x:c r="H757" s="175" t="s"/>
      <x:c r="I757" s="175" t="s">
        <x:v>129</x:v>
      </x:c>
      <x:c r="J757" s="110" t="n"/>
      <x:c r="K757" s="111" t="n">
        <x:v>346</x:v>
      </x:c>
      <x:c r="L757" s="111" t="n">
        <x:v>0</x:v>
      </x:c>
      <x:c r="M757" s="111" t="n">
        <x:v>0</x:v>
      </x:c>
      <x:c r="N757" s="111" t="n">
        <x:v>271</x:v>
      </x:c>
      <x:c r="O757" s="111" t="n">
        <x:v>264</x:v>
      </x:c>
      <x:c r="P757" s="111" t="n">
        <x:v>11</x:v>
      </x:c>
      <x:c r="Q757" s="112" t="n">
        <x:v>3</x:v>
      </x:c>
      <x:c r="R757" s="112" t="n">
        <x:v>23</x:v>
      </x:c>
      <x:c r="S757" s="112" t="n">
        <x:v>5</x:v>
      </x:c>
      <x:c r="T757" s="112" t="n">
        <x:v>2</x:v>
      </x:c>
      <x:c r="U757" s="112" t="n">
        <x:v>2</x:v>
      </x:c>
      <x:c r="V757" s="112" t="n">
        <x:v>4</x:v>
      </x:c>
      <x:c r="W757" s="113">
        <x:f>SUM(Q757:V757)</x:f>
      </x:c>
    </x:row>
    <x:row r="758" spans="1:23" s="6" customFormat="1">
      <x:c r="A758" s="172" t="s">
        <x:v>2396</x:v>
      </x:c>
      <x:c r="B758" s="173" t="s">
        <x:v>2397</x:v>
      </x:c>
      <x:c r="C758" s="172" t="s">
        <x:v>2398</x:v>
      </x:c>
      <x:c r="D758" s="174" t="s">
        <x:v>320</x:v>
      </x:c>
      <x:c r="E758" s="175" t="s">
        <x:v>397</x:v>
      </x:c>
      <x:c r="F758" s="175" t="s">
        <x:v>398</x:v>
      </x:c>
      <x:c r="G758" s="175" t="s">
        <x:v>128</x:v>
      </x:c>
      <x:c r="H758" s="175" t="s"/>
      <x:c r="I758" s="175" t="s">
        <x:v>129</x:v>
      </x:c>
      <x:c r="J758" s="110" t="n"/>
      <x:c r="K758" s="111" t="n">
        <x:v>434</x:v>
      </x:c>
      <x:c r="L758" s="111" t="n">
        <x:v>0</x:v>
      </x:c>
      <x:c r="M758" s="111" t="n">
        <x:v>0</x:v>
      </x:c>
      <x:c r="N758" s="111" t="n">
        <x:v>301</x:v>
      </x:c>
      <x:c r="O758" s="111" t="n">
        <x:v>9</x:v>
      </x:c>
      <x:c r="P758" s="111" t="n">
        <x:v>75</x:v>
      </x:c>
      <x:c r="Q758" s="112" t="n">
        <x:v>8</x:v>
      </x:c>
      <x:c r="R758" s="112" t="n">
        <x:v>22</x:v>
      </x:c>
      <x:c r="S758" s="112" t="n">
        <x:v>5</x:v>
      </x:c>
      <x:c r="T758" s="112" t="n">
        <x:v>3</x:v>
      </x:c>
      <x:c r="U758" s="112" t="n">
        <x:v>2</x:v>
      </x:c>
      <x:c r="V758" s="112" t="n">
        <x:v>6</x:v>
      </x:c>
      <x:c r="W758" s="113">
        <x:f>SUM(Q758:V758)</x:f>
      </x:c>
    </x:row>
    <x:row r="759" spans="1:23" s="6" customFormat="1">
      <x:c r="A759" s="172" t="s">
        <x:v>2399</x:v>
      </x:c>
      <x:c r="B759" s="173" t="s">
        <x:v>2400</x:v>
      </x:c>
      <x:c r="C759" s="172" t="s">
        <x:v>2401</x:v>
      </x:c>
      <x:c r="D759" s="174" t="s">
        <x:v>334</x:v>
      </x:c>
      <x:c r="E759" s="175" t="s">
        <x:v>335</x:v>
      </x:c>
      <x:c r="F759" s="175" t="s">
        <x:v>346</x:v>
      </x:c>
      <x:c r="G759" s="175" t="s">
        <x:v>128</x:v>
      </x:c>
      <x:c r="H759" s="175" t="s"/>
      <x:c r="I759" s="175" t="s">
        <x:v>129</x:v>
      </x:c>
      <x:c r="J759" s="110" t="n"/>
      <x:c r="K759" s="111" t="n">
        <x:v>525</x:v>
      </x:c>
      <x:c r="L759" s="111" t="n">
        <x:v>0</x:v>
      </x:c>
      <x:c r="M759" s="111" t="n">
        <x:v>0</x:v>
      </x:c>
      <x:c r="N759" s="111" t="n">
        <x:v>117</x:v>
      </x:c>
      <x:c r="O759" s="111" t="n">
        <x:v>3</x:v>
      </x:c>
      <x:c r="P759" s="111" t="n">
        <x:v>109</x:v>
      </x:c>
      <x:c r="Q759" s="112" t="n">
        <x:v>6</x:v>
      </x:c>
      <x:c r="R759" s="112" t="n">
        <x:v>28</x:v>
      </x:c>
      <x:c r="S759" s="112" t="n">
        <x:v>15</x:v>
      </x:c>
      <x:c r="T759" s="112" t="n">
        <x:v>3</x:v>
      </x:c>
      <x:c r="U759" s="112" t="n">
        <x:v>2.9</x:v>
      </x:c>
      <x:c r="V759" s="112" t="n">
        <x:v>4</x:v>
      </x:c>
      <x:c r="W759" s="113">
        <x:f>SUM(Q759:V759)</x:f>
      </x:c>
    </x:row>
    <x:row r="760" spans="1:23" s="6" customFormat="1">
      <x:c r="A760" s="172" t="s">
        <x:v>2402</x:v>
      </x:c>
      <x:c r="B760" s="173" t="s">
        <x:v>2403</x:v>
      </x:c>
      <x:c r="C760" s="172" t="s">
        <x:v>2404</x:v>
      </x:c>
      <x:c r="D760" s="174" t="s">
        <x:v>320</x:v>
      </x:c>
      <x:c r="E760" s="175" t="s">
        <x:v>397</x:v>
      </x:c>
      <x:c r="F760" s="175" t="s">
        <x:v>398</x:v>
      </x:c>
      <x:c r="G760" s="175" t="s">
        <x:v>128</x:v>
      </x:c>
      <x:c r="H760" s="175" t="s"/>
      <x:c r="I760" s="175" t="s">
        <x:v>129</x:v>
      </x:c>
      <x:c r="J760" s="110" t="n"/>
      <x:c r="K760" s="111" t="n">
        <x:v>111</x:v>
      </x:c>
      <x:c r="L760" s="111" t="n">
        <x:v>0</x:v>
      </x:c>
      <x:c r="M760" s="111" t="n">
        <x:v>0</x:v>
      </x:c>
      <x:c r="N760" s="111" t="n">
        <x:v>94</x:v>
      </x:c>
      <x:c r="O760" s="111" t="n">
        <x:v>5</x:v>
      </x:c>
      <x:c r="P760" s="111" t="n">
        <x:v>29</x:v>
      </x:c>
      <x:c r="Q760" s="112" t="n">
        <x:v>1</x:v>
      </x:c>
      <x:c r="R760" s="112" t="n">
        <x:v>9</x:v>
      </x:c>
      <x:c r="S760" s="112" t="n">
        <x:v>2</x:v>
      </x:c>
      <x:c r="T760" s="112" t="n">
        <x:v>2</x:v>
      </x:c>
      <x:c r="U760" s="112" t="n">
        <x:v>1</x:v>
      </x:c>
      <x:c r="V760" s="112" t="n">
        <x:v>2</x:v>
      </x:c>
      <x:c r="W760" s="113">
        <x:f>SUM(Q760:V760)</x:f>
      </x:c>
    </x:row>
    <x:row r="761" spans="1:23" s="6" customFormat="1">
      <x:c r="A761" s="172" t="s">
        <x:v>2405</x:v>
      </x:c>
      <x:c r="B761" s="173" t="s">
        <x:v>2406</x:v>
      </x:c>
      <x:c r="C761" s="172" t="s">
        <x:v>2407</x:v>
      </x:c>
      <x:c r="D761" s="174" t="s">
        <x:v>405</x:v>
      </x:c>
      <x:c r="E761" s="175" t="s">
        <x:v>378</x:v>
      </x:c>
      <x:c r="F761" s="175" t="s">
        <x:v>398</x:v>
      </x:c>
      <x:c r="G761" s="175" t="s">
        <x:v>128</x:v>
      </x:c>
      <x:c r="H761" s="175" t="s"/>
      <x:c r="I761" s="175" t="s">
        <x:v>129</x:v>
      </x:c>
      <x:c r="J761" s="110" t="n"/>
      <x:c r="K761" s="111" t="n">
        <x:v>488</x:v>
      </x:c>
      <x:c r="L761" s="111" t="n">
        <x:v>0</x:v>
      </x:c>
      <x:c r="M761" s="111" t="n">
        <x:v>0</x:v>
      </x:c>
      <x:c r="N761" s="111" t="n">
        <x:v>400</x:v>
      </x:c>
      <x:c r="O761" s="111" t="n">
        <x:v>33</x:v>
      </x:c>
      <x:c r="P761" s="111" t="n">
        <x:v>82</x:v>
      </x:c>
      <x:c r="Q761" s="112" t="n">
        <x:v>16</x:v>
      </x:c>
      <x:c r="R761" s="112" t="n">
        <x:v>28</x:v>
      </x:c>
      <x:c r="S761" s="112" t="n">
        <x:v>3</x:v>
      </x:c>
      <x:c r="T761" s="112" t="n">
        <x:v>3</x:v>
      </x:c>
      <x:c r="U761" s="112" t="n">
        <x:v>3</x:v>
      </x:c>
      <x:c r="V761" s="112" t="n">
        <x:v>7</x:v>
      </x:c>
      <x:c r="W761" s="113">
        <x:f>SUM(Q761:V761)</x:f>
      </x:c>
    </x:row>
    <x:row r="762" spans="1:23" s="6" customFormat="1">
      <x:c r="A762" s="172" t="s">
        <x:v>2408</x:v>
      </x:c>
      <x:c r="B762" s="173" t="s">
        <x:v>2409</x:v>
      </x:c>
      <x:c r="C762" s="172" t="s">
        <x:v>2410</x:v>
      </x:c>
      <x:c r="D762" s="174" t="s">
        <x:v>320</x:v>
      </x:c>
      <x:c r="E762" s="175" t="s">
        <x:v>397</x:v>
      </x:c>
      <x:c r="F762" s="175" t="s">
        <x:v>398</x:v>
      </x:c>
      <x:c r="G762" s="175" t="s">
        <x:v>128</x:v>
      </x:c>
      <x:c r="H762" s="175" t="s"/>
      <x:c r="I762" s="175" t="s">
        <x:v>129</x:v>
      </x:c>
      <x:c r="J762" s="110" t="n"/>
      <x:c r="K762" s="111" t="n">
        <x:v>213</x:v>
      </x:c>
      <x:c r="L762" s="111" t="n">
        <x:v>0</x:v>
      </x:c>
      <x:c r="M762" s="111" t="n">
        <x:v>0</x:v>
      </x:c>
      <x:c r="N762" s="111" t="n">
        <x:v>180</x:v>
      </x:c>
      <x:c r="O762" s="111" t="n">
        <x:v>3</x:v>
      </x:c>
      <x:c r="P762" s="111" t="n">
        <x:v>58</x:v>
      </x:c>
      <x:c r="Q762" s="112" t="n">
        <x:v>0</x:v>
      </x:c>
      <x:c r="R762" s="112" t="n">
        <x:v>15</x:v>
      </x:c>
      <x:c r="S762" s="112" t="n">
        <x:v>5.1</x:v>
      </x:c>
      <x:c r="T762" s="112" t="n">
        <x:v>2</x:v>
      </x:c>
      <x:c r="U762" s="112" t="n">
        <x:v>3</x:v>
      </x:c>
      <x:c r="V762" s="112" t="n">
        <x:v>4</x:v>
      </x:c>
      <x:c r="W762" s="113">
        <x:f>SUM(Q762:V762)</x:f>
      </x:c>
    </x:row>
    <x:row r="763" spans="1:23" s="6" customFormat="1">
      <x:c r="A763" s="172" t="s">
        <x:v>2411</x:v>
      </x:c>
      <x:c r="B763" s="173" t="s">
        <x:v>2412</x:v>
      </x:c>
      <x:c r="C763" s="172" t="s">
        <x:v>2413</x:v>
      </x:c>
      <x:c r="D763" s="174" t="s">
        <x:v>320</x:v>
      </x:c>
      <x:c r="E763" s="175" t="s">
        <x:v>397</x:v>
      </x:c>
      <x:c r="F763" s="175" t="s">
        <x:v>398</x:v>
      </x:c>
      <x:c r="G763" s="175" t="s">
        <x:v>128</x:v>
      </x:c>
      <x:c r="H763" s="175" t="s"/>
      <x:c r="I763" s="175" t="s">
        <x:v>129</x:v>
      </x:c>
      <x:c r="J763" s="110" t="n"/>
      <x:c r="K763" s="111" t="n">
        <x:v>374</x:v>
      </x:c>
      <x:c r="L763" s="111" t="n">
        <x:v>0</x:v>
      </x:c>
      <x:c r="M763" s="111" t="n">
        <x:v>0</x:v>
      </x:c>
      <x:c r="N763" s="111" t="n">
        <x:v>336</x:v>
      </x:c>
      <x:c r="O763" s="111" t="n">
        <x:v>4</x:v>
      </x:c>
      <x:c r="P763" s="111" t="n">
        <x:v>56</x:v>
      </x:c>
      <x:c r="Q763" s="112" t="n">
        <x:v>0</x:v>
      </x:c>
      <x:c r="R763" s="112" t="n">
        <x:v>21</x:v>
      </x:c>
      <x:c r="S763" s="112" t="n">
        <x:v>3</x:v>
      </x:c>
      <x:c r="T763" s="112" t="n">
        <x:v>2</x:v>
      </x:c>
      <x:c r="U763" s="112" t="n">
        <x:v>2</x:v>
      </x:c>
      <x:c r="V763" s="112" t="n">
        <x:v>4</x:v>
      </x:c>
      <x:c r="W763" s="113">
        <x:f>SUM(Q763:V763)</x:f>
      </x:c>
    </x:row>
    <x:row r="764" spans="1:23" s="6" customFormat="1">
      <x:c r="A764" s="172" t="s">
        <x:v>2414</x:v>
      </x:c>
      <x:c r="B764" s="173" t="s">
        <x:v>2415</x:v>
      </x:c>
      <x:c r="C764" s="172" t="s">
        <x:v>2416</x:v>
      </x:c>
      <x:c r="D764" s="174" t="s">
        <x:v>320</x:v>
      </x:c>
      <x:c r="E764" s="175" t="s">
        <x:v>397</x:v>
      </x:c>
      <x:c r="F764" s="175" t="s">
        <x:v>398</x:v>
      </x:c>
      <x:c r="G764" s="175" t="s">
        <x:v>128</x:v>
      </x:c>
      <x:c r="H764" s="175" t="s"/>
      <x:c r="I764" s="175" t="s">
        <x:v>129</x:v>
      </x:c>
      <x:c r="J764" s="110" t="n"/>
      <x:c r="K764" s="111" t="n">
        <x:v>760</x:v>
      </x:c>
      <x:c r="L764" s="111" t="n">
        <x:v>0</x:v>
      </x:c>
      <x:c r="M764" s="111" t="n">
        <x:v>0</x:v>
      </x:c>
      <x:c r="N764" s="111" t="n">
        <x:v>583</x:v>
      </x:c>
      <x:c r="O764" s="111" t="n">
        <x:v>18</x:v>
      </x:c>
      <x:c r="P764" s="111" t="n">
        <x:v>136</x:v>
      </x:c>
      <x:c r="Q764" s="112" t="n">
        <x:v>17</x:v>
      </x:c>
      <x:c r="R764" s="112" t="n">
        <x:v>36</x:v>
      </x:c>
      <x:c r="S764" s="112" t="n">
        <x:v>15.1</x:v>
      </x:c>
      <x:c r="T764" s="112" t="n">
        <x:v>5</x:v>
      </x:c>
      <x:c r="U764" s="112" t="n">
        <x:v>8.9</x:v>
      </x:c>
      <x:c r="V764" s="112" t="n">
        <x:v>6</x:v>
      </x:c>
      <x:c r="W764" s="113">
        <x:f>SUM(Q764:V764)</x:f>
      </x:c>
    </x:row>
    <x:row r="765" spans="1:23" s="6" customFormat="1">
      <x:c r="A765" s="172" t="s">
        <x:v>2417</x:v>
      </x:c>
      <x:c r="B765" s="173" t="s">
        <x:v>2418</x:v>
      </x:c>
      <x:c r="C765" s="172" t="s">
        <x:v>2419</x:v>
      </x:c>
      <x:c r="D765" s="174" t="s">
        <x:v>320</x:v>
      </x:c>
      <x:c r="E765" s="175" t="s">
        <x:v>397</x:v>
      </x:c>
      <x:c r="F765" s="175" t="s">
        <x:v>398</x:v>
      </x:c>
      <x:c r="G765" s="175" t="s">
        <x:v>128</x:v>
      </x:c>
      <x:c r="H765" s="175" t="s"/>
      <x:c r="I765" s="175" t="s">
        <x:v>129</x:v>
      </x:c>
      <x:c r="J765" s="110" t="n"/>
      <x:c r="K765" s="111" t="n">
        <x:v>180</x:v>
      </x:c>
      <x:c r="L765" s="111" t="n">
        <x:v>0</x:v>
      </x:c>
      <x:c r="M765" s="111" t="n">
        <x:v>0</x:v>
      </x:c>
      <x:c r="N765" s="111" t="n">
        <x:v>145</x:v>
      </x:c>
      <x:c r="O765" s="111" t="n">
        <x:v>11</x:v>
      </x:c>
      <x:c r="P765" s="111" t="n">
        <x:v>42</x:v>
      </x:c>
      <x:c r="Q765" s="112" t="n">
        <x:v>4</x:v>
      </x:c>
      <x:c r="R765" s="112" t="n">
        <x:v>12</x:v>
      </x:c>
      <x:c r="S765" s="112" t="n">
        <x:v>0.6</x:v>
      </x:c>
      <x:c r="T765" s="112" t="n">
        <x:v>3</x:v>
      </x:c>
      <x:c r="U765" s="112" t="n">
        <x:v>1</x:v>
      </x:c>
      <x:c r="V765" s="112" t="n">
        <x:v>4</x:v>
      </x:c>
      <x:c r="W765" s="113">
        <x:f>SUM(Q765:V765)</x:f>
      </x:c>
    </x:row>
    <x:row r="766" spans="1:23" s="6" customFormat="1">
      <x:c r="A766" s="172" t="s">
        <x:v>2420</x:v>
      </x:c>
      <x:c r="B766" s="173" t="s">
        <x:v>2421</x:v>
      </x:c>
      <x:c r="C766" s="172" t="s">
        <x:v>2422</x:v>
      </x:c>
      <x:c r="D766" s="174" t="s">
        <x:v>320</x:v>
      </x:c>
      <x:c r="E766" s="175" t="s">
        <x:v>397</x:v>
      </x:c>
      <x:c r="F766" s="175" t="s">
        <x:v>398</x:v>
      </x:c>
      <x:c r="G766" s="175" t="s">
        <x:v>128</x:v>
      </x:c>
      <x:c r="H766" s="175" t="s"/>
      <x:c r="I766" s="175" t="s">
        <x:v>129</x:v>
      </x:c>
      <x:c r="J766" s="110" t="n"/>
      <x:c r="K766" s="111" t="n">
        <x:v>807</x:v>
      </x:c>
      <x:c r="L766" s="111" t="n">
        <x:v>0</x:v>
      </x:c>
      <x:c r="M766" s="111" t="n">
        <x:v>0</x:v>
      </x:c>
      <x:c r="N766" s="111" t="n">
        <x:v>589</x:v>
      </x:c>
      <x:c r="O766" s="111" t="n">
        <x:v>12</x:v>
      </x:c>
      <x:c r="P766" s="111" t="n">
        <x:v>120</x:v>
      </x:c>
      <x:c r="Q766" s="112" t="n">
        <x:v>8</x:v>
      </x:c>
      <x:c r="R766" s="112" t="n">
        <x:v>40</x:v>
      </x:c>
      <x:c r="S766" s="112" t="n">
        <x:v>7.9</x:v>
      </x:c>
      <x:c r="T766" s="112" t="n">
        <x:v>3</x:v>
      </x:c>
      <x:c r="U766" s="112" t="n">
        <x:v>5</x:v>
      </x:c>
      <x:c r="V766" s="112" t="n">
        <x:v>4</x:v>
      </x:c>
      <x:c r="W766" s="113">
        <x:f>SUM(Q766:V766)</x:f>
      </x:c>
    </x:row>
    <x:row r="767" spans="1:23" s="6" customFormat="1">
      <x:c r="A767" s="172" t="s">
        <x:v>2423</x:v>
      </x:c>
      <x:c r="B767" s="173" t="s">
        <x:v>2424</x:v>
      </x:c>
      <x:c r="C767" s="172" t="s">
        <x:v>2425</x:v>
      </x:c>
      <x:c r="D767" s="174" t="s">
        <x:v>320</x:v>
      </x:c>
      <x:c r="E767" s="175" t="s">
        <x:v>397</x:v>
      </x:c>
      <x:c r="F767" s="175" t="s">
        <x:v>398</x:v>
      </x:c>
      <x:c r="G767" s="175" t="s">
        <x:v>128</x:v>
      </x:c>
      <x:c r="H767" s="175" t="s"/>
      <x:c r="I767" s="175" t="s">
        <x:v>129</x:v>
      </x:c>
      <x:c r="J767" s="110" t="n"/>
      <x:c r="K767" s="111" t="n">
        <x:v>419</x:v>
      </x:c>
      <x:c r="L767" s="111" t="n">
        <x:v>0</x:v>
      </x:c>
      <x:c r="M767" s="111" t="n">
        <x:v>0</x:v>
      </x:c>
      <x:c r="N767" s="111" t="n">
        <x:v>320</x:v>
      </x:c>
      <x:c r="O767" s="111" t="n">
        <x:v>7</x:v>
      </x:c>
      <x:c r="P767" s="111" t="n">
        <x:v>81</x:v>
      </x:c>
      <x:c r="Q767" s="112" t="n">
        <x:v>6</x:v>
      </x:c>
      <x:c r="R767" s="112" t="n">
        <x:v>22</x:v>
      </x:c>
      <x:c r="S767" s="112" t="n">
        <x:v>4</x:v>
      </x:c>
      <x:c r="T767" s="112" t="n">
        <x:v>3</x:v>
      </x:c>
      <x:c r="U767" s="112" t="n">
        <x:v>4</x:v>
      </x:c>
      <x:c r="V767" s="112" t="n">
        <x:v>4</x:v>
      </x:c>
      <x:c r="W767" s="113">
        <x:f>SUM(Q767:V767)</x:f>
      </x:c>
    </x:row>
    <x:row r="768" spans="1:23" s="6" customFormat="1">
      <x:c r="A768" s="172" t="s">
        <x:v>2426</x:v>
      </x:c>
      <x:c r="B768" s="173" t="s">
        <x:v>2427</x:v>
      </x:c>
      <x:c r="C768" s="172" t="s">
        <x:v>2428</x:v>
      </x:c>
      <x:c r="D768" s="174" t="s">
        <x:v>334</x:v>
      </x:c>
      <x:c r="E768" s="175" t="s">
        <x:v>335</x:v>
      </x:c>
      <x:c r="F768" s="175" t="s">
        <x:v>336</x:v>
      </x:c>
      <x:c r="G768" s="175" t="s">
        <x:v>128</x:v>
      </x:c>
      <x:c r="H768" s="175" t="s"/>
      <x:c r="I768" s="175" t="s">
        <x:v>129</x:v>
      </x:c>
      <x:c r="J768" s="110" t="n"/>
      <x:c r="K768" s="111" t="n">
        <x:v>202</x:v>
      </x:c>
      <x:c r="L768" s="111" t="n">
        <x:v>15</x:v>
      </x:c>
      <x:c r="M768" s="111" t="n">
        <x:v>2</x:v>
      </x:c>
      <x:c r="N768" s="111" t="n">
        <x:v>180</x:v>
      </x:c>
      <x:c r="O768" s="111" t="n">
        <x:v>6</x:v>
      </x:c>
      <x:c r="P768" s="111" t="n">
        <x:v>69</x:v>
      </x:c>
      <x:c r="Q768" s="112" t="n">
        <x:v>1</x:v>
      </x:c>
      <x:c r="R768" s="112" t="n">
        <x:v>17</x:v>
      </x:c>
      <x:c r="S768" s="112" t="n">
        <x:v>18.6</x:v>
      </x:c>
      <x:c r="T768" s="112" t="n">
        <x:v>2</x:v>
      </x:c>
      <x:c r="U768" s="112" t="n">
        <x:v>4.9</x:v>
      </x:c>
      <x:c r="V768" s="112" t="n">
        <x:v>3</x:v>
      </x:c>
      <x:c r="W768" s="113">
        <x:f>SUM(Q768:V768)</x:f>
      </x:c>
    </x:row>
    <x:row r="769" spans="1:23" s="6" customFormat="1">
      <x:c r="A769" s="172" t="s">
        <x:v>2429</x:v>
      </x:c>
      <x:c r="B769" s="173" t="s">
        <x:v>2430</x:v>
      </x:c>
      <x:c r="C769" s="172" t="s">
        <x:v>2431</x:v>
      </x:c>
      <x:c r="D769" s="174" t="s">
        <x:v>334</x:v>
      </x:c>
      <x:c r="E769" s="175" t="s">
        <x:v>335</x:v>
      </x:c>
      <x:c r="F769" s="175" t="s">
        <x:v>336</x:v>
      </x:c>
      <x:c r="G769" s="175" t="s">
        <x:v>128</x:v>
      </x:c>
      <x:c r="H769" s="175" t="s"/>
      <x:c r="I769" s="175" t="s">
        <x:v>129</x:v>
      </x:c>
      <x:c r="J769" s="110" t="n"/>
      <x:c r="K769" s="111" t="n">
        <x:v>268</x:v>
      </x:c>
      <x:c r="L769" s="111" t="n">
        <x:v>30</x:v>
      </x:c>
      <x:c r="M769" s="111" t="n">
        <x:v>3</x:v>
      </x:c>
      <x:c r="N769" s="111" t="n">
        <x:v>189</x:v>
      </x:c>
      <x:c r="O769" s="111" t="n">
        <x:v>58</x:v>
      </x:c>
      <x:c r="P769" s="111" t="n">
        <x:v>96</x:v>
      </x:c>
      <x:c r="Q769" s="112" t="n">
        <x:v>4</x:v>
      </x:c>
      <x:c r="R769" s="112" t="n">
        <x:v>27</x:v>
      </x:c>
      <x:c r="S769" s="112" t="n">
        <x:v>13</x:v>
      </x:c>
      <x:c r="T769" s="112" t="n">
        <x:v>1</x:v>
      </x:c>
      <x:c r="U769" s="112" t="n">
        <x:v>2.9</x:v>
      </x:c>
      <x:c r="V769" s="112" t="n">
        <x:v>2</x:v>
      </x:c>
      <x:c r="W769" s="113">
        <x:f>SUM(Q769:V769)</x:f>
      </x:c>
    </x:row>
    <x:row r="770" spans="1:23" s="6" customFormat="1">
      <x:c r="A770" s="172" t="s">
        <x:v>2432</x:v>
      </x:c>
      <x:c r="B770" s="173" t="s">
        <x:v>2433</x:v>
      </x:c>
      <x:c r="C770" s="172" t="s">
        <x:v>2434</x:v>
      </x:c>
      <x:c r="D770" s="174" t="s">
        <x:v>334</x:v>
      </x:c>
      <x:c r="E770" s="175" t="s">
        <x:v>335</x:v>
      </x:c>
      <x:c r="F770" s="175" t="s">
        <x:v>336</x:v>
      </x:c>
      <x:c r="G770" s="175" t="s">
        <x:v>128</x:v>
      </x:c>
      <x:c r="H770" s="175" t="s"/>
      <x:c r="I770" s="175" t="s">
        <x:v>129</x:v>
      </x:c>
      <x:c r="J770" s="110" t="n"/>
      <x:c r="K770" s="111" t="n">
        <x:v>178</x:v>
      </x:c>
      <x:c r="L770" s="111" t="n">
        <x:v>15</x:v>
      </x:c>
      <x:c r="M770" s="111" t="n">
        <x:v>2</x:v>
      </x:c>
      <x:c r="N770" s="111" t="n">
        <x:v>148</x:v>
      </x:c>
      <x:c r="O770" s="111" t="n">
        <x:v>26</x:v>
      </x:c>
      <x:c r="P770" s="111" t="n">
        <x:v>68</x:v>
      </x:c>
      <x:c r="Q770" s="112" t="n">
        <x:v>6</x:v>
      </x:c>
      <x:c r="R770" s="112" t="n">
        <x:v>16</x:v>
      </x:c>
      <x:c r="S770" s="112" t="n">
        <x:v>12.3</x:v>
      </x:c>
      <x:c r="T770" s="112" t="n">
        <x:v>1</x:v>
      </x:c>
      <x:c r="U770" s="112" t="n">
        <x:v>2</x:v>
      </x:c>
      <x:c r="V770" s="112" t="n">
        <x:v>2</x:v>
      </x:c>
      <x:c r="W770" s="113">
        <x:f>SUM(Q770:V770)</x:f>
      </x:c>
    </x:row>
    <x:row r="771" spans="1:23" s="6" customFormat="1">
      <x:c r="A771" s="172" t="s">
        <x:v>2435</x:v>
      </x:c>
      <x:c r="B771" s="173" t="s">
        <x:v>2436</x:v>
      </x:c>
      <x:c r="C771" s="172" t="s">
        <x:v>2437</x:v>
      </x:c>
      <x:c r="D771" s="174" t="s">
        <x:v>334</x:v>
      </x:c>
      <x:c r="E771" s="175" t="s">
        <x:v>335</x:v>
      </x:c>
      <x:c r="F771" s="175" t="s">
        <x:v>336</x:v>
      </x:c>
      <x:c r="G771" s="175" t="s">
        <x:v>128</x:v>
      </x:c>
      <x:c r="H771" s="175" t="s"/>
      <x:c r="I771" s="175" t="s">
        <x:v>129</x:v>
      </x:c>
      <x:c r="J771" s="110" t="n"/>
      <x:c r="K771" s="111" t="n">
        <x:v>245</x:v>
      </x:c>
      <x:c r="L771" s="111" t="n">
        <x:v>30</x:v>
      </x:c>
      <x:c r="M771" s="111" t="n">
        <x:v>3</x:v>
      </x:c>
      <x:c r="N771" s="111" t="n">
        <x:v>224</x:v>
      </x:c>
      <x:c r="O771" s="111" t="n">
        <x:v>24</x:v>
      </x:c>
      <x:c r="P771" s="111" t="n">
        <x:v>94</x:v>
      </x:c>
      <x:c r="Q771" s="112" t="n">
        <x:v>7</x:v>
      </x:c>
      <x:c r="R771" s="112" t="n">
        <x:v>21</x:v>
      </x:c>
      <x:c r="S771" s="112" t="n">
        <x:v>18</x:v>
      </x:c>
      <x:c r="T771" s="112" t="n">
        <x:v>2</x:v>
      </x:c>
      <x:c r="U771" s="112" t="n">
        <x:v>1</x:v>
      </x:c>
      <x:c r="V771" s="112" t="n">
        <x:v>3</x:v>
      </x:c>
      <x:c r="W771" s="113">
        <x:f>SUM(Q771:V771)</x:f>
      </x:c>
    </x:row>
    <x:row r="772" spans="1:23" s="6" customFormat="1">
      <x:c r="A772" s="172" t="s">
        <x:v>2438</x:v>
      </x:c>
      <x:c r="B772" s="173" t="s">
        <x:v>2439</x:v>
      </x:c>
      <x:c r="C772" s="172" t="s">
        <x:v>2440</x:v>
      </x:c>
      <x:c r="D772" s="174" t="s">
        <x:v>334</x:v>
      </x:c>
      <x:c r="E772" s="175" t="s">
        <x:v>335</x:v>
      </x:c>
      <x:c r="F772" s="175" t="s">
        <x:v>336</x:v>
      </x:c>
      <x:c r="G772" s="175" t="s">
        <x:v>128</x:v>
      </x:c>
      <x:c r="H772" s="175" t="s"/>
      <x:c r="I772" s="175" t="s">
        <x:v>129</x:v>
      </x:c>
      <x:c r="J772" s="110" t="n"/>
      <x:c r="K772" s="111" t="n">
        <x:v>520</x:v>
      </x:c>
      <x:c r="L772" s="111" t="n">
        <x:v>76</x:v>
      </x:c>
      <x:c r="M772" s="111" t="n">
        <x:v>7</x:v>
      </x:c>
      <x:c r="N772" s="111" t="n">
        <x:v>396</x:v>
      </x:c>
      <x:c r="O772" s="111" t="n">
        <x:v>39</x:v>
      </x:c>
      <x:c r="P772" s="111" t="n">
        <x:v>76</x:v>
      </x:c>
      <x:c r="Q772" s="112" t="n">
        <x:v>8</x:v>
      </x:c>
      <x:c r="R772" s="112" t="n">
        <x:v>33.5</x:v>
      </x:c>
      <x:c r="S772" s="112" t="n">
        <x:v>16</x:v>
      </x:c>
      <x:c r="T772" s="112" t="n">
        <x:v>2</x:v>
      </x:c>
      <x:c r="U772" s="112" t="n">
        <x:v>1.9</x:v>
      </x:c>
      <x:c r="V772" s="112" t="n">
        <x:v>3</x:v>
      </x:c>
      <x:c r="W772" s="113">
        <x:f>SUM(Q772:V772)</x:f>
      </x:c>
    </x:row>
    <x:row r="773" spans="1:23" s="6" customFormat="1">
      <x:c r="A773" s="172" t="s">
        <x:v>2441</x:v>
      </x:c>
      <x:c r="B773" s="173" t="s">
        <x:v>2442</x:v>
      </x:c>
      <x:c r="C773" s="172" t="s">
        <x:v>2443</x:v>
      </x:c>
      <x:c r="D773" s="174" t="s">
        <x:v>334</x:v>
      </x:c>
      <x:c r="E773" s="175" t="s">
        <x:v>335</x:v>
      </x:c>
      <x:c r="F773" s="175" t="s">
        <x:v>336</x:v>
      </x:c>
      <x:c r="G773" s="175" t="s">
        <x:v>128</x:v>
      </x:c>
      <x:c r="H773" s="175" t="s"/>
      <x:c r="I773" s="175" t="s">
        <x:v>129</x:v>
      </x:c>
      <x:c r="J773" s="110" t="n"/>
      <x:c r="K773" s="111" t="n">
        <x:v>407</x:v>
      </x:c>
      <x:c r="L773" s="111" t="n">
        <x:v>45</x:v>
      </x:c>
      <x:c r="M773" s="111" t="n">
        <x:v>5</x:v>
      </x:c>
      <x:c r="N773" s="111" t="n">
        <x:v>113</x:v>
      </x:c>
      <x:c r="O773" s="111" t="n">
        <x:v>77</x:v>
      </x:c>
      <x:c r="P773" s="111" t="n">
        <x:v>56</x:v>
      </x:c>
      <x:c r="Q773" s="112" t="n">
        <x:v>7</x:v>
      </x:c>
      <x:c r="R773" s="112" t="n">
        <x:v>25</x:v>
      </x:c>
      <x:c r="S773" s="112" t="n">
        <x:v>12.6</x:v>
      </x:c>
      <x:c r="T773" s="112" t="n">
        <x:v>2</x:v>
      </x:c>
      <x:c r="U773" s="112" t="n">
        <x:v>2.8</x:v>
      </x:c>
      <x:c r="V773" s="112" t="n">
        <x:v>2</x:v>
      </x:c>
      <x:c r="W773" s="113">
        <x:f>SUM(Q773:V773)</x:f>
      </x:c>
    </x:row>
    <x:row r="774" spans="1:23" s="6" customFormat="1">
      <x:c r="A774" s="172" t="s">
        <x:v>2444</x:v>
      </x:c>
      <x:c r="B774" s="173" t="s">
        <x:v>2445</x:v>
      </x:c>
      <x:c r="C774" s="172" t="s">
        <x:v>2446</x:v>
      </x:c>
      <x:c r="D774" s="174" t="s">
        <x:v>377</x:v>
      </x:c>
      <x:c r="E774" s="175" t="s">
        <x:v>378</x:v>
      </x:c>
      <x:c r="F774" s="175" t="s">
        <x:v>346</x:v>
      </x:c>
      <x:c r="G774" s="175" t="s">
        <x:v>128</x:v>
      </x:c>
      <x:c r="H774" s="175" t="s"/>
      <x:c r="I774" s="175" t="s">
        <x:v>129</x:v>
      </x:c>
      <x:c r="J774" s="110" t="n"/>
      <x:c r="K774" s="111" t="n">
        <x:v>326</x:v>
      </x:c>
      <x:c r="L774" s="111" t="n">
        <x:v>0</x:v>
      </x:c>
      <x:c r="M774" s="111" t="n">
        <x:v>0</x:v>
      </x:c>
      <x:c r="N774" s="111" t="n">
        <x:v>290</x:v>
      </x:c>
      <x:c r="O774" s="111" t="n">
        <x:v>57</x:v>
      </x:c>
      <x:c r="P774" s="111" t="n">
        <x:v>98</x:v>
      </x:c>
      <x:c r="Q774" s="112" t="n">
        <x:v>12</x:v>
      </x:c>
      <x:c r="R774" s="112" t="n">
        <x:v>18</x:v>
      </x:c>
      <x:c r="S774" s="112" t="n">
        <x:v>12.2</x:v>
      </x:c>
      <x:c r="T774" s="112" t="n">
        <x:v>2</x:v>
      </x:c>
      <x:c r="U774" s="112" t="n">
        <x:v>2</x:v>
      </x:c>
      <x:c r="V774" s="112" t="n">
        <x:v>2</x:v>
      </x:c>
      <x:c r="W774" s="113">
        <x:f>SUM(Q774:V774)</x:f>
      </x:c>
    </x:row>
    <x:row r="775" spans="1:23" s="6" customFormat="1">
      <x:c r="A775" s="172" t="s">
        <x:v>2447</x:v>
      </x:c>
      <x:c r="B775" s="173" t="s">
        <x:v>2448</x:v>
      </x:c>
      <x:c r="C775" s="172" t="s">
        <x:v>2449</x:v>
      </x:c>
      <x:c r="D775" s="174" t="s">
        <x:v>334</x:v>
      </x:c>
      <x:c r="E775" s="175" t="s">
        <x:v>335</x:v>
      </x:c>
      <x:c r="F775" s="175" t="s">
        <x:v>336</x:v>
      </x:c>
      <x:c r="G775" s="175" t="s">
        <x:v>128</x:v>
      </x:c>
      <x:c r="H775" s="175" t="s"/>
      <x:c r="I775" s="175" t="s">
        <x:v>129</x:v>
      </x:c>
      <x:c r="J775" s="110" t="n"/>
      <x:c r="K775" s="111" t="n">
        <x:v>315</x:v>
      </x:c>
      <x:c r="L775" s="111" t="n">
        <x:v>30</x:v>
      </x:c>
      <x:c r="M775" s="111" t="n">
        <x:v>3</x:v>
      </x:c>
      <x:c r="N775" s="111" t="n">
        <x:v>297</x:v>
      </x:c>
      <x:c r="O775" s="111" t="n">
        <x:v>27</x:v>
      </x:c>
      <x:c r="P775" s="111" t="n">
        <x:v>89</x:v>
      </x:c>
      <x:c r="Q775" s="112" t="n">
        <x:v>7</x:v>
      </x:c>
      <x:c r="R775" s="112" t="n">
        <x:v>23</x:v>
      </x:c>
      <x:c r="S775" s="112" t="n">
        <x:v>10</x:v>
      </x:c>
      <x:c r="T775" s="112" t="n">
        <x:v>2</x:v>
      </x:c>
      <x:c r="U775" s="112" t="n">
        <x:v>2.9</x:v>
      </x:c>
      <x:c r="V775" s="112" t="n">
        <x:v>2</x:v>
      </x:c>
      <x:c r="W775" s="113">
        <x:f>SUM(Q775:V775)</x:f>
      </x:c>
    </x:row>
    <x:row r="776" spans="1:23" s="6" customFormat="1">
      <x:c r="A776" s="172" t="s">
        <x:v>2450</x:v>
      </x:c>
      <x:c r="B776" s="173" t="s">
        <x:v>2451</x:v>
      </x:c>
      <x:c r="C776" s="172" t="s">
        <x:v>2452</x:v>
      </x:c>
      <x:c r="D776" s="174" t="s">
        <x:v>334</x:v>
      </x:c>
      <x:c r="E776" s="175" t="s">
        <x:v>335</x:v>
      </x:c>
      <x:c r="F776" s="175" t="s">
        <x:v>346</x:v>
      </x:c>
      <x:c r="G776" s="175" t="s">
        <x:v>128</x:v>
      </x:c>
      <x:c r="H776" s="175" t="s"/>
      <x:c r="I776" s="175" t="s">
        <x:v>129</x:v>
      </x:c>
      <x:c r="J776" s="110" t="n"/>
      <x:c r="K776" s="111" t="n">
        <x:v>668</x:v>
      </x:c>
      <x:c r="L776" s="111" t="n">
        <x:v>45</x:v>
      </x:c>
      <x:c r="M776" s="111" t="n">
        <x:v>5</x:v>
      </x:c>
      <x:c r="N776" s="111" t="n">
        <x:v>339</x:v>
      </x:c>
      <x:c r="O776" s="111" t="n">
        <x:v>89</x:v>
      </x:c>
      <x:c r="P776" s="111" t="n">
        <x:v>124</x:v>
      </x:c>
      <x:c r="Q776" s="112" t="n">
        <x:v>6</x:v>
      </x:c>
      <x:c r="R776" s="112" t="n">
        <x:v>78</x:v>
      </x:c>
      <x:c r="S776" s="112" t="n">
        <x:v>13</x:v>
      </x:c>
      <x:c r="T776" s="112" t="n">
        <x:v>4</x:v>
      </x:c>
      <x:c r="U776" s="112" t="n">
        <x:v>6.6</x:v>
      </x:c>
      <x:c r="V776" s="112" t="n">
        <x:v>5</x:v>
      </x:c>
      <x:c r="W776" s="113">
        <x:f>SUM(Q776:V776)</x:f>
      </x:c>
    </x:row>
    <x:row r="777" spans="1:23" s="6" customFormat="1">
      <x:c r="A777" s="172" t="s">
        <x:v>2453</x:v>
      </x:c>
      <x:c r="B777" s="173" t="s">
        <x:v>2454</x:v>
      </x:c>
      <x:c r="C777" s="172" t="s">
        <x:v>2455</x:v>
      </x:c>
      <x:c r="D777" s="174" t="s">
        <x:v>334</x:v>
      </x:c>
      <x:c r="E777" s="175" t="s">
        <x:v>335</x:v>
      </x:c>
      <x:c r="F777" s="175" t="s">
        <x:v>336</x:v>
      </x:c>
      <x:c r="G777" s="175" t="s">
        <x:v>128</x:v>
      </x:c>
      <x:c r="H777" s="175" t="s"/>
      <x:c r="I777" s="175" t="s">
        <x:v>129</x:v>
      </x:c>
      <x:c r="J777" s="110" t="n"/>
      <x:c r="K777" s="111" t="n">
        <x:v>492</x:v>
      </x:c>
      <x:c r="L777" s="111" t="n">
        <x:v>76</x:v>
      </x:c>
      <x:c r="M777" s="111" t="n">
        <x:v>7</x:v>
      </x:c>
      <x:c r="N777" s="111" t="n">
        <x:v>126</x:v>
      </x:c>
      <x:c r="O777" s="111" t="n">
        <x:v>41</x:v>
      </x:c>
      <x:c r="P777" s="111" t="n">
        <x:v>46</x:v>
      </x:c>
      <x:c r="Q777" s="112" t="n">
        <x:v>7</x:v>
      </x:c>
      <x:c r="R777" s="112" t="n">
        <x:v>32</x:v>
      </x:c>
      <x:c r="S777" s="112" t="n">
        <x:v>10.8</x:v>
      </x:c>
      <x:c r="T777" s="112" t="n">
        <x:v>2</x:v>
      </x:c>
      <x:c r="U777" s="112" t="n">
        <x:v>1</x:v>
      </x:c>
      <x:c r="V777" s="112" t="n">
        <x:v>2</x:v>
      </x:c>
      <x:c r="W777" s="113">
        <x:f>SUM(Q777:V777)</x:f>
      </x:c>
    </x:row>
    <x:row r="778" spans="1:23" s="6" customFormat="1">
      <x:c r="A778" s="172" t="s">
        <x:v>2456</x:v>
      </x:c>
      <x:c r="B778" s="173" t="s">
        <x:v>2457</x:v>
      </x:c>
      <x:c r="C778" s="172" t="s">
        <x:v>2458</x:v>
      </x:c>
      <x:c r="D778" s="174" t="s">
        <x:v>334</x:v>
      </x:c>
      <x:c r="E778" s="175" t="s">
        <x:v>335</x:v>
      </x:c>
      <x:c r="F778" s="175" t="s">
        <x:v>336</x:v>
      </x:c>
      <x:c r="G778" s="175" t="s">
        <x:v>128</x:v>
      </x:c>
      <x:c r="H778" s="175" t="s"/>
      <x:c r="I778" s="175" t="s">
        <x:v>129</x:v>
      </x:c>
      <x:c r="J778" s="110" t="n"/>
      <x:c r="K778" s="111" t="n">
        <x:v>337</x:v>
      </x:c>
      <x:c r="L778" s="111" t="n">
        <x:v>45</x:v>
      </x:c>
      <x:c r="M778" s="111" t="n">
        <x:v>5</x:v>
      </x:c>
      <x:c r="N778" s="111" t="n">
        <x:v>296</x:v>
      </x:c>
      <x:c r="O778" s="111" t="n">
        <x:v>60</x:v>
      </x:c>
      <x:c r="P778" s="111" t="n">
        <x:v>77</x:v>
      </x:c>
      <x:c r="Q778" s="112" t="n">
        <x:v>8</x:v>
      </x:c>
      <x:c r="R778" s="112" t="n">
        <x:v>23</x:v>
      </x:c>
      <x:c r="S778" s="112" t="n">
        <x:v>10</x:v>
      </x:c>
      <x:c r="T778" s="112" t="n">
        <x:v>2</x:v>
      </x:c>
      <x:c r="U778" s="112" t="n">
        <x:v>3.9</x:v>
      </x:c>
      <x:c r="V778" s="112" t="n">
        <x:v>3</x:v>
      </x:c>
      <x:c r="W778" s="113">
        <x:f>SUM(Q778:V778)</x:f>
      </x:c>
    </x:row>
    <x:row r="779" spans="1:23" s="6" customFormat="1">
      <x:c r="A779" s="172" t="s">
        <x:v>2459</x:v>
      </x:c>
      <x:c r="B779" s="173" t="s">
        <x:v>2460</x:v>
      </x:c>
      <x:c r="C779" s="172" t="s">
        <x:v>2461</x:v>
      </x:c>
      <x:c r="D779" s="174" t="s">
        <x:v>377</x:v>
      </x:c>
      <x:c r="E779" s="175" t="s">
        <x:v>378</x:v>
      </x:c>
      <x:c r="F779" s="175" t="s">
        <x:v>346</x:v>
      </x:c>
      <x:c r="G779" s="175" t="s">
        <x:v>128</x:v>
      </x:c>
      <x:c r="H779" s="175" t="s"/>
      <x:c r="I779" s="175" t="s">
        <x:v>129</x:v>
      </x:c>
      <x:c r="J779" s="110" t="n"/>
      <x:c r="K779" s="111" t="n">
        <x:v>366</x:v>
      </x:c>
      <x:c r="L779" s="111" t="n">
        <x:v>0</x:v>
      </x:c>
      <x:c r="M779" s="111" t="n">
        <x:v>0</x:v>
      </x:c>
      <x:c r="N779" s="111" t="n">
        <x:v>316</x:v>
      </x:c>
      <x:c r="O779" s="111" t="n">
        <x:v>33</x:v>
      </x:c>
      <x:c r="P779" s="111" t="n">
        <x:v>96</x:v>
      </x:c>
      <x:c r="Q779" s="112" t="n">
        <x:v>7</x:v>
      </x:c>
      <x:c r="R779" s="112" t="n">
        <x:v>27</x:v>
      </x:c>
      <x:c r="S779" s="112" t="n">
        <x:v>16.6</x:v>
      </x:c>
      <x:c r="T779" s="112" t="n">
        <x:v>3</x:v>
      </x:c>
      <x:c r="U779" s="112" t="n">
        <x:v>3</x:v>
      </x:c>
      <x:c r="V779" s="112" t="n">
        <x:v>6</x:v>
      </x:c>
      <x:c r="W779" s="113">
        <x:f>SUM(Q779:V779)</x:f>
      </x:c>
    </x:row>
    <x:row r="780" spans="1:23" s="6" customFormat="1">
      <x:c r="A780" s="172" t="s">
        <x:v>2462</x:v>
      </x:c>
      <x:c r="B780" s="173" t="s">
        <x:v>2463</x:v>
      </x:c>
      <x:c r="C780" s="172" t="s">
        <x:v>2464</x:v>
      </x:c>
      <x:c r="D780" s="174" t="s">
        <x:v>334</x:v>
      </x:c>
      <x:c r="E780" s="175" t="s">
        <x:v>335</x:v>
      </x:c>
      <x:c r="F780" s="175" t="s">
        <x:v>336</x:v>
      </x:c>
      <x:c r="G780" s="175" t="s">
        <x:v>128</x:v>
      </x:c>
      <x:c r="H780" s="175" t="s"/>
      <x:c r="I780" s="175" t="s">
        <x:v>129</x:v>
      </x:c>
      <x:c r="J780" s="110" t="n"/>
      <x:c r="K780" s="111" t="n">
        <x:v>673</x:v>
      </x:c>
      <x:c r="L780" s="111" t="n">
        <x:v>60</x:v>
      </x:c>
      <x:c r="M780" s="111" t="n">
        <x:v>6</x:v>
      </x:c>
      <x:c r="N780" s="111" t="n">
        <x:v>275</x:v>
      </x:c>
      <x:c r="O780" s="111" t="n">
        <x:v>49</x:v>
      </x:c>
      <x:c r="P780" s="111" t="n">
        <x:v>94</x:v>
      </x:c>
      <x:c r="Q780" s="112" t="n">
        <x:v>6</x:v>
      </x:c>
      <x:c r="R780" s="112" t="n">
        <x:v>40</x:v>
      </x:c>
      <x:c r="S780" s="112" t="n">
        <x:v>13</x:v>
      </x:c>
      <x:c r="T780" s="112" t="n">
        <x:v>3</x:v>
      </x:c>
      <x:c r="U780" s="112" t="n">
        <x:v>4.8</x:v>
      </x:c>
      <x:c r="V780" s="112" t="n">
        <x:v>4</x:v>
      </x:c>
      <x:c r="W780" s="113">
        <x:f>SUM(Q780:V780)</x:f>
      </x:c>
    </x:row>
    <x:row r="781" spans="1:23" s="6" customFormat="1">
      <x:c r="A781" s="172" t="s">
        <x:v>2465</x:v>
      </x:c>
      <x:c r="B781" s="173" t="s">
        <x:v>2466</x:v>
      </x:c>
      <x:c r="C781" s="172" t="s">
        <x:v>2467</x:v>
      </x:c>
      <x:c r="D781" s="174" t="s">
        <x:v>334</x:v>
      </x:c>
      <x:c r="E781" s="175" t="s">
        <x:v>335</x:v>
      </x:c>
      <x:c r="F781" s="175" t="s">
        <x:v>336</x:v>
      </x:c>
      <x:c r="G781" s="175" t="s">
        <x:v>128</x:v>
      </x:c>
      <x:c r="H781" s="175" t="s"/>
      <x:c r="I781" s="175" t="s">
        <x:v>129</x:v>
      </x:c>
      <x:c r="J781" s="110" t="n"/>
      <x:c r="K781" s="111" t="n">
        <x:v>294</x:v>
      </x:c>
      <x:c r="L781" s="111" t="n">
        <x:v>60</x:v>
      </x:c>
      <x:c r="M781" s="111" t="n">
        <x:v>6</x:v>
      </x:c>
      <x:c r="N781" s="111" t="n">
        <x:v>221</x:v>
      </x:c>
      <x:c r="O781" s="111" t="n">
        <x:v>43</x:v>
      </x:c>
      <x:c r="P781" s="111" t="n">
        <x:v>59</x:v>
      </x:c>
      <x:c r="Q781" s="112" t="n">
        <x:v>7</x:v>
      </x:c>
      <x:c r="R781" s="112" t="n">
        <x:v>21</x:v>
      </x:c>
      <x:c r="S781" s="112" t="n">
        <x:v>12</x:v>
      </x:c>
      <x:c r="T781" s="112" t="n">
        <x:v>2</x:v>
      </x:c>
      <x:c r="U781" s="112" t="n">
        <x:v>2.9</x:v>
      </x:c>
      <x:c r="V781" s="112" t="n">
        <x:v>4</x:v>
      </x:c>
      <x:c r="W781" s="113">
        <x:f>SUM(Q781:V781)</x:f>
      </x:c>
    </x:row>
    <x:row r="782" spans="1:23" s="6" customFormat="1">
      <x:c r="A782" s="172" t="s">
        <x:v>2468</x:v>
      </x:c>
      <x:c r="B782" s="173" t="s">
        <x:v>2469</x:v>
      </x:c>
      <x:c r="C782" s="172" t="s">
        <x:v>2470</x:v>
      </x:c>
      <x:c r="D782" s="174" t="s">
        <x:v>334</x:v>
      </x:c>
      <x:c r="E782" s="175" t="s">
        <x:v>335</x:v>
      </x:c>
      <x:c r="F782" s="175" t="s">
        <x:v>346</x:v>
      </x:c>
      <x:c r="G782" s="175" t="s">
        <x:v>128</x:v>
      </x:c>
      <x:c r="H782" s="175" t="s"/>
      <x:c r="I782" s="175" t="s">
        <x:v>129</x:v>
      </x:c>
      <x:c r="J782" s="110" t="n"/>
      <x:c r="K782" s="111" t="n">
        <x:v>376</x:v>
      </x:c>
      <x:c r="L782" s="111" t="n">
        <x:v>30</x:v>
      </x:c>
      <x:c r="M782" s="111" t="n">
        <x:v>3</x:v>
      </x:c>
      <x:c r="N782" s="111" t="n">
        <x:v>312</x:v>
      </x:c>
      <x:c r="O782" s="111" t="n">
        <x:v>63</x:v>
      </x:c>
      <x:c r="P782" s="111" t="n">
        <x:v>113</x:v>
      </x:c>
      <x:c r="Q782" s="112" t="n">
        <x:v>10</x:v>
      </x:c>
      <x:c r="R782" s="112" t="n">
        <x:v>31</x:v>
      </x:c>
      <x:c r="S782" s="112" t="n">
        <x:v>14.9</x:v>
      </x:c>
      <x:c r="T782" s="112" t="n">
        <x:v>2</x:v>
      </x:c>
      <x:c r="U782" s="112" t="n">
        <x:v>2.9</x:v>
      </x:c>
      <x:c r="V782" s="112" t="n">
        <x:v>2</x:v>
      </x:c>
      <x:c r="W782" s="113">
        <x:f>SUM(Q782:V782)</x:f>
      </x:c>
    </x:row>
    <x:row r="783" spans="1:23" s="6" customFormat="1">
      <x:c r="A783" s="172" t="s">
        <x:v>2471</x:v>
      </x:c>
      <x:c r="B783" s="173" t="s">
        <x:v>2472</x:v>
      </x:c>
      <x:c r="C783" s="172" t="s">
        <x:v>2473</x:v>
      </x:c>
      <x:c r="D783" s="174" t="s">
        <x:v>334</x:v>
      </x:c>
      <x:c r="E783" s="175" t="s">
        <x:v>335</x:v>
      </x:c>
      <x:c r="F783" s="175" t="s">
        <x:v>336</x:v>
      </x:c>
      <x:c r="G783" s="175" t="s">
        <x:v>128</x:v>
      </x:c>
      <x:c r="H783" s="175" t="s"/>
      <x:c r="I783" s="175" t="s">
        <x:v>129</x:v>
      </x:c>
      <x:c r="J783" s="110" t="n"/>
      <x:c r="K783" s="111" t="n">
        <x:v>268</x:v>
      </x:c>
      <x:c r="L783" s="111" t="n">
        <x:v>30</x:v>
      </x:c>
      <x:c r="M783" s="111" t="n">
        <x:v>3</x:v>
      </x:c>
      <x:c r="N783" s="111" t="n">
        <x:v>236</x:v>
      </x:c>
      <x:c r="O783" s="111" t="n">
        <x:v>29</x:v>
      </x:c>
      <x:c r="P783" s="111" t="n">
        <x:v>68</x:v>
      </x:c>
      <x:c r="Q783" s="112" t="n">
        <x:v>5</x:v>
      </x:c>
      <x:c r="R783" s="112" t="n">
        <x:v>24</x:v>
      </x:c>
      <x:c r="S783" s="112" t="n">
        <x:v>15</x:v>
      </x:c>
      <x:c r="T783" s="112" t="n">
        <x:v>2</x:v>
      </x:c>
      <x:c r="U783" s="112" t="n">
        <x:v>3.9</x:v>
      </x:c>
      <x:c r="V783" s="112" t="n">
        <x:v>3</x:v>
      </x:c>
      <x:c r="W783" s="113">
        <x:f>SUM(Q783:V783)</x:f>
      </x:c>
    </x:row>
    <x:row r="784" spans="1:23" s="6" customFormat="1">
      <x:c r="A784" s="172" t="s">
        <x:v>2474</x:v>
      </x:c>
      <x:c r="B784" s="173" t="s">
        <x:v>2475</x:v>
      </x:c>
      <x:c r="C784" s="172" t="s">
        <x:v>2476</x:v>
      </x:c>
      <x:c r="D784" s="174" t="s">
        <x:v>334</x:v>
      </x:c>
      <x:c r="E784" s="175" t="s">
        <x:v>335</x:v>
      </x:c>
      <x:c r="F784" s="175" t="s">
        <x:v>336</x:v>
      </x:c>
      <x:c r="G784" s="175" t="s">
        <x:v>128</x:v>
      </x:c>
      <x:c r="H784" s="175" t="s"/>
      <x:c r="I784" s="175" t="s">
        <x:v>129</x:v>
      </x:c>
      <x:c r="J784" s="110" t="n"/>
      <x:c r="K784" s="111" t="n">
        <x:v>392</x:v>
      </x:c>
      <x:c r="L784" s="111" t="n">
        <x:v>30</x:v>
      </x:c>
      <x:c r="M784" s="111" t="n">
        <x:v>3</x:v>
      </x:c>
      <x:c r="N784" s="111" t="n">
        <x:v>309</x:v>
      </x:c>
      <x:c r="O784" s="111" t="n">
        <x:v>48</x:v>
      </x:c>
      <x:c r="P784" s="111" t="n">
        <x:v>68</x:v>
      </x:c>
      <x:c r="Q784" s="112" t="n">
        <x:v>4</x:v>
      </x:c>
      <x:c r="R784" s="112" t="n">
        <x:v>30</x:v>
      </x:c>
      <x:c r="S784" s="112" t="n">
        <x:v>12.6</x:v>
      </x:c>
      <x:c r="T784" s="112" t="n">
        <x:v>2</x:v>
      </x:c>
      <x:c r="U784" s="112" t="n">
        <x:v>3.8</x:v>
      </x:c>
      <x:c r="V784" s="112" t="n">
        <x:v>2</x:v>
      </x:c>
      <x:c r="W784" s="113">
        <x:f>SUM(Q784:V784)</x:f>
      </x:c>
    </x:row>
    <x:row r="785" spans="1:23" s="6" customFormat="1">
      <x:c r="A785" s="172" t="s">
        <x:v>2477</x:v>
      </x:c>
      <x:c r="B785" s="173" t="s">
        <x:v>2478</x:v>
      </x:c>
      <x:c r="C785" s="172" t="s">
        <x:v>2479</x:v>
      </x:c>
      <x:c r="D785" s="174" t="s">
        <x:v>334</x:v>
      </x:c>
      <x:c r="E785" s="175" t="s">
        <x:v>335</x:v>
      </x:c>
      <x:c r="F785" s="175" t="s">
        <x:v>336</x:v>
      </x:c>
      <x:c r="G785" s="175" t="s">
        <x:v>128</x:v>
      </x:c>
      <x:c r="H785" s="175" t="s"/>
      <x:c r="I785" s="175" t="s">
        <x:v>129</x:v>
      </x:c>
      <x:c r="J785" s="110" t="n"/>
      <x:c r="K785" s="111" t="n">
        <x:v>486</x:v>
      </x:c>
      <x:c r="L785" s="111" t="n">
        <x:v>60</x:v>
      </x:c>
      <x:c r="M785" s="111" t="n">
        <x:v>6</x:v>
      </x:c>
      <x:c r="N785" s="111" t="n">
        <x:v>401</x:v>
      </x:c>
      <x:c r="O785" s="111" t="n">
        <x:v>71</x:v>
      </x:c>
      <x:c r="P785" s="111" t="n">
        <x:v>136</x:v>
      </x:c>
      <x:c r="Q785" s="112" t="n">
        <x:v>6</x:v>
      </x:c>
      <x:c r="R785" s="112" t="n">
        <x:v>39</x:v>
      </x:c>
      <x:c r="S785" s="112" t="n">
        <x:v>46</x:v>
      </x:c>
      <x:c r="T785" s="112" t="n">
        <x:v>3</x:v>
      </x:c>
      <x:c r="U785" s="112" t="n">
        <x:v>4.7</x:v>
      </x:c>
      <x:c r="V785" s="112" t="n">
        <x:v>3</x:v>
      </x:c>
      <x:c r="W785" s="113">
        <x:f>SUM(Q785:V785)</x:f>
      </x:c>
    </x:row>
    <x:row r="786" spans="1:23" s="6" customFormat="1">
      <x:c r="A786" s="172" t="s">
        <x:v>2480</x:v>
      </x:c>
      <x:c r="B786" s="173" t="s">
        <x:v>2481</x:v>
      </x:c>
      <x:c r="C786" s="172" t="s">
        <x:v>2482</x:v>
      </x:c>
      <x:c r="D786" s="174" t="s">
        <x:v>334</x:v>
      </x:c>
      <x:c r="E786" s="175" t="s">
        <x:v>335</x:v>
      </x:c>
      <x:c r="F786" s="175" t="s">
        <x:v>336</x:v>
      </x:c>
      <x:c r="G786" s="175" t="s">
        <x:v>128</x:v>
      </x:c>
      <x:c r="H786" s="175" t="s"/>
      <x:c r="I786" s="175" t="s">
        <x:v>129</x:v>
      </x:c>
      <x:c r="J786" s="110" t="n"/>
      <x:c r="K786" s="111" t="n">
        <x:v>180</x:v>
      </x:c>
      <x:c r="L786" s="111" t="n">
        <x:v>15</x:v>
      </x:c>
      <x:c r="M786" s="111" t="n">
        <x:v>2</x:v>
      </x:c>
      <x:c r="N786" s="111" t="n">
        <x:v>155</x:v>
      </x:c>
      <x:c r="O786" s="111" t="n">
        <x:v>26</x:v>
      </x:c>
      <x:c r="P786" s="111" t="n">
        <x:v>44</x:v>
      </x:c>
      <x:c r="Q786" s="112" t="n">
        <x:v>7</x:v>
      </x:c>
      <x:c r="R786" s="112" t="n">
        <x:v>12</x:v>
      </x:c>
      <x:c r="S786" s="112" t="n">
        <x:v>9.9</x:v>
      </x:c>
      <x:c r="T786" s="112" t="n">
        <x:v>2</x:v>
      </x:c>
      <x:c r="U786" s="112" t="n">
        <x:v>4.8</x:v>
      </x:c>
      <x:c r="V786" s="112" t="n">
        <x:v>3</x:v>
      </x:c>
      <x:c r="W786" s="113">
        <x:f>SUM(Q786:V786)</x:f>
      </x:c>
    </x:row>
    <x:row r="787" spans="1:23" s="6" customFormat="1">
      <x:c r="A787" s="172" t="s">
        <x:v>2483</x:v>
      </x:c>
      <x:c r="B787" s="173" t="s">
        <x:v>2484</x:v>
      </x:c>
      <x:c r="C787" s="172" t="s">
        <x:v>2485</x:v>
      </x:c>
      <x:c r="D787" s="174" t="s">
        <x:v>377</x:v>
      </x:c>
      <x:c r="E787" s="175" t="s">
        <x:v>378</x:v>
      </x:c>
      <x:c r="F787" s="175" t="s">
        <x:v>346</x:v>
      </x:c>
      <x:c r="G787" s="175" t="s">
        <x:v>128</x:v>
      </x:c>
      <x:c r="H787" s="175" t="s"/>
      <x:c r="I787" s="175" t="s">
        <x:v>129</x:v>
      </x:c>
      <x:c r="J787" s="110" t="n"/>
      <x:c r="K787" s="111" t="n">
        <x:v>1248</x:v>
      </x:c>
      <x:c r="L787" s="111" t="n">
        <x:v>0</x:v>
      </x:c>
      <x:c r="M787" s="111" t="n">
        <x:v>0</x:v>
      </x:c>
      <x:c r="N787" s="111" t="n">
        <x:v>776</x:v>
      </x:c>
      <x:c r="O787" s="111" t="n">
        <x:v>68</x:v>
      </x:c>
      <x:c r="P787" s="111" t="n">
        <x:v>233</x:v>
      </x:c>
      <x:c r="Q787" s="112" t="n">
        <x:v>3</x:v>
      </x:c>
      <x:c r="R787" s="112" t="n">
        <x:v>83</x:v>
      </x:c>
      <x:c r="S787" s="112" t="n">
        <x:v>26</x:v>
      </x:c>
      <x:c r="T787" s="112" t="n">
        <x:v>3</x:v>
      </x:c>
      <x:c r="U787" s="112" t="n">
        <x:v>6.7</x:v>
      </x:c>
      <x:c r="V787" s="112" t="n">
        <x:v>3</x:v>
      </x:c>
      <x:c r="W787" s="113">
        <x:f>SUM(Q787:V787)</x:f>
      </x:c>
    </x:row>
    <x:row r="788" spans="1:23" s="6" customFormat="1">
      <x:c r="A788" s="172" t="s">
        <x:v>2486</x:v>
      </x:c>
      <x:c r="B788" s="173" t="s">
        <x:v>2487</x:v>
      </x:c>
      <x:c r="C788" s="172" t="s">
        <x:v>2488</x:v>
      </x:c>
      <x:c r="D788" s="174" t="s">
        <x:v>334</x:v>
      </x:c>
      <x:c r="E788" s="175" t="s">
        <x:v>335</x:v>
      </x:c>
      <x:c r="F788" s="175" t="s">
        <x:v>2489</x:v>
      </x:c>
      <x:c r="G788" s="175" t="s">
        <x:v>128</x:v>
      </x:c>
      <x:c r="H788" s="175" t="s"/>
      <x:c r="I788" s="175" t="s">
        <x:v>129</x:v>
      </x:c>
      <x:c r="J788" s="110" t="n"/>
      <x:c r="K788" s="111" t="n">
        <x:v>72</x:v>
      </x:c>
      <x:c r="L788" s="111" t="n">
        <x:v>45</x:v>
      </x:c>
      <x:c r="M788" s="111" t="n">
        <x:v>5</x:v>
      </x:c>
      <x:c r="N788" s="111" t="n">
        <x:v>57</x:v>
      </x:c>
      <x:c r="O788" s="111" t="n">
        <x:v>27</x:v>
      </x:c>
      <x:c r="P788" s="111" t="n">
        <x:v>9</x:v>
      </x:c>
      <x:c r="Q788" s="112" t="n">
        <x:v>1</x:v>
      </x:c>
      <x:c r="R788" s="112" t="n">
        <x:v>7</x:v>
      </x:c>
      <x:c r="S788" s="112" t="n">
        <x:v>5</x:v>
      </x:c>
      <x:c r="T788" s="112" t="n">
        <x:v>1</x:v>
      </x:c>
      <x:c r="U788" s="112" t="n">
        <x:v>1</x:v>
      </x:c>
      <x:c r="V788" s="112" t="n">
        <x:v>2</x:v>
      </x:c>
      <x:c r="W788" s="113">
        <x:f>SUM(Q788:V788)</x:f>
      </x:c>
    </x:row>
    <x:row r="789" spans="1:23" s="6" customFormat="1">
      <x:c r="A789" s="172" t="s">
        <x:v>2490</x:v>
      </x:c>
      <x:c r="B789" s="173" t="s">
        <x:v>2491</x:v>
      </x:c>
      <x:c r="C789" s="172" t="s">
        <x:v>2492</x:v>
      </x:c>
      <x:c r="D789" s="174" t="s">
        <x:v>334</x:v>
      </x:c>
      <x:c r="E789" s="175" t="s">
        <x:v>335</x:v>
      </x:c>
      <x:c r="F789" s="175" t="s">
        <x:v>336</x:v>
      </x:c>
      <x:c r="G789" s="175" t="s">
        <x:v>128</x:v>
      </x:c>
      <x:c r="H789" s="175" t="s"/>
      <x:c r="I789" s="175" t="s">
        <x:v>129</x:v>
      </x:c>
      <x:c r="J789" s="110" t="n"/>
      <x:c r="K789" s="111" t="n">
        <x:v>493</x:v>
      </x:c>
      <x:c r="L789" s="111" t="n">
        <x:v>45</x:v>
      </x:c>
      <x:c r="M789" s="111" t="n">
        <x:v>5</x:v>
      </x:c>
      <x:c r="N789" s="111" t="n">
        <x:v>387</x:v>
      </x:c>
      <x:c r="O789" s="111" t="n">
        <x:v>105</x:v>
      </x:c>
      <x:c r="P789" s="111" t="n">
        <x:v>136</x:v>
      </x:c>
      <x:c r="Q789" s="112" t="n">
        <x:v>9</x:v>
      </x:c>
      <x:c r="R789" s="112" t="n">
        <x:v>49</x:v>
      </x:c>
      <x:c r="S789" s="112" t="n">
        <x:v>31.2</x:v>
      </x:c>
      <x:c r="T789" s="112" t="n">
        <x:v>2</x:v>
      </x:c>
      <x:c r="U789" s="112" t="n">
        <x:v>9.3</x:v>
      </x:c>
      <x:c r="V789" s="112" t="n">
        <x:v>3</x:v>
      </x:c>
      <x:c r="W789" s="113">
        <x:f>SUM(Q789:V789)</x:f>
      </x:c>
    </x:row>
    <x:row r="790" spans="1:23" s="6" customFormat="1">
      <x:c r="A790" s="172" t="s">
        <x:v>2493</x:v>
      </x:c>
      <x:c r="B790" s="173" t="s">
        <x:v>2494</x:v>
      </x:c>
      <x:c r="C790" s="172" t="s">
        <x:v>2495</x:v>
      </x:c>
      <x:c r="D790" s="174" t="s">
        <x:v>334</x:v>
      </x:c>
      <x:c r="E790" s="175" t="s">
        <x:v>335</x:v>
      </x:c>
      <x:c r="F790" s="175" t="s">
        <x:v>336</x:v>
      </x:c>
      <x:c r="G790" s="175" t="s">
        <x:v>128</x:v>
      </x:c>
      <x:c r="H790" s="175" t="s"/>
      <x:c r="I790" s="175" t="s">
        <x:v>129</x:v>
      </x:c>
      <x:c r="J790" s="110" t="n"/>
      <x:c r="K790" s="111" t="n">
        <x:v>587</x:v>
      </x:c>
      <x:c r="L790" s="111" t="n">
        <x:v>30</x:v>
      </x:c>
      <x:c r="M790" s="111" t="n">
        <x:v>3</x:v>
      </x:c>
      <x:c r="N790" s="111" t="n">
        <x:v>341</x:v>
      </x:c>
      <x:c r="O790" s="111" t="n">
        <x:v>60</x:v>
      </x:c>
      <x:c r="P790" s="111" t="n">
        <x:v>129</x:v>
      </x:c>
      <x:c r="Q790" s="112" t="n">
        <x:v>13</x:v>
      </x:c>
      <x:c r="R790" s="112" t="n">
        <x:v>33</x:v>
      </x:c>
      <x:c r="S790" s="112" t="n">
        <x:v>10.6</x:v>
      </x:c>
      <x:c r="T790" s="112" t="n">
        <x:v>3</x:v>
      </x:c>
      <x:c r="U790" s="112" t="n">
        <x:v>2.9</x:v>
      </x:c>
      <x:c r="V790" s="112" t="n">
        <x:v>2.9</x:v>
      </x:c>
      <x:c r="W790" s="113">
        <x:f>SUM(Q790:V790)</x:f>
      </x:c>
    </x:row>
    <x:row r="791" spans="1:23" s="6" customFormat="1">
      <x:c r="A791" s="172" t="s">
        <x:v>2496</x:v>
      </x:c>
      <x:c r="B791" s="173" t="s">
        <x:v>2497</x:v>
      </x:c>
      <x:c r="C791" s="172" t="s">
        <x:v>2498</x:v>
      </x:c>
      <x:c r="D791" s="174" t="s">
        <x:v>377</x:v>
      </x:c>
      <x:c r="E791" s="175" t="s">
        <x:v>378</x:v>
      </x:c>
      <x:c r="F791" s="175" t="s">
        <x:v>346</x:v>
      </x:c>
      <x:c r="G791" s="175" t="s">
        <x:v>128</x:v>
      </x:c>
      <x:c r="H791" s="175" t="s"/>
      <x:c r="I791" s="175" t="s">
        <x:v>129</x:v>
      </x:c>
      <x:c r="J791" s="110" t="n"/>
      <x:c r="K791" s="111" t="n">
        <x:v>481</x:v>
      </x:c>
      <x:c r="L791" s="111" t="n">
        <x:v>0</x:v>
      </x:c>
      <x:c r="M791" s="111" t="n">
        <x:v>0</x:v>
      </x:c>
      <x:c r="N791" s="111" t="n">
        <x:v>238</x:v>
      </x:c>
      <x:c r="O791" s="111" t="n">
        <x:v>21</x:v>
      </x:c>
      <x:c r="P791" s="111" t="n">
        <x:v>92</x:v>
      </x:c>
      <x:c r="Q791" s="112" t="n">
        <x:v>7</x:v>
      </x:c>
      <x:c r="R791" s="112" t="n">
        <x:v>27</x:v>
      </x:c>
      <x:c r="S791" s="112" t="n">
        <x:v>6</x:v>
      </x:c>
      <x:c r="T791" s="112" t="n">
        <x:v>2</x:v>
      </x:c>
      <x:c r="U791" s="112" t="n">
        <x:v>2.9</x:v>
      </x:c>
      <x:c r="V791" s="112" t="n">
        <x:v>3</x:v>
      </x:c>
      <x:c r="W791" s="113">
        <x:f>SUM(Q791:V791)</x:f>
      </x:c>
    </x:row>
    <x:row r="792" spans="1:23" s="6" customFormat="1">
      <x:c r="A792" s="172" t="s">
        <x:v>2499</x:v>
      </x:c>
      <x:c r="B792" s="173" t="s">
        <x:v>2500</x:v>
      </x:c>
      <x:c r="C792" s="172" t="s">
        <x:v>2501</x:v>
      </x:c>
      <x:c r="D792" s="174" t="s">
        <x:v>377</x:v>
      </x:c>
      <x:c r="E792" s="175" t="s">
        <x:v>378</x:v>
      </x:c>
      <x:c r="F792" s="175" t="s">
        <x:v>346</x:v>
      </x:c>
      <x:c r="G792" s="175" t="s">
        <x:v>128</x:v>
      </x:c>
      <x:c r="H792" s="175" t="s"/>
      <x:c r="I792" s="175" t="s">
        <x:v>129</x:v>
      </x:c>
      <x:c r="J792" s="110" t="n"/>
      <x:c r="K792" s="111" t="n">
        <x:v>313</x:v>
      </x:c>
      <x:c r="L792" s="111" t="n">
        <x:v>0</x:v>
      </x:c>
      <x:c r="M792" s="111" t="n">
        <x:v>0</x:v>
      </x:c>
      <x:c r="N792" s="111" t="n">
        <x:v>260</x:v>
      </x:c>
      <x:c r="O792" s="111" t="n">
        <x:v>39</x:v>
      </x:c>
      <x:c r="P792" s="111" t="n">
        <x:v>101</x:v>
      </x:c>
      <x:c r="Q792" s="112" t="n">
        <x:v>3</x:v>
      </x:c>
      <x:c r="R792" s="112" t="n">
        <x:v>25</x:v>
      </x:c>
      <x:c r="S792" s="112" t="n">
        <x:v>5</x:v>
      </x:c>
      <x:c r="T792" s="112" t="n">
        <x:v>3</x:v>
      </x:c>
      <x:c r="U792" s="112" t="n">
        <x:v>1.9</x:v>
      </x:c>
      <x:c r="V792" s="112" t="n">
        <x:v>2</x:v>
      </x:c>
      <x:c r="W792" s="113">
        <x:f>SUM(Q792:V792)</x:f>
      </x:c>
    </x:row>
    <x:row r="793" spans="1:23" s="6" customFormat="1">
      <x:c r="A793" s="172" t="s">
        <x:v>2502</x:v>
      </x:c>
      <x:c r="B793" s="173" t="s">
        <x:v>2503</x:v>
      </x:c>
      <x:c r="C793" s="172" t="s">
        <x:v>2504</x:v>
      </x:c>
      <x:c r="D793" s="174" t="s">
        <x:v>405</x:v>
      </x:c>
      <x:c r="E793" s="175" t="s">
        <x:v>378</x:v>
      </x:c>
      <x:c r="F793" s="175" t="s">
        <x:v>398</x:v>
      </x:c>
      <x:c r="G793" s="175" t="s">
        <x:v>128</x:v>
      </x:c>
      <x:c r="H793" s="175" t="s"/>
      <x:c r="I793" s="175" t="s">
        <x:v>129</x:v>
      </x:c>
      <x:c r="J793" s="110" t="n"/>
      <x:c r="K793" s="111" t="n">
        <x:v>497</x:v>
      </x:c>
      <x:c r="L793" s="111" t="n">
        <x:v>0</x:v>
      </x:c>
      <x:c r="M793" s="111" t="n">
        <x:v>0</x:v>
      </x:c>
      <x:c r="N793" s="111" t="n">
        <x:v>424</x:v>
      </x:c>
      <x:c r="O793" s="111" t="n">
        <x:v>138</x:v>
      </x:c>
      <x:c r="P793" s="111" t="n">
        <x:v>169</x:v>
      </x:c>
      <x:c r="Q793" s="112" t="n">
        <x:v>14</x:v>
      </x:c>
      <x:c r="R793" s="112" t="n">
        <x:v>45</x:v>
      </x:c>
      <x:c r="S793" s="112" t="n">
        <x:v>27</x:v>
      </x:c>
      <x:c r="T793" s="112" t="n">
        <x:v>3</x:v>
      </x:c>
      <x:c r="U793" s="112" t="n">
        <x:v>8.6</x:v>
      </x:c>
      <x:c r="V793" s="112" t="n">
        <x:v>3</x:v>
      </x:c>
      <x:c r="W793" s="113">
        <x:f>SUM(Q793:V793)</x:f>
      </x:c>
    </x:row>
    <x:row r="794" spans="1:23" s="6" customFormat="1">
      <x:c r="A794" s="172" t="s">
        <x:v>2505</x:v>
      </x:c>
      <x:c r="B794" s="173" t="s">
        <x:v>2506</x:v>
      </x:c>
      <x:c r="C794" s="172" t="s">
        <x:v>2507</x:v>
      </x:c>
      <x:c r="D794" s="174" t="s">
        <x:v>320</x:v>
      </x:c>
      <x:c r="E794" s="175" t="s">
        <x:v>397</x:v>
      </x:c>
      <x:c r="F794" s="175" t="s">
        <x:v>398</x:v>
      </x:c>
      <x:c r="G794" s="175" t="s">
        <x:v>128</x:v>
      </x:c>
      <x:c r="H794" s="175" t="s"/>
      <x:c r="I794" s="175" t="s">
        <x:v>129</x:v>
      </x:c>
      <x:c r="J794" s="110" t="n"/>
      <x:c r="K794" s="111" t="n">
        <x:v>699</x:v>
      </x:c>
      <x:c r="L794" s="111" t="n">
        <x:v>0</x:v>
      </x:c>
      <x:c r="M794" s="111" t="n">
        <x:v>0</x:v>
      </x:c>
      <x:c r="N794" s="111" t="n">
        <x:v>418</x:v>
      </x:c>
      <x:c r="O794" s="111" t="n">
        <x:v>0</x:v>
      </x:c>
      <x:c r="P794" s="111" t="n">
        <x:v>16</x:v>
      </x:c>
      <x:c r="Q794" s="112" t="n">
        <x:v>2</x:v>
      </x:c>
      <x:c r="R794" s="112" t="n">
        <x:v>37</x:v>
      </x:c>
      <x:c r="S794" s="112" t="n">
        <x:v>3</x:v>
      </x:c>
      <x:c r="T794" s="112" t="n">
        <x:v>4</x:v>
      </x:c>
      <x:c r="U794" s="112" t="n">
        <x:v>5</x:v>
      </x:c>
      <x:c r="V794" s="112" t="n">
        <x:v>4</x:v>
      </x:c>
      <x:c r="W794" s="113">
        <x:f>SUM(Q794:V794)</x:f>
      </x:c>
    </x:row>
    <x:row r="795" spans="1:23" s="6" customFormat="1">
      <x:c r="A795" s="172" t="s">
        <x:v>2508</x:v>
      </x:c>
      <x:c r="B795" s="173" t="s">
        <x:v>2509</x:v>
      </x:c>
      <x:c r="C795" s="172" t="s">
        <x:v>2510</x:v>
      </x:c>
      <x:c r="D795" s="174" t="s">
        <x:v>320</x:v>
      </x:c>
      <x:c r="E795" s="175" t="s">
        <x:v>397</x:v>
      </x:c>
      <x:c r="F795" s="175" t="s">
        <x:v>398</x:v>
      </x:c>
      <x:c r="G795" s="175" t="s">
        <x:v>128</x:v>
      </x:c>
      <x:c r="H795" s="175" t="s"/>
      <x:c r="I795" s="175" t="s">
        <x:v>129</x:v>
      </x:c>
      <x:c r="J795" s="110" t="n"/>
      <x:c r="K795" s="111" t="n">
        <x:v>313</x:v>
      </x:c>
      <x:c r="L795" s="111" t="n">
        <x:v>0</x:v>
      </x:c>
      <x:c r="M795" s="111" t="n">
        <x:v>0</x:v>
      </x:c>
      <x:c r="N795" s="111" t="n">
        <x:v>246</x:v>
      </x:c>
      <x:c r="O795" s="111" t="n">
        <x:v>75</x:v>
      </x:c>
      <x:c r="P795" s="111" t="n">
        <x:v>78</x:v>
      </x:c>
      <x:c r="Q795" s="112" t="n">
        <x:v>4</x:v>
      </x:c>
      <x:c r="R795" s="112" t="n">
        <x:v>19</x:v>
      </x:c>
      <x:c r="S795" s="112" t="n">
        <x:v>6</x:v>
      </x:c>
      <x:c r="T795" s="112" t="n">
        <x:v>2</x:v>
      </x:c>
      <x:c r="U795" s="112" t="n">
        <x:v>4</x:v>
      </x:c>
      <x:c r="V795" s="112" t="n">
        <x:v>4</x:v>
      </x:c>
      <x:c r="W795" s="113">
        <x:f>SUM(Q795:V795)</x:f>
      </x:c>
    </x:row>
    <x:row r="796" spans="1:23" s="6" customFormat="1">
      <x:c r="A796" s="172" t="s">
        <x:v>2511</x:v>
      </x:c>
      <x:c r="B796" s="173" t="s">
        <x:v>2512</x:v>
      </x:c>
      <x:c r="C796" s="172" t="s">
        <x:v>2513</x:v>
      </x:c>
      <x:c r="D796" s="174" t="s">
        <x:v>320</x:v>
      </x:c>
      <x:c r="E796" s="175" t="s">
        <x:v>397</x:v>
      </x:c>
      <x:c r="F796" s="175" t="s">
        <x:v>398</x:v>
      </x:c>
      <x:c r="G796" s="175" t="s">
        <x:v>128</x:v>
      </x:c>
      <x:c r="H796" s="175" t="s"/>
      <x:c r="I796" s="175" t="s">
        <x:v>129</x:v>
      </x:c>
      <x:c r="J796" s="110" t="n"/>
      <x:c r="K796" s="111" t="n">
        <x:v>530</x:v>
      </x:c>
      <x:c r="L796" s="111" t="n">
        <x:v>0</x:v>
      </x:c>
      <x:c r="M796" s="111" t="n">
        <x:v>0</x:v>
      </x:c>
      <x:c r="N796" s="111" t="n">
        <x:v>443</x:v>
      </x:c>
      <x:c r="O796" s="111" t="n">
        <x:v>109</x:v>
      </x:c>
      <x:c r="P796" s="111" t="n">
        <x:v>111</x:v>
      </x:c>
      <x:c r="Q796" s="112" t="n">
        <x:v>6</x:v>
      </x:c>
      <x:c r="R796" s="112" t="n">
        <x:v>25</x:v>
      </x:c>
      <x:c r="S796" s="112" t="n">
        <x:v>19</x:v>
      </x:c>
      <x:c r="T796" s="112" t="n">
        <x:v>6</x:v>
      </x:c>
      <x:c r="U796" s="112" t="n">
        <x:v>6</x:v>
      </x:c>
      <x:c r="V796" s="112" t="n">
        <x:v>6</x:v>
      </x:c>
      <x:c r="W796" s="113">
        <x:f>SUM(Q796:V796)</x:f>
      </x:c>
    </x:row>
    <x:row r="797" spans="1:23" s="6" customFormat="1">
      <x:c r="A797" s="172" t="s">
        <x:v>2514</x:v>
      </x:c>
      <x:c r="B797" s="173" t="s">
        <x:v>2515</x:v>
      </x:c>
      <x:c r="C797" s="172" t="s">
        <x:v>2516</x:v>
      </x:c>
      <x:c r="D797" s="174" t="s">
        <x:v>320</x:v>
      </x:c>
      <x:c r="E797" s="175" t="s">
        <x:v>397</x:v>
      </x:c>
      <x:c r="F797" s="175" t="s">
        <x:v>398</x:v>
      </x:c>
      <x:c r="G797" s="175" t="s">
        <x:v>128</x:v>
      </x:c>
      <x:c r="H797" s="175" t="s"/>
      <x:c r="I797" s="175" t="s">
        <x:v>129</x:v>
      </x:c>
      <x:c r="J797" s="110" t="n"/>
      <x:c r="K797" s="111" t="n">
        <x:v>253</x:v>
      </x:c>
      <x:c r="L797" s="111" t="n">
        <x:v>0</x:v>
      </x:c>
      <x:c r="M797" s="111" t="n">
        <x:v>0</x:v>
      </x:c>
      <x:c r="N797" s="111" t="n">
        <x:v>229</x:v>
      </x:c>
      <x:c r="O797" s="111" t="n">
        <x:v>83</x:v>
      </x:c>
      <x:c r="P797" s="111" t="n">
        <x:v>54</x:v>
      </x:c>
      <x:c r="Q797" s="112" t="n">
        <x:v>0</x:v>
      </x:c>
      <x:c r="R797" s="112" t="n">
        <x:v>22</x:v>
      </x:c>
      <x:c r="S797" s="112" t="n">
        <x:v>7</x:v>
      </x:c>
      <x:c r="T797" s="112" t="n">
        <x:v>3</x:v>
      </x:c>
      <x:c r="U797" s="112" t="n">
        <x:v>1</x:v>
      </x:c>
      <x:c r="V797" s="112" t="n">
        <x:v>4</x:v>
      </x:c>
      <x:c r="W797" s="113">
        <x:f>SUM(Q797:V797)</x:f>
      </x:c>
    </x:row>
    <x:row r="798" spans="1:23" s="6" customFormat="1">
      <x:c r="A798" s="172" t="s">
        <x:v>2517</x:v>
      </x:c>
      <x:c r="B798" s="173" t="s">
        <x:v>2518</x:v>
      </x:c>
      <x:c r="C798" s="172" t="s">
        <x:v>2519</x:v>
      </x:c>
      <x:c r="D798" s="174" t="s">
        <x:v>320</x:v>
      </x:c>
      <x:c r="E798" s="175" t="s">
        <x:v>397</x:v>
      </x:c>
      <x:c r="F798" s="175" t="s">
        <x:v>398</x:v>
      </x:c>
      <x:c r="G798" s="175" t="s">
        <x:v>128</x:v>
      </x:c>
      <x:c r="H798" s="175" t="s"/>
      <x:c r="I798" s="175" t="s">
        <x:v>129</x:v>
      </x:c>
      <x:c r="J798" s="110" t="n"/>
      <x:c r="K798" s="111" t="n">
        <x:v>796</x:v>
      </x:c>
      <x:c r="L798" s="111" t="n">
        <x:v>0</x:v>
      </x:c>
      <x:c r="M798" s="111" t="n">
        <x:v>0</x:v>
      </x:c>
      <x:c r="N798" s="111" t="n">
        <x:v>683</x:v>
      </x:c>
      <x:c r="O798" s="111" t="n">
        <x:v>92</x:v>
      </x:c>
      <x:c r="P798" s="111" t="n">
        <x:v>128</x:v>
      </x:c>
      <x:c r="Q798" s="112" t="n">
        <x:v>3</x:v>
      </x:c>
      <x:c r="R798" s="112" t="n">
        <x:v>40</x:v>
      </x:c>
      <x:c r="S798" s="112" t="n">
        <x:v>11</x:v>
      </x:c>
      <x:c r="T798" s="112" t="n">
        <x:v>5</x:v>
      </x:c>
      <x:c r="U798" s="112" t="n">
        <x:v>5</x:v>
      </x:c>
      <x:c r="V798" s="112" t="n">
        <x:v>3</x:v>
      </x:c>
      <x:c r="W798" s="113">
        <x:f>SUM(Q798:V798)</x:f>
      </x:c>
    </x:row>
    <x:row r="799" spans="1:23" s="6" customFormat="1">
      <x:c r="A799" s="172" t="s">
        <x:v>2520</x:v>
      </x:c>
      <x:c r="B799" s="173" t="s">
        <x:v>2521</x:v>
      </x:c>
      <x:c r="C799" s="172" t="s">
        <x:v>2522</x:v>
      </x:c>
      <x:c r="D799" s="174" t="s">
        <x:v>320</x:v>
      </x:c>
      <x:c r="E799" s="175" t="s">
        <x:v>397</x:v>
      </x:c>
      <x:c r="F799" s="175" t="s">
        <x:v>398</x:v>
      </x:c>
      <x:c r="G799" s="175" t="s">
        <x:v>128</x:v>
      </x:c>
      <x:c r="H799" s="175" t="s"/>
      <x:c r="I799" s="175" t="s">
        <x:v>129</x:v>
      </x:c>
      <x:c r="J799" s="110" t="n"/>
      <x:c r="K799" s="111" t="n">
        <x:v>506</x:v>
      </x:c>
      <x:c r="L799" s="111" t="n">
        <x:v>0</x:v>
      </x:c>
      <x:c r="M799" s="111" t="n">
        <x:v>0</x:v>
      </x:c>
      <x:c r="N799" s="111" t="n">
        <x:v>422</x:v>
      </x:c>
      <x:c r="O799" s="111" t="n">
        <x:v>11</x:v>
      </x:c>
      <x:c r="P799" s="111" t="n">
        <x:v>95</x:v>
      </x:c>
      <x:c r="Q799" s="112" t="n">
        <x:v>6</x:v>
      </x:c>
      <x:c r="R799" s="112" t="n">
        <x:v>29</x:v>
      </x:c>
      <x:c r="S799" s="112" t="n">
        <x:v>4</x:v>
      </x:c>
      <x:c r="T799" s="112" t="n">
        <x:v>4</x:v>
      </x:c>
      <x:c r="U799" s="112" t="n">
        <x:v>3.9</x:v>
      </x:c>
      <x:c r="V799" s="112" t="n">
        <x:v>3</x:v>
      </x:c>
      <x:c r="W799" s="113">
        <x:f>SUM(Q799:V799)</x:f>
      </x:c>
    </x:row>
    <x:row r="800" spans="1:23" s="6" customFormat="1">
      <x:c r="A800" s="172" t="s">
        <x:v>2523</x:v>
      </x:c>
      <x:c r="B800" s="173" t="s">
        <x:v>2524</x:v>
      </x:c>
      <x:c r="C800" s="172" t="s">
        <x:v>2525</x:v>
      </x:c>
      <x:c r="D800" s="174" t="s">
        <x:v>320</x:v>
      </x:c>
      <x:c r="E800" s="175" t="s">
        <x:v>397</x:v>
      </x:c>
      <x:c r="F800" s="175" t="s">
        <x:v>398</x:v>
      </x:c>
      <x:c r="G800" s="175" t="s">
        <x:v>128</x:v>
      </x:c>
      <x:c r="H800" s="175" t="s"/>
      <x:c r="I800" s="175" t="s">
        <x:v>129</x:v>
      </x:c>
      <x:c r="J800" s="110" t="n"/>
      <x:c r="K800" s="111" t="n">
        <x:v>586</x:v>
      </x:c>
      <x:c r="L800" s="111" t="n">
        <x:v>0</x:v>
      </x:c>
      <x:c r="M800" s="111" t="n">
        <x:v>0</x:v>
      </x:c>
      <x:c r="N800" s="111" t="n">
        <x:v>466</x:v>
      </x:c>
      <x:c r="O800" s="111" t="n">
        <x:v>18</x:v>
      </x:c>
      <x:c r="P800" s="111" t="n">
        <x:v>131</x:v>
      </x:c>
      <x:c r="Q800" s="112" t="n">
        <x:v>7</x:v>
      </x:c>
      <x:c r="R800" s="112" t="n">
        <x:v>30</x:v>
      </x:c>
      <x:c r="S800" s="112" t="n">
        <x:v>5</x:v>
      </x:c>
      <x:c r="T800" s="112" t="n">
        <x:v>4</x:v>
      </x:c>
      <x:c r="U800" s="112" t="n">
        <x:v>5</x:v>
      </x:c>
      <x:c r="V800" s="112" t="n">
        <x:v>7.9</x:v>
      </x:c>
      <x:c r="W800" s="113">
        <x:f>SUM(Q800:V800)</x:f>
      </x:c>
    </x:row>
    <x:row r="801" spans="1:23" s="6" customFormat="1">
      <x:c r="A801" s="172" t="s">
        <x:v>2526</x:v>
      </x:c>
      <x:c r="B801" s="173" t="s">
        <x:v>2527</x:v>
      </x:c>
      <x:c r="C801" s="172" t="s">
        <x:v>2528</x:v>
      </x:c>
      <x:c r="D801" s="174" t="s">
        <x:v>320</x:v>
      </x:c>
      <x:c r="E801" s="175" t="s">
        <x:v>397</x:v>
      </x:c>
      <x:c r="F801" s="175" t="s">
        <x:v>398</x:v>
      </x:c>
      <x:c r="G801" s="175" t="s">
        <x:v>128</x:v>
      </x:c>
      <x:c r="H801" s="175" t="s"/>
      <x:c r="I801" s="175" t="s">
        <x:v>129</x:v>
      </x:c>
      <x:c r="J801" s="110" t="n"/>
      <x:c r="K801" s="111" t="n">
        <x:v>688</x:v>
      </x:c>
      <x:c r="L801" s="111" t="n">
        <x:v>0</x:v>
      </x:c>
      <x:c r="M801" s="111" t="n">
        <x:v>0</x:v>
      </x:c>
      <x:c r="N801" s="111" t="n">
        <x:v>548</x:v>
      </x:c>
      <x:c r="O801" s="111" t="n">
        <x:v>32</x:v>
      </x:c>
      <x:c r="P801" s="111" t="n">
        <x:v>145</x:v>
      </x:c>
      <x:c r="Q801" s="112" t="n">
        <x:v>4</x:v>
      </x:c>
      <x:c r="R801" s="112" t="n">
        <x:v>45</x:v>
      </x:c>
      <x:c r="S801" s="112" t="n">
        <x:v>6.8</x:v>
      </x:c>
      <x:c r="T801" s="112" t="n">
        <x:v>4</x:v>
      </x:c>
      <x:c r="U801" s="112" t="n">
        <x:v>2</x:v>
      </x:c>
      <x:c r="V801" s="112" t="n">
        <x:v>3</x:v>
      </x:c>
      <x:c r="W801" s="113">
        <x:f>SUM(Q801:V801)</x:f>
      </x:c>
    </x:row>
    <x:row r="802" spans="1:23" s="6" customFormat="1">
      <x:c r="A802" s="172" t="s">
        <x:v>2529</x:v>
      </x:c>
      <x:c r="B802" s="173" t="s">
        <x:v>2530</x:v>
      </x:c>
      <x:c r="C802" s="172" t="s">
        <x:v>2531</x:v>
      </x:c>
      <x:c r="D802" s="174" t="s">
        <x:v>405</x:v>
      </x:c>
      <x:c r="E802" s="175" t="s">
        <x:v>378</x:v>
      </x:c>
      <x:c r="F802" s="175" t="s">
        <x:v>398</x:v>
      </x:c>
      <x:c r="G802" s="175" t="s">
        <x:v>128</x:v>
      </x:c>
      <x:c r="H802" s="175" t="s"/>
      <x:c r="I802" s="175" t="s">
        <x:v>129</x:v>
      </x:c>
      <x:c r="J802" s="110" t="n"/>
      <x:c r="K802" s="111" t="n">
        <x:v>455</x:v>
      </x:c>
      <x:c r="L802" s="111" t="n">
        <x:v>0</x:v>
      </x:c>
      <x:c r="M802" s="111" t="n">
        <x:v>0</x:v>
      </x:c>
      <x:c r="N802" s="111" t="n">
        <x:v>410</x:v>
      </x:c>
      <x:c r="O802" s="111" t="n">
        <x:v>50</x:v>
      </x:c>
      <x:c r="P802" s="111" t="n">
        <x:v>115</x:v>
      </x:c>
      <x:c r="Q802" s="112" t="n">
        <x:v>10</x:v>
      </x:c>
      <x:c r="R802" s="112" t="n">
        <x:v>35</x:v>
      </x:c>
      <x:c r="S802" s="112" t="n">
        <x:v>3</x:v>
      </x:c>
      <x:c r="T802" s="112" t="n">
        <x:v>2</x:v>
      </x:c>
      <x:c r="U802" s="112" t="n">
        <x:v>4</x:v>
      </x:c>
      <x:c r="V802" s="112" t="n">
        <x:v>4</x:v>
      </x:c>
      <x:c r="W802" s="113">
        <x:f>SUM(Q802:V802)</x:f>
      </x:c>
    </x:row>
    <x:row r="803" spans="1:23" s="6" customFormat="1">
      <x:c r="A803" s="172" t="s">
        <x:v>2532</x:v>
      </x:c>
      <x:c r="B803" s="173" t="s">
        <x:v>2533</x:v>
      </x:c>
      <x:c r="C803" s="172" t="s">
        <x:v>2534</x:v>
      </x:c>
      <x:c r="D803" s="174" t="s">
        <x:v>320</x:v>
      </x:c>
      <x:c r="E803" s="175" t="s">
        <x:v>397</x:v>
      </x:c>
      <x:c r="F803" s="175" t="s">
        <x:v>398</x:v>
      </x:c>
      <x:c r="G803" s="175" t="s">
        <x:v>128</x:v>
      </x:c>
      <x:c r="H803" s="175" t="s"/>
      <x:c r="I803" s="175" t="s">
        <x:v>129</x:v>
      </x:c>
      <x:c r="J803" s="110" t="n"/>
      <x:c r="K803" s="111" t="n">
        <x:v>300</x:v>
      </x:c>
      <x:c r="L803" s="111" t="n">
        <x:v>0</x:v>
      </x:c>
      <x:c r="M803" s="111" t="n">
        <x:v>0</x:v>
      </x:c>
      <x:c r="N803" s="111" t="n">
        <x:v>247</x:v>
      </x:c>
      <x:c r="O803" s="111" t="n">
        <x:v>19</x:v>
      </x:c>
      <x:c r="P803" s="111" t="n">
        <x:v>101</x:v>
      </x:c>
      <x:c r="Q803" s="112" t="n">
        <x:v>1</x:v>
      </x:c>
      <x:c r="R803" s="112" t="n">
        <x:v>31</x:v>
      </x:c>
      <x:c r="S803" s="112" t="n">
        <x:v>9</x:v>
      </x:c>
      <x:c r="T803" s="112" t="n">
        <x:v>3</x:v>
      </x:c>
      <x:c r="U803" s="112" t="n">
        <x:v>4</x:v>
      </x:c>
      <x:c r="V803" s="112" t="n">
        <x:v>6</x:v>
      </x:c>
      <x:c r="W803" s="113">
        <x:f>SUM(Q803:V803)</x:f>
      </x:c>
    </x:row>
    <x:row r="804" spans="1:23" s="6" customFormat="1">
      <x:c r="A804" s="172" t="s">
        <x:v>2535</x:v>
      </x:c>
      <x:c r="B804" s="173" t="s">
        <x:v>2536</x:v>
      </x:c>
      <x:c r="C804" s="172" t="s">
        <x:v>2537</x:v>
      </x:c>
      <x:c r="D804" s="174" t="s">
        <x:v>405</x:v>
      </x:c>
      <x:c r="E804" s="175" t="s">
        <x:v>378</x:v>
      </x:c>
      <x:c r="F804" s="175" t="s">
        <x:v>398</x:v>
      </x:c>
      <x:c r="G804" s="175" t="s">
        <x:v>128</x:v>
      </x:c>
      <x:c r="H804" s="175" t="s"/>
      <x:c r="I804" s="175" t="s">
        <x:v>129</x:v>
      </x:c>
      <x:c r="J804" s="110" t="n"/>
      <x:c r="K804" s="111" t="n">
        <x:v>388</x:v>
      </x:c>
      <x:c r="L804" s="111" t="n">
        <x:v>0</x:v>
      </x:c>
      <x:c r="M804" s="111" t="n">
        <x:v>0</x:v>
      </x:c>
      <x:c r="N804" s="111" t="n">
        <x:v>308</x:v>
      </x:c>
      <x:c r="O804" s="111" t="n">
        <x:v>34</x:v>
      </x:c>
      <x:c r="P804" s="111" t="n">
        <x:v>75</x:v>
      </x:c>
      <x:c r="Q804" s="112" t="n">
        <x:v>13</x:v>
      </x:c>
      <x:c r="R804" s="112" t="n">
        <x:v>23</x:v>
      </x:c>
      <x:c r="S804" s="112" t="n">
        <x:v>2</x:v>
      </x:c>
      <x:c r="T804" s="112" t="n">
        <x:v>3</x:v>
      </x:c>
      <x:c r="U804" s="112" t="n">
        <x:v>2</x:v>
      </x:c>
      <x:c r="V804" s="112" t="n">
        <x:v>3</x:v>
      </x:c>
      <x:c r="W804" s="113">
        <x:f>SUM(Q804:V804)</x:f>
      </x:c>
    </x:row>
    <x:row r="805" spans="1:23" s="6" customFormat="1">
      <x:c r="A805" s="172" t="s">
        <x:v>2538</x:v>
      </x:c>
      <x:c r="B805" s="173" t="s">
        <x:v>2539</x:v>
      </x:c>
      <x:c r="C805" s="172" t="s">
        <x:v>2540</x:v>
      </x:c>
      <x:c r="D805" s="174" t="s">
        <x:v>320</x:v>
      </x:c>
      <x:c r="E805" s="175" t="s">
        <x:v>397</x:v>
      </x:c>
      <x:c r="F805" s="175" t="s">
        <x:v>398</x:v>
      </x:c>
      <x:c r="G805" s="175" t="s">
        <x:v>128</x:v>
      </x:c>
      <x:c r="H805" s="175" t="s"/>
      <x:c r="I805" s="175" t="s">
        <x:v>129</x:v>
      </x:c>
      <x:c r="J805" s="110" t="n"/>
      <x:c r="K805" s="111" t="n">
        <x:v>218</x:v>
      </x:c>
      <x:c r="L805" s="111" t="n">
        <x:v>0</x:v>
      </x:c>
      <x:c r="M805" s="111" t="n">
        <x:v>0</x:v>
      </x:c>
      <x:c r="N805" s="111" t="n">
        <x:v>181</x:v>
      </x:c>
      <x:c r="O805" s="111" t="n">
        <x:v>40</x:v>
      </x:c>
      <x:c r="P805" s="111" t="n">
        <x:v>56</x:v>
      </x:c>
      <x:c r="Q805" s="112" t="n">
        <x:v>4</x:v>
      </x:c>
      <x:c r="R805" s="112" t="n">
        <x:v>14</x:v>
      </x:c>
      <x:c r="S805" s="112" t="n">
        <x:v>4</x:v>
      </x:c>
      <x:c r="T805" s="112" t="n">
        <x:v>3</x:v>
      </x:c>
      <x:c r="U805" s="112" t="n">
        <x:v>3</x:v>
      </x:c>
      <x:c r="V805" s="112" t="n">
        <x:v>2</x:v>
      </x:c>
      <x:c r="W805" s="113">
        <x:f>SUM(Q805:V805)</x:f>
      </x:c>
    </x:row>
    <x:row r="806" spans="1:23" s="6" customFormat="1">
      <x:c r="A806" s="172" t="s">
        <x:v>2541</x:v>
      </x:c>
      <x:c r="B806" s="173" t="s">
        <x:v>2542</x:v>
      </x:c>
      <x:c r="C806" s="172" t="s">
        <x:v>2543</x:v>
      </x:c>
      <x:c r="D806" s="174" t="s">
        <x:v>334</x:v>
      </x:c>
      <x:c r="E806" s="175" t="s">
        <x:v>335</x:v>
      </x:c>
      <x:c r="F806" s="175" t="s">
        <x:v>336</x:v>
      </x:c>
      <x:c r="G806" s="175" t="s">
        <x:v>128</x:v>
      </x:c>
      <x:c r="H806" s="175" t="s"/>
      <x:c r="I806" s="175" t="s">
        <x:v>129</x:v>
      </x:c>
      <x:c r="J806" s="110" t="n"/>
      <x:c r="K806" s="111" t="n">
        <x:v>968</x:v>
      </x:c>
      <x:c r="L806" s="111" t="n">
        <x:v>120</x:v>
      </x:c>
      <x:c r="M806" s="111" t="n">
        <x:v>12</x:v>
      </x:c>
      <x:c r="N806" s="111" t="n">
        <x:v>789</x:v>
      </x:c>
      <x:c r="O806" s="111" t="n">
        <x:v>409</x:v>
      </x:c>
      <x:c r="P806" s="111" t="n">
        <x:v>171</x:v>
      </x:c>
      <x:c r="Q806" s="112" t="n">
        <x:v>10</x:v>
      </x:c>
      <x:c r="R806" s="112" t="n">
        <x:v>85</x:v>
      </x:c>
      <x:c r="S806" s="112" t="n">
        <x:v>29.8</x:v>
      </x:c>
      <x:c r="T806" s="112" t="n">
        <x:v>4</x:v>
      </x:c>
      <x:c r="U806" s="112" t="n">
        <x:v>5.8</x:v>
      </x:c>
      <x:c r="V806" s="112" t="n">
        <x:v>6</x:v>
      </x:c>
      <x:c r="W806" s="113">
        <x:f>SUM(Q806:V806)</x:f>
      </x:c>
    </x:row>
    <x:row r="807" spans="1:23" s="6" customFormat="1">
      <x:c r="A807" s="172" t="s">
        <x:v>2544</x:v>
      </x:c>
      <x:c r="B807" s="173" t="s">
        <x:v>2545</x:v>
      </x:c>
      <x:c r="C807" s="172" t="s">
        <x:v>2546</x:v>
      </x:c>
      <x:c r="D807" s="174" t="s">
        <x:v>334</x:v>
      </x:c>
      <x:c r="E807" s="175" t="s">
        <x:v>335</x:v>
      </x:c>
      <x:c r="F807" s="175" t="s">
        <x:v>336</x:v>
      </x:c>
      <x:c r="G807" s="175" t="s">
        <x:v>128</x:v>
      </x:c>
      <x:c r="H807" s="175" t="s"/>
      <x:c r="I807" s="175" t="s">
        <x:v>129</x:v>
      </x:c>
      <x:c r="J807" s="110" t="n"/>
      <x:c r="K807" s="111" t="n">
        <x:v>920</x:v>
      </x:c>
      <x:c r="L807" s="111" t="n">
        <x:v>420</x:v>
      </x:c>
      <x:c r="M807" s="111" t="n">
        <x:v>42</x:v>
      </x:c>
      <x:c r="N807" s="111" t="n">
        <x:v>196</x:v>
      </x:c>
      <x:c r="O807" s="111" t="n">
        <x:v>43</x:v>
      </x:c>
      <x:c r="P807" s="111" t="n">
        <x:v>180</x:v>
      </x:c>
      <x:c r="Q807" s="112" t="n">
        <x:v>14</x:v>
      </x:c>
      <x:c r="R807" s="112" t="n">
        <x:v>84</x:v>
      </x:c>
      <x:c r="S807" s="112" t="n">
        <x:v>74.5</x:v>
      </x:c>
      <x:c r="T807" s="112" t="n">
        <x:v>5</x:v>
      </x:c>
      <x:c r="U807" s="112" t="n">
        <x:v>8.4</x:v>
      </x:c>
      <x:c r="V807" s="112" t="n">
        <x:v>8</x:v>
      </x:c>
      <x:c r="W807" s="113">
        <x:f>SUM(Q807:V807)</x:f>
      </x:c>
    </x:row>
    <x:row r="808" spans="1:23" s="6" customFormat="1">
      <x:c r="A808" s="172" t="s">
        <x:v>2547</x:v>
      </x:c>
      <x:c r="B808" s="173" t="s">
        <x:v>2548</x:v>
      </x:c>
      <x:c r="C808" s="172" t="s">
        <x:v>2549</x:v>
      </x:c>
      <x:c r="D808" s="174" t="s">
        <x:v>334</x:v>
      </x:c>
      <x:c r="E808" s="175" t="s">
        <x:v>335</x:v>
      </x:c>
      <x:c r="F808" s="175" t="s">
        <x:v>336</x:v>
      </x:c>
      <x:c r="G808" s="175" t="s">
        <x:v>128</x:v>
      </x:c>
      <x:c r="H808" s="175" t="s"/>
      <x:c r="I808" s="175" t="s">
        <x:v>129</x:v>
      </x:c>
      <x:c r="J808" s="110" t="n"/>
      <x:c r="K808" s="111" t="n">
        <x:v>418</x:v>
      </x:c>
      <x:c r="L808" s="111" t="n">
        <x:v>76</x:v>
      </x:c>
      <x:c r="M808" s="111" t="n">
        <x:v>7</x:v>
      </x:c>
      <x:c r="N808" s="111" t="n">
        <x:v>317</x:v>
      </x:c>
      <x:c r="O808" s="111" t="n">
        <x:v>25</x:v>
      </x:c>
      <x:c r="P808" s="111" t="n">
        <x:v>152</x:v>
      </x:c>
      <x:c r="Q808" s="112" t="n">
        <x:v>8</x:v>
      </x:c>
      <x:c r="R808" s="112" t="n">
        <x:v>45</x:v>
      </x:c>
      <x:c r="S808" s="112" t="n">
        <x:v>34.3</x:v>
      </x:c>
      <x:c r="T808" s="112" t="n">
        <x:v>2</x:v>
      </x:c>
      <x:c r="U808" s="112" t="n">
        <x:v>5.7</x:v>
      </x:c>
      <x:c r="V808" s="112" t="n">
        <x:v>4</x:v>
      </x:c>
      <x:c r="W808" s="113">
        <x:f>SUM(Q808:V808)</x:f>
      </x:c>
    </x:row>
    <x:row r="809" spans="1:23" s="6" customFormat="1">
      <x:c r="A809" s="172" t="s">
        <x:v>2550</x:v>
      </x:c>
      <x:c r="B809" s="173" t="s">
        <x:v>2551</x:v>
      </x:c>
      <x:c r="C809" s="172" t="s">
        <x:v>2552</x:v>
      </x:c>
      <x:c r="D809" s="174" t="s">
        <x:v>334</x:v>
      </x:c>
      <x:c r="E809" s="175" t="s">
        <x:v>335</x:v>
      </x:c>
      <x:c r="F809" s="175" t="s">
        <x:v>336</x:v>
      </x:c>
      <x:c r="G809" s="175" t="s">
        <x:v>128</x:v>
      </x:c>
      <x:c r="H809" s="175" t="s"/>
      <x:c r="I809" s="175" t="s">
        <x:v>129</x:v>
      </x:c>
      <x:c r="J809" s="110" t="n"/>
      <x:c r="K809" s="111" t="n">
        <x:v>509</x:v>
      </x:c>
      <x:c r="L809" s="111" t="n">
        <x:v>45</x:v>
      </x:c>
      <x:c r="M809" s="111" t="n">
        <x:v>5</x:v>
      </x:c>
      <x:c r="N809" s="111" t="n">
        <x:v>478</x:v>
      </x:c>
      <x:c r="O809" s="111" t="n">
        <x:v>241</x:v>
      </x:c>
      <x:c r="P809" s="111" t="n">
        <x:v>95</x:v>
      </x:c>
      <x:c r="Q809" s="112" t="n">
        <x:v>16</x:v>
      </x:c>
      <x:c r="R809" s="112" t="n">
        <x:v>39</x:v>
      </x:c>
      <x:c r="S809" s="112" t="n">
        <x:v>23.6</x:v>
      </x:c>
      <x:c r="T809" s="112" t="n">
        <x:v>3</x:v>
      </x:c>
      <x:c r="U809" s="112" t="n">
        <x:v>6.8</x:v>
      </x:c>
      <x:c r="V809" s="112" t="n">
        <x:v>5</x:v>
      </x:c>
      <x:c r="W809" s="113">
        <x:f>SUM(Q809:V809)</x:f>
      </x:c>
    </x:row>
    <x:row r="810" spans="1:23" s="6" customFormat="1">
      <x:c r="A810" s="172" t="s">
        <x:v>2553</x:v>
      </x:c>
      <x:c r="B810" s="173" t="s">
        <x:v>2554</x:v>
      </x:c>
      <x:c r="C810" s="172" t="s">
        <x:v>2555</x:v>
      </x:c>
      <x:c r="D810" s="174" t="s">
        <x:v>334</x:v>
      </x:c>
      <x:c r="E810" s="175" t="s">
        <x:v>335</x:v>
      </x:c>
      <x:c r="F810" s="175" t="s">
        <x:v>336</x:v>
      </x:c>
      <x:c r="G810" s="175" t="s">
        <x:v>128</x:v>
      </x:c>
      <x:c r="H810" s="175" t="s"/>
      <x:c r="I810" s="175" t="s">
        <x:v>129</x:v>
      </x:c>
      <x:c r="J810" s="110" t="n"/>
      <x:c r="K810" s="111" t="n">
        <x:v>911</x:v>
      </x:c>
      <x:c r="L810" s="111" t="n">
        <x:v>30</x:v>
      </x:c>
      <x:c r="M810" s="111" t="n">
        <x:v>3</x:v>
      </x:c>
      <x:c r="N810" s="111" t="n">
        <x:v>123</x:v>
      </x:c>
      <x:c r="O810" s="111" t="n">
        <x:v>29</x:v>
      </x:c>
      <x:c r="P810" s="111" t="n">
        <x:v>120</x:v>
      </x:c>
      <x:c r="Q810" s="112" t="n">
        <x:v>4</x:v>
      </x:c>
      <x:c r="R810" s="112" t="n">
        <x:v>58</x:v>
      </x:c>
      <x:c r="S810" s="112" t="n">
        <x:v>20.8</x:v>
      </x:c>
      <x:c r="T810" s="112" t="n">
        <x:v>3</x:v>
      </x:c>
      <x:c r="U810" s="112" t="n">
        <x:v>3.9</x:v>
      </x:c>
      <x:c r="V810" s="112" t="n">
        <x:v>3</x:v>
      </x:c>
      <x:c r="W810" s="113">
        <x:f>SUM(Q810:V810)</x:f>
      </x:c>
    </x:row>
    <x:row r="811" spans="1:23" s="6" customFormat="1">
      <x:c r="A811" s="172" t="s">
        <x:v>2556</x:v>
      </x:c>
      <x:c r="B811" s="173" t="s">
        <x:v>2557</x:v>
      </x:c>
      <x:c r="C811" s="172" t="s">
        <x:v>2558</x:v>
      </x:c>
      <x:c r="D811" s="174" t="s">
        <x:v>334</x:v>
      </x:c>
      <x:c r="E811" s="175" t="s">
        <x:v>335</x:v>
      </x:c>
      <x:c r="F811" s="175" t="s">
        <x:v>336</x:v>
      </x:c>
      <x:c r="G811" s="175" t="s">
        <x:v>128</x:v>
      </x:c>
      <x:c r="H811" s="175" t="s"/>
      <x:c r="I811" s="175" t="s">
        <x:v>129</x:v>
      </x:c>
      <x:c r="J811" s="110" t="n"/>
      <x:c r="K811" s="111" t="n">
        <x:v>413</x:v>
      </x:c>
      <x:c r="L811" s="111" t="n">
        <x:v>30</x:v>
      </x:c>
      <x:c r="M811" s="111" t="n">
        <x:v>3</x:v>
      </x:c>
      <x:c r="N811" s="111" t="n">
        <x:v>178</x:v>
      </x:c>
      <x:c r="O811" s="111" t="n">
        <x:v>18</x:v>
      </x:c>
      <x:c r="P811" s="111" t="n">
        <x:v>112</x:v>
      </x:c>
      <x:c r="Q811" s="112" t="n">
        <x:v>17</x:v>
      </x:c>
      <x:c r="R811" s="112" t="n">
        <x:v>51</x:v>
      </x:c>
      <x:c r="S811" s="112" t="n">
        <x:v>21</x:v>
      </x:c>
      <x:c r="T811" s="112" t="n">
        <x:v>1</x:v>
      </x:c>
      <x:c r="U811" s="112" t="n">
        <x:v>10.3</x:v>
      </x:c>
      <x:c r="V811" s="112" t="n">
        <x:v>3</x:v>
      </x:c>
      <x:c r="W811" s="113">
        <x:f>SUM(Q811:V811)</x:f>
      </x:c>
    </x:row>
    <x:row r="812" spans="1:23" s="6" customFormat="1">
      <x:c r="A812" s="172" t="s">
        <x:v>2559</x:v>
      </x:c>
      <x:c r="B812" s="173" t="s">
        <x:v>2560</x:v>
      </x:c>
      <x:c r="C812" s="172" t="s">
        <x:v>2561</x:v>
      </x:c>
      <x:c r="D812" s="174" t="s">
        <x:v>334</x:v>
      </x:c>
      <x:c r="E812" s="175" t="s">
        <x:v>335</x:v>
      </x:c>
      <x:c r="F812" s="175" t="s">
        <x:v>336</x:v>
      </x:c>
      <x:c r="G812" s="175" t="s">
        <x:v>128</x:v>
      </x:c>
      <x:c r="H812" s="175" t="s"/>
      <x:c r="I812" s="175" t="s">
        <x:v>129</x:v>
      </x:c>
      <x:c r="J812" s="110" t="n"/>
      <x:c r="K812" s="111" t="n">
        <x:v>500</x:v>
      </x:c>
      <x:c r="L812" s="111" t="n">
        <x:v>90</x:v>
      </x:c>
      <x:c r="M812" s="111" t="n">
        <x:v>9</x:v>
      </x:c>
      <x:c r="N812" s="111" t="n">
        <x:v>267</x:v>
      </x:c>
      <x:c r="O812" s="111" t="n">
        <x:v>26</x:v>
      </x:c>
      <x:c r="P812" s="111" t="n">
        <x:v>71</x:v>
      </x:c>
      <x:c r="Q812" s="112" t="n">
        <x:v>13</x:v>
      </x:c>
      <x:c r="R812" s="112" t="n">
        <x:v>29</x:v>
      </x:c>
      <x:c r="S812" s="112" t="n">
        <x:v>19.7</x:v>
      </x:c>
      <x:c r="T812" s="112" t="n">
        <x:v>2</x:v>
      </x:c>
      <x:c r="U812" s="112" t="n">
        <x:v>1.9</x:v>
      </x:c>
      <x:c r="V812" s="112" t="n">
        <x:v>2</x:v>
      </x:c>
      <x:c r="W812" s="113">
        <x:f>SUM(Q812:V812)</x:f>
      </x:c>
    </x:row>
    <x:row r="813" spans="1:23" s="6" customFormat="1">
      <x:c r="A813" s="172" t="s">
        <x:v>2562</x:v>
      </x:c>
      <x:c r="B813" s="173" t="s">
        <x:v>2563</x:v>
      </x:c>
      <x:c r="C813" s="172" t="s">
        <x:v>2564</x:v>
      </x:c>
      <x:c r="D813" s="174" t="s">
        <x:v>334</x:v>
      </x:c>
      <x:c r="E813" s="175" t="s">
        <x:v>335</x:v>
      </x:c>
      <x:c r="F813" s="175" t="s">
        <x:v>336</x:v>
      </x:c>
      <x:c r="G813" s="175" t="s">
        <x:v>128</x:v>
      </x:c>
      <x:c r="H813" s="175" t="s"/>
      <x:c r="I813" s="175" t="s">
        <x:v>129</x:v>
      </x:c>
      <x:c r="J813" s="110" t="n"/>
      <x:c r="K813" s="111" t="n">
        <x:v>405</x:v>
      </x:c>
      <x:c r="L813" s="111" t="n">
        <x:v>0</x:v>
      </x:c>
      <x:c r="M813" s="111" t="n">
        <x:v>0</x:v>
      </x:c>
      <x:c r="N813" s="111" t="n">
        <x:v>54</x:v>
      </x:c>
      <x:c r="O813" s="111" t="n">
        <x:v>17</x:v>
      </x:c>
      <x:c r="P813" s="111" t="n">
        <x:v>42</x:v>
      </x:c>
      <x:c r="Q813" s="112" t="n">
        <x:v>6</x:v>
      </x:c>
      <x:c r="R813" s="112" t="n">
        <x:v>21</x:v>
      </x:c>
      <x:c r="S813" s="112" t="n">
        <x:v>4.2</x:v>
      </x:c>
      <x:c r="T813" s="112" t="n">
        <x:v>2</x:v>
      </x:c>
      <x:c r="U813" s="112" t="n">
        <x:v>0.9</x:v>
      </x:c>
      <x:c r="V813" s="112" t="n">
        <x:v>3</x:v>
      </x:c>
      <x:c r="W813" s="113">
        <x:f>SUM(Q813:V813)</x:f>
      </x:c>
    </x:row>
    <x:row r="814" spans="1:23" s="6" customFormat="1">
      <x:c r="A814" s="172" t="s">
        <x:v>2565</x:v>
      </x:c>
      <x:c r="B814" s="173" t="s">
        <x:v>2566</x:v>
      </x:c>
      <x:c r="C814" s="172" t="s">
        <x:v>2567</x:v>
      </x:c>
      <x:c r="D814" s="174" t="s">
        <x:v>377</x:v>
      </x:c>
      <x:c r="E814" s="175" t="s">
        <x:v>378</x:v>
      </x:c>
      <x:c r="F814" s="175" t="s">
        <x:v>346</x:v>
      </x:c>
      <x:c r="G814" s="175" t="s">
        <x:v>128</x:v>
      </x:c>
      <x:c r="H814" s="175" t="s"/>
      <x:c r="I814" s="175" t="s">
        <x:v>129</x:v>
      </x:c>
      <x:c r="J814" s="110" t="n"/>
      <x:c r="K814" s="111" t="n">
        <x:v>1141</x:v>
      </x:c>
      <x:c r="L814" s="111" t="n">
        <x:v>0</x:v>
      </x:c>
      <x:c r="M814" s="111" t="n">
        <x:v>0</x:v>
      </x:c>
      <x:c r="N814" s="111" t="n">
        <x:v>368</x:v>
      </x:c>
      <x:c r="O814" s="111" t="n">
        <x:v>26</x:v>
      </x:c>
      <x:c r="P814" s="111" t="n">
        <x:v>229</x:v>
      </x:c>
      <x:c r="Q814" s="112" t="n">
        <x:v>8</x:v>
      </x:c>
      <x:c r="R814" s="112" t="n">
        <x:v>66</x:v>
      </x:c>
      <x:c r="S814" s="112" t="n">
        <x:v>11</x:v>
      </x:c>
      <x:c r="T814" s="112" t="n">
        <x:v>4</x:v>
      </x:c>
      <x:c r="U814" s="112" t="n">
        <x:v>4</x:v>
      </x:c>
      <x:c r="V814" s="112" t="n">
        <x:v>3</x:v>
      </x:c>
      <x:c r="W814" s="113">
        <x:f>SUM(Q814:V814)</x:f>
      </x:c>
    </x:row>
    <x:row r="815" spans="1:23" s="6" customFormat="1">
      <x:c r="A815" s="172" t="s">
        <x:v>2568</x:v>
      </x:c>
      <x:c r="B815" s="173" t="s">
        <x:v>2569</x:v>
      </x:c>
      <x:c r="C815" s="172" t="s">
        <x:v>2570</x:v>
      </x:c>
      <x:c r="D815" s="174" t="s">
        <x:v>334</x:v>
      </x:c>
      <x:c r="E815" s="175" t="s">
        <x:v>335</x:v>
      </x:c>
      <x:c r="F815" s="175" t="s">
        <x:v>336</x:v>
      </x:c>
      <x:c r="G815" s="175" t="s">
        <x:v>128</x:v>
      </x:c>
      <x:c r="H815" s="175" t="s"/>
      <x:c r="I815" s="175" t="s">
        <x:v>129</x:v>
      </x:c>
      <x:c r="J815" s="110" t="n"/>
      <x:c r="K815" s="111" t="n">
        <x:v>936</x:v>
      </x:c>
      <x:c r="L815" s="111" t="n">
        <x:v>45</x:v>
      </x:c>
      <x:c r="M815" s="111" t="n">
        <x:v>5</x:v>
      </x:c>
      <x:c r="N815" s="111" t="n">
        <x:v>115</x:v>
      </x:c>
      <x:c r="O815" s="111" t="n">
        <x:v>44</x:v>
      </x:c>
      <x:c r="P815" s="111" t="n">
        <x:v>117</x:v>
      </x:c>
      <x:c r="Q815" s="112" t="n">
        <x:v>4</x:v>
      </x:c>
      <x:c r="R815" s="112" t="n">
        <x:v>63</x:v>
      </x:c>
      <x:c r="S815" s="112" t="n">
        <x:v>24.6</x:v>
      </x:c>
      <x:c r="T815" s="112" t="n">
        <x:v>3</x:v>
      </x:c>
      <x:c r="U815" s="112" t="n">
        <x:v>4.8</x:v>
      </x:c>
      <x:c r="V815" s="112" t="n">
        <x:v>3</x:v>
      </x:c>
      <x:c r="W815" s="113">
        <x:f>SUM(Q815:V815)</x:f>
      </x:c>
    </x:row>
    <x:row r="816" spans="1:23" s="6" customFormat="1">
      <x:c r="A816" s="172" t="s">
        <x:v>2571</x:v>
      </x:c>
      <x:c r="B816" s="173" t="s">
        <x:v>2572</x:v>
      </x:c>
      <x:c r="C816" s="172" t="s">
        <x:v>2573</x:v>
      </x:c>
      <x:c r="D816" s="174" t="s">
        <x:v>377</x:v>
      </x:c>
      <x:c r="E816" s="175" t="s">
        <x:v>378</x:v>
      </x:c>
      <x:c r="F816" s="175" t="s">
        <x:v>346</x:v>
      </x:c>
      <x:c r="G816" s="175" t="s">
        <x:v>128</x:v>
      </x:c>
      <x:c r="H816" s="175" t="s"/>
      <x:c r="I816" s="175" t="s">
        <x:v>129</x:v>
      </x:c>
      <x:c r="J816" s="110" t="n"/>
      <x:c r="K816" s="111" t="n">
        <x:v>1484</x:v>
      </x:c>
      <x:c r="L816" s="111" t="n">
        <x:v>0</x:v>
      </x:c>
      <x:c r="M816" s="111" t="n">
        <x:v>0</x:v>
      </x:c>
      <x:c r="N816" s="111" t="n">
        <x:v>1170</x:v>
      </x:c>
      <x:c r="O816" s="111" t="n">
        <x:v>206</x:v>
      </x:c>
      <x:c r="P816" s="111" t="n">
        <x:v>346</x:v>
      </x:c>
      <x:c r="Q816" s="112" t="n">
        <x:v>18</x:v>
      </x:c>
      <x:c r="R816" s="112" t="n">
        <x:v>83</x:v>
      </x:c>
      <x:c r="S816" s="112" t="n">
        <x:v>24</x:v>
      </x:c>
      <x:c r="T816" s="112" t="n">
        <x:v>5</x:v>
      </x:c>
      <x:c r="U816" s="112" t="n">
        <x:v>7.8</x:v>
      </x:c>
      <x:c r="V816" s="112" t="n">
        <x:v>8</x:v>
      </x:c>
      <x:c r="W816" s="113">
        <x:f>SUM(Q816:V816)</x:f>
      </x:c>
    </x:row>
    <x:row r="817" spans="1:23" s="6" customFormat="1">
      <x:c r="A817" s="172" t="s">
        <x:v>2574</x:v>
      </x:c>
      <x:c r="B817" s="173" t="s">
        <x:v>2575</x:v>
      </x:c>
      <x:c r="C817" s="172" t="s">
        <x:v>2576</x:v>
      </x:c>
      <x:c r="D817" s="174" t="s">
        <x:v>334</x:v>
      </x:c>
      <x:c r="E817" s="175" t="s">
        <x:v>335</x:v>
      </x:c>
      <x:c r="F817" s="175" t="s">
        <x:v>336</x:v>
      </x:c>
      <x:c r="G817" s="175" t="s">
        <x:v>128</x:v>
      </x:c>
      <x:c r="H817" s="175" t="s"/>
      <x:c r="I817" s="175" t="s">
        <x:v>129</x:v>
      </x:c>
      <x:c r="J817" s="110" t="n"/>
      <x:c r="K817" s="111" t="n">
        <x:v>1214</x:v>
      </x:c>
      <x:c r="L817" s="111" t="n">
        <x:v>0</x:v>
      </x:c>
      <x:c r="M817" s="111" t="n">
        <x:v>0</x:v>
      </x:c>
      <x:c r="N817" s="111" t="n">
        <x:v>1200</x:v>
      </x:c>
      <x:c r="O817" s="111" t="n">
        <x:v>592</x:v>
      </x:c>
      <x:c r="P817" s="111" t="n">
        <x:v>101</x:v>
      </x:c>
      <x:c r="Q817" s="112" t="n">
        <x:v>19</x:v>
      </x:c>
      <x:c r="R817" s="112" t="n">
        <x:v>78</x:v>
      </x:c>
      <x:c r="S817" s="112" t="n">
        <x:v>24.8</x:v>
      </x:c>
      <x:c r="T817" s="112" t="n">
        <x:v>3</x:v>
      </x:c>
      <x:c r="U817" s="112" t="n">
        <x:v>3.9</x:v>
      </x:c>
      <x:c r="V817" s="112" t="n">
        <x:v>6</x:v>
      </x:c>
      <x:c r="W817" s="113">
        <x:f>SUM(Q817:V817)</x:f>
      </x:c>
    </x:row>
    <x:row r="818" spans="1:23" s="6" customFormat="1">
      <x:c r="A818" s="172" t="s">
        <x:v>2577</x:v>
      </x:c>
      <x:c r="B818" s="173" t="s">
        <x:v>2578</x:v>
      </x:c>
      <x:c r="C818" s="172" t="s">
        <x:v>2579</x:v>
      </x:c>
      <x:c r="D818" s="174" t="s">
        <x:v>334</x:v>
      </x:c>
      <x:c r="E818" s="175" t="s">
        <x:v>335</x:v>
      </x:c>
      <x:c r="F818" s="175" t="s">
        <x:v>336</x:v>
      </x:c>
      <x:c r="G818" s="175" t="s">
        <x:v>128</x:v>
      </x:c>
      <x:c r="H818" s="175" t="s"/>
      <x:c r="I818" s="175" t="s">
        <x:v>129</x:v>
      </x:c>
      <x:c r="J818" s="110" t="n"/>
      <x:c r="K818" s="111" t="n">
        <x:v>525</x:v>
      </x:c>
      <x:c r="L818" s="111" t="n">
        <x:v>15</x:v>
      </x:c>
      <x:c r="M818" s="111" t="n">
        <x:v>2</x:v>
      </x:c>
      <x:c r="N818" s="111" t="n">
        <x:v>48</x:v>
      </x:c>
      <x:c r="O818" s="111" t="n">
        <x:v>14</x:v>
      </x:c>
      <x:c r="P818" s="111" t="n">
        <x:v>78</x:v>
      </x:c>
      <x:c r="Q818" s="112" t="n">
        <x:v>3</x:v>
      </x:c>
      <x:c r="R818" s="112" t="n">
        <x:v>35</x:v>
      </x:c>
      <x:c r="S818" s="112" t="n">
        <x:v>10.2</x:v>
      </x:c>
      <x:c r="T818" s="112" t="n">
        <x:v>2</x:v>
      </x:c>
      <x:c r="U818" s="112" t="n">
        <x:v>0.9</x:v>
      </x:c>
      <x:c r="V818" s="112" t="n">
        <x:v>2</x:v>
      </x:c>
      <x:c r="W818" s="113">
        <x:f>SUM(Q818:V818)</x:f>
      </x:c>
    </x:row>
    <x:row r="819" spans="1:23" s="6" customFormat="1">
      <x:c r="A819" s="172" t="s">
        <x:v>2580</x:v>
      </x:c>
      <x:c r="B819" s="173" t="s">
        <x:v>2581</x:v>
      </x:c>
      <x:c r="C819" s="172" t="s">
        <x:v>2582</x:v>
      </x:c>
      <x:c r="D819" s="174" t="s">
        <x:v>334</x:v>
      </x:c>
      <x:c r="E819" s="175" t="s">
        <x:v>335</x:v>
      </x:c>
      <x:c r="F819" s="175" t="s">
        <x:v>336</x:v>
      </x:c>
      <x:c r="G819" s="175" t="s">
        <x:v>128</x:v>
      </x:c>
      <x:c r="H819" s="175" t="s"/>
      <x:c r="I819" s="175" t="s">
        <x:v>129</x:v>
      </x:c>
      <x:c r="J819" s="110" t="n"/>
      <x:c r="K819" s="111" t="n">
        <x:v>351</x:v>
      </x:c>
      <x:c r="L819" s="111" t="n">
        <x:v>15</x:v>
      </x:c>
      <x:c r="M819" s="111" t="n">
        <x:v>2</x:v>
      </x:c>
      <x:c r="N819" s="111" t="n">
        <x:v>62</x:v>
      </x:c>
      <x:c r="O819" s="111" t="n">
        <x:v>6</x:v>
      </x:c>
      <x:c r="P819" s="111" t="n">
        <x:v>45</x:v>
      </x:c>
      <x:c r="Q819" s="112" t="n">
        <x:v>3.7</x:v>
      </x:c>
      <x:c r="R819" s="112" t="n">
        <x:v>15</x:v>
      </x:c>
      <x:c r="S819" s="112" t="n">
        <x:v>5</x:v>
      </x:c>
      <x:c r="T819" s="112" t="n">
        <x:v>2</x:v>
      </x:c>
      <x:c r="U819" s="112" t="n">
        <x:v>2.7</x:v>
      </x:c>
      <x:c r="V819" s="112" t="n">
        <x:v>2</x:v>
      </x:c>
      <x:c r="W819" s="113">
        <x:f>SUM(Q819:V819)</x:f>
      </x:c>
    </x:row>
    <x:row r="820" spans="1:23" s="6" customFormat="1">
      <x:c r="A820" s="172" t="s">
        <x:v>2583</x:v>
      </x:c>
      <x:c r="B820" s="173" t="s">
        <x:v>2584</x:v>
      </x:c>
      <x:c r="C820" s="172" t="s">
        <x:v>2585</x:v>
      </x:c>
      <x:c r="D820" s="174" t="s">
        <x:v>334</x:v>
      </x:c>
      <x:c r="E820" s="175" t="s">
        <x:v>335</x:v>
      </x:c>
      <x:c r="F820" s="175" t="s">
        <x:v>336</x:v>
      </x:c>
      <x:c r="G820" s="175" t="s">
        <x:v>128</x:v>
      </x:c>
      <x:c r="H820" s="175" t="s"/>
      <x:c r="I820" s="175" t="s">
        <x:v>129</x:v>
      </x:c>
      <x:c r="J820" s="110" t="n"/>
      <x:c r="K820" s="111" t="n">
        <x:v>226</x:v>
      </x:c>
      <x:c r="L820" s="111" t="n">
        <x:v>45</x:v>
      </x:c>
      <x:c r="M820" s="111" t="n">
        <x:v>5</x:v>
      </x:c>
      <x:c r="N820" s="111" t="n">
        <x:v>152</x:v>
      </x:c>
      <x:c r="O820" s="111" t="n">
        <x:v>45</x:v>
      </x:c>
      <x:c r="P820" s="111" t="n">
        <x:v>52</x:v>
      </x:c>
      <x:c r="Q820" s="112" t="n">
        <x:v>8</x:v>
      </x:c>
      <x:c r="R820" s="112" t="n">
        <x:v>20</x:v>
      </x:c>
      <x:c r="S820" s="112" t="n">
        <x:v>7.9</x:v>
      </x:c>
      <x:c r="T820" s="112" t="n">
        <x:v>2</x:v>
      </x:c>
      <x:c r="U820" s="112" t="n">
        <x:v>3.5</x:v>
      </x:c>
      <x:c r="V820" s="112" t="n">
        <x:v>2</x:v>
      </x:c>
      <x:c r="W820" s="113">
        <x:f>SUM(Q820:V820)</x:f>
      </x:c>
    </x:row>
    <x:row r="821" spans="1:23" s="6" customFormat="1">
      <x:c r="A821" s="172" t="s">
        <x:v>2586</x:v>
      </x:c>
      <x:c r="B821" s="173" t="s">
        <x:v>2587</x:v>
      </x:c>
      <x:c r="C821" s="172" t="s">
        <x:v>2588</x:v>
      </x:c>
      <x:c r="D821" s="174" t="s">
        <x:v>334</x:v>
      </x:c>
      <x:c r="E821" s="175" t="s">
        <x:v>335</x:v>
      </x:c>
      <x:c r="F821" s="175" t="s">
        <x:v>336</x:v>
      </x:c>
      <x:c r="G821" s="175" t="s">
        <x:v>128</x:v>
      </x:c>
      <x:c r="H821" s="175" t="s"/>
      <x:c r="I821" s="175" t="s">
        <x:v>129</x:v>
      </x:c>
      <x:c r="J821" s="110" t="n"/>
      <x:c r="K821" s="111" t="n">
        <x:v>785</x:v>
      </x:c>
      <x:c r="L821" s="111" t="n">
        <x:v>60</x:v>
      </x:c>
      <x:c r="M821" s="111" t="n">
        <x:v>6</x:v>
      </x:c>
      <x:c r="N821" s="111" t="n">
        <x:v>289</x:v>
      </x:c>
      <x:c r="O821" s="111" t="n">
        <x:v>65</x:v>
      </x:c>
      <x:c r="P821" s="111" t="n">
        <x:v>165</x:v>
      </x:c>
      <x:c r="Q821" s="112" t="n">
        <x:v>13</x:v>
      </x:c>
      <x:c r="R821" s="112" t="n">
        <x:v>49</x:v>
      </x:c>
      <x:c r="S821" s="112" t="n">
        <x:v>27.6</x:v>
      </x:c>
      <x:c r="T821" s="112" t="n">
        <x:v>3</x:v>
      </x:c>
      <x:c r="U821" s="112" t="n">
        <x:v>5.5</x:v>
      </x:c>
      <x:c r="V821" s="112" t="n">
        <x:v>4</x:v>
      </x:c>
      <x:c r="W821" s="113">
        <x:f>SUM(Q821:V821)</x:f>
      </x:c>
    </x:row>
    <x:row r="822" spans="1:23" s="6" customFormat="1">
      <x:c r="A822" s="172" t="s">
        <x:v>2589</x:v>
      </x:c>
      <x:c r="B822" s="173" t="s">
        <x:v>2590</x:v>
      </x:c>
      <x:c r="C822" s="172" t="s">
        <x:v>2591</x:v>
      </x:c>
      <x:c r="D822" s="174" t="s">
        <x:v>334</x:v>
      </x:c>
      <x:c r="E822" s="175" t="s">
        <x:v>335</x:v>
      </x:c>
      <x:c r="F822" s="175" t="s">
        <x:v>336</x:v>
      </x:c>
      <x:c r="G822" s="175" t="s">
        <x:v>128</x:v>
      </x:c>
      <x:c r="H822" s="175" t="s"/>
      <x:c r="I822" s="175" t="s">
        <x:v>129</x:v>
      </x:c>
      <x:c r="J822" s="110" t="n"/>
      <x:c r="K822" s="111" t="n">
        <x:v>830</x:v>
      </x:c>
      <x:c r="L822" s="111" t="n">
        <x:v>30</x:v>
      </x:c>
      <x:c r="M822" s="111" t="n">
        <x:v>3</x:v>
      </x:c>
      <x:c r="N822" s="111" t="n">
        <x:v>705</x:v>
      </x:c>
      <x:c r="O822" s="111" t="n">
        <x:v>266</x:v>
      </x:c>
      <x:c r="P822" s="111" t="n">
        <x:v>160</x:v>
      </x:c>
      <x:c r="Q822" s="112" t="n">
        <x:v>4</x:v>
      </x:c>
      <x:c r="R822" s="112" t="n">
        <x:v>68</x:v>
      </x:c>
      <x:c r="S822" s="112" t="n">
        <x:v>15.9</x:v>
      </x:c>
      <x:c r="T822" s="112" t="n">
        <x:v>3</x:v>
      </x:c>
      <x:c r="U822" s="112" t="n">
        <x:v>4.9</x:v>
      </x:c>
      <x:c r="V822" s="112" t="n">
        <x:v>4</x:v>
      </x:c>
      <x:c r="W822" s="113">
        <x:f>SUM(Q822:V822)</x:f>
      </x:c>
    </x:row>
    <x:row r="823" spans="1:23" s="6" customFormat="1">
      <x:c r="A823" s="172" t="s">
        <x:v>2592</x:v>
      </x:c>
      <x:c r="B823" s="173" t="s">
        <x:v>2593</x:v>
      </x:c>
      <x:c r="C823" s="172" t="s">
        <x:v>2594</x:v>
      </x:c>
      <x:c r="D823" s="174" t="s">
        <x:v>377</x:v>
      </x:c>
      <x:c r="E823" s="175" t="s">
        <x:v>378</x:v>
      </x:c>
      <x:c r="F823" s="175" t="s">
        <x:v>346</x:v>
      </x:c>
      <x:c r="G823" s="175" t="s">
        <x:v>128</x:v>
      </x:c>
      <x:c r="H823" s="175" t="s"/>
      <x:c r="I823" s="175" t="s">
        <x:v>129</x:v>
      </x:c>
      <x:c r="J823" s="110" t="n"/>
      <x:c r="K823" s="111" t="n">
        <x:v>534</x:v>
      </x:c>
      <x:c r="L823" s="111" t="n">
        <x:v>0</x:v>
      </x:c>
      <x:c r="M823" s="111" t="n">
        <x:v>0</x:v>
      </x:c>
      <x:c r="N823" s="111" t="n">
        <x:v>495</x:v>
      </x:c>
      <x:c r="O823" s="111" t="n">
        <x:v>196</x:v>
      </x:c>
      <x:c r="P823" s="111" t="n">
        <x:v>126</x:v>
      </x:c>
      <x:c r="Q823" s="112" t="n">
        <x:v>6</x:v>
      </x:c>
      <x:c r="R823" s="112" t="n">
        <x:v>42</x:v>
      </x:c>
      <x:c r="S823" s="112" t="n">
        <x:v>6.7</x:v>
      </x:c>
      <x:c r="T823" s="112" t="n">
        <x:v>3</x:v>
      </x:c>
      <x:c r="U823" s="112" t="n">
        <x:v>3</x:v>
      </x:c>
      <x:c r="V823" s="112" t="n">
        <x:v>4</x:v>
      </x:c>
      <x:c r="W823" s="113">
        <x:f>SUM(Q823:V823)</x:f>
      </x:c>
    </x:row>
    <x:row r="824" spans="1:23" s="6" customFormat="1">
      <x:c r="A824" s="172" t="s">
        <x:v>2595</x:v>
      </x:c>
      <x:c r="B824" s="173" t="s">
        <x:v>2596</x:v>
      </x:c>
      <x:c r="C824" s="172" t="s">
        <x:v>2597</x:v>
      </x:c>
      <x:c r="D824" s="174" t="s">
        <x:v>334</x:v>
      </x:c>
      <x:c r="E824" s="175" t="s">
        <x:v>335</x:v>
      </x:c>
      <x:c r="F824" s="175" t="s">
        <x:v>336</x:v>
      </x:c>
      <x:c r="G824" s="175" t="s">
        <x:v>128</x:v>
      </x:c>
      <x:c r="H824" s="175" t="s"/>
      <x:c r="I824" s="175" t="s">
        <x:v>129</x:v>
      </x:c>
      <x:c r="J824" s="110" t="n"/>
      <x:c r="K824" s="111" t="n">
        <x:v>661</x:v>
      </x:c>
      <x:c r="L824" s="111" t="n">
        <x:v>45</x:v>
      </x:c>
      <x:c r="M824" s="111" t="n">
        <x:v>5</x:v>
      </x:c>
      <x:c r="N824" s="111" t="n">
        <x:v>218</x:v>
      </x:c>
      <x:c r="O824" s="111" t="n">
        <x:v>30</x:v>
      </x:c>
      <x:c r="P824" s="111" t="n">
        <x:v>207</x:v>
      </x:c>
      <x:c r="Q824" s="112" t="n">
        <x:v>4</x:v>
      </x:c>
      <x:c r="R824" s="112" t="n">
        <x:v>48</x:v>
      </x:c>
      <x:c r="S824" s="112" t="n">
        <x:v>47</x:v>
      </x:c>
      <x:c r="T824" s="112" t="n">
        <x:v>2</x:v>
      </x:c>
      <x:c r="U824" s="112" t="n">
        <x:v>5.7</x:v>
      </x:c>
      <x:c r="V824" s="112" t="n">
        <x:v>5</x:v>
      </x:c>
      <x:c r="W824" s="113">
        <x:f>SUM(Q824:V824)</x:f>
      </x:c>
    </x:row>
    <x:row r="825" spans="1:23" s="6" customFormat="1">
      <x:c r="A825" s="172" t="s">
        <x:v>2598</x:v>
      </x:c>
      <x:c r="B825" s="173" t="s">
        <x:v>2599</x:v>
      </x:c>
      <x:c r="C825" s="172" t="s">
        <x:v>2600</x:v>
      </x:c>
      <x:c r="D825" s="174" t="s">
        <x:v>334</x:v>
      </x:c>
      <x:c r="E825" s="175" t="s">
        <x:v>335</x:v>
      </x:c>
      <x:c r="F825" s="175" t="s">
        <x:v>336</x:v>
      </x:c>
      <x:c r="G825" s="175" t="s">
        <x:v>128</x:v>
      </x:c>
      <x:c r="H825" s="175" t="s"/>
      <x:c r="I825" s="175" t="s">
        <x:v>129</x:v>
      </x:c>
      <x:c r="J825" s="110" t="n"/>
      <x:c r="K825" s="111" t="n">
        <x:v>579</x:v>
      </x:c>
      <x:c r="L825" s="111" t="n">
        <x:v>0</x:v>
      </x:c>
      <x:c r="M825" s="111" t="n">
        <x:v>0</x:v>
      </x:c>
      <x:c r="N825" s="111" t="n">
        <x:v>94</x:v>
      </x:c>
      <x:c r="O825" s="111" t="n">
        <x:v>19</x:v>
      </x:c>
      <x:c r="P825" s="111" t="n">
        <x:v>103</x:v>
      </x:c>
      <x:c r="Q825" s="112" t="n">
        <x:v>4</x:v>
      </x:c>
      <x:c r="R825" s="112" t="n">
        <x:v>34</x:v>
      </x:c>
      <x:c r="S825" s="112" t="n">
        <x:v>21</x:v>
      </x:c>
      <x:c r="T825" s="112" t="n">
        <x:v>2</x:v>
      </x:c>
      <x:c r="U825" s="112" t="n">
        <x:v>1</x:v>
      </x:c>
      <x:c r="V825" s="112" t="n">
        <x:v>2.9</x:v>
      </x:c>
      <x:c r="W825" s="113">
        <x:f>SUM(Q825:V825)</x:f>
      </x:c>
    </x:row>
    <x:row r="826" spans="1:23" s="6" customFormat="1">
      <x:c r="A826" s="172" t="s">
        <x:v>2601</x:v>
      </x:c>
      <x:c r="B826" s="173" t="s">
        <x:v>2602</x:v>
      </x:c>
      <x:c r="C826" s="172" t="s">
        <x:v>2603</x:v>
      </x:c>
      <x:c r="D826" s="174" t="s">
        <x:v>334</x:v>
      </x:c>
      <x:c r="E826" s="175" t="s">
        <x:v>335</x:v>
      </x:c>
      <x:c r="F826" s="175" t="s">
        <x:v>336</x:v>
      </x:c>
      <x:c r="G826" s="175" t="s">
        <x:v>128</x:v>
      </x:c>
      <x:c r="H826" s="175" t="s"/>
      <x:c r="I826" s="175" t="s">
        <x:v>129</x:v>
      </x:c>
      <x:c r="J826" s="110" t="n"/>
      <x:c r="K826" s="111" t="n">
        <x:v>1351</x:v>
      </x:c>
      <x:c r="L826" s="111" t="n">
        <x:v>0</x:v>
      </x:c>
      <x:c r="M826" s="111" t="n">
        <x:v>0</x:v>
      </x:c>
      <x:c r="N826" s="111" t="n">
        <x:v>1233</x:v>
      </x:c>
      <x:c r="O826" s="111" t="n">
        <x:v>628</x:v>
      </x:c>
      <x:c r="P826" s="111" t="n">
        <x:v>236</x:v>
      </x:c>
      <x:c r="Q826" s="112" t="n">
        <x:v>11</x:v>
      </x:c>
      <x:c r="R826" s="112" t="n">
        <x:v>99</x:v>
      </x:c>
      <x:c r="S826" s="112" t="n">
        <x:v>36</x:v>
      </x:c>
      <x:c r="T826" s="112" t="n">
        <x:v>5</x:v>
      </x:c>
      <x:c r="U826" s="112" t="n">
        <x:v>6.8</x:v>
      </x:c>
      <x:c r="V826" s="112" t="n">
        <x:v>10</x:v>
      </x:c>
      <x:c r="W826" s="113">
        <x:f>SUM(Q826:V826)</x:f>
      </x:c>
    </x:row>
    <x:row r="827" spans="1:23" s="6" customFormat="1">
      <x:c r="A827" s="172" t="s">
        <x:v>2604</x:v>
      </x:c>
      <x:c r="B827" s="173" t="s">
        <x:v>2605</x:v>
      </x:c>
      <x:c r="C827" s="172" t="s">
        <x:v>2606</x:v>
      </x:c>
      <x:c r="D827" s="174" t="s">
        <x:v>334</x:v>
      </x:c>
      <x:c r="E827" s="175" t="s">
        <x:v>335</x:v>
      </x:c>
      <x:c r="F827" s="175" t="s">
        <x:v>336</x:v>
      </x:c>
      <x:c r="G827" s="175" t="s">
        <x:v>128</x:v>
      </x:c>
      <x:c r="H827" s="175" t="s"/>
      <x:c r="I827" s="175" t="s">
        <x:v>129</x:v>
      </x:c>
      <x:c r="J827" s="110" t="n"/>
      <x:c r="K827" s="111" t="n">
        <x:v>537</x:v>
      </x:c>
      <x:c r="L827" s="111" t="n">
        <x:v>30</x:v>
      </x:c>
      <x:c r="M827" s="111" t="n">
        <x:v>3</x:v>
      </x:c>
      <x:c r="N827" s="111" t="n">
        <x:v>459</x:v>
      </x:c>
      <x:c r="O827" s="111" t="n">
        <x:v>142</x:v>
      </x:c>
      <x:c r="P827" s="111" t="n">
        <x:v>171</x:v>
      </x:c>
      <x:c r="Q827" s="112" t="n">
        <x:v>10</x:v>
      </x:c>
      <x:c r="R827" s="112" t="n">
        <x:v>44</x:v>
      </x:c>
      <x:c r="S827" s="112" t="n">
        <x:v>16.6</x:v>
      </x:c>
      <x:c r="T827" s="112" t="n">
        <x:v>1</x:v>
      </x:c>
      <x:c r="U827" s="112" t="n">
        <x:v>3.9</x:v>
      </x:c>
      <x:c r="V827" s="112" t="n">
        <x:v>3</x:v>
      </x:c>
      <x:c r="W827" s="113">
        <x:f>SUM(Q827:V827)</x:f>
      </x:c>
    </x:row>
    <x:row r="828" spans="1:23" s="6" customFormat="1">
      <x:c r="A828" s="172" t="s">
        <x:v>2607</x:v>
      </x:c>
      <x:c r="B828" s="173" t="s">
        <x:v>2608</x:v>
      </x:c>
      <x:c r="C828" s="172" t="s">
        <x:v>2609</x:v>
      </x:c>
      <x:c r="D828" s="174" t="s">
        <x:v>334</x:v>
      </x:c>
      <x:c r="E828" s="175" t="s">
        <x:v>335</x:v>
      </x:c>
      <x:c r="F828" s="175" t="s">
        <x:v>336</x:v>
      </x:c>
      <x:c r="G828" s="175" t="s">
        <x:v>128</x:v>
      </x:c>
      <x:c r="H828" s="175" t="s"/>
      <x:c r="I828" s="175" t="s">
        <x:v>129</x:v>
      </x:c>
      <x:c r="J828" s="110" t="n"/>
      <x:c r="K828" s="111" t="n">
        <x:v>978</x:v>
      </x:c>
      <x:c r="L828" s="111" t="n">
        <x:v>90</x:v>
      </x:c>
      <x:c r="M828" s="111" t="n">
        <x:v>9</x:v>
      </x:c>
      <x:c r="N828" s="111" t="n">
        <x:v>704</x:v>
      </x:c>
      <x:c r="O828" s="111" t="n">
        <x:v>260</x:v>
      </x:c>
      <x:c r="P828" s="111" t="n">
        <x:v>175</x:v>
      </x:c>
      <x:c r="Q828" s="112" t="n">
        <x:v>9</x:v>
      </x:c>
      <x:c r="R828" s="112" t="n">
        <x:v>74</x:v>
      </x:c>
      <x:c r="S828" s="112" t="n">
        <x:v>37</x:v>
      </x:c>
      <x:c r="T828" s="112" t="n">
        <x:v>4</x:v>
      </x:c>
      <x:c r="U828" s="112" t="n">
        <x:v>7.7</x:v>
      </x:c>
      <x:c r="V828" s="112" t="n">
        <x:v>4</x:v>
      </x:c>
      <x:c r="W828" s="113">
        <x:f>SUM(Q828:V828)</x:f>
      </x:c>
    </x:row>
    <x:row r="829" spans="1:23" s="6" customFormat="1">
      <x:c r="A829" s="172" t="s">
        <x:v>2610</x:v>
      </x:c>
      <x:c r="B829" s="173" t="s">
        <x:v>2611</x:v>
      </x:c>
      <x:c r="C829" s="172" t="s">
        <x:v>2612</x:v>
      </x:c>
      <x:c r="D829" s="174" t="s">
        <x:v>334</x:v>
      </x:c>
      <x:c r="E829" s="175" t="s">
        <x:v>335</x:v>
      </x:c>
      <x:c r="F829" s="175" t="s">
        <x:v>336</x:v>
      </x:c>
      <x:c r="G829" s="175" t="s">
        <x:v>128</x:v>
      </x:c>
      <x:c r="H829" s="175" t="s"/>
      <x:c r="I829" s="175" t="s">
        <x:v>129</x:v>
      </x:c>
      <x:c r="J829" s="110" t="n"/>
      <x:c r="K829" s="111" t="n">
        <x:v>756</x:v>
      </x:c>
      <x:c r="L829" s="111" t="n">
        <x:v>30</x:v>
      </x:c>
      <x:c r="M829" s="111" t="n">
        <x:v>3</x:v>
      </x:c>
      <x:c r="N829" s="111" t="n">
        <x:v>266</x:v>
      </x:c>
      <x:c r="O829" s="111" t="n">
        <x:v>34</x:v>
      </x:c>
      <x:c r="P829" s="111" t="n">
        <x:v>140</x:v>
      </x:c>
      <x:c r="Q829" s="112" t="n">
        <x:v>5.5</x:v>
      </x:c>
      <x:c r="R829" s="112" t="n">
        <x:v>53</x:v>
      </x:c>
      <x:c r="S829" s="112" t="n">
        <x:v>9.9</x:v>
      </x:c>
      <x:c r="T829" s="112" t="n">
        <x:v>3</x:v>
      </x:c>
      <x:c r="U829" s="112" t="n">
        <x:v>5.8</x:v>
      </x:c>
      <x:c r="V829" s="112" t="n">
        <x:v>3</x:v>
      </x:c>
      <x:c r="W829" s="113">
        <x:f>SUM(Q829:V829)</x:f>
      </x:c>
    </x:row>
    <x:row r="830" spans="1:23" s="6" customFormat="1">
      <x:c r="A830" s="172" t="s">
        <x:v>2613</x:v>
      </x:c>
      <x:c r="B830" s="173" t="s">
        <x:v>2614</x:v>
      </x:c>
      <x:c r="C830" s="172" t="s">
        <x:v>2615</x:v>
      </x:c>
      <x:c r="D830" s="174" t="s">
        <x:v>334</x:v>
      </x:c>
      <x:c r="E830" s="175" t="s">
        <x:v>335</x:v>
      </x:c>
      <x:c r="F830" s="175" t="s">
        <x:v>336</x:v>
      </x:c>
      <x:c r="G830" s="175" t="s">
        <x:v>128</x:v>
      </x:c>
      <x:c r="H830" s="175" t="s"/>
      <x:c r="I830" s="175" t="s">
        <x:v>129</x:v>
      </x:c>
      <x:c r="J830" s="110" t="n"/>
      <x:c r="K830" s="111" t="n">
        <x:v>392</x:v>
      </x:c>
      <x:c r="L830" s="111" t="n">
        <x:v>30</x:v>
      </x:c>
      <x:c r="M830" s="111" t="n">
        <x:v>3</x:v>
      </x:c>
      <x:c r="N830" s="111" t="n">
        <x:v>158</x:v>
      </x:c>
      <x:c r="O830" s="111" t="n">
        <x:v>39</x:v>
      </x:c>
      <x:c r="P830" s="111" t="n">
        <x:v>128</x:v>
      </x:c>
      <x:c r="Q830" s="112" t="n">
        <x:v>2</x:v>
      </x:c>
      <x:c r="R830" s="112" t="n">
        <x:v>38</x:v>
      </x:c>
      <x:c r="S830" s="112" t="n">
        <x:v>30</x:v>
      </x:c>
      <x:c r="T830" s="112" t="n">
        <x:v>2</x:v>
      </x:c>
      <x:c r="U830" s="112" t="n">
        <x:v>5.7</x:v>
      </x:c>
      <x:c r="V830" s="112" t="n">
        <x:v>3</x:v>
      </x:c>
      <x:c r="W830" s="113">
        <x:f>SUM(Q830:V830)</x:f>
      </x:c>
    </x:row>
    <x:row r="831" spans="1:23" s="6" customFormat="1">
      <x:c r="A831" s="172" t="s">
        <x:v>2616</x:v>
      </x:c>
      <x:c r="B831" s="173" t="s">
        <x:v>2617</x:v>
      </x:c>
      <x:c r="C831" s="172" t="s">
        <x:v>2618</x:v>
      </x:c>
      <x:c r="D831" s="174" t="s">
        <x:v>334</x:v>
      </x:c>
      <x:c r="E831" s="175" t="s">
        <x:v>335</x:v>
      </x:c>
      <x:c r="F831" s="175" t="s">
        <x:v>336</x:v>
      </x:c>
      <x:c r="G831" s="175" t="s">
        <x:v>128</x:v>
      </x:c>
      <x:c r="H831" s="175" t="s"/>
      <x:c r="I831" s="175" t="s">
        <x:v>129</x:v>
      </x:c>
      <x:c r="J831" s="110" t="n"/>
      <x:c r="K831" s="111" t="n">
        <x:v>1361</x:v>
      </x:c>
      <x:c r="L831" s="111" t="n">
        <x:v>0</x:v>
      </x:c>
      <x:c r="M831" s="111" t="n">
        <x:v>0</x:v>
      </x:c>
      <x:c r="N831" s="111" t="n">
        <x:v>117</x:v>
      </x:c>
      <x:c r="O831" s="111" t="n">
        <x:v>30</x:v>
      </x:c>
      <x:c r="P831" s="111" t="n">
        <x:v>179</x:v>
      </x:c>
      <x:c r="Q831" s="112" t="n">
        <x:v>5</x:v>
      </x:c>
      <x:c r="R831" s="112" t="n">
        <x:v>85</x:v>
      </x:c>
      <x:c r="S831" s="112" t="n">
        <x:v>21.7</x:v>
      </x:c>
      <x:c r="T831" s="112" t="n">
        <x:v>4</x:v>
      </x:c>
      <x:c r="U831" s="112" t="n">
        <x:v>9.4</x:v>
      </x:c>
      <x:c r="V831" s="112" t="n">
        <x:v>5</x:v>
      </x:c>
      <x:c r="W831" s="113">
        <x:f>SUM(Q831:V831)</x:f>
      </x:c>
    </x:row>
    <x:row r="832" spans="1:23" s="6" customFormat="1">
      <x:c r="A832" s="172" t="s">
        <x:v>2619</x:v>
      </x:c>
      <x:c r="B832" s="173" t="s">
        <x:v>2620</x:v>
      </x:c>
      <x:c r="C832" s="172" t="s">
        <x:v>2621</x:v>
      </x:c>
      <x:c r="D832" s="174" t="s">
        <x:v>334</x:v>
      </x:c>
      <x:c r="E832" s="175" t="s">
        <x:v>335</x:v>
      </x:c>
      <x:c r="F832" s="175" t="s">
        <x:v>336</x:v>
      </x:c>
      <x:c r="G832" s="175" t="s">
        <x:v>128</x:v>
      </x:c>
      <x:c r="H832" s="175" t="s"/>
      <x:c r="I832" s="175" t="s">
        <x:v>129</x:v>
      </x:c>
      <x:c r="J832" s="110" t="n"/>
      <x:c r="K832" s="111" t="n">
        <x:v>278</x:v>
      </x:c>
      <x:c r="L832" s="111" t="n">
        <x:v>30</x:v>
      </x:c>
      <x:c r="M832" s="111" t="n">
        <x:v>3</x:v>
      </x:c>
      <x:c r="N832" s="111" t="n">
        <x:v>65</x:v>
      </x:c>
      <x:c r="O832" s="111" t="n">
        <x:v>3</x:v>
      </x:c>
      <x:c r="P832" s="111" t="n">
        <x:v>27</x:v>
      </x:c>
      <x:c r="Q832" s="112" t="n">
        <x:v>4</x:v>
      </x:c>
      <x:c r="R832" s="112" t="n">
        <x:v>24</x:v>
      </x:c>
      <x:c r="S832" s="112" t="n">
        <x:v>4</x:v>
      </x:c>
      <x:c r="T832" s="112" t="n">
        <x:v>1</x:v>
      </x:c>
      <x:c r="U832" s="112" t="n">
        <x:v>2</x:v>
      </x:c>
      <x:c r="V832" s="112" t="n">
        <x:v>2</x:v>
      </x:c>
      <x:c r="W832" s="113">
        <x:f>SUM(Q832:V832)</x:f>
      </x:c>
    </x:row>
    <x:row r="833" spans="1:23" s="6" customFormat="1">
      <x:c r="A833" s="172" t="s">
        <x:v>2622</x:v>
      </x:c>
      <x:c r="B833" s="173" t="s">
        <x:v>2623</x:v>
      </x:c>
      <x:c r="C833" s="172" t="s">
        <x:v>2624</x:v>
      </x:c>
      <x:c r="D833" s="174" t="s">
        <x:v>377</x:v>
      </x:c>
      <x:c r="E833" s="175" t="s">
        <x:v>378</x:v>
      </x:c>
      <x:c r="F833" s="175" t="s">
        <x:v>346</x:v>
      </x:c>
      <x:c r="G833" s="175" t="s">
        <x:v>128</x:v>
      </x:c>
      <x:c r="H833" s="175" t="s"/>
      <x:c r="I833" s="175" t="s">
        <x:v>129</x:v>
      </x:c>
      <x:c r="J833" s="110" t="n"/>
      <x:c r="K833" s="111" t="n">
        <x:v>338</x:v>
      </x:c>
      <x:c r="L833" s="111" t="n">
        <x:v>0</x:v>
      </x:c>
      <x:c r="M833" s="111" t="n">
        <x:v>0</x:v>
      </x:c>
      <x:c r="N833" s="111" t="n">
        <x:v>111</x:v>
      </x:c>
      <x:c r="O833" s="111" t="n">
        <x:v>12</x:v>
      </x:c>
      <x:c r="P833" s="111" t="n">
        <x:v>115</x:v>
      </x:c>
      <x:c r="Q833" s="112" t="n">
        <x:v>15</x:v>
      </x:c>
      <x:c r="R833" s="112" t="n">
        <x:v>25</x:v>
      </x:c>
      <x:c r="S833" s="112" t="n">
        <x:v>5.6</x:v>
      </x:c>
      <x:c r="T833" s="112" t="n">
        <x:v>2</x:v>
      </x:c>
      <x:c r="U833" s="112" t="n">
        <x:v>2</x:v>
      </x:c>
      <x:c r="V833" s="112" t="n">
        <x:v>2</x:v>
      </x:c>
      <x:c r="W833" s="113">
        <x:f>SUM(Q833:V833)</x:f>
      </x:c>
    </x:row>
    <x:row r="834" spans="1:23" s="6" customFormat="1">
      <x:c r="A834" s="172" t="s">
        <x:v>2625</x:v>
      </x:c>
      <x:c r="B834" s="173" t="s">
        <x:v>2626</x:v>
      </x:c>
      <x:c r="C834" s="172" t="s">
        <x:v>2627</x:v>
      </x:c>
      <x:c r="D834" s="174" t="s">
        <x:v>377</x:v>
      </x:c>
      <x:c r="E834" s="175" t="s">
        <x:v>378</x:v>
      </x:c>
      <x:c r="F834" s="175" t="s">
        <x:v>346</x:v>
      </x:c>
      <x:c r="G834" s="175" t="s">
        <x:v>128</x:v>
      </x:c>
      <x:c r="H834" s="175" t="s"/>
      <x:c r="I834" s="175" t="s">
        <x:v>129</x:v>
      </x:c>
      <x:c r="J834" s="110" t="n"/>
      <x:c r="K834" s="111" t="n">
        <x:v>594</x:v>
      </x:c>
      <x:c r="L834" s="111" t="n">
        <x:v>0</x:v>
      </x:c>
      <x:c r="M834" s="111" t="n">
        <x:v>0</x:v>
      </x:c>
      <x:c r="N834" s="111" t="n">
        <x:v>169</x:v>
      </x:c>
      <x:c r="O834" s="111" t="n">
        <x:v>10</x:v>
      </x:c>
      <x:c r="P834" s="111" t="n">
        <x:v>131</x:v>
      </x:c>
      <x:c r="Q834" s="112" t="n">
        <x:v>2</x:v>
      </x:c>
      <x:c r="R834" s="112" t="n">
        <x:v>35</x:v>
      </x:c>
      <x:c r="S834" s="112" t="n">
        <x:v>9</x:v>
      </x:c>
      <x:c r="T834" s="112" t="n">
        <x:v>3</x:v>
      </x:c>
      <x:c r="U834" s="112" t="n">
        <x:v>1.9</x:v>
      </x:c>
      <x:c r="V834" s="112" t="n">
        <x:v>2</x:v>
      </x:c>
      <x:c r="W834" s="113">
        <x:f>SUM(Q834:V834)</x:f>
      </x:c>
    </x:row>
    <x:row r="835" spans="1:23" s="6" customFormat="1">
      <x:c r="A835" s="172" t="s">
        <x:v>2628</x:v>
      </x:c>
      <x:c r="B835" s="173" t="s">
        <x:v>2629</x:v>
      </x:c>
      <x:c r="C835" s="172" t="s">
        <x:v>2630</x:v>
      </x:c>
      <x:c r="D835" s="174" t="s">
        <x:v>377</x:v>
      </x:c>
      <x:c r="E835" s="175" t="s">
        <x:v>378</x:v>
      </x:c>
      <x:c r="F835" s="175" t="s">
        <x:v>346</x:v>
      </x:c>
      <x:c r="G835" s="175" t="s">
        <x:v>128</x:v>
      </x:c>
      <x:c r="H835" s="175" t="s"/>
      <x:c r="I835" s="175" t="s">
        <x:v>129</x:v>
      </x:c>
      <x:c r="J835" s="110" t="n"/>
      <x:c r="K835" s="111" t="n">
        <x:v>560</x:v>
      </x:c>
      <x:c r="L835" s="111" t="n">
        <x:v>0</x:v>
      </x:c>
      <x:c r="M835" s="111" t="n">
        <x:v>0</x:v>
      </x:c>
      <x:c r="N835" s="111" t="n">
        <x:v>152</x:v>
      </x:c>
      <x:c r="O835" s="111" t="n">
        <x:v>6</x:v>
      </x:c>
      <x:c r="P835" s="111" t="n">
        <x:v>134</x:v>
      </x:c>
      <x:c r="Q835" s="112" t="n">
        <x:v>6</x:v>
      </x:c>
      <x:c r="R835" s="112" t="n">
        <x:v>49</x:v>
      </x:c>
      <x:c r="S835" s="112" t="n">
        <x:v>5.7</x:v>
      </x:c>
      <x:c r="T835" s="112" t="n">
        <x:v>3</x:v>
      </x:c>
      <x:c r="U835" s="112" t="n">
        <x:v>4.8</x:v>
      </x:c>
      <x:c r="V835" s="112" t="n">
        <x:v>5</x:v>
      </x:c>
      <x:c r="W835" s="113">
        <x:f>SUM(Q835:V835)</x:f>
      </x:c>
    </x:row>
    <x:row r="836" spans="1:23" s="6" customFormat="1">
      <x:c r="A836" s="172" t="s">
        <x:v>2631</x:v>
      </x:c>
      <x:c r="B836" s="173" t="s">
        <x:v>2632</x:v>
      </x:c>
      <x:c r="C836" s="172" t="s">
        <x:v>2633</x:v>
      </x:c>
      <x:c r="D836" s="174" t="s">
        <x:v>405</x:v>
      </x:c>
      <x:c r="E836" s="175" t="s">
        <x:v>378</x:v>
      </x:c>
      <x:c r="F836" s="175" t="s">
        <x:v>398</x:v>
      </x:c>
      <x:c r="G836" s="175" t="s">
        <x:v>128</x:v>
      </x:c>
      <x:c r="H836" s="175" t="s"/>
      <x:c r="I836" s="175" t="s">
        <x:v>129</x:v>
      </x:c>
      <x:c r="J836" s="110" t="n"/>
      <x:c r="K836" s="111" t="n">
        <x:v>673</x:v>
      </x:c>
      <x:c r="L836" s="111" t="n">
        <x:v>0</x:v>
      </x:c>
      <x:c r="M836" s="111" t="n">
        <x:v>0</x:v>
      </x:c>
      <x:c r="N836" s="111" t="n">
        <x:v>440</x:v>
      </x:c>
      <x:c r="O836" s="111" t="n">
        <x:v>36</x:v>
      </x:c>
      <x:c r="P836" s="111" t="n">
        <x:v>199</x:v>
      </x:c>
      <x:c r="Q836" s="112" t="n">
        <x:v>6</x:v>
      </x:c>
      <x:c r="R836" s="112" t="n">
        <x:v>60</x:v>
      </x:c>
      <x:c r="S836" s="112" t="n">
        <x:v>18.7</x:v>
      </x:c>
      <x:c r="T836" s="112" t="n">
        <x:v>3</x:v>
      </x:c>
      <x:c r="U836" s="112" t="n">
        <x:v>6.9</x:v>
      </x:c>
      <x:c r="V836" s="112" t="n">
        <x:v>2</x:v>
      </x:c>
      <x:c r="W836" s="113">
        <x:f>SUM(Q836:V836)</x:f>
      </x:c>
    </x:row>
    <x:row r="837" spans="1:23" s="6" customFormat="1">
      <x:c r="A837" s="172" t="s">
        <x:v>2634</x:v>
      </x:c>
      <x:c r="B837" s="173" t="s">
        <x:v>2635</x:v>
      </x:c>
      <x:c r="C837" s="172" t="s">
        <x:v>2636</x:v>
      </x:c>
      <x:c r="D837" s="174" t="s">
        <x:v>334</x:v>
      </x:c>
      <x:c r="E837" s="175" t="s">
        <x:v>335</x:v>
      </x:c>
      <x:c r="F837" s="175" t="s">
        <x:v>336</x:v>
      </x:c>
      <x:c r="G837" s="175" t="s">
        <x:v>128</x:v>
      </x:c>
      <x:c r="H837" s="175" t="s"/>
      <x:c r="I837" s="175" t="s">
        <x:v>129</x:v>
      </x:c>
      <x:c r="J837" s="110" t="n"/>
      <x:c r="K837" s="111" t="n">
        <x:v>449</x:v>
      </x:c>
      <x:c r="L837" s="111" t="n">
        <x:v>30</x:v>
      </x:c>
      <x:c r="M837" s="111" t="n">
        <x:v>3</x:v>
      </x:c>
      <x:c r="N837" s="111" t="n">
        <x:v>385</x:v>
      </x:c>
      <x:c r="O837" s="111" t="n">
        <x:v>172</x:v>
      </x:c>
      <x:c r="P837" s="111" t="n">
        <x:v>111</x:v>
      </x:c>
      <x:c r="Q837" s="112" t="n">
        <x:v>17</x:v>
      </x:c>
      <x:c r="R837" s="112" t="n">
        <x:v>32</x:v>
      </x:c>
      <x:c r="S837" s="112" t="n">
        <x:v>8.7</x:v>
      </x:c>
      <x:c r="T837" s="112" t="n">
        <x:v>1</x:v>
      </x:c>
      <x:c r="U837" s="112" t="n">
        <x:v>1</x:v>
      </x:c>
      <x:c r="V837" s="112" t="n">
        <x:v>2</x:v>
      </x:c>
      <x:c r="W837" s="113">
        <x:f>SUM(Q837:V837)</x:f>
      </x:c>
    </x:row>
    <x:row r="838" spans="1:23" s="6" customFormat="1">
      <x:c r="A838" s="172" t="s">
        <x:v>2637</x:v>
      </x:c>
      <x:c r="B838" s="173" t="s">
        <x:v>2638</x:v>
      </x:c>
      <x:c r="C838" s="172" t="s">
        <x:v>2639</x:v>
      </x:c>
      <x:c r="D838" s="174" t="s">
        <x:v>584</x:v>
      </x:c>
      <x:c r="E838" s="175" t="s">
        <x:v>321</x:v>
      </x:c>
      <x:c r="F838" s="175" t="s">
        <x:v>321</x:v>
      </x:c>
      <x:c r="G838" s="175" t="s">
        <x:v>128</x:v>
      </x:c>
      <x:c r="H838" s="175" t="s"/>
      <x:c r="I838" s="175" t="s">
        <x:v>129</x:v>
      </x:c>
      <x:c r="J838" s="110" t="n"/>
      <x:c r="K838" s="111" t="n">
        <x:v>0</x:v>
      </x:c>
      <x:c r="L838" s="111" t="n">
        <x:v>115</x:v>
      </x:c>
      <x:c r="M838" s="111" t="n">
        <x:v>11</x:v>
      </x:c>
      <x:c r="N838" s="111" t="n">
        <x:v>0</x:v>
      </x:c>
      <x:c r="O838" s="111" t="n">
        <x:v>0</x:v>
      </x:c>
      <x:c r="P838" s="111" t="n">
        <x:v>0</x:v>
      </x:c>
      <x:c r="Q838" s="112" t="n">
        <x:v>5</x:v>
      </x:c>
      <x:c r="R838" s="112" t="n">
        <x:v>18</x:v>
      </x:c>
      <x:c r="S838" s="112" t="n">
        <x:v>17</x:v>
      </x:c>
      <x:c r="T838" s="112" t="n">
        <x:v>1</x:v>
      </x:c>
      <x:c r="U838" s="112" t="n">
        <x:v>4.5</x:v>
      </x:c>
      <x:c r="V838" s="112" t="n">
        <x:v>1</x:v>
      </x:c>
      <x:c r="W838" s="113">
        <x:f>SUM(Q838:V838)</x:f>
      </x:c>
    </x:row>
    <x:row r="839" spans="1:23" s="6" customFormat="1">
      <x:c r="A839" s="172" t="s">
        <x:v>2640</x:v>
      </x:c>
      <x:c r="B839" s="173" t="s">
        <x:v>2641</x:v>
      </x:c>
      <x:c r="C839" s="172" t="s">
        <x:v>2642</x:v>
      </x:c>
      <x:c r="D839" s="174" t="s">
        <x:v>334</x:v>
      </x:c>
      <x:c r="E839" s="175" t="s">
        <x:v>335</x:v>
      </x:c>
      <x:c r="F839" s="175" t="s">
        <x:v>336</x:v>
      </x:c>
      <x:c r="G839" s="175" t="s">
        <x:v>128</x:v>
      </x:c>
      <x:c r="H839" s="175" t="s"/>
      <x:c r="I839" s="175" t="s">
        <x:v>129</x:v>
      </x:c>
      <x:c r="J839" s="110" t="n"/>
      <x:c r="K839" s="111" t="n">
        <x:v>108</x:v>
      </x:c>
      <x:c r="L839" s="111" t="n">
        <x:v>15</x:v>
      </x:c>
      <x:c r="M839" s="111" t="n">
        <x:v>2</x:v>
      </x:c>
      <x:c r="N839" s="111" t="n">
        <x:v>106</x:v>
      </x:c>
      <x:c r="O839" s="111" t="n">
        <x:v>17</x:v>
      </x:c>
      <x:c r="P839" s="111" t="n">
        <x:v>45</x:v>
      </x:c>
      <x:c r="Q839" s="112" t="n">
        <x:v>9</x:v>
      </x:c>
      <x:c r="R839" s="112" t="n">
        <x:v>5</x:v>
      </x:c>
      <x:c r="S839" s="112" t="n">
        <x:v>7</x:v>
      </x:c>
      <x:c r="T839" s="112" t="n">
        <x:v>2</x:v>
      </x:c>
      <x:c r="U839" s="112" t="n">
        <x:v>1.9</x:v>
      </x:c>
      <x:c r="V839" s="112" t="n">
        <x:v>3</x:v>
      </x:c>
      <x:c r="W839" s="113">
        <x:f>SUM(Q839:V839)</x:f>
      </x:c>
    </x:row>
    <x:row r="840" spans="1:23" s="6" customFormat="1">
      <x:c r="A840" s="172" t="s">
        <x:v>2643</x:v>
      </x:c>
      <x:c r="B840" s="173" t="s">
        <x:v>2644</x:v>
      </x:c>
      <x:c r="C840" s="172" t="s">
        <x:v>2645</x:v>
      </x:c>
      <x:c r="D840" s="174" t="s">
        <x:v>377</x:v>
      </x:c>
      <x:c r="E840" s="175" t="s">
        <x:v>378</x:v>
      </x:c>
      <x:c r="F840" s="175" t="s">
        <x:v>346</x:v>
      </x:c>
      <x:c r="G840" s="175" t="s">
        <x:v>128</x:v>
      </x:c>
      <x:c r="H840" s="175" t="s"/>
      <x:c r="I840" s="175" t="s">
        <x:v>129</x:v>
      </x:c>
      <x:c r="J840" s="110" t="n"/>
      <x:c r="K840" s="111" t="n">
        <x:v>549</x:v>
      </x:c>
      <x:c r="L840" s="111" t="n">
        <x:v>0</x:v>
      </x:c>
      <x:c r="M840" s="111" t="n">
        <x:v>0</x:v>
      </x:c>
      <x:c r="N840" s="111" t="n">
        <x:v>509</x:v>
      </x:c>
      <x:c r="O840" s="111" t="n">
        <x:v>104</x:v>
      </x:c>
      <x:c r="P840" s="111" t="n">
        <x:v>129</x:v>
      </x:c>
      <x:c r="Q840" s="112" t="n">
        <x:v>9</x:v>
      </x:c>
      <x:c r="R840" s="112" t="n">
        <x:v>36</x:v>
      </x:c>
      <x:c r="S840" s="112" t="n">
        <x:v>5</x:v>
      </x:c>
      <x:c r="T840" s="112" t="n">
        <x:v>2</x:v>
      </x:c>
      <x:c r="U840" s="112" t="n">
        <x:v>2</x:v>
      </x:c>
      <x:c r="V840" s="112" t="n">
        <x:v>3</x:v>
      </x:c>
      <x:c r="W840" s="113">
        <x:f>SUM(Q840:V840)</x:f>
      </x:c>
    </x:row>
    <x:row r="841" spans="1:23" s="6" customFormat="1">
      <x:c r="A841" s="172" t="s">
        <x:v>2646</x:v>
      </x:c>
      <x:c r="B841" s="173" t="s">
        <x:v>2647</x:v>
      </x:c>
      <x:c r="C841" s="172" t="s">
        <x:v>2648</x:v>
      </x:c>
      <x:c r="D841" s="174" t="s">
        <x:v>377</x:v>
      </x:c>
      <x:c r="E841" s="175" t="s">
        <x:v>378</x:v>
      </x:c>
      <x:c r="F841" s="175" t="s">
        <x:v>346</x:v>
      </x:c>
      <x:c r="G841" s="175" t="s">
        <x:v>128</x:v>
      </x:c>
      <x:c r="H841" s="175" t="s"/>
      <x:c r="I841" s="175" t="s">
        <x:v>129</x:v>
      </x:c>
      <x:c r="J841" s="110" t="n"/>
      <x:c r="K841" s="111" t="n">
        <x:v>357</x:v>
      </x:c>
      <x:c r="L841" s="111" t="n">
        <x:v>0</x:v>
      </x:c>
      <x:c r="M841" s="111" t="n">
        <x:v>0</x:v>
      </x:c>
      <x:c r="N841" s="111" t="n">
        <x:v>147</x:v>
      </x:c>
      <x:c r="O841" s="111" t="n">
        <x:v>8</x:v>
      </x:c>
      <x:c r="P841" s="111" t="n">
        <x:v>100</x:v>
      </x:c>
      <x:c r="Q841" s="112" t="n">
        <x:v>6</x:v>
      </x:c>
      <x:c r="R841" s="112" t="n">
        <x:v>25</x:v>
      </x:c>
      <x:c r="S841" s="112" t="n">
        <x:v>10</x:v>
      </x:c>
      <x:c r="T841" s="112" t="n">
        <x:v>2</x:v>
      </x:c>
      <x:c r="U841" s="112" t="n">
        <x:v>1</x:v>
      </x:c>
      <x:c r="V841" s="112" t="n">
        <x:v>3</x:v>
      </x:c>
      <x:c r="W841" s="113">
        <x:f>SUM(Q841:V841)</x:f>
      </x:c>
    </x:row>
    <x:row r="842" spans="1:23" s="6" customFormat="1">
      <x:c r="A842" s="172" t="s">
        <x:v>2649</x:v>
      </x:c>
      <x:c r="B842" s="173" t="s">
        <x:v>2650</x:v>
      </x:c>
      <x:c r="C842" s="172" t="s">
        <x:v>2651</x:v>
      </x:c>
      <x:c r="D842" s="174" t="s">
        <x:v>334</x:v>
      </x:c>
      <x:c r="E842" s="175" t="s">
        <x:v>335</x:v>
      </x:c>
      <x:c r="F842" s="175" t="s">
        <x:v>2489</x:v>
      </x:c>
      <x:c r="G842" s="175" t="s">
        <x:v>129</x:v>
      </x:c>
      <x:c r="H842" s="175" t="s">
        <x:v>129</x:v>
      </x:c>
      <x:c r="I842" s="175" t="s">
        <x:v>129</x:v>
      </x:c>
      <x:c r="J842" s="110" t="n"/>
      <x:c r="K842" s="111" t="n">
        <x:v>63</x:v>
      </x:c>
      <x:c r="L842" s="111" t="n">
        <x:v>15</x:v>
      </x:c>
      <x:c r="M842" s="111" t="n">
        <x:v>2</x:v>
      </x:c>
      <x:c r="N842" s="111" t="n">
        <x:v>59</x:v>
      </x:c>
      <x:c r="O842" s="111" t="n">
        <x:v>42</x:v>
      </x:c>
      <x:c r="P842" s="111" t="n">
        <x:v>6</x:v>
      </x:c>
      <x:c r="Q842" s="112" t="n">
        <x:v>5</x:v>
      </x:c>
      <x:c r="R842" s="112" t="n">
        <x:v>3</x:v>
      </x:c>
      <x:c r="S842" s="112" t="n">
        <x:v>1</x:v>
      </x:c>
      <x:c r="T842" s="112" t="n">
        <x:v>1</x:v>
      </x:c>
      <x:c r="U842" s="112" t="n">
        <x:v>1</x:v>
      </x:c>
      <x:c r="V842" s="112" t="n">
        <x:v>1</x:v>
      </x:c>
      <x:c r="W842" s="113">
        <x:f>SUM(Q842:V842)</x:f>
      </x:c>
    </x:row>
    <x:row r="843" spans="1:23" s="6" customFormat="1">
      <x:c r="A843" s="172" t="s">
        <x:v>2652</x:v>
      </x:c>
      <x:c r="B843" s="173" t="s">
        <x:v>2653</x:v>
      </x:c>
      <x:c r="C843" s="172" t="s">
        <x:v>2654</x:v>
      </x:c>
      <x:c r="D843" s="174" t="s">
        <x:v>320</x:v>
      </x:c>
      <x:c r="E843" s="175" t="s">
        <x:v>397</x:v>
      </x:c>
      <x:c r="F843" s="175" t="s">
        <x:v>398</x:v>
      </x:c>
      <x:c r="G843" s="175" t="s">
        <x:v>128</x:v>
      </x:c>
      <x:c r="H843" s="175" t="s"/>
      <x:c r="I843" s="175" t="s">
        <x:v>129</x:v>
      </x:c>
      <x:c r="J843" s="110" t="n"/>
      <x:c r="K843" s="111" t="n">
        <x:v>185</x:v>
      </x:c>
      <x:c r="L843" s="111" t="n">
        <x:v>0</x:v>
      </x:c>
      <x:c r="M843" s="111" t="n">
        <x:v>0</x:v>
      </x:c>
      <x:c r="N843" s="111" t="n">
        <x:v>163</x:v>
      </x:c>
      <x:c r="O843" s="111" t="n">
        <x:v>9</x:v>
      </x:c>
      <x:c r="P843" s="111" t="n">
        <x:v>77</x:v>
      </x:c>
      <x:c r="Q843" s="112" t="n">
        <x:v>7</x:v>
      </x:c>
      <x:c r="R843" s="112" t="n">
        <x:v>18</x:v>
      </x:c>
      <x:c r="S843" s="112" t="n">
        <x:v>1</x:v>
      </x:c>
      <x:c r="T843" s="112" t="n">
        <x:v>3</x:v>
      </x:c>
      <x:c r="U843" s="112" t="n">
        <x:v>1</x:v>
      </x:c>
      <x:c r="V843" s="112" t="n">
        <x:v>2</x:v>
      </x:c>
      <x:c r="W843" s="113">
        <x:f>SUM(Q843:V843)</x:f>
      </x:c>
    </x:row>
    <x:row r="844" spans="1:23" s="6" customFormat="1">
      <x:c r="A844" s="172" t="s">
        <x:v>2655</x:v>
      </x:c>
      <x:c r="B844" s="173" t="s">
        <x:v>2656</x:v>
      </x:c>
      <x:c r="C844" s="172" t="s">
        <x:v>2657</x:v>
      </x:c>
      <x:c r="D844" s="174" t="s">
        <x:v>320</x:v>
      </x:c>
      <x:c r="E844" s="175" t="s">
        <x:v>397</x:v>
      </x:c>
      <x:c r="F844" s="175" t="s">
        <x:v>398</x:v>
      </x:c>
      <x:c r="G844" s="175" t="s">
        <x:v>128</x:v>
      </x:c>
      <x:c r="H844" s="175" t="s"/>
      <x:c r="I844" s="175" t="s">
        <x:v>129</x:v>
      </x:c>
      <x:c r="J844" s="110" t="n"/>
      <x:c r="K844" s="111" t="n">
        <x:v>278</x:v>
      </x:c>
      <x:c r="L844" s="111" t="n">
        <x:v>0</x:v>
      </x:c>
      <x:c r="M844" s="111" t="n">
        <x:v>0</x:v>
      </x:c>
      <x:c r="N844" s="111" t="n">
        <x:v>223</x:v>
      </x:c>
      <x:c r="O844" s="111" t="n">
        <x:v>1</x:v>
      </x:c>
      <x:c r="P844" s="111" t="n">
        <x:v>60</x:v>
      </x:c>
      <x:c r="Q844" s="112" t="n">
        <x:v>8</x:v>
      </x:c>
      <x:c r="R844" s="112" t="n">
        <x:v>13</x:v>
      </x:c>
      <x:c r="S844" s="112" t="n">
        <x:v>6</x:v>
      </x:c>
      <x:c r="T844" s="112" t="n">
        <x:v>2</x:v>
      </x:c>
      <x:c r="U844" s="112" t="n">
        <x:v>1</x:v>
      </x:c>
      <x:c r="V844" s="112" t="n">
        <x:v>2</x:v>
      </x:c>
      <x:c r="W844" s="113">
        <x:f>SUM(Q844:V844)</x:f>
      </x:c>
    </x:row>
    <x:row r="845" spans="1:23" s="6" customFormat="1">
      <x:c r="A845" s="172" t="s">
        <x:v>2658</x:v>
      </x:c>
      <x:c r="B845" s="173" t="s">
        <x:v>2659</x:v>
      </x:c>
      <x:c r="C845" s="172" t="s">
        <x:v>2660</x:v>
      </x:c>
      <x:c r="D845" s="174" t="s">
        <x:v>320</x:v>
      </x:c>
      <x:c r="E845" s="175" t="s">
        <x:v>397</x:v>
      </x:c>
      <x:c r="F845" s="175" t="s">
        <x:v>398</x:v>
      </x:c>
      <x:c r="G845" s="175" t="s">
        <x:v>128</x:v>
      </x:c>
      <x:c r="H845" s="175" t="s"/>
      <x:c r="I845" s="175" t="s">
        <x:v>129</x:v>
      </x:c>
      <x:c r="J845" s="110" t="n"/>
      <x:c r="K845" s="111" t="n">
        <x:v>423</x:v>
      </x:c>
      <x:c r="L845" s="111" t="n">
        <x:v>0</x:v>
      </x:c>
      <x:c r="M845" s="111" t="n">
        <x:v>0</x:v>
      </x:c>
      <x:c r="N845" s="111" t="n">
        <x:v>330</x:v>
      </x:c>
      <x:c r="O845" s="111" t="n">
        <x:v>14</x:v>
      </x:c>
      <x:c r="P845" s="111" t="n">
        <x:v>79</x:v>
      </x:c>
      <x:c r="Q845" s="112" t="n">
        <x:v>13</x:v>
      </x:c>
      <x:c r="R845" s="112" t="n">
        <x:v>18</x:v>
      </x:c>
      <x:c r="S845" s="112" t="n">
        <x:v>4</x:v>
      </x:c>
      <x:c r="T845" s="112" t="n">
        <x:v>3</x:v>
      </x:c>
      <x:c r="U845" s="112" t="n">
        <x:v>2.9</x:v>
      </x:c>
      <x:c r="V845" s="112" t="n">
        <x:v>2</x:v>
      </x:c>
      <x:c r="W845" s="113">
        <x:f>SUM(Q845:V845)</x:f>
      </x:c>
    </x:row>
    <x:row r="846" spans="1:23" s="6" customFormat="1">
      <x:c r="A846" s="172" t="s">
        <x:v>2661</x:v>
      </x:c>
      <x:c r="B846" s="173" t="s">
        <x:v>2662</x:v>
      </x:c>
      <x:c r="C846" s="172" t="s">
        <x:v>2663</x:v>
      </x:c>
      <x:c r="D846" s="174" t="s">
        <x:v>320</x:v>
      </x:c>
      <x:c r="E846" s="175" t="s">
        <x:v>397</x:v>
      </x:c>
      <x:c r="F846" s="175" t="s">
        <x:v>398</x:v>
      </x:c>
      <x:c r="G846" s="175" t="s">
        <x:v>128</x:v>
      </x:c>
      <x:c r="H846" s="175" t="s"/>
      <x:c r="I846" s="175" t="s">
        <x:v>129</x:v>
      </x:c>
      <x:c r="J846" s="110" t="n"/>
      <x:c r="K846" s="111" t="n">
        <x:v>286</x:v>
      </x:c>
      <x:c r="L846" s="111" t="n">
        <x:v>0</x:v>
      </x:c>
      <x:c r="M846" s="111" t="n">
        <x:v>0</x:v>
      </x:c>
      <x:c r="N846" s="111" t="n">
        <x:v>244</x:v>
      </x:c>
      <x:c r="O846" s="111" t="n">
        <x:v>41</x:v>
      </x:c>
      <x:c r="P846" s="111" t="n">
        <x:v>54</x:v>
      </x:c>
      <x:c r="Q846" s="112" t="n">
        <x:v>2</x:v>
      </x:c>
      <x:c r="R846" s="112" t="n">
        <x:v>16</x:v>
      </x:c>
      <x:c r="S846" s="112" t="n">
        <x:v>3.8</x:v>
      </x:c>
      <x:c r="T846" s="112" t="n">
        <x:v>2</x:v>
      </x:c>
      <x:c r="U846" s="112" t="n">
        <x:v>2.9</x:v>
      </x:c>
      <x:c r="V846" s="112" t="n">
        <x:v>1</x:v>
      </x:c>
      <x:c r="W846" s="113">
        <x:f>SUM(Q846:V846)</x:f>
      </x:c>
    </x:row>
    <x:row r="847" spans="1:23" s="6" customFormat="1">
      <x:c r="A847" s="172" t="s">
        <x:v>2664</x:v>
      </x:c>
      <x:c r="B847" s="173" t="s">
        <x:v>2665</x:v>
      </x:c>
      <x:c r="C847" s="172" t="s">
        <x:v>2666</x:v>
      </x:c>
      <x:c r="D847" s="174" t="s">
        <x:v>405</x:v>
      </x:c>
      <x:c r="E847" s="175" t="s">
        <x:v>378</x:v>
      </x:c>
      <x:c r="F847" s="175" t="s">
        <x:v>398</x:v>
      </x:c>
      <x:c r="G847" s="175" t="s">
        <x:v>128</x:v>
      </x:c>
      <x:c r="H847" s="175" t="s"/>
      <x:c r="I847" s="175" t="s">
        <x:v>129</x:v>
      </x:c>
      <x:c r="J847" s="110" t="n"/>
      <x:c r="K847" s="111" t="n">
        <x:v>691</x:v>
      </x:c>
      <x:c r="L847" s="111" t="n">
        <x:v>0</x:v>
      </x:c>
      <x:c r="M847" s="111" t="n">
        <x:v>0</x:v>
      </x:c>
      <x:c r="N847" s="111" t="n">
        <x:v>453</x:v>
      </x:c>
      <x:c r="O847" s="111" t="n">
        <x:v>49</x:v>
      </x:c>
      <x:c r="P847" s="111" t="n">
        <x:v>155</x:v>
      </x:c>
      <x:c r="Q847" s="112" t="n">
        <x:v>10</x:v>
      </x:c>
      <x:c r="R847" s="112" t="n">
        <x:v>46</x:v>
      </x:c>
      <x:c r="S847" s="112" t="n">
        <x:v>13.9</x:v>
      </x:c>
      <x:c r="T847" s="112" t="n">
        <x:v>3</x:v>
      </x:c>
      <x:c r="U847" s="112" t="n">
        <x:v>3</x:v>
      </x:c>
      <x:c r="V847" s="112" t="n">
        <x:v>4.6</x:v>
      </x:c>
      <x:c r="W847" s="113">
        <x:f>SUM(Q847:V847)</x:f>
      </x:c>
    </x:row>
    <x:row r="848" spans="1:23" s="6" customFormat="1">
      <x:c r="A848" s="172" t="s">
        <x:v>2667</x:v>
      </x:c>
      <x:c r="B848" s="173" t="s">
        <x:v>2668</x:v>
      </x:c>
      <x:c r="C848" s="172" t="s">
        <x:v>2669</x:v>
      </x:c>
      <x:c r="D848" s="174" t="s">
        <x:v>405</x:v>
      </x:c>
      <x:c r="E848" s="175" t="s">
        <x:v>378</x:v>
      </x:c>
      <x:c r="F848" s="175" t="s">
        <x:v>398</x:v>
      </x:c>
      <x:c r="G848" s="175" t="s">
        <x:v>128</x:v>
      </x:c>
      <x:c r="H848" s="175" t="s"/>
      <x:c r="I848" s="175" t="s">
        <x:v>129</x:v>
      </x:c>
      <x:c r="J848" s="110" t="n"/>
      <x:c r="K848" s="111" t="n">
        <x:v>813</x:v>
      </x:c>
      <x:c r="L848" s="111" t="n">
        <x:v>0</x:v>
      </x:c>
      <x:c r="M848" s="111" t="n">
        <x:v>0</x:v>
      </x:c>
      <x:c r="N848" s="111" t="n">
        <x:v>369</x:v>
      </x:c>
      <x:c r="O848" s="111" t="n">
        <x:v>58</x:v>
      </x:c>
      <x:c r="P848" s="111" t="n">
        <x:v>169</x:v>
      </x:c>
      <x:c r="Q848" s="112" t="n">
        <x:v>19</x:v>
      </x:c>
      <x:c r="R848" s="112" t="n">
        <x:v>42</x:v>
      </x:c>
      <x:c r="S848" s="112" t="n">
        <x:v>5</x:v>
      </x:c>
      <x:c r="T848" s="112" t="n">
        <x:v>4</x:v>
      </x:c>
      <x:c r="U848" s="112" t="n">
        <x:v>3</x:v>
      </x:c>
      <x:c r="V848" s="112" t="n">
        <x:v>5</x:v>
      </x:c>
      <x:c r="W848" s="113">
        <x:f>SUM(Q848:V848)</x:f>
      </x:c>
    </x:row>
    <x:row r="849" spans="1:23" s="6" customFormat="1">
      <x:c r="A849" s="172" t="s">
        <x:v>2670</x:v>
      </x:c>
      <x:c r="B849" s="173" t="s">
        <x:v>2671</x:v>
      </x:c>
      <x:c r="C849" s="172" t="s">
        <x:v>2672</x:v>
      </x:c>
      <x:c r="D849" s="174" t="s">
        <x:v>320</x:v>
      </x:c>
      <x:c r="E849" s="175" t="s">
        <x:v>397</x:v>
      </x:c>
      <x:c r="F849" s="175" t="s">
        <x:v>398</x:v>
      </x:c>
      <x:c r="G849" s="175" t="s">
        <x:v>128</x:v>
      </x:c>
      <x:c r="H849" s="175" t="s"/>
      <x:c r="I849" s="175" t="s">
        <x:v>129</x:v>
      </x:c>
      <x:c r="J849" s="110" t="n"/>
      <x:c r="K849" s="111" t="n">
        <x:v>588</x:v>
      </x:c>
      <x:c r="L849" s="111" t="n">
        <x:v>0</x:v>
      </x:c>
      <x:c r="M849" s="111" t="n">
        <x:v>0</x:v>
      </x:c>
      <x:c r="N849" s="111" t="n">
        <x:v>529</x:v>
      </x:c>
      <x:c r="O849" s="111" t="n">
        <x:v>67</x:v>
      </x:c>
      <x:c r="P849" s="111" t="n">
        <x:v>109</x:v>
      </x:c>
      <x:c r="Q849" s="112" t="n">
        <x:v>8</x:v>
      </x:c>
      <x:c r="R849" s="112" t="n">
        <x:v>30</x:v>
      </x:c>
      <x:c r="S849" s="112" t="n">
        <x:v>11.9</x:v>
      </x:c>
      <x:c r="T849" s="112" t="n">
        <x:v>4</x:v>
      </x:c>
      <x:c r="U849" s="112" t="n">
        <x:v>5</x:v>
      </x:c>
      <x:c r="V849" s="112" t="n">
        <x:v>4</x:v>
      </x:c>
      <x:c r="W849" s="113">
        <x:f>SUM(Q849:V849)</x:f>
      </x:c>
    </x:row>
    <x:row r="850" spans="1:23" s="6" customFormat="1">
      <x:c r="A850" s="172" t="s">
        <x:v>2673</x:v>
      </x:c>
      <x:c r="B850" s="173" t="s">
        <x:v>2674</x:v>
      </x:c>
      <x:c r="C850" s="172" t="s">
        <x:v>2675</x:v>
      </x:c>
      <x:c r="D850" s="174" t="s">
        <x:v>320</x:v>
      </x:c>
      <x:c r="E850" s="175" t="s">
        <x:v>397</x:v>
      </x:c>
      <x:c r="F850" s="175" t="s">
        <x:v>398</x:v>
      </x:c>
      <x:c r="G850" s="175" t="s">
        <x:v>128</x:v>
      </x:c>
      <x:c r="H850" s="175" t="s"/>
      <x:c r="I850" s="175" t="s">
        <x:v>129</x:v>
      </x:c>
      <x:c r="J850" s="110" t="n"/>
      <x:c r="K850" s="111" t="n">
        <x:v>204</x:v>
      </x:c>
      <x:c r="L850" s="111" t="n">
        <x:v>0</x:v>
      </x:c>
      <x:c r="M850" s="111" t="n">
        <x:v>0</x:v>
      </x:c>
      <x:c r="N850" s="111" t="n">
        <x:v>154</x:v>
      </x:c>
      <x:c r="O850" s="111" t="n">
        <x:v>14</x:v>
      </x:c>
      <x:c r="P850" s="111" t="n">
        <x:v>80</x:v>
      </x:c>
      <x:c r="Q850" s="112" t="n">
        <x:v>3</x:v>
      </x:c>
      <x:c r="R850" s="112" t="n">
        <x:v>14</x:v>
      </x:c>
      <x:c r="S850" s="112" t="n">
        <x:v>0</x:v>
      </x:c>
      <x:c r="T850" s="112" t="n">
        <x:v>1</x:v>
      </x:c>
      <x:c r="U850" s="112" t="n">
        <x:v>1</x:v>
      </x:c>
      <x:c r="V850" s="112" t="n">
        <x:v>3</x:v>
      </x:c>
      <x:c r="W850" s="113">
        <x:f>SUM(Q850:V850)</x:f>
      </x:c>
    </x:row>
    <x:row r="851" spans="1:23" s="6" customFormat="1">
      <x:c r="A851" s="172" t="s">
        <x:v>2676</x:v>
      </x:c>
      <x:c r="B851" s="173" t="s">
        <x:v>2677</x:v>
      </x:c>
      <x:c r="C851" s="172" t="s">
        <x:v>2678</x:v>
      </x:c>
      <x:c r="D851" s="174" t="s">
        <x:v>320</x:v>
      </x:c>
      <x:c r="E851" s="175" t="s">
        <x:v>397</x:v>
      </x:c>
      <x:c r="F851" s="175" t="s">
        <x:v>398</x:v>
      </x:c>
      <x:c r="G851" s="175" t="s">
        <x:v>128</x:v>
      </x:c>
      <x:c r="H851" s="175" t="s"/>
      <x:c r="I851" s="175" t="s">
        <x:v>129</x:v>
      </x:c>
      <x:c r="J851" s="110" t="n"/>
      <x:c r="K851" s="111" t="n">
        <x:v>201</x:v>
      </x:c>
      <x:c r="L851" s="111" t="n">
        <x:v>0</x:v>
      </x:c>
      <x:c r="M851" s="111" t="n">
        <x:v>0</x:v>
      </x:c>
      <x:c r="N851" s="111" t="n">
        <x:v>165</x:v>
      </x:c>
      <x:c r="O851" s="111" t="n">
        <x:v>75</x:v>
      </x:c>
      <x:c r="P851" s="111" t="n">
        <x:v>38</x:v>
      </x:c>
      <x:c r="Q851" s="112" t="n">
        <x:v>5</x:v>
      </x:c>
      <x:c r="R851" s="112" t="n">
        <x:v>17</x:v>
      </x:c>
      <x:c r="S851" s="112" t="n">
        <x:v>1</x:v>
      </x:c>
      <x:c r="T851" s="112" t="n">
        <x:v>2</x:v>
      </x:c>
      <x:c r="U851" s="112" t="n">
        <x:v>2</x:v>
      </x:c>
      <x:c r="V851" s="112" t="n">
        <x:v>3</x:v>
      </x:c>
      <x:c r="W851" s="113">
        <x:f>SUM(Q851:V851)</x:f>
      </x:c>
    </x:row>
    <x:row r="852" spans="1:23" s="6" customFormat="1">
      <x:c r="A852" s="172" t="s">
        <x:v>2679</x:v>
      </x:c>
      <x:c r="B852" s="173" t="s">
        <x:v>2680</x:v>
      </x:c>
      <x:c r="C852" s="172" t="s">
        <x:v>2681</x:v>
      </x:c>
      <x:c r="D852" s="174" t="s">
        <x:v>320</x:v>
      </x:c>
      <x:c r="E852" s="175" t="s">
        <x:v>397</x:v>
      </x:c>
      <x:c r="F852" s="175" t="s">
        <x:v>398</x:v>
      </x:c>
      <x:c r="G852" s="175" t="s">
        <x:v>128</x:v>
      </x:c>
      <x:c r="H852" s="175" t="s"/>
      <x:c r="I852" s="175" t="s">
        <x:v>129</x:v>
      </x:c>
      <x:c r="J852" s="110" t="n"/>
      <x:c r="K852" s="111" t="n">
        <x:v>947</x:v>
      </x:c>
      <x:c r="L852" s="111" t="n">
        <x:v>0</x:v>
      </x:c>
      <x:c r="M852" s="111" t="n">
        <x:v>0</x:v>
      </x:c>
      <x:c r="N852" s="111" t="n">
        <x:v>671</x:v>
      </x:c>
      <x:c r="O852" s="111" t="n">
        <x:v>10</x:v>
      </x:c>
      <x:c r="P852" s="111" t="n">
        <x:v>165</x:v>
      </x:c>
      <x:c r="Q852" s="112" t="n">
        <x:v>16</x:v>
      </x:c>
      <x:c r="R852" s="112" t="n">
        <x:v>52</x:v>
      </x:c>
      <x:c r="S852" s="112" t="n">
        <x:v>3</x:v>
      </x:c>
      <x:c r="T852" s="112" t="n">
        <x:v>5</x:v>
      </x:c>
      <x:c r="U852" s="112" t="n">
        <x:v>5</x:v>
      </x:c>
      <x:c r="V852" s="112" t="n">
        <x:v>9</x:v>
      </x:c>
      <x:c r="W852" s="113">
        <x:f>SUM(Q852:V852)</x:f>
      </x:c>
    </x:row>
    <x:row r="853" spans="1:23" s="6" customFormat="1">
      <x:c r="A853" s="172" t="s">
        <x:v>2682</x:v>
      </x:c>
      <x:c r="B853" s="173" t="s">
        <x:v>2683</x:v>
      </x:c>
      <x:c r="C853" s="172" t="s">
        <x:v>2684</x:v>
      </x:c>
      <x:c r="D853" s="174" t="s">
        <x:v>320</x:v>
      </x:c>
      <x:c r="E853" s="175" t="s">
        <x:v>397</x:v>
      </x:c>
      <x:c r="F853" s="175" t="s">
        <x:v>398</x:v>
      </x:c>
      <x:c r="G853" s="175" t="s">
        <x:v>128</x:v>
      </x:c>
      <x:c r="H853" s="175" t="s"/>
      <x:c r="I853" s="175" t="s">
        <x:v>129</x:v>
      </x:c>
      <x:c r="J853" s="110" t="n"/>
      <x:c r="K853" s="111" t="n">
        <x:v>1218</x:v>
      </x:c>
      <x:c r="L853" s="111" t="n">
        <x:v>0</x:v>
      </x:c>
      <x:c r="M853" s="111" t="n">
        <x:v>0</x:v>
      </x:c>
      <x:c r="N853" s="111" t="n">
        <x:v>1036</x:v>
      </x:c>
      <x:c r="O853" s="111" t="n">
        <x:v>266</x:v>
      </x:c>
      <x:c r="P853" s="111" t="n">
        <x:v>258</x:v>
      </x:c>
      <x:c r="Q853" s="112" t="n">
        <x:v>23</x:v>
      </x:c>
      <x:c r="R853" s="112" t="n">
        <x:v>90</x:v>
      </x:c>
      <x:c r="S853" s="112" t="n">
        <x:v>12</x:v>
      </x:c>
      <x:c r="T853" s="112" t="n">
        <x:v>6</x:v>
      </x:c>
      <x:c r="U853" s="112" t="n">
        <x:v>7</x:v>
      </x:c>
      <x:c r="V853" s="112" t="n">
        <x:v>10</x:v>
      </x:c>
      <x:c r="W853" s="113">
        <x:f>SUM(Q853:V853)</x:f>
      </x:c>
    </x:row>
    <x:row r="854" spans="1:23" s="6" customFormat="1">
      <x:c r="A854" s="172" t="s">
        <x:v>2685</x:v>
      </x:c>
      <x:c r="B854" s="173" t="s">
        <x:v>2686</x:v>
      </x:c>
      <x:c r="C854" s="172" t="s">
        <x:v>2687</x:v>
      </x:c>
      <x:c r="D854" s="174" t="s">
        <x:v>320</x:v>
      </x:c>
      <x:c r="E854" s="175" t="s">
        <x:v>397</x:v>
      </x:c>
      <x:c r="F854" s="175" t="s">
        <x:v>398</x:v>
      </x:c>
      <x:c r="G854" s="175" t="s">
        <x:v>128</x:v>
      </x:c>
      <x:c r="H854" s="175" t="s"/>
      <x:c r="I854" s="175" t="s">
        <x:v>129</x:v>
      </x:c>
      <x:c r="J854" s="110" t="n"/>
      <x:c r="K854" s="111" t="n">
        <x:v>681</x:v>
      </x:c>
      <x:c r="L854" s="111" t="n">
        <x:v>0</x:v>
      </x:c>
      <x:c r="M854" s="111" t="n">
        <x:v>0</x:v>
      </x:c>
      <x:c r="N854" s="111" t="n">
        <x:v>236</x:v>
      </x:c>
      <x:c r="O854" s="111" t="n">
        <x:v>2</x:v>
      </x:c>
      <x:c r="P854" s="111" t="n">
        <x:v>103</x:v>
      </x:c>
      <x:c r="Q854" s="112" t="n">
        <x:v>6</x:v>
      </x:c>
      <x:c r="R854" s="112" t="n">
        <x:v>56</x:v>
      </x:c>
      <x:c r="S854" s="112" t="n">
        <x:v>5</x:v>
      </x:c>
      <x:c r="T854" s="112" t="n">
        <x:v>4</x:v>
      </x:c>
      <x:c r="U854" s="112" t="n">
        <x:v>5</x:v>
      </x:c>
      <x:c r="V854" s="112" t="n">
        <x:v>4</x:v>
      </x:c>
      <x:c r="W854" s="113">
        <x:f>SUM(Q854:V854)</x:f>
      </x:c>
    </x:row>
    <x:row r="855" spans="1:23" s="6" customFormat="1">
      <x:c r="A855" s="172" t="s">
        <x:v>2688</x:v>
      </x:c>
      <x:c r="B855" s="173" t="s">
        <x:v>2689</x:v>
      </x:c>
      <x:c r="C855" s="172" t="s">
        <x:v>2690</x:v>
      </x:c>
      <x:c r="D855" s="174" t="s">
        <x:v>320</x:v>
      </x:c>
      <x:c r="E855" s="175" t="s">
        <x:v>397</x:v>
      </x:c>
      <x:c r="F855" s="175" t="s">
        <x:v>398</x:v>
      </x:c>
      <x:c r="G855" s="175" t="s">
        <x:v>128</x:v>
      </x:c>
      <x:c r="H855" s="175" t="s"/>
      <x:c r="I855" s="175" t="s">
        <x:v>129</x:v>
      </x:c>
      <x:c r="J855" s="110" t="n"/>
      <x:c r="K855" s="111" t="n">
        <x:v>177</x:v>
      </x:c>
      <x:c r="L855" s="111" t="n">
        <x:v>0</x:v>
      </x:c>
      <x:c r="M855" s="111" t="n">
        <x:v>0</x:v>
      </x:c>
      <x:c r="N855" s="111" t="n">
        <x:v>155</x:v>
      </x:c>
      <x:c r="O855" s="111" t="n">
        <x:v>6</x:v>
      </x:c>
      <x:c r="P855" s="111" t="n">
        <x:v>77</x:v>
      </x:c>
      <x:c r="Q855" s="112" t="n">
        <x:v>1</x:v>
      </x:c>
      <x:c r="R855" s="112" t="n">
        <x:v>11</x:v>
      </x:c>
      <x:c r="S855" s="112" t="n">
        <x:v>2</x:v>
      </x:c>
      <x:c r="T855" s="112" t="n">
        <x:v>3</x:v>
      </x:c>
      <x:c r="U855" s="112" t="n">
        <x:v>2</x:v>
      </x:c>
      <x:c r="V855" s="112" t="n">
        <x:v>3</x:v>
      </x:c>
      <x:c r="W855" s="113">
        <x:f>SUM(Q855:V855)</x:f>
      </x:c>
    </x:row>
    <x:row r="856" spans="1:23" s="6" customFormat="1">
      <x:c r="A856" s="172" t="s">
        <x:v>2691</x:v>
      </x:c>
      <x:c r="B856" s="173" t="s">
        <x:v>2692</x:v>
      </x:c>
      <x:c r="C856" s="172" t="s">
        <x:v>2693</x:v>
      </x:c>
      <x:c r="D856" s="174" t="s">
        <x:v>334</x:v>
      </x:c>
      <x:c r="E856" s="175" t="s">
        <x:v>335</x:v>
      </x:c>
      <x:c r="F856" s="175" t="s">
        <x:v>336</x:v>
      </x:c>
      <x:c r="G856" s="175" t="s">
        <x:v>128</x:v>
      </x:c>
      <x:c r="H856" s="175" t="s"/>
      <x:c r="I856" s="175" t="s">
        <x:v>129</x:v>
      </x:c>
      <x:c r="J856" s="110" t="n"/>
      <x:c r="K856" s="111" t="n">
        <x:v>146</x:v>
      </x:c>
      <x:c r="L856" s="111" t="n">
        <x:v>58</x:v>
      </x:c>
      <x:c r="M856" s="111" t="n">
        <x:v>5</x:v>
      </x:c>
      <x:c r="N856" s="111" t="n">
        <x:v>132</x:v>
      </x:c>
      <x:c r="O856" s="111" t="n">
        <x:v>7</x:v>
      </x:c>
      <x:c r="P856" s="111" t="n">
        <x:v>60</x:v>
      </x:c>
      <x:c r="Q856" s="112" t="n">
        <x:v>6</x:v>
      </x:c>
      <x:c r="R856" s="112" t="n">
        <x:v>12</x:v>
      </x:c>
      <x:c r="S856" s="112" t="n">
        <x:v>11</x:v>
      </x:c>
      <x:c r="T856" s="112" t="n">
        <x:v>2</x:v>
      </x:c>
      <x:c r="U856" s="112" t="n">
        <x:v>3.9</x:v>
      </x:c>
      <x:c r="V856" s="112" t="n">
        <x:v>3</x:v>
      </x:c>
      <x:c r="W856" s="113">
        <x:f>SUM(Q856:V856)</x:f>
      </x:c>
    </x:row>
    <x:row r="857" spans="1:23" s="6" customFormat="1">
      <x:c r="A857" s="172" t="s">
        <x:v>2694</x:v>
      </x:c>
      <x:c r="B857" s="173" t="s">
        <x:v>2695</x:v>
      </x:c>
      <x:c r="C857" s="172" t="s">
        <x:v>2696</x:v>
      </x:c>
      <x:c r="D857" s="174" t="s">
        <x:v>334</x:v>
      </x:c>
      <x:c r="E857" s="175" t="s">
        <x:v>335</x:v>
      </x:c>
      <x:c r="F857" s="175" t="s">
        <x:v>336</x:v>
      </x:c>
      <x:c r="G857" s="175" t="s">
        <x:v>128</x:v>
      </x:c>
      <x:c r="H857" s="175" t="s"/>
      <x:c r="I857" s="175" t="s">
        <x:v>129</x:v>
      </x:c>
      <x:c r="J857" s="110" t="n"/>
      <x:c r="K857" s="111" t="n">
        <x:v>456</x:v>
      </x:c>
      <x:c r="L857" s="111" t="n">
        <x:v>87</x:v>
      </x:c>
      <x:c r="M857" s="111" t="n">
        <x:v>8</x:v>
      </x:c>
      <x:c r="N857" s="111" t="n">
        <x:v>330</x:v>
      </x:c>
      <x:c r="O857" s="111" t="n">
        <x:v>10</x:v>
      </x:c>
      <x:c r="P857" s="111" t="n">
        <x:v>102</x:v>
      </x:c>
      <x:c r="Q857" s="112" t="n">
        <x:v>8</x:v>
      </x:c>
      <x:c r="R857" s="112" t="n">
        <x:v>34</x:v>
      </x:c>
      <x:c r="S857" s="112" t="n">
        <x:v>19</x:v>
      </x:c>
      <x:c r="T857" s="112" t="n">
        <x:v>2</x:v>
      </x:c>
      <x:c r="U857" s="112" t="n">
        <x:v>4</x:v>
      </x:c>
      <x:c r="V857" s="112" t="n">
        <x:v>2</x:v>
      </x:c>
      <x:c r="W857" s="113">
        <x:f>SUM(Q857:V857)</x:f>
      </x:c>
    </x:row>
    <x:row r="858" spans="1:23" s="6" customFormat="1">
      <x:c r="A858" s="172" t="s">
        <x:v>2697</x:v>
      </x:c>
      <x:c r="B858" s="173" t="s">
        <x:v>2698</x:v>
      </x:c>
      <x:c r="C858" s="172" t="s">
        <x:v>2699</x:v>
      </x:c>
      <x:c r="D858" s="174" t="s">
        <x:v>334</x:v>
      </x:c>
      <x:c r="E858" s="175" t="s">
        <x:v>335</x:v>
      </x:c>
      <x:c r="F858" s="175" t="s">
        <x:v>336</x:v>
      </x:c>
      <x:c r="G858" s="175" t="s">
        <x:v>128</x:v>
      </x:c>
      <x:c r="H858" s="175" t="s"/>
      <x:c r="I858" s="175" t="s">
        <x:v>129</x:v>
      </x:c>
      <x:c r="J858" s="110" t="n"/>
      <x:c r="K858" s="111" t="n">
        <x:v>62</x:v>
      </x:c>
      <x:c r="L858" s="111" t="n">
        <x:v>15</x:v>
      </x:c>
      <x:c r="M858" s="111" t="n">
        <x:v>2</x:v>
      </x:c>
      <x:c r="N858" s="111" t="n">
        <x:v>60</x:v>
      </x:c>
      <x:c r="O858" s="111" t="n">
        <x:v>12</x:v>
      </x:c>
      <x:c r="P858" s="111" t="n">
        <x:v>12</x:v>
      </x:c>
      <x:c r="Q858" s="112" t="n">
        <x:v>0</x:v>
      </x:c>
      <x:c r="R858" s="112" t="n">
        <x:v>11</x:v>
      </x:c>
      <x:c r="S858" s="112" t="n">
        <x:v>7</x:v>
      </x:c>
      <x:c r="T858" s="112" t="n">
        <x:v>2</x:v>
      </x:c>
      <x:c r="U858" s="112" t="n">
        <x:v>2</x:v>
      </x:c>
      <x:c r="V858" s="112" t="n">
        <x:v>2</x:v>
      </x:c>
      <x:c r="W858" s="113">
        <x:f>SUM(Q858:V858)</x:f>
      </x:c>
    </x:row>
    <x:row r="859" spans="1:23" s="6" customFormat="1">
      <x:c r="A859" s="172" t="s">
        <x:v>2700</x:v>
      </x:c>
      <x:c r="B859" s="173" t="s">
        <x:v>2701</x:v>
      </x:c>
      <x:c r="C859" s="172" t="s">
        <x:v>2702</x:v>
      </x:c>
      <x:c r="D859" s="174" t="s">
        <x:v>334</x:v>
      </x:c>
      <x:c r="E859" s="175" t="s">
        <x:v>335</x:v>
      </x:c>
      <x:c r="F859" s="175" t="s">
        <x:v>336</x:v>
      </x:c>
      <x:c r="G859" s="175" t="s">
        <x:v>128</x:v>
      </x:c>
      <x:c r="H859" s="175" t="s"/>
      <x:c r="I859" s="175" t="s">
        <x:v>129</x:v>
      </x:c>
      <x:c r="J859" s="110" t="n"/>
      <x:c r="K859" s="111" t="n">
        <x:v>228</x:v>
      </x:c>
      <x:c r="L859" s="111" t="n">
        <x:v>29</x:v>
      </x:c>
      <x:c r="M859" s="111" t="n">
        <x:v>3</x:v>
      </x:c>
      <x:c r="N859" s="111" t="n">
        <x:v>169</x:v>
      </x:c>
      <x:c r="O859" s="111" t="n">
        <x:v>10</x:v>
      </x:c>
      <x:c r="P859" s="111" t="n">
        <x:v>49</x:v>
      </x:c>
      <x:c r="Q859" s="112" t="n">
        <x:v>7</x:v>
      </x:c>
      <x:c r="R859" s="112" t="n">
        <x:v>24</x:v>
      </x:c>
      <x:c r="S859" s="112" t="n">
        <x:v>9</x:v>
      </x:c>
      <x:c r="T859" s="112" t="n">
        <x:v>2</x:v>
      </x:c>
      <x:c r="U859" s="112" t="n">
        <x:v>1.9</x:v>
      </x:c>
      <x:c r="V859" s="112" t="n">
        <x:v>4</x:v>
      </x:c>
      <x:c r="W859" s="113">
        <x:f>SUM(Q859:V859)</x:f>
      </x:c>
    </x:row>
    <x:row r="860" spans="1:23" s="6" customFormat="1">
      <x:c r="A860" s="172" t="s">
        <x:v>2703</x:v>
      </x:c>
      <x:c r="B860" s="173" t="s">
        <x:v>2704</x:v>
      </x:c>
      <x:c r="C860" s="172" t="s">
        <x:v>2705</x:v>
      </x:c>
      <x:c r="D860" s="174" t="s">
        <x:v>334</x:v>
      </x:c>
      <x:c r="E860" s="175" t="s">
        <x:v>335</x:v>
      </x:c>
      <x:c r="F860" s="175" t="s">
        <x:v>336</x:v>
      </x:c>
      <x:c r="G860" s="175" t="s">
        <x:v>128</x:v>
      </x:c>
      <x:c r="H860" s="175" t="s"/>
      <x:c r="I860" s="175" t="s">
        <x:v>129</x:v>
      </x:c>
      <x:c r="J860" s="110" t="n"/>
      <x:c r="K860" s="111" t="n">
        <x:v>82</x:v>
      </x:c>
      <x:c r="L860" s="111" t="n">
        <x:v>15</x:v>
      </x:c>
      <x:c r="M860" s="111" t="n">
        <x:v>2</x:v>
      </x:c>
      <x:c r="N860" s="111" t="n">
        <x:v>79</x:v>
      </x:c>
      <x:c r="O860" s="111" t="n">
        <x:v>4</x:v>
      </x:c>
      <x:c r="P860" s="111" t="n">
        <x:v>24</x:v>
      </x:c>
      <x:c r="Q860" s="112" t="n">
        <x:v>0</x:v>
      </x:c>
      <x:c r="R860" s="112" t="n">
        <x:v>9</x:v>
      </x:c>
      <x:c r="S860" s="112" t="n">
        <x:v>8</x:v>
      </x:c>
      <x:c r="T860" s="112" t="n">
        <x:v>1</x:v>
      </x:c>
      <x:c r="U860" s="112" t="n">
        <x:v>0</x:v>
      </x:c>
      <x:c r="V860" s="112" t="n">
        <x:v>2.9</x:v>
      </x:c>
      <x:c r="W860" s="113">
        <x:f>SUM(Q860:V860)</x:f>
      </x:c>
    </x:row>
    <x:row r="861" spans="1:23" s="6" customFormat="1">
      <x:c r="A861" s="172" t="s">
        <x:v>2706</x:v>
      </x:c>
      <x:c r="B861" s="173" t="s">
        <x:v>2707</x:v>
      </x:c>
      <x:c r="C861" s="172" t="s">
        <x:v>2708</x:v>
      </x:c>
      <x:c r="D861" s="174" t="s">
        <x:v>377</x:v>
      </x:c>
      <x:c r="E861" s="175" t="s">
        <x:v>378</x:v>
      </x:c>
      <x:c r="F861" s="175" t="s">
        <x:v>346</x:v>
      </x:c>
      <x:c r="G861" s="175" t="s">
        <x:v>128</x:v>
      </x:c>
      <x:c r="H861" s="175" t="s"/>
      <x:c r="I861" s="175" t="s">
        <x:v>129</x:v>
      </x:c>
      <x:c r="J861" s="110" t="n"/>
      <x:c r="K861" s="111" t="n">
        <x:v>189</x:v>
      </x:c>
      <x:c r="L861" s="111" t="n">
        <x:v>0</x:v>
      </x:c>
      <x:c r="M861" s="111" t="n">
        <x:v>0</x:v>
      </x:c>
      <x:c r="N861" s="111" t="n">
        <x:v>167</x:v>
      </x:c>
      <x:c r="O861" s="111" t="n">
        <x:v>6</x:v>
      </x:c>
      <x:c r="P861" s="111" t="n">
        <x:v>56</x:v>
      </x:c>
      <x:c r="Q861" s="112" t="n">
        <x:v>3</x:v>
      </x:c>
      <x:c r="R861" s="112" t="n">
        <x:v>14</x:v>
      </x:c>
      <x:c r="S861" s="112" t="n">
        <x:v>8.6</x:v>
      </x:c>
      <x:c r="T861" s="112" t="n">
        <x:v>2</x:v>
      </x:c>
      <x:c r="U861" s="112" t="n">
        <x:v>2.9</x:v>
      </x:c>
      <x:c r="V861" s="112" t="n">
        <x:v>3</x:v>
      </x:c>
      <x:c r="W861" s="113">
        <x:f>SUM(Q861:V861)</x:f>
      </x:c>
    </x:row>
    <x:row r="862" spans="1:23" s="6" customFormat="1">
      <x:c r="A862" s="172" t="s">
        <x:v>2709</x:v>
      </x:c>
      <x:c r="B862" s="173" t="s">
        <x:v>2710</x:v>
      </x:c>
      <x:c r="C862" s="172" t="s">
        <x:v>2711</x:v>
      </x:c>
      <x:c r="D862" s="174" t="s">
        <x:v>334</x:v>
      </x:c>
      <x:c r="E862" s="175" t="s">
        <x:v>335</x:v>
      </x:c>
      <x:c r="F862" s="175" t="s">
        <x:v>336</x:v>
      </x:c>
      <x:c r="G862" s="175" t="s">
        <x:v>128</x:v>
      </x:c>
      <x:c r="H862" s="175" t="s"/>
      <x:c r="I862" s="175" t="s">
        <x:v>129</x:v>
      </x:c>
      <x:c r="J862" s="110" t="n"/>
      <x:c r="K862" s="111" t="n">
        <x:v>300</x:v>
      </x:c>
      <x:c r="L862" s="111" t="n">
        <x:v>58</x:v>
      </x:c>
      <x:c r="M862" s="111" t="n">
        <x:v>5</x:v>
      </x:c>
      <x:c r="N862" s="111" t="n">
        <x:v>252</x:v>
      </x:c>
      <x:c r="O862" s="111" t="n">
        <x:v>32</x:v>
      </x:c>
      <x:c r="P862" s="111" t="n">
        <x:v>63</x:v>
      </x:c>
      <x:c r="Q862" s="112" t="n">
        <x:v>4</x:v>
      </x:c>
      <x:c r="R862" s="112" t="n">
        <x:v>24</x:v>
      </x:c>
      <x:c r="S862" s="112" t="n">
        <x:v>15</x:v>
      </x:c>
      <x:c r="T862" s="112" t="n">
        <x:v>2</x:v>
      </x:c>
      <x:c r="U862" s="112" t="n">
        <x:v>3.8</x:v>
      </x:c>
      <x:c r="V862" s="112" t="n">
        <x:v>2</x:v>
      </x:c>
      <x:c r="W862" s="113">
        <x:f>SUM(Q862:V862)</x:f>
      </x:c>
    </x:row>
    <x:row r="863" spans="1:23" s="6" customFormat="1">
      <x:c r="A863" s="172" t="s">
        <x:v>2712</x:v>
      </x:c>
      <x:c r="B863" s="173" t="s">
        <x:v>2713</x:v>
      </x:c>
      <x:c r="C863" s="172" t="s">
        <x:v>2714</x:v>
      </x:c>
      <x:c r="D863" s="174" t="s">
        <x:v>377</x:v>
      </x:c>
      <x:c r="E863" s="175" t="s">
        <x:v>378</x:v>
      </x:c>
      <x:c r="F863" s="175" t="s">
        <x:v>346</x:v>
      </x:c>
      <x:c r="G863" s="175" t="s">
        <x:v>128</x:v>
      </x:c>
      <x:c r="H863" s="175" t="s"/>
      <x:c r="I863" s="175" t="s">
        <x:v>129</x:v>
      </x:c>
      <x:c r="J863" s="110" t="n"/>
      <x:c r="K863" s="111" t="n">
        <x:v>155</x:v>
      </x:c>
      <x:c r="L863" s="111" t="n">
        <x:v>0</x:v>
      </x:c>
      <x:c r="M863" s="111" t="n">
        <x:v>0</x:v>
      </x:c>
      <x:c r="N863" s="111" t="n">
        <x:v>146</x:v>
      </x:c>
      <x:c r="O863" s="111" t="n">
        <x:v>13</x:v>
      </x:c>
      <x:c r="P863" s="111" t="n">
        <x:v>53</x:v>
      </x:c>
      <x:c r="Q863" s="112" t="n">
        <x:v>0</x:v>
      </x:c>
      <x:c r="R863" s="112" t="n">
        <x:v>11</x:v>
      </x:c>
      <x:c r="S863" s="112" t="n">
        <x:v>7.6</x:v>
      </x:c>
      <x:c r="T863" s="112" t="n">
        <x:v>2</x:v>
      </x:c>
      <x:c r="U863" s="112" t="n">
        <x:v>4</x:v>
      </x:c>
      <x:c r="V863" s="112" t="n">
        <x:v>4</x:v>
      </x:c>
      <x:c r="W863" s="113">
        <x:f>SUM(Q863:V863)</x:f>
      </x:c>
    </x:row>
    <x:row r="864" spans="1:23" s="6" customFormat="1">
      <x:c r="A864" s="172" t="s">
        <x:v>2715</x:v>
      </x:c>
      <x:c r="B864" s="173" t="s">
        <x:v>2716</x:v>
      </x:c>
      <x:c r="C864" s="172" t="s">
        <x:v>2717</x:v>
      </x:c>
      <x:c r="D864" s="174" t="s">
        <x:v>334</x:v>
      </x:c>
      <x:c r="E864" s="175" t="s">
        <x:v>335</x:v>
      </x:c>
      <x:c r="F864" s="175" t="s">
        <x:v>336</x:v>
      </x:c>
      <x:c r="G864" s="175" t="s">
        <x:v>128</x:v>
      </x:c>
      <x:c r="H864" s="175" t="s"/>
      <x:c r="I864" s="175" t="s">
        <x:v>129</x:v>
      </x:c>
      <x:c r="J864" s="110" t="n"/>
      <x:c r="K864" s="111" t="n">
        <x:v>226</x:v>
      </x:c>
      <x:c r="L864" s="111" t="n">
        <x:v>44</x:v>
      </x:c>
      <x:c r="M864" s="111" t="n">
        <x:v>4</x:v>
      </x:c>
      <x:c r="N864" s="111" t="n">
        <x:v>209</x:v>
      </x:c>
      <x:c r="O864" s="111" t="n">
        <x:v>18</x:v>
      </x:c>
      <x:c r="P864" s="111" t="n">
        <x:v>83</x:v>
      </x:c>
      <x:c r="Q864" s="112" t="n">
        <x:v>7</x:v>
      </x:c>
      <x:c r="R864" s="112" t="n">
        <x:v>24</x:v>
      </x:c>
      <x:c r="S864" s="112" t="n">
        <x:v>12.1</x:v>
      </x:c>
      <x:c r="T864" s="112" t="n">
        <x:v>1</x:v>
      </x:c>
      <x:c r="U864" s="112" t="n">
        <x:v>5.8</x:v>
      </x:c>
      <x:c r="V864" s="112" t="n">
        <x:v>3</x:v>
      </x:c>
      <x:c r="W864" s="113">
        <x:f>SUM(Q864:V864)</x:f>
      </x:c>
    </x:row>
    <x:row r="865" spans="1:23" s="6" customFormat="1">
      <x:c r="A865" s="172" t="s">
        <x:v>2718</x:v>
      </x:c>
      <x:c r="B865" s="173" t="s">
        <x:v>2719</x:v>
      </x:c>
      <x:c r="C865" s="172" t="s">
        <x:v>2720</x:v>
      </x:c>
      <x:c r="D865" s="174" t="s">
        <x:v>334</x:v>
      </x:c>
      <x:c r="E865" s="175" t="s">
        <x:v>335</x:v>
      </x:c>
      <x:c r="F865" s="175" t="s">
        <x:v>336</x:v>
      </x:c>
      <x:c r="G865" s="175" t="s">
        <x:v>128</x:v>
      </x:c>
      <x:c r="H865" s="175" t="s"/>
      <x:c r="I865" s="175" t="s">
        <x:v>129</x:v>
      </x:c>
      <x:c r="J865" s="110" t="n"/>
      <x:c r="K865" s="111" t="n">
        <x:v>204</x:v>
      </x:c>
      <x:c r="L865" s="111" t="n">
        <x:v>29</x:v>
      </x:c>
      <x:c r="M865" s="111" t="n">
        <x:v>3</x:v>
      </x:c>
      <x:c r="N865" s="111" t="n">
        <x:v>191</x:v>
      </x:c>
      <x:c r="O865" s="111" t="n">
        <x:v>14</x:v>
      </x:c>
      <x:c r="P865" s="111" t="n">
        <x:v>65</x:v>
      </x:c>
      <x:c r="Q865" s="112" t="n">
        <x:v>7</x:v>
      </x:c>
      <x:c r="R865" s="112" t="n">
        <x:v>18</x:v>
      </x:c>
      <x:c r="S865" s="112" t="n">
        <x:v>13</x:v>
      </x:c>
      <x:c r="T865" s="112" t="n">
        <x:v>2</x:v>
      </x:c>
      <x:c r="U865" s="112" t="n">
        <x:v>2.9</x:v>
      </x:c>
      <x:c r="V865" s="112" t="n">
        <x:v>2</x:v>
      </x:c>
      <x:c r="W865" s="113">
        <x:f>SUM(Q865:V865)</x:f>
      </x:c>
    </x:row>
    <x:row r="866" spans="1:23" s="6" customFormat="1">
      <x:c r="A866" s="172" t="s">
        <x:v>2721</x:v>
      </x:c>
      <x:c r="B866" s="173" t="s">
        <x:v>2722</x:v>
      </x:c>
      <x:c r="C866" s="172" t="s">
        <x:v>2723</x:v>
      </x:c>
      <x:c r="D866" s="174" t="s">
        <x:v>334</x:v>
      </x:c>
      <x:c r="E866" s="175" t="s">
        <x:v>335</x:v>
      </x:c>
      <x:c r="F866" s="175" t="s">
        <x:v>336</x:v>
      </x:c>
      <x:c r="G866" s="175" t="s">
        <x:v>128</x:v>
      </x:c>
      <x:c r="H866" s="175" t="s"/>
      <x:c r="I866" s="175" t="s">
        <x:v>129</x:v>
      </x:c>
      <x:c r="J866" s="110" t="n"/>
      <x:c r="K866" s="111" t="n">
        <x:v>115</x:v>
      </x:c>
      <x:c r="L866" s="111" t="n">
        <x:v>29</x:v>
      </x:c>
      <x:c r="M866" s="111" t="n">
        <x:v>3</x:v>
      </x:c>
      <x:c r="N866" s="111" t="n">
        <x:v>106</x:v>
      </x:c>
      <x:c r="O866" s="111" t="n">
        <x:v>3</x:v>
      </x:c>
      <x:c r="P866" s="111" t="n">
        <x:v>22</x:v>
      </x:c>
      <x:c r="Q866" s="112" t="n">
        <x:v>3</x:v>
      </x:c>
      <x:c r="R866" s="112" t="n">
        <x:v>8</x:v>
      </x:c>
      <x:c r="S866" s="112" t="n">
        <x:v>6</x:v>
      </x:c>
      <x:c r="T866" s="112" t="n">
        <x:v>2</x:v>
      </x:c>
      <x:c r="U866" s="112" t="n">
        <x:v>2.9</x:v>
      </x:c>
      <x:c r="V866" s="112" t="n">
        <x:v>2</x:v>
      </x:c>
      <x:c r="W866" s="113">
        <x:f>SUM(Q866:V866)</x:f>
      </x:c>
    </x:row>
    <x:row r="867" spans="1:23" s="6" customFormat="1">
      <x:c r="A867" s="172" t="s">
        <x:v>2724</x:v>
      </x:c>
      <x:c r="B867" s="173" t="s">
        <x:v>2725</x:v>
      </x:c>
      <x:c r="C867" s="172" t="s">
        <x:v>2726</x:v>
      </x:c>
      <x:c r="D867" s="174" t="s">
        <x:v>377</x:v>
      </x:c>
      <x:c r="E867" s="175" t="s">
        <x:v>378</x:v>
      </x:c>
      <x:c r="F867" s="175" t="s">
        <x:v>346</x:v>
      </x:c>
      <x:c r="G867" s="175" t="s">
        <x:v>128</x:v>
      </x:c>
      <x:c r="H867" s="175" t="s"/>
      <x:c r="I867" s="175" t="s">
        <x:v>129</x:v>
      </x:c>
      <x:c r="J867" s="110" t="n"/>
      <x:c r="K867" s="111" t="n">
        <x:v>237</x:v>
      </x:c>
      <x:c r="L867" s="111" t="n">
        <x:v>0</x:v>
      </x:c>
      <x:c r="M867" s="111" t="n">
        <x:v>0</x:v>
      </x:c>
      <x:c r="N867" s="111" t="n">
        <x:v>206</x:v>
      </x:c>
      <x:c r="O867" s="111" t="n">
        <x:v>10</x:v>
      </x:c>
      <x:c r="P867" s="111" t="n">
        <x:v>85</x:v>
      </x:c>
      <x:c r="Q867" s="112" t="n">
        <x:v>9</x:v>
      </x:c>
      <x:c r="R867" s="112" t="n">
        <x:v>14</x:v>
      </x:c>
      <x:c r="S867" s="112" t="n">
        <x:v>9.9</x:v>
      </x:c>
      <x:c r="T867" s="112" t="n">
        <x:v>1</x:v>
      </x:c>
      <x:c r="U867" s="112" t="n">
        <x:v>1</x:v>
      </x:c>
      <x:c r="V867" s="112" t="n">
        <x:v>3</x:v>
      </x:c>
      <x:c r="W867" s="113">
        <x:f>SUM(Q867:V867)</x:f>
      </x:c>
    </x:row>
    <x:row r="868" spans="1:23" s="6" customFormat="1">
      <x:c r="A868" s="172" t="s">
        <x:v>2727</x:v>
      </x:c>
      <x:c r="B868" s="173" t="s">
        <x:v>2728</x:v>
      </x:c>
      <x:c r="C868" s="172" t="s">
        <x:v>2729</x:v>
      </x:c>
      <x:c r="D868" s="174" t="s">
        <x:v>334</x:v>
      </x:c>
      <x:c r="E868" s="175" t="s">
        <x:v>335</x:v>
      </x:c>
      <x:c r="F868" s="175" t="s">
        <x:v>346</x:v>
      </x:c>
      <x:c r="G868" s="175" t="s">
        <x:v>128</x:v>
      </x:c>
      <x:c r="H868" s="175" t="s"/>
      <x:c r="I868" s="175" t="s">
        <x:v>129</x:v>
      </x:c>
      <x:c r="J868" s="110" t="n"/>
      <x:c r="K868" s="111" t="n">
        <x:v>205</x:v>
      </x:c>
      <x:c r="L868" s="111" t="n">
        <x:v>44</x:v>
      </x:c>
      <x:c r="M868" s="111" t="n">
        <x:v>4</x:v>
      </x:c>
      <x:c r="N868" s="111" t="n">
        <x:v>192</x:v>
      </x:c>
      <x:c r="O868" s="111" t="n">
        <x:v>10</x:v>
      </x:c>
      <x:c r="P868" s="111" t="n">
        <x:v>64</x:v>
      </x:c>
      <x:c r="Q868" s="112" t="n">
        <x:v>3</x:v>
      </x:c>
      <x:c r="R868" s="112" t="n">
        <x:v>23</x:v>
      </x:c>
      <x:c r="S868" s="112" t="n">
        <x:v>15.6</x:v>
      </x:c>
      <x:c r="T868" s="112" t="n">
        <x:v>2</x:v>
      </x:c>
      <x:c r="U868" s="112" t="n">
        <x:v>2.9</x:v>
      </x:c>
      <x:c r="V868" s="112" t="n">
        <x:v>3</x:v>
      </x:c>
      <x:c r="W868" s="113">
        <x:f>SUM(Q868:V868)</x:f>
      </x:c>
    </x:row>
    <x:row r="869" spans="1:23" s="6" customFormat="1">
      <x:c r="A869" s="172" t="s">
        <x:v>2730</x:v>
      </x:c>
      <x:c r="B869" s="173" t="s">
        <x:v>2731</x:v>
      </x:c>
      <x:c r="C869" s="172" t="s">
        <x:v>2732</x:v>
      </x:c>
      <x:c r="D869" s="174" t="s">
        <x:v>334</x:v>
      </x:c>
      <x:c r="E869" s="175" t="s">
        <x:v>335</x:v>
      </x:c>
      <x:c r="F869" s="175" t="s">
        <x:v>336</x:v>
      </x:c>
      <x:c r="G869" s="175" t="s">
        <x:v>128</x:v>
      </x:c>
      <x:c r="H869" s="175" t="s"/>
      <x:c r="I869" s="175" t="s">
        <x:v>129</x:v>
      </x:c>
      <x:c r="J869" s="110" t="n"/>
      <x:c r="K869" s="111" t="n">
        <x:v>158</x:v>
      </x:c>
      <x:c r="L869" s="111" t="n">
        <x:v>44</x:v>
      </x:c>
      <x:c r="M869" s="111" t="n">
        <x:v>4</x:v>
      </x:c>
      <x:c r="N869" s="111" t="n">
        <x:v>146</x:v>
      </x:c>
      <x:c r="O869" s="111" t="n">
        <x:v>11</x:v>
      </x:c>
      <x:c r="P869" s="111" t="n">
        <x:v>40</x:v>
      </x:c>
      <x:c r="Q869" s="112" t="n">
        <x:v>4</x:v>
      </x:c>
      <x:c r="R869" s="112" t="n">
        <x:v>18</x:v>
      </x:c>
      <x:c r="S869" s="112" t="n">
        <x:v>12</x:v>
      </x:c>
      <x:c r="T869" s="112" t="n">
        <x:v>2</x:v>
      </x:c>
      <x:c r="U869" s="112" t="n">
        <x:v>2.9</x:v>
      </x:c>
      <x:c r="V869" s="112" t="n">
        <x:v>3</x:v>
      </x:c>
      <x:c r="W869" s="113">
        <x:f>SUM(Q869:V869)</x:f>
      </x:c>
    </x:row>
    <x:row r="870" spans="1:23" s="6" customFormat="1">
      <x:c r="A870" s="172" t="s">
        <x:v>2733</x:v>
      </x:c>
      <x:c r="B870" s="173" t="s">
        <x:v>2734</x:v>
      </x:c>
      <x:c r="C870" s="172" t="s">
        <x:v>2735</x:v>
      </x:c>
      <x:c r="D870" s="174" t="s">
        <x:v>334</x:v>
      </x:c>
      <x:c r="E870" s="175" t="s">
        <x:v>335</x:v>
      </x:c>
      <x:c r="F870" s="175" t="s">
        <x:v>336</x:v>
      </x:c>
      <x:c r="G870" s="175" t="s">
        <x:v>128</x:v>
      </x:c>
      <x:c r="H870" s="175" t="s"/>
      <x:c r="I870" s="175" t="s">
        <x:v>129</x:v>
      </x:c>
      <x:c r="J870" s="110" t="n"/>
      <x:c r="K870" s="111" t="n">
        <x:v>161</x:v>
      </x:c>
      <x:c r="L870" s="111" t="n">
        <x:v>15</x:v>
      </x:c>
      <x:c r="M870" s="111" t="n">
        <x:v>2</x:v>
      </x:c>
      <x:c r="N870" s="111" t="n">
        <x:v>143</x:v>
      </x:c>
      <x:c r="O870" s="111" t="n">
        <x:v>12</x:v>
      </x:c>
      <x:c r="P870" s="111" t="n">
        <x:v>46</x:v>
      </x:c>
      <x:c r="Q870" s="112" t="n">
        <x:v>1</x:v>
      </x:c>
      <x:c r="R870" s="112" t="n">
        <x:v>18</x:v>
      </x:c>
      <x:c r="S870" s="112" t="n">
        <x:v>9</x:v>
      </x:c>
      <x:c r="T870" s="112" t="n">
        <x:v>2</x:v>
      </x:c>
      <x:c r="U870" s="112" t="n">
        <x:v>3.9</x:v>
      </x:c>
      <x:c r="V870" s="112" t="n">
        <x:v>1</x:v>
      </x:c>
      <x:c r="W870" s="113">
        <x:f>SUM(Q870:V870)</x:f>
      </x:c>
    </x:row>
    <x:row r="871" spans="1:23" s="6" customFormat="1">
      <x:c r="A871" s="172" t="s">
        <x:v>2736</x:v>
      </x:c>
      <x:c r="B871" s="173" t="s">
        <x:v>2737</x:v>
      </x:c>
      <x:c r="C871" s="172" t="s">
        <x:v>2738</x:v>
      </x:c>
      <x:c r="D871" s="174" t="s">
        <x:v>334</x:v>
      </x:c>
      <x:c r="E871" s="175" t="s">
        <x:v>335</x:v>
      </x:c>
      <x:c r="F871" s="175" t="s">
        <x:v>336</x:v>
      </x:c>
      <x:c r="G871" s="175" t="s">
        <x:v>128</x:v>
      </x:c>
      <x:c r="H871" s="175" t="s"/>
      <x:c r="I871" s="175" t="s">
        <x:v>129</x:v>
      </x:c>
      <x:c r="J871" s="110" t="n"/>
      <x:c r="K871" s="111" t="n">
        <x:v>237</x:v>
      </x:c>
      <x:c r="L871" s="111" t="n">
        <x:v>58</x:v>
      </x:c>
      <x:c r="M871" s="111" t="n">
        <x:v>5</x:v>
      </x:c>
      <x:c r="N871" s="111" t="n">
        <x:v>207</x:v>
      </x:c>
      <x:c r="O871" s="111" t="n">
        <x:v>13</x:v>
      </x:c>
      <x:c r="P871" s="111" t="n">
        <x:v>52</x:v>
      </x:c>
      <x:c r="Q871" s="112" t="n">
        <x:v>10</x:v>
      </x:c>
      <x:c r="R871" s="112" t="n">
        <x:v>14</x:v>
      </x:c>
      <x:c r="S871" s="112" t="n">
        <x:v>11.7</x:v>
      </x:c>
      <x:c r="T871" s="112" t="n">
        <x:v>2</x:v>
      </x:c>
      <x:c r="U871" s="112" t="n">
        <x:v>3.9</x:v>
      </x:c>
      <x:c r="V871" s="112" t="n">
        <x:v>3</x:v>
      </x:c>
      <x:c r="W871" s="113">
        <x:f>SUM(Q871:V871)</x:f>
      </x:c>
    </x:row>
    <x:row r="872" spans="1:23" s="6" customFormat="1">
      <x:c r="A872" s="172" t="s">
        <x:v>2739</x:v>
      </x:c>
      <x:c r="B872" s="173" t="s">
        <x:v>2740</x:v>
      </x:c>
      <x:c r="C872" s="172" t="s">
        <x:v>2741</x:v>
      </x:c>
      <x:c r="D872" s="174" t="s">
        <x:v>334</x:v>
      </x:c>
      <x:c r="E872" s="175" t="s">
        <x:v>335</x:v>
      </x:c>
      <x:c r="F872" s="175" t="s">
        <x:v>336</x:v>
      </x:c>
      <x:c r="G872" s="175" t="s">
        <x:v>128</x:v>
      </x:c>
      <x:c r="H872" s="175" t="s"/>
      <x:c r="I872" s="175" t="s">
        <x:v>129</x:v>
      </x:c>
      <x:c r="J872" s="110" t="n"/>
      <x:c r="K872" s="111" t="n">
        <x:v>252</x:v>
      </x:c>
      <x:c r="L872" s="111" t="n">
        <x:v>30</x:v>
      </x:c>
      <x:c r="M872" s="111" t="n">
        <x:v>3</x:v>
      </x:c>
      <x:c r="N872" s="111" t="n">
        <x:v>190</x:v>
      </x:c>
      <x:c r="O872" s="111" t="n">
        <x:v>3</x:v>
      </x:c>
      <x:c r="P872" s="111" t="n">
        <x:v>51</x:v>
      </x:c>
      <x:c r="Q872" s="112" t="n">
        <x:v>12</x:v>
      </x:c>
      <x:c r="R872" s="112" t="n">
        <x:v>12</x:v>
      </x:c>
      <x:c r="S872" s="112" t="n">
        <x:v>4.9</x:v>
      </x:c>
      <x:c r="T872" s="112" t="n">
        <x:v>1</x:v>
      </x:c>
      <x:c r="U872" s="112" t="n">
        <x:v>1.9</x:v>
      </x:c>
      <x:c r="V872" s="112" t="n">
        <x:v>2</x:v>
      </x:c>
      <x:c r="W872" s="113">
        <x:f>SUM(Q872:V872)</x:f>
      </x:c>
    </x:row>
    <x:row r="873" spans="1:23" s="6" customFormat="1">
      <x:c r="A873" s="172" t="s">
        <x:v>2742</x:v>
      </x:c>
      <x:c r="B873" s="173" t="s">
        <x:v>2743</x:v>
      </x:c>
      <x:c r="C873" s="172" t="s">
        <x:v>2744</x:v>
      </x:c>
      <x:c r="D873" s="174" t="s">
        <x:v>377</x:v>
      </x:c>
      <x:c r="E873" s="175" t="s">
        <x:v>378</x:v>
      </x:c>
      <x:c r="F873" s="175" t="s">
        <x:v>346</x:v>
      </x:c>
      <x:c r="G873" s="175" t="s">
        <x:v>128</x:v>
      </x:c>
      <x:c r="H873" s="175" t="s"/>
      <x:c r="I873" s="175" t="s">
        <x:v>129</x:v>
      </x:c>
      <x:c r="J873" s="110" t="n"/>
      <x:c r="K873" s="111" t="n">
        <x:v>233</x:v>
      </x:c>
      <x:c r="L873" s="111" t="n">
        <x:v>0</x:v>
      </x:c>
      <x:c r="M873" s="111" t="n">
        <x:v>0</x:v>
      </x:c>
      <x:c r="N873" s="111" t="n">
        <x:v>212</x:v>
      </x:c>
      <x:c r="O873" s="111" t="n">
        <x:v>14</x:v>
      </x:c>
      <x:c r="P873" s="111" t="n">
        <x:v>83</x:v>
      </x:c>
      <x:c r="Q873" s="112" t="n">
        <x:v>9</x:v>
      </x:c>
      <x:c r="R873" s="112" t="n">
        <x:v>12</x:v>
      </x:c>
      <x:c r="S873" s="112" t="n">
        <x:v>6</x:v>
      </x:c>
      <x:c r="T873" s="112" t="n">
        <x:v>2</x:v>
      </x:c>
      <x:c r="U873" s="112" t="n">
        <x:v>0</x:v>
      </x:c>
      <x:c r="V873" s="112" t="n">
        <x:v>2</x:v>
      </x:c>
      <x:c r="W873" s="113">
        <x:f>SUM(Q873:V873)</x:f>
      </x:c>
    </x:row>
    <x:row r="874" spans="1:23" s="6" customFormat="1">
      <x:c r="A874" s="172" t="s">
        <x:v>2745</x:v>
      </x:c>
      <x:c r="B874" s="173" t="s">
        <x:v>2746</x:v>
      </x:c>
      <x:c r="C874" s="172" t="s">
        <x:v>2747</x:v>
      </x:c>
      <x:c r="D874" s="174" t="s">
        <x:v>377</x:v>
      </x:c>
      <x:c r="E874" s="175" t="s">
        <x:v>378</x:v>
      </x:c>
      <x:c r="F874" s="175" t="s">
        <x:v>1645</x:v>
      </x:c>
      <x:c r="G874" s="175" t="s">
        <x:v>129</x:v>
      </x:c>
      <x:c r="H874" s="175" t="s">
        <x:v>129</x:v>
      </x:c>
      <x:c r="I874" s="175" t="s">
        <x:v>129</x:v>
      </x:c>
      <x:c r="J874" s="110" t="n"/>
      <x:c r="K874" s="111" t="n">
        <x:v>94</x:v>
      </x:c>
      <x:c r="L874" s="111" t="n">
        <x:v>0</x:v>
      </x:c>
      <x:c r="M874" s="111" t="n">
        <x:v>0</x:v>
      </x:c>
      <x:c r="N874" s="111" t="n">
        <x:v>85</x:v>
      </x:c>
      <x:c r="O874" s="111" t="n">
        <x:v>2</x:v>
      </x:c>
      <x:c r="P874" s="111" t="n">
        <x:v>37</x:v>
      </x:c>
      <x:c r="Q874" s="112" t="n">
        <x:v>1</x:v>
      </x:c>
      <x:c r="R874" s="112" t="n">
        <x:v>5</x:v>
      </x:c>
      <x:c r="S874" s="112" t="n">
        <x:v>2</x:v>
      </x:c>
      <x:c r="T874" s="112" t="n">
        <x:v>1</x:v>
      </x:c>
      <x:c r="U874" s="112" t="n">
        <x:v>1</x:v>
      </x:c>
      <x:c r="V874" s="112" t="n">
        <x:v>1</x:v>
      </x:c>
      <x:c r="W874" s="113">
        <x:f>SUM(Q874:V874)</x:f>
      </x:c>
    </x:row>
    <x:row r="875" spans="1:23" s="6" customFormat="1">
      <x:c r="A875" s="172" t="s">
        <x:v>2748</x:v>
      </x:c>
      <x:c r="B875" s="173" t="s">
        <x:v>2749</x:v>
      </x:c>
      <x:c r="C875" s="172" t="s">
        <x:v>2750</x:v>
      </x:c>
      <x:c r="D875" s="174" t="s">
        <x:v>320</x:v>
      </x:c>
      <x:c r="E875" s="175" t="s">
        <x:v>397</x:v>
      </x:c>
      <x:c r="F875" s="175" t="s">
        <x:v>398</x:v>
      </x:c>
      <x:c r="G875" s="175" t="s">
        <x:v>128</x:v>
      </x:c>
      <x:c r="H875" s="175" t="s"/>
      <x:c r="I875" s="175" t="s">
        <x:v>129</x:v>
      </x:c>
      <x:c r="J875" s="110" t="n"/>
      <x:c r="K875" s="111" t="n">
        <x:v>408</x:v>
      </x:c>
      <x:c r="L875" s="111" t="n">
        <x:v>0</x:v>
      </x:c>
      <x:c r="M875" s="111" t="n">
        <x:v>0</x:v>
      </x:c>
      <x:c r="N875" s="111" t="n">
        <x:v>328</x:v>
      </x:c>
      <x:c r="O875" s="111" t="n">
        <x:v>25</x:v>
      </x:c>
      <x:c r="P875" s="111" t="n">
        <x:v>116</x:v>
      </x:c>
      <x:c r="Q875" s="112" t="n">
        <x:v>8</x:v>
      </x:c>
      <x:c r="R875" s="112" t="n">
        <x:v>26</x:v>
      </x:c>
      <x:c r="S875" s="112" t="n">
        <x:v>13</x:v>
      </x:c>
      <x:c r="T875" s="112" t="n">
        <x:v>4</x:v>
      </x:c>
      <x:c r="U875" s="112" t="n">
        <x:v>6.9</x:v>
      </x:c>
      <x:c r="V875" s="112" t="n">
        <x:v>6</x:v>
      </x:c>
      <x:c r="W875" s="113">
        <x:f>SUM(Q875:V875)</x:f>
      </x:c>
    </x:row>
    <x:row r="876" spans="1:23" s="6" customFormat="1">
      <x:c r="A876" s="172" t="s">
        <x:v>2751</x:v>
      </x:c>
      <x:c r="B876" s="173" t="s">
        <x:v>2752</x:v>
      </x:c>
      <x:c r="C876" s="172" t="s">
        <x:v>2753</x:v>
      </x:c>
      <x:c r="D876" s="174" t="s">
        <x:v>320</x:v>
      </x:c>
      <x:c r="E876" s="175" t="s">
        <x:v>397</x:v>
      </x:c>
      <x:c r="F876" s="175" t="s">
        <x:v>398</x:v>
      </x:c>
      <x:c r="G876" s="175" t="s">
        <x:v>128</x:v>
      </x:c>
      <x:c r="H876" s="175" t="s"/>
      <x:c r="I876" s="175" t="s">
        <x:v>129</x:v>
      </x:c>
      <x:c r="J876" s="110" t="n"/>
      <x:c r="K876" s="111" t="n">
        <x:v>566</x:v>
      </x:c>
      <x:c r="L876" s="111" t="n">
        <x:v>0</x:v>
      </x:c>
      <x:c r="M876" s="111" t="n">
        <x:v>0</x:v>
      </x:c>
      <x:c r="N876" s="111" t="n">
        <x:v>463</x:v>
      </x:c>
      <x:c r="O876" s="111" t="n">
        <x:v>35</x:v>
      </x:c>
      <x:c r="P876" s="111" t="n">
        <x:v>125</x:v>
      </x:c>
      <x:c r="Q876" s="112" t="n">
        <x:v>9</x:v>
      </x:c>
      <x:c r="R876" s="112" t="n">
        <x:v>31</x:v>
      </x:c>
      <x:c r="S876" s="112" t="n">
        <x:v>7.7</x:v>
      </x:c>
      <x:c r="T876" s="112" t="n">
        <x:v>3</x:v>
      </x:c>
      <x:c r="U876" s="112" t="n">
        <x:v>4.8</x:v>
      </x:c>
      <x:c r="V876" s="112" t="n">
        <x:v>5.9</x:v>
      </x:c>
      <x:c r="W876" s="113">
        <x:f>SUM(Q876:V876)</x:f>
      </x:c>
    </x:row>
    <x:row r="877" spans="1:23" s="6" customFormat="1">
      <x:c r="A877" s="172" t="s">
        <x:v>2754</x:v>
      </x:c>
      <x:c r="B877" s="173" t="s">
        <x:v>2755</x:v>
      </x:c>
      <x:c r="C877" s="172" t="s">
        <x:v>2756</x:v>
      </x:c>
      <x:c r="D877" s="174" t="s">
        <x:v>320</x:v>
      </x:c>
      <x:c r="E877" s="175" t="s">
        <x:v>397</x:v>
      </x:c>
      <x:c r="F877" s="175" t="s">
        <x:v>398</x:v>
      </x:c>
      <x:c r="G877" s="175" t="s">
        <x:v>128</x:v>
      </x:c>
      <x:c r="H877" s="175" t="s"/>
      <x:c r="I877" s="175" t="s">
        <x:v>129</x:v>
      </x:c>
      <x:c r="J877" s="110" t="n"/>
      <x:c r="K877" s="111" t="n">
        <x:v>185</x:v>
      </x:c>
      <x:c r="L877" s="111" t="n">
        <x:v>0</x:v>
      </x:c>
      <x:c r="M877" s="111" t="n">
        <x:v>0</x:v>
      </x:c>
      <x:c r="N877" s="111" t="n">
        <x:v>146</x:v>
      </x:c>
      <x:c r="O877" s="111" t="n">
        <x:v>7</x:v>
      </x:c>
      <x:c r="P877" s="111" t="n">
        <x:v>67</x:v>
      </x:c>
      <x:c r="Q877" s="112" t="n">
        <x:v>1</x:v>
      </x:c>
      <x:c r="R877" s="112" t="n">
        <x:v>15</x:v>
      </x:c>
      <x:c r="S877" s="112" t="n">
        <x:v>1</x:v>
      </x:c>
      <x:c r="T877" s="112" t="n">
        <x:v>1</x:v>
      </x:c>
      <x:c r="U877" s="112" t="n">
        <x:v>2</x:v>
      </x:c>
      <x:c r="V877" s="112" t="n">
        <x:v>3</x:v>
      </x:c>
      <x:c r="W877" s="113">
        <x:f>SUM(Q877:V877)</x:f>
      </x:c>
    </x:row>
    <x:row r="878" spans="1:23" s="6" customFormat="1">
      <x:c r="A878" s="172" t="s">
        <x:v>2757</x:v>
      </x:c>
      <x:c r="B878" s="173" t="s">
        <x:v>2758</x:v>
      </x:c>
      <x:c r="C878" s="172" t="s">
        <x:v>2759</x:v>
      </x:c>
      <x:c r="D878" s="174" t="s">
        <x:v>320</x:v>
      </x:c>
      <x:c r="E878" s="175" t="s">
        <x:v>397</x:v>
      </x:c>
      <x:c r="F878" s="175" t="s">
        <x:v>398</x:v>
      </x:c>
      <x:c r="G878" s="175" t="s">
        <x:v>128</x:v>
      </x:c>
      <x:c r="H878" s="175" t="s"/>
      <x:c r="I878" s="175" t="s">
        <x:v>129</x:v>
      </x:c>
      <x:c r="J878" s="110" t="n"/>
      <x:c r="K878" s="111" t="n">
        <x:v>264</x:v>
      </x:c>
      <x:c r="L878" s="111" t="n">
        <x:v>0</x:v>
      </x:c>
      <x:c r="M878" s="111" t="n">
        <x:v>0</x:v>
      </x:c>
      <x:c r="N878" s="111" t="n">
        <x:v>236</x:v>
      </x:c>
      <x:c r="O878" s="111" t="n">
        <x:v>6</x:v>
      </x:c>
      <x:c r="P878" s="111" t="n">
        <x:v>91</x:v>
      </x:c>
      <x:c r="Q878" s="112" t="n">
        <x:v>2</x:v>
      </x:c>
      <x:c r="R878" s="112" t="n">
        <x:v>18</x:v>
      </x:c>
      <x:c r="S878" s="112" t="n">
        <x:v>5.7</x:v>
      </x:c>
      <x:c r="T878" s="112" t="n">
        <x:v>3</x:v>
      </x:c>
      <x:c r="U878" s="112" t="n">
        <x:v>1</x:v>
      </x:c>
      <x:c r="V878" s="112" t="n">
        <x:v>5</x:v>
      </x:c>
      <x:c r="W878" s="113">
        <x:f>SUM(Q878:V878)</x:f>
      </x:c>
    </x:row>
    <x:row r="879" spans="1:23" s="6" customFormat="1">
      <x:c r="A879" s="172" t="s">
        <x:v>2760</x:v>
      </x:c>
      <x:c r="B879" s="173" t="s">
        <x:v>2761</x:v>
      </x:c>
      <x:c r="C879" s="172" t="s">
        <x:v>2762</x:v>
      </x:c>
      <x:c r="D879" s="174" t="s">
        <x:v>320</x:v>
      </x:c>
      <x:c r="E879" s="175" t="s">
        <x:v>397</x:v>
      </x:c>
      <x:c r="F879" s="175" t="s">
        <x:v>398</x:v>
      </x:c>
      <x:c r="G879" s="175" t="s">
        <x:v>128</x:v>
      </x:c>
      <x:c r="H879" s="175" t="s"/>
      <x:c r="I879" s="175" t="s">
        <x:v>129</x:v>
      </x:c>
      <x:c r="J879" s="110" t="n"/>
      <x:c r="K879" s="111" t="n">
        <x:v>96</x:v>
      </x:c>
      <x:c r="L879" s="111" t="n">
        <x:v>0</x:v>
      </x:c>
      <x:c r="M879" s="111" t="n">
        <x:v>0</x:v>
      </x:c>
      <x:c r="N879" s="111" t="n">
        <x:v>92</x:v>
      </x:c>
      <x:c r="O879" s="111" t="n">
        <x:v>14</x:v>
      </x:c>
      <x:c r="P879" s="111" t="n">
        <x:v>26</x:v>
      </x:c>
      <x:c r="Q879" s="112" t="n">
        <x:v>4</x:v>
      </x:c>
      <x:c r="R879" s="112" t="n">
        <x:v>7</x:v>
      </x:c>
      <x:c r="S879" s="112" t="n">
        <x:v>0</x:v>
      </x:c>
      <x:c r="T879" s="112" t="n">
        <x:v>2</x:v>
      </x:c>
      <x:c r="U879" s="112" t="n">
        <x:v>1</x:v>
      </x:c>
      <x:c r="V879" s="112" t="n">
        <x:v>4</x:v>
      </x:c>
      <x:c r="W879" s="113">
        <x:f>SUM(Q879:V879)</x:f>
      </x:c>
    </x:row>
    <x:row r="880" spans="1:23" s="6" customFormat="1">
      <x:c r="A880" s="172" t="s">
        <x:v>2763</x:v>
      </x:c>
      <x:c r="B880" s="173" t="s">
        <x:v>2764</x:v>
      </x:c>
      <x:c r="C880" s="172" t="s">
        <x:v>2765</x:v>
      </x:c>
      <x:c r="D880" s="174" t="s">
        <x:v>320</x:v>
      </x:c>
      <x:c r="E880" s="175" t="s">
        <x:v>397</x:v>
      </x:c>
      <x:c r="F880" s="175" t="s">
        <x:v>398</x:v>
      </x:c>
      <x:c r="G880" s="175" t="s">
        <x:v>128</x:v>
      </x:c>
      <x:c r="H880" s="175" t="s"/>
      <x:c r="I880" s="175" t="s">
        <x:v>129</x:v>
      </x:c>
      <x:c r="J880" s="110" t="n"/>
      <x:c r="K880" s="111" t="n">
        <x:v>213</x:v>
      </x:c>
      <x:c r="L880" s="111" t="n">
        <x:v>0</x:v>
      </x:c>
      <x:c r="M880" s="111" t="n">
        <x:v>0</x:v>
      </x:c>
      <x:c r="N880" s="111" t="n">
        <x:v>172</x:v>
      </x:c>
      <x:c r="O880" s="111" t="n">
        <x:v>2</x:v>
      </x:c>
      <x:c r="P880" s="111" t="n">
        <x:v>64</x:v>
      </x:c>
      <x:c r="Q880" s="112" t="n">
        <x:v>0</x:v>
      </x:c>
      <x:c r="R880" s="112" t="n">
        <x:v>15</x:v>
      </x:c>
      <x:c r="S880" s="112" t="n">
        <x:v>1</x:v>
      </x:c>
      <x:c r="T880" s="112" t="n">
        <x:v>2</x:v>
      </x:c>
      <x:c r="U880" s="112" t="n">
        <x:v>2</x:v>
      </x:c>
      <x:c r="V880" s="112" t="n">
        <x:v>3</x:v>
      </x:c>
      <x:c r="W880" s="113">
        <x:f>SUM(Q880:V880)</x:f>
      </x:c>
    </x:row>
    <x:row r="881" spans="1:23" s="6" customFormat="1">
      <x:c r="A881" s="172" t="s">
        <x:v>2766</x:v>
      </x:c>
      <x:c r="B881" s="173" t="s">
        <x:v>2767</x:v>
      </x:c>
      <x:c r="C881" s="172" t="s">
        <x:v>2768</x:v>
      </x:c>
      <x:c r="D881" s="174" t="s">
        <x:v>377</x:v>
      </x:c>
      <x:c r="E881" s="175" t="s">
        <x:v>378</x:v>
      </x:c>
      <x:c r="F881" s="175" t="s">
        <x:v>346</x:v>
      </x:c>
      <x:c r="G881" s="175" t="s">
        <x:v>128</x:v>
      </x:c>
      <x:c r="H881" s="175" t="s"/>
      <x:c r="I881" s="175" t="s">
        <x:v>129</x:v>
      </x:c>
      <x:c r="J881" s="110" t="n"/>
      <x:c r="K881" s="111" t="n">
        <x:v>445</x:v>
      </x:c>
      <x:c r="L881" s="111" t="n">
        <x:v>0</x:v>
      </x:c>
      <x:c r="M881" s="111" t="n">
        <x:v>0</x:v>
      </x:c>
      <x:c r="N881" s="111" t="n">
        <x:v>396</x:v>
      </x:c>
      <x:c r="O881" s="111" t="n">
        <x:v>51</x:v>
      </x:c>
      <x:c r="P881" s="111" t="n">
        <x:v>84</x:v>
      </x:c>
      <x:c r="Q881" s="112" t="n">
        <x:v>7</x:v>
      </x:c>
      <x:c r="R881" s="112" t="n">
        <x:v>24</x:v>
      </x:c>
      <x:c r="S881" s="112" t="n">
        <x:v>10</x:v>
      </x:c>
      <x:c r="T881" s="112" t="n">
        <x:v>3</x:v>
      </x:c>
      <x:c r="U881" s="112" t="n">
        <x:v>2.9</x:v>
      </x:c>
      <x:c r="V881" s="112" t="n">
        <x:v>4</x:v>
      </x:c>
      <x:c r="W881" s="113">
        <x:f>SUM(Q881:V881)</x:f>
      </x:c>
    </x:row>
    <x:row r="882" spans="1:23" s="6" customFormat="1">
      <x:c r="A882" s="172" t="s">
        <x:v>2769</x:v>
      </x:c>
      <x:c r="B882" s="173" t="s">
        <x:v>2770</x:v>
      </x:c>
      <x:c r="C882" s="172" t="s">
        <x:v>2771</x:v>
      </x:c>
      <x:c r="D882" s="174" t="s">
        <x:v>334</x:v>
      </x:c>
      <x:c r="E882" s="175" t="s">
        <x:v>335</x:v>
      </x:c>
      <x:c r="F882" s="175" t="s">
        <x:v>336</x:v>
      </x:c>
      <x:c r="G882" s="175" t="s">
        <x:v>128</x:v>
      </x:c>
      <x:c r="H882" s="175" t="s"/>
      <x:c r="I882" s="175" t="s">
        <x:v>129</x:v>
      </x:c>
      <x:c r="J882" s="110" t="n"/>
      <x:c r="K882" s="111" t="n">
        <x:v>602</x:v>
      </x:c>
      <x:c r="L882" s="111" t="n">
        <x:v>15</x:v>
      </x:c>
      <x:c r="M882" s="111" t="n">
        <x:v>2</x:v>
      </x:c>
      <x:c r="N882" s="111" t="n">
        <x:v>491</x:v>
      </x:c>
      <x:c r="O882" s="111" t="n">
        <x:v>124</x:v>
      </x:c>
      <x:c r="P882" s="111" t="n">
        <x:v>119</x:v>
      </x:c>
      <x:c r="Q882" s="112" t="n">
        <x:v>1</x:v>
      </x:c>
      <x:c r="R882" s="112" t="n">
        <x:v>48</x:v>
      </x:c>
      <x:c r="S882" s="112" t="n">
        <x:v>23.9</x:v>
      </x:c>
      <x:c r="T882" s="112" t="n">
        <x:v>3</x:v>
      </x:c>
      <x:c r="U882" s="112" t="n">
        <x:v>5.7</x:v>
      </x:c>
      <x:c r="V882" s="112" t="n">
        <x:v>3</x:v>
      </x:c>
      <x:c r="W882" s="113">
        <x:f>SUM(Q882:V882)</x:f>
      </x:c>
    </x:row>
    <x:row r="883" spans="1:23" s="6" customFormat="1">
      <x:c r="A883" s="172" t="s">
        <x:v>2772</x:v>
      </x:c>
      <x:c r="B883" s="173" t="s">
        <x:v>2773</x:v>
      </x:c>
      <x:c r="C883" s="172" t="s">
        <x:v>2774</x:v>
      </x:c>
      <x:c r="D883" s="174" t="s">
        <x:v>334</x:v>
      </x:c>
      <x:c r="E883" s="175" t="s">
        <x:v>335</x:v>
      </x:c>
      <x:c r="F883" s="175" t="s">
        <x:v>336</x:v>
      </x:c>
      <x:c r="G883" s="175" t="s">
        <x:v>128</x:v>
      </x:c>
      <x:c r="H883" s="175" t="s"/>
      <x:c r="I883" s="175" t="s">
        <x:v>129</x:v>
      </x:c>
      <x:c r="J883" s="110" t="n"/>
      <x:c r="K883" s="111" t="n">
        <x:v>235</x:v>
      </x:c>
      <x:c r="L883" s="111" t="n">
        <x:v>30</x:v>
      </x:c>
      <x:c r="M883" s="111" t="n">
        <x:v>3</x:v>
      </x:c>
      <x:c r="N883" s="111" t="n">
        <x:v>224</x:v>
      </x:c>
      <x:c r="O883" s="111" t="n">
        <x:v>16</x:v>
      </x:c>
      <x:c r="P883" s="111" t="n">
        <x:v>59</x:v>
      </x:c>
      <x:c r="Q883" s="112" t="n">
        <x:v>3</x:v>
      </x:c>
      <x:c r="R883" s="112" t="n">
        <x:v>16</x:v>
      </x:c>
      <x:c r="S883" s="112" t="n">
        <x:v>12</x:v>
      </x:c>
      <x:c r="T883" s="112" t="n">
        <x:v>2</x:v>
      </x:c>
      <x:c r="U883" s="112" t="n">
        <x:v>3</x:v>
      </x:c>
      <x:c r="V883" s="112" t="n">
        <x:v>4</x:v>
      </x:c>
      <x:c r="W883" s="113">
        <x:f>SUM(Q883:V883)</x:f>
      </x:c>
    </x:row>
    <x:row r="884" spans="1:23" s="6" customFormat="1">
      <x:c r="A884" s="172" t="s">
        <x:v>2775</x:v>
      </x:c>
      <x:c r="B884" s="173" t="s">
        <x:v>2776</x:v>
      </x:c>
      <x:c r="C884" s="172" t="s">
        <x:v>2777</x:v>
      </x:c>
      <x:c r="D884" s="174" t="s">
        <x:v>377</x:v>
      </x:c>
      <x:c r="E884" s="175" t="s">
        <x:v>378</x:v>
      </x:c>
      <x:c r="F884" s="175" t="s">
        <x:v>346</x:v>
      </x:c>
      <x:c r="G884" s="175" t="s">
        <x:v>128</x:v>
      </x:c>
      <x:c r="H884" s="175" t="s"/>
      <x:c r="I884" s="175" t="s">
        <x:v>129</x:v>
      </x:c>
      <x:c r="J884" s="110" t="n"/>
      <x:c r="K884" s="111" t="n">
        <x:v>600</x:v>
      </x:c>
      <x:c r="L884" s="111" t="n">
        <x:v>0</x:v>
      </x:c>
      <x:c r="M884" s="111" t="n">
        <x:v>0</x:v>
      </x:c>
      <x:c r="N884" s="111" t="n">
        <x:v>434</x:v>
      </x:c>
      <x:c r="O884" s="111" t="n">
        <x:v>27</x:v>
      </x:c>
      <x:c r="P884" s="111" t="n">
        <x:v>112</x:v>
      </x:c>
      <x:c r="Q884" s="112" t="n">
        <x:v>7</x:v>
      </x:c>
      <x:c r="R884" s="112" t="n">
        <x:v>36</x:v>
      </x:c>
      <x:c r="S884" s="112" t="n">
        <x:v>19.9</x:v>
      </x:c>
      <x:c r="T884" s="112" t="n">
        <x:v>4</x:v>
      </x:c>
      <x:c r="U884" s="112" t="n">
        <x:v>3</x:v>
      </x:c>
      <x:c r="V884" s="112" t="n">
        <x:v>3</x:v>
      </x:c>
      <x:c r="W884" s="113">
        <x:f>SUM(Q884:V884)</x:f>
      </x:c>
    </x:row>
    <x:row r="885" spans="1:23" s="6" customFormat="1">
      <x:c r="A885" s="172" t="s">
        <x:v>2778</x:v>
      </x:c>
      <x:c r="B885" s="173" t="s">
        <x:v>2779</x:v>
      </x:c>
      <x:c r="C885" s="172" t="s">
        <x:v>2780</x:v>
      </x:c>
      <x:c r="D885" s="174" t="s">
        <x:v>334</x:v>
      </x:c>
      <x:c r="E885" s="175" t="s">
        <x:v>335</x:v>
      </x:c>
      <x:c r="F885" s="175" t="s">
        <x:v>336</x:v>
      </x:c>
      <x:c r="G885" s="175" t="s">
        <x:v>128</x:v>
      </x:c>
      <x:c r="H885" s="175" t="s"/>
      <x:c r="I885" s="175" t="s">
        <x:v>129</x:v>
      </x:c>
      <x:c r="J885" s="110" t="n"/>
      <x:c r="K885" s="111" t="n">
        <x:v>202</x:v>
      </x:c>
      <x:c r="L885" s="111" t="n">
        <x:v>30</x:v>
      </x:c>
      <x:c r="M885" s="111" t="n">
        <x:v>3</x:v>
      </x:c>
      <x:c r="N885" s="111" t="n">
        <x:v>178</x:v>
      </x:c>
      <x:c r="O885" s="111" t="n">
        <x:v>22</x:v>
      </x:c>
      <x:c r="P885" s="111" t="n">
        <x:v>52</x:v>
      </x:c>
      <x:c r="Q885" s="112" t="n">
        <x:v>5</x:v>
      </x:c>
      <x:c r="R885" s="112" t="n">
        <x:v>17</x:v>
      </x:c>
      <x:c r="S885" s="112" t="n">
        <x:v>21</x:v>
      </x:c>
      <x:c r="T885" s="112" t="n">
        <x:v>2</x:v>
      </x:c>
      <x:c r="U885" s="112" t="n">
        <x:v>3.8</x:v>
      </x:c>
      <x:c r="V885" s="112" t="n">
        <x:v>2</x:v>
      </x:c>
      <x:c r="W885" s="113">
        <x:f>SUM(Q885:V885)</x:f>
      </x:c>
    </x:row>
    <x:row r="886" spans="1:23" s="6" customFormat="1">
      <x:c r="A886" s="172" t="s">
        <x:v>2781</x:v>
      </x:c>
      <x:c r="B886" s="173" t="s">
        <x:v>2782</x:v>
      </x:c>
      <x:c r="C886" s="172" t="s">
        <x:v>2783</x:v>
      </x:c>
      <x:c r="D886" s="174" t="s">
        <x:v>334</x:v>
      </x:c>
      <x:c r="E886" s="175" t="s">
        <x:v>335</x:v>
      </x:c>
      <x:c r="F886" s="175" t="s">
        <x:v>336</x:v>
      </x:c>
      <x:c r="G886" s="175" t="s">
        <x:v>128</x:v>
      </x:c>
      <x:c r="H886" s="175" t="s"/>
      <x:c r="I886" s="175" t="s">
        <x:v>129</x:v>
      </x:c>
      <x:c r="J886" s="110" t="n"/>
      <x:c r="K886" s="111" t="n">
        <x:v>321</x:v>
      </x:c>
      <x:c r="L886" s="111" t="n">
        <x:v>45</x:v>
      </x:c>
      <x:c r="M886" s="111" t="n">
        <x:v>5</x:v>
      </x:c>
      <x:c r="N886" s="111" t="n">
        <x:v>284</x:v>
      </x:c>
      <x:c r="O886" s="111" t="n">
        <x:v>72</x:v>
      </x:c>
      <x:c r="P886" s="111" t="n">
        <x:v>76</x:v>
      </x:c>
      <x:c r="Q886" s="112" t="n">
        <x:v>7</x:v>
      </x:c>
      <x:c r="R886" s="112" t="n">
        <x:v>30</x:v>
      </x:c>
      <x:c r="S886" s="112" t="n">
        <x:v>18.7</x:v>
      </x:c>
      <x:c r="T886" s="112" t="n">
        <x:v>2</x:v>
      </x:c>
      <x:c r="U886" s="112" t="n">
        <x:v>3.9</x:v>
      </x:c>
      <x:c r="V886" s="112" t="n">
        <x:v>2</x:v>
      </x:c>
      <x:c r="W886" s="113">
        <x:f>SUM(Q886:V886)</x:f>
      </x:c>
    </x:row>
    <x:row r="887" spans="1:23" s="6" customFormat="1">
      <x:c r="A887" s="172" t="s">
        <x:v>2784</x:v>
      </x:c>
      <x:c r="B887" s="173" t="s">
        <x:v>2785</x:v>
      </x:c>
      <x:c r="C887" s="172" t="s">
        <x:v>2786</x:v>
      </x:c>
      <x:c r="D887" s="174" t="s">
        <x:v>334</x:v>
      </x:c>
      <x:c r="E887" s="175" t="s">
        <x:v>335</x:v>
      </x:c>
      <x:c r="F887" s="175" t="s">
        <x:v>346</x:v>
      </x:c>
      <x:c r="G887" s="175" t="s">
        <x:v>128</x:v>
      </x:c>
      <x:c r="H887" s="175" t="s"/>
      <x:c r="I887" s="175" t="s">
        <x:v>129</x:v>
      </x:c>
      <x:c r="J887" s="110" t="n"/>
      <x:c r="K887" s="111" t="n">
        <x:v>509</x:v>
      </x:c>
      <x:c r="L887" s="111" t="n">
        <x:v>30</x:v>
      </x:c>
      <x:c r="M887" s="111" t="n">
        <x:v>3</x:v>
      </x:c>
      <x:c r="N887" s="111" t="n">
        <x:v>437</x:v>
      </x:c>
      <x:c r="O887" s="111" t="n">
        <x:v>43</x:v>
      </x:c>
      <x:c r="P887" s="111" t="n">
        <x:v>115</x:v>
      </x:c>
      <x:c r="Q887" s="112" t="n">
        <x:v>5</x:v>
      </x:c>
      <x:c r="R887" s="112" t="n">
        <x:v>43</x:v>
      </x:c>
      <x:c r="S887" s="112" t="n">
        <x:v>28</x:v>
      </x:c>
      <x:c r="T887" s="112" t="n">
        <x:v>2</x:v>
      </x:c>
      <x:c r="U887" s="112" t="n">
        <x:v>4.8</x:v>
      </x:c>
      <x:c r="V887" s="112" t="n">
        <x:v>6</x:v>
      </x:c>
      <x:c r="W887" s="113">
        <x:f>SUM(Q887:V887)</x:f>
      </x:c>
    </x:row>
    <x:row r="888" spans="1:23" s="6" customFormat="1">
      <x:c r="A888" s="172" t="s">
        <x:v>2787</x:v>
      </x:c>
      <x:c r="B888" s="173" t="s">
        <x:v>2788</x:v>
      </x:c>
      <x:c r="C888" s="172" t="s">
        <x:v>2789</x:v>
      </x:c>
      <x:c r="D888" s="174" t="s">
        <x:v>334</x:v>
      </x:c>
      <x:c r="E888" s="175" t="s">
        <x:v>335</x:v>
      </x:c>
      <x:c r="F888" s="175" t="s">
        <x:v>336</x:v>
      </x:c>
      <x:c r="G888" s="175" t="s">
        <x:v>128</x:v>
      </x:c>
      <x:c r="H888" s="175" t="s"/>
      <x:c r="I888" s="175" t="s">
        <x:v>129</x:v>
      </x:c>
      <x:c r="J888" s="110" t="n"/>
      <x:c r="K888" s="111" t="n">
        <x:v>313</x:v>
      </x:c>
      <x:c r="L888" s="111" t="n">
        <x:v>30</x:v>
      </x:c>
      <x:c r="M888" s="111" t="n">
        <x:v>3</x:v>
      </x:c>
      <x:c r="N888" s="111" t="n">
        <x:v>286</x:v>
      </x:c>
      <x:c r="O888" s="111" t="n">
        <x:v>26</x:v>
      </x:c>
      <x:c r="P888" s="111" t="n">
        <x:v>80</x:v>
      </x:c>
      <x:c r="Q888" s="112" t="n">
        <x:v>3</x:v>
      </x:c>
      <x:c r="R888" s="112" t="n">
        <x:v>22</x:v>
      </x:c>
      <x:c r="S888" s="112" t="n">
        <x:v>10</x:v>
      </x:c>
      <x:c r="T888" s="112" t="n">
        <x:v>2</x:v>
      </x:c>
      <x:c r="U888" s="112" t="n">
        <x:v>4</x:v>
      </x:c>
      <x:c r="V888" s="112" t="n">
        <x:v>3</x:v>
      </x:c>
      <x:c r="W888" s="113">
        <x:f>SUM(Q888:V888)</x:f>
      </x:c>
    </x:row>
    <x:row r="889" spans="1:23" s="6" customFormat="1">
      <x:c r="A889" s="172" t="s">
        <x:v>2790</x:v>
      </x:c>
      <x:c r="B889" s="173" t="s">
        <x:v>2791</x:v>
      </x:c>
      <x:c r="C889" s="172" t="s">
        <x:v>2792</x:v>
      </x:c>
      <x:c r="D889" s="174" t="s">
        <x:v>334</x:v>
      </x:c>
      <x:c r="E889" s="175" t="s">
        <x:v>335</x:v>
      </x:c>
      <x:c r="F889" s="175" t="s">
        <x:v>346</x:v>
      </x:c>
      <x:c r="G889" s="175" t="s">
        <x:v>128</x:v>
      </x:c>
      <x:c r="H889" s="175" t="s"/>
      <x:c r="I889" s="175" t="s">
        <x:v>129</x:v>
      </x:c>
      <x:c r="J889" s="110" t="n"/>
      <x:c r="K889" s="111" t="n">
        <x:v>591</x:v>
      </x:c>
      <x:c r="L889" s="111" t="n">
        <x:v>30</x:v>
      </x:c>
      <x:c r="M889" s="111" t="n">
        <x:v>3</x:v>
      </x:c>
      <x:c r="N889" s="111" t="n">
        <x:v>455</x:v>
      </x:c>
      <x:c r="O889" s="111" t="n">
        <x:v>87</x:v>
      </x:c>
      <x:c r="P889" s="111" t="n">
        <x:v>113</x:v>
      </x:c>
      <x:c r="Q889" s="112" t="n">
        <x:v>5</x:v>
      </x:c>
      <x:c r="R889" s="112" t="n">
        <x:v>43</x:v>
      </x:c>
      <x:c r="S889" s="112" t="n">
        <x:v>22.3</x:v>
      </x:c>
      <x:c r="T889" s="112" t="n">
        <x:v>3</x:v>
      </x:c>
      <x:c r="U889" s="112" t="n">
        <x:v>5.7</x:v>
      </x:c>
      <x:c r="V889" s="112" t="n">
        <x:v>3</x:v>
      </x:c>
      <x:c r="W889" s="113">
        <x:f>SUM(Q889:V889)</x:f>
      </x:c>
    </x:row>
    <x:row r="890" spans="1:23" s="6" customFormat="1">
      <x:c r="A890" s="172" t="s">
        <x:v>2793</x:v>
      </x:c>
      <x:c r="B890" s="173" t="s">
        <x:v>2794</x:v>
      </x:c>
      <x:c r="C890" s="172" t="s">
        <x:v>2795</x:v>
      </x:c>
      <x:c r="D890" s="174" t="s">
        <x:v>334</x:v>
      </x:c>
      <x:c r="E890" s="175" t="s">
        <x:v>335</x:v>
      </x:c>
      <x:c r="F890" s="175" t="s">
        <x:v>346</x:v>
      </x:c>
      <x:c r="G890" s="175" t="s">
        <x:v>128</x:v>
      </x:c>
      <x:c r="H890" s="175" t="s"/>
      <x:c r="I890" s="175" t="s">
        <x:v>129</x:v>
      </x:c>
      <x:c r="J890" s="110" t="n"/>
      <x:c r="K890" s="111" t="n">
        <x:v>1010</x:v>
      </x:c>
      <x:c r="L890" s="111" t="n">
        <x:v>0</x:v>
      </x:c>
      <x:c r="M890" s="111" t="n">
        <x:v>0</x:v>
      </x:c>
      <x:c r="N890" s="111" t="n">
        <x:v>909</x:v>
      </x:c>
      <x:c r="O890" s="111" t="n">
        <x:v>178</x:v>
      </x:c>
      <x:c r="P890" s="111" t="n">
        <x:v>150</x:v>
      </x:c>
      <x:c r="Q890" s="112" t="n">
        <x:v>11</x:v>
      </x:c>
      <x:c r="R890" s="112" t="n">
        <x:v>64</x:v>
      </x:c>
      <x:c r="S890" s="112" t="n">
        <x:v>13.1</x:v>
      </x:c>
      <x:c r="T890" s="112" t="n">
        <x:v>5</x:v>
      </x:c>
      <x:c r="U890" s="112" t="n">
        <x:v>4.9</x:v>
      </x:c>
      <x:c r="V890" s="112" t="n">
        <x:v>5</x:v>
      </x:c>
      <x:c r="W890" s="113">
        <x:f>SUM(Q890:V890)</x:f>
      </x:c>
    </x:row>
    <x:row r="891" spans="1:23" s="6" customFormat="1">
      <x:c r="A891" s="172" t="s">
        <x:v>2796</x:v>
      </x:c>
      <x:c r="B891" s="173" t="s">
        <x:v>2797</x:v>
      </x:c>
      <x:c r="C891" s="172" t="s">
        <x:v>2798</x:v>
      </x:c>
      <x:c r="D891" s="174" t="s">
        <x:v>334</x:v>
      </x:c>
      <x:c r="E891" s="175" t="s">
        <x:v>335</x:v>
      </x:c>
      <x:c r="F891" s="175" t="s">
        <x:v>336</x:v>
      </x:c>
      <x:c r="G891" s="175" t="s">
        <x:v>128</x:v>
      </x:c>
      <x:c r="H891" s="175" t="s"/>
      <x:c r="I891" s="175" t="s">
        <x:v>129</x:v>
      </x:c>
      <x:c r="J891" s="110" t="n"/>
      <x:c r="K891" s="111" t="n">
        <x:v>140</x:v>
      </x:c>
      <x:c r="L891" s="111" t="n">
        <x:v>15</x:v>
      </x:c>
      <x:c r="M891" s="111" t="n">
        <x:v>2</x:v>
      </x:c>
      <x:c r="N891" s="111" t="n">
        <x:v>135</x:v>
      </x:c>
      <x:c r="O891" s="111" t="n">
        <x:v>9</x:v>
      </x:c>
      <x:c r="P891" s="111" t="n">
        <x:v>37</x:v>
      </x:c>
      <x:c r="Q891" s="112" t="n">
        <x:v>2</x:v>
      </x:c>
      <x:c r="R891" s="112" t="n">
        <x:v>15</x:v>
      </x:c>
      <x:c r="S891" s="112" t="n">
        <x:v>10.9</x:v>
      </x:c>
      <x:c r="T891" s="112" t="n">
        <x:v>1</x:v>
      </x:c>
      <x:c r="U891" s="112" t="n">
        <x:v>0</x:v>
      </x:c>
      <x:c r="V891" s="112" t="n">
        <x:v>2</x:v>
      </x:c>
      <x:c r="W891" s="113">
        <x:f>SUM(Q891:V891)</x:f>
      </x:c>
    </x:row>
    <x:row r="892" spans="1:23" s="6" customFormat="1">
      <x:c r="A892" s="172" t="s">
        <x:v>2799</x:v>
      </x:c>
      <x:c r="B892" s="173" t="s">
        <x:v>2800</x:v>
      </x:c>
      <x:c r="C892" s="172" t="s">
        <x:v>2801</x:v>
      </x:c>
      <x:c r="D892" s="174" t="s">
        <x:v>334</x:v>
      </x:c>
      <x:c r="E892" s="175" t="s">
        <x:v>335</x:v>
      </x:c>
      <x:c r="F892" s="175" t="s">
        <x:v>336</x:v>
      </x:c>
      <x:c r="G892" s="175" t="s">
        <x:v>128</x:v>
      </x:c>
      <x:c r="H892" s="175" t="s"/>
      <x:c r="I892" s="175" t="s">
        <x:v>129</x:v>
      </x:c>
      <x:c r="J892" s="110" t="n"/>
      <x:c r="K892" s="111" t="n">
        <x:v>203</x:v>
      </x:c>
      <x:c r="L892" s="111" t="n">
        <x:v>30</x:v>
      </x:c>
      <x:c r="M892" s="111" t="n">
        <x:v>3</x:v>
      </x:c>
      <x:c r="N892" s="111" t="n">
        <x:v>164</x:v>
      </x:c>
      <x:c r="O892" s="111" t="n">
        <x:v>8</x:v>
      </x:c>
      <x:c r="P892" s="111" t="n">
        <x:v>40</x:v>
      </x:c>
      <x:c r="Q892" s="112" t="n">
        <x:v>3</x:v>
      </x:c>
      <x:c r="R892" s="112" t="n">
        <x:v>15</x:v>
      </x:c>
      <x:c r="S892" s="112" t="n">
        <x:v>8</x:v>
      </x:c>
      <x:c r="T892" s="112" t="n">
        <x:v>2</x:v>
      </x:c>
      <x:c r="U892" s="112" t="n">
        <x:v>3.8</x:v>
      </x:c>
      <x:c r="V892" s="112" t="n">
        <x:v>2</x:v>
      </x:c>
      <x:c r="W892" s="113">
        <x:f>SUM(Q892:V892)</x:f>
      </x:c>
    </x:row>
    <x:row r="893" spans="1:23" s="6" customFormat="1">
      <x:c r="A893" s="172" t="s">
        <x:v>2802</x:v>
      </x:c>
      <x:c r="B893" s="173" t="s">
        <x:v>2803</x:v>
      </x:c>
      <x:c r="C893" s="172" t="s">
        <x:v>2804</x:v>
      </x:c>
      <x:c r="D893" s="174" t="s">
        <x:v>334</x:v>
      </x:c>
      <x:c r="E893" s="175" t="s">
        <x:v>335</x:v>
      </x:c>
      <x:c r="F893" s="175" t="s">
        <x:v>336</x:v>
      </x:c>
      <x:c r="G893" s="175" t="s">
        <x:v>128</x:v>
      </x:c>
      <x:c r="H893" s="175" t="s"/>
      <x:c r="I893" s="175" t="s">
        <x:v>129</x:v>
      </x:c>
      <x:c r="J893" s="110" t="n"/>
      <x:c r="K893" s="111" t="n">
        <x:v>391</x:v>
      </x:c>
      <x:c r="L893" s="111" t="n">
        <x:v>45</x:v>
      </x:c>
      <x:c r="M893" s="111" t="n">
        <x:v>5</x:v>
      </x:c>
      <x:c r="N893" s="111" t="n">
        <x:v>345</x:v>
      </x:c>
      <x:c r="O893" s="111" t="n">
        <x:v>27</x:v>
      </x:c>
      <x:c r="P893" s="111" t="n">
        <x:v>50</x:v>
      </x:c>
      <x:c r="Q893" s="112" t="n">
        <x:v>1</x:v>
      </x:c>
      <x:c r="R893" s="112" t="n">
        <x:v>31</x:v>
      </x:c>
      <x:c r="S893" s="112" t="n">
        <x:v>15.6</x:v>
      </x:c>
      <x:c r="T893" s="112" t="n">
        <x:v>3</x:v>
      </x:c>
      <x:c r="U893" s="112" t="n">
        <x:v>3.9</x:v>
      </x:c>
      <x:c r="V893" s="112" t="n">
        <x:v>2</x:v>
      </x:c>
      <x:c r="W893" s="113">
        <x:f>SUM(Q893:V893)</x:f>
      </x:c>
    </x:row>
    <x:row r="894" spans="1:23" s="6" customFormat="1">
      <x:c r="A894" s="172" t="s">
        <x:v>2805</x:v>
      </x:c>
      <x:c r="B894" s="173" t="s">
        <x:v>2806</x:v>
      </x:c>
      <x:c r="C894" s="172" t="s">
        <x:v>2807</x:v>
      </x:c>
      <x:c r="D894" s="174" t="s">
        <x:v>377</x:v>
      </x:c>
      <x:c r="E894" s="175" t="s">
        <x:v>378</x:v>
      </x:c>
      <x:c r="F894" s="175" t="s">
        <x:v>346</x:v>
      </x:c>
      <x:c r="G894" s="175" t="s">
        <x:v>128</x:v>
      </x:c>
      <x:c r="H894" s="175" t="s"/>
      <x:c r="I894" s="175" t="s">
        <x:v>129</x:v>
      </x:c>
      <x:c r="J894" s="110" t="n"/>
      <x:c r="K894" s="111" t="n">
        <x:v>411</x:v>
      </x:c>
      <x:c r="L894" s="111" t="n">
        <x:v>0</x:v>
      </x:c>
      <x:c r="M894" s="111" t="n">
        <x:v>0</x:v>
      </x:c>
      <x:c r="N894" s="111" t="n">
        <x:v>350</x:v>
      </x:c>
      <x:c r="O894" s="111" t="n">
        <x:v>110</x:v>
      </x:c>
      <x:c r="P894" s="111" t="n">
        <x:v>86</x:v>
      </x:c>
      <x:c r="Q894" s="112" t="n">
        <x:v>5</x:v>
      </x:c>
      <x:c r="R894" s="112" t="n">
        <x:v>29</x:v>
      </x:c>
      <x:c r="S894" s="112" t="n">
        <x:v>12.7</x:v>
      </x:c>
      <x:c r="T894" s="112" t="n">
        <x:v>3</x:v>
      </x:c>
      <x:c r="U894" s="112" t="n">
        <x:v>3</x:v>
      </x:c>
      <x:c r="V894" s="112" t="n">
        <x:v>5.1</x:v>
      </x:c>
      <x:c r="W894" s="113">
        <x:f>SUM(Q894:V894)</x:f>
      </x:c>
    </x:row>
    <x:row r="895" spans="1:23" s="6" customFormat="1">
      <x:c r="A895" s="172" t="s">
        <x:v>2808</x:v>
      </x:c>
      <x:c r="B895" s="173" t="s">
        <x:v>2809</x:v>
      </x:c>
      <x:c r="C895" s="172" t="s">
        <x:v>2810</x:v>
      </x:c>
      <x:c r="D895" s="174" t="s">
        <x:v>334</x:v>
      </x:c>
      <x:c r="E895" s="175" t="s">
        <x:v>335</x:v>
      </x:c>
      <x:c r="F895" s="175" t="s">
        <x:v>336</x:v>
      </x:c>
      <x:c r="G895" s="175" t="s">
        <x:v>128</x:v>
      </x:c>
      <x:c r="H895" s="175" t="s"/>
      <x:c r="I895" s="175" t="s">
        <x:v>129</x:v>
      </x:c>
      <x:c r="J895" s="110" t="n"/>
      <x:c r="K895" s="111" t="n">
        <x:v>809</x:v>
      </x:c>
      <x:c r="L895" s="111" t="n">
        <x:v>30</x:v>
      </x:c>
      <x:c r="M895" s="111" t="n">
        <x:v>3</x:v>
      </x:c>
      <x:c r="N895" s="111" t="n">
        <x:v>585</x:v>
      </x:c>
      <x:c r="O895" s="111" t="n">
        <x:v>184</x:v>
      </x:c>
      <x:c r="P895" s="111" t="n">
        <x:v>150</x:v>
      </x:c>
      <x:c r="Q895" s="112" t="n">
        <x:v>18</x:v>
      </x:c>
      <x:c r="R895" s="112" t="n">
        <x:v>41</x:v>
      </x:c>
      <x:c r="S895" s="112" t="n">
        <x:v>19</x:v>
      </x:c>
      <x:c r="T895" s="112" t="n">
        <x:v>3</x:v>
      </x:c>
      <x:c r="U895" s="112" t="n">
        <x:v>5.7</x:v>
      </x:c>
      <x:c r="V895" s="112" t="n">
        <x:v>4</x:v>
      </x:c>
      <x:c r="W895" s="113">
        <x:f>SUM(Q895:V895)</x:f>
      </x:c>
    </x:row>
    <x:row r="896" spans="1:23" s="6" customFormat="1">
      <x:c r="A896" s="172" t="s">
        <x:v>2811</x:v>
      </x:c>
      <x:c r="B896" s="173" t="s">
        <x:v>2812</x:v>
      </x:c>
      <x:c r="C896" s="172" t="s">
        <x:v>2813</x:v>
      </x:c>
      <x:c r="D896" s="174" t="s">
        <x:v>334</x:v>
      </x:c>
      <x:c r="E896" s="175" t="s">
        <x:v>335</x:v>
      </x:c>
      <x:c r="F896" s="175" t="s">
        <x:v>336</x:v>
      </x:c>
      <x:c r="G896" s="175" t="s">
        <x:v>128</x:v>
      </x:c>
      <x:c r="H896" s="175" t="s"/>
      <x:c r="I896" s="175" t="s">
        <x:v>129</x:v>
      </x:c>
      <x:c r="J896" s="110" t="n"/>
      <x:c r="K896" s="111" t="n">
        <x:v>288</x:v>
      </x:c>
      <x:c r="L896" s="111" t="n">
        <x:v>30</x:v>
      </x:c>
      <x:c r="M896" s="111" t="n">
        <x:v>3</x:v>
      </x:c>
      <x:c r="N896" s="111" t="n">
        <x:v>231</x:v>
      </x:c>
      <x:c r="O896" s="111" t="n">
        <x:v>30</x:v>
      </x:c>
      <x:c r="P896" s="111" t="n">
        <x:v>78</x:v>
      </x:c>
      <x:c r="Q896" s="112" t="n">
        <x:v>8</x:v>
      </x:c>
      <x:c r="R896" s="112" t="n">
        <x:v>24</x:v>
      </x:c>
      <x:c r="S896" s="112" t="n">
        <x:v>18</x:v>
      </x:c>
      <x:c r="T896" s="112" t="n">
        <x:v>3</x:v>
      </x:c>
      <x:c r="U896" s="112" t="n">
        <x:v>5.8</x:v>
      </x:c>
      <x:c r="V896" s="112" t="n">
        <x:v>3</x:v>
      </x:c>
      <x:c r="W896" s="113">
        <x:f>SUM(Q896:V896)</x:f>
      </x:c>
    </x:row>
    <x:row r="897" spans="1:23" s="6" customFormat="1">
      <x:c r="A897" s="172" t="s">
        <x:v>2814</x:v>
      </x:c>
      <x:c r="B897" s="173" t="s">
        <x:v>2815</x:v>
      </x:c>
      <x:c r="C897" s="172" t="s">
        <x:v>2816</x:v>
      </x:c>
      <x:c r="D897" s="174" t="s">
        <x:v>334</x:v>
      </x:c>
      <x:c r="E897" s="175" t="s">
        <x:v>335</x:v>
      </x:c>
      <x:c r="F897" s="175" t="s">
        <x:v>336</x:v>
      </x:c>
      <x:c r="G897" s="175" t="s">
        <x:v>128</x:v>
      </x:c>
      <x:c r="H897" s="175" t="s"/>
      <x:c r="I897" s="175" t="s">
        <x:v>129</x:v>
      </x:c>
      <x:c r="J897" s="110" t="n"/>
      <x:c r="K897" s="111" t="n">
        <x:v>525</x:v>
      </x:c>
      <x:c r="L897" s="111" t="n">
        <x:v>45</x:v>
      </x:c>
      <x:c r="M897" s="111" t="n">
        <x:v>5</x:v>
      </x:c>
      <x:c r="N897" s="111" t="n">
        <x:v>346</x:v>
      </x:c>
      <x:c r="O897" s="111" t="n">
        <x:v>19</x:v>
      </x:c>
      <x:c r="P897" s="111" t="n">
        <x:v>87</x:v>
      </x:c>
      <x:c r="Q897" s="112" t="n">
        <x:v>14</x:v>
      </x:c>
      <x:c r="R897" s="112" t="n">
        <x:v>38</x:v>
      </x:c>
      <x:c r="S897" s="112" t="n">
        <x:v>27</x:v>
      </x:c>
      <x:c r="T897" s="112" t="n">
        <x:v>3</x:v>
      </x:c>
      <x:c r="U897" s="112" t="n">
        <x:v>5.8</x:v>
      </x:c>
      <x:c r="V897" s="112" t="n">
        <x:v>5</x:v>
      </x:c>
      <x:c r="W897" s="113">
        <x:f>SUM(Q897:V897)</x:f>
      </x:c>
    </x:row>
    <x:row r="898" spans="1:23" s="6" customFormat="1">
      <x:c r="A898" s="172" t="s">
        <x:v>2817</x:v>
      </x:c>
      <x:c r="B898" s="173" t="s">
        <x:v>2818</x:v>
      </x:c>
      <x:c r="C898" s="172" t="s">
        <x:v>2819</x:v>
      </x:c>
      <x:c r="D898" s="174" t="s">
        <x:v>377</x:v>
      </x:c>
      <x:c r="E898" s="175" t="s">
        <x:v>378</x:v>
      </x:c>
      <x:c r="F898" s="175" t="s">
        <x:v>346</x:v>
      </x:c>
      <x:c r="G898" s="175" t="s">
        <x:v>128</x:v>
      </x:c>
      <x:c r="H898" s="175" t="s"/>
      <x:c r="I898" s="175" t="s">
        <x:v>129</x:v>
      </x:c>
      <x:c r="J898" s="110" t="n"/>
      <x:c r="K898" s="111" t="n">
        <x:v>161</x:v>
      </x:c>
      <x:c r="L898" s="111" t="n">
        <x:v>0</x:v>
      </x:c>
      <x:c r="M898" s="111" t="n">
        <x:v>0</x:v>
      </x:c>
      <x:c r="N898" s="111" t="n">
        <x:v>133</x:v>
      </x:c>
      <x:c r="O898" s="111" t="n">
        <x:v>4</x:v>
      </x:c>
      <x:c r="P898" s="111" t="n">
        <x:v>35</x:v>
      </x:c>
      <x:c r="Q898" s="112" t="n">
        <x:v>1</x:v>
      </x:c>
      <x:c r="R898" s="112" t="n">
        <x:v>16</x:v>
      </x:c>
      <x:c r="S898" s="112" t="n">
        <x:v>5</x:v>
      </x:c>
      <x:c r="T898" s="112" t="n">
        <x:v>2</x:v>
      </x:c>
      <x:c r="U898" s="112" t="n">
        <x:v>1</x:v>
      </x:c>
      <x:c r="V898" s="112" t="n">
        <x:v>2</x:v>
      </x:c>
      <x:c r="W898" s="113">
        <x:f>SUM(Q898:V898)</x:f>
      </x:c>
    </x:row>
    <x:row r="899" spans="1:23" s="6" customFormat="1">
      <x:c r="A899" s="172" t="s">
        <x:v>2820</x:v>
      </x:c>
      <x:c r="B899" s="173" t="s">
        <x:v>2821</x:v>
      </x:c>
      <x:c r="C899" s="172" t="s">
        <x:v>2822</x:v>
      </x:c>
      <x:c r="D899" s="174" t="s">
        <x:v>377</x:v>
      </x:c>
      <x:c r="E899" s="175" t="s">
        <x:v>378</x:v>
      </x:c>
      <x:c r="F899" s="175" t="s">
        <x:v>346</x:v>
      </x:c>
      <x:c r="G899" s="175" t="s">
        <x:v>128</x:v>
      </x:c>
      <x:c r="H899" s="175" t="s"/>
      <x:c r="I899" s="175" t="s">
        <x:v>129</x:v>
      </x:c>
      <x:c r="J899" s="110" t="n"/>
      <x:c r="K899" s="111" t="n">
        <x:v>110</x:v>
      </x:c>
      <x:c r="L899" s="111" t="n">
        <x:v>0</x:v>
      </x:c>
      <x:c r="M899" s="111" t="n">
        <x:v>0</x:v>
      </x:c>
      <x:c r="N899" s="111" t="n">
        <x:v>103</x:v>
      </x:c>
      <x:c r="O899" s="111" t="n">
        <x:v>22</x:v>
      </x:c>
      <x:c r="P899" s="111" t="n">
        <x:v>33</x:v>
      </x:c>
      <x:c r="Q899" s="112" t="n">
        <x:v>4</x:v>
      </x:c>
      <x:c r="R899" s="112" t="n">
        <x:v>10</x:v>
      </x:c>
      <x:c r="S899" s="112" t="n">
        <x:v>7</x:v>
      </x:c>
      <x:c r="T899" s="112" t="n">
        <x:v>2</x:v>
      </x:c>
      <x:c r="U899" s="112" t="n">
        <x:v>1</x:v>
      </x:c>
      <x:c r="V899" s="112" t="n">
        <x:v>2</x:v>
      </x:c>
      <x:c r="W899" s="113">
        <x:f>SUM(Q899:V899)</x:f>
      </x:c>
    </x:row>
    <x:row r="900" spans="1:23" s="6" customFormat="1">
      <x:c r="A900" s="172" t="s">
        <x:v>2823</x:v>
      </x:c>
      <x:c r="B900" s="173" t="s">
        <x:v>2824</x:v>
      </x:c>
      <x:c r="C900" s="172" t="s">
        <x:v>2825</x:v>
      </x:c>
      <x:c r="D900" s="174" t="s">
        <x:v>377</x:v>
      </x:c>
      <x:c r="E900" s="175" t="s">
        <x:v>378</x:v>
      </x:c>
      <x:c r="F900" s="175" t="s">
        <x:v>346</x:v>
      </x:c>
      <x:c r="G900" s="175" t="s">
        <x:v>128</x:v>
      </x:c>
      <x:c r="H900" s="175" t="s"/>
      <x:c r="I900" s="175" t="s">
        <x:v>129</x:v>
      </x:c>
      <x:c r="J900" s="110" t="n"/>
      <x:c r="K900" s="111" t="n">
        <x:v>190</x:v>
      </x:c>
      <x:c r="L900" s="111" t="n">
        <x:v>0</x:v>
      </x:c>
      <x:c r="M900" s="111" t="n">
        <x:v>0</x:v>
      </x:c>
      <x:c r="N900" s="111" t="n">
        <x:v>165</x:v>
      </x:c>
      <x:c r="O900" s="111" t="n">
        <x:v>25</x:v>
      </x:c>
      <x:c r="P900" s="111" t="n">
        <x:v>68</x:v>
      </x:c>
      <x:c r="Q900" s="112" t="n">
        <x:v>3</x:v>
      </x:c>
      <x:c r="R900" s="112" t="n">
        <x:v>8</x:v>
      </x:c>
      <x:c r="S900" s="112" t="n">
        <x:v>6</x:v>
      </x:c>
      <x:c r="T900" s="112" t="n">
        <x:v>2</x:v>
      </x:c>
      <x:c r="U900" s="112" t="n">
        <x:v>1</x:v>
      </x:c>
      <x:c r="V900" s="112" t="n">
        <x:v>3</x:v>
      </x:c>
      <x:c r="W900" s="113">
        <x:f>SUM(Q900:V900)</x:f>
      </x:c>
    </x:row>
    <x:row r="901" spans="1:23" s="6" customFormat="1">
      <x:c r="A901" s="172" t="s">
        <x:v>2826</x:v>
      </x:c>
      <x:c r="B901" s="173" t="s">
        <x:v>2827</x:v>
      </x:c>
      <x:c r="C901" s="172" t="s">
        <x:v>2828</x:v>
      </x:c>
      <x:c r="D901" s="174" t="s">
        <x:v>377</x:v>
      </x:c>
      <x:c r="E901" s="175" t="s">
        <x:v>378</x:v>
      </x:c>
      <x:c r="F901" s="175" t="s">
        <x:v>346</x:v>
      </x:c>
      <x:c r="G901" s="175" t="s">
        <x:v>128</x:v>
      </x:c>
      <x:c r="H901" s="175" t="s"/>
      <x:c r="I901" s="175" t="s">
        <x:v>129</x:v>
      </x:c>
      <x:c r="J901" s="110" t="n"/>
      <x:c r="K901" s="111" t="n">
        <x:v>343</x:v>
      </x:c>
      <x:c r="L901" s="111" t="n">
        <x:v>0</x:v>
      </x:c>
      <x:c r="M901" s="111" t="n">
        <x:v>0</x:v>
      </x:c>
      <x:c r="N901" s="111" t="n">
        <x:v>289</x:v>
      </x:c>
      <x:c r="O901" s="111" t="n">
        <x:v>15</x:v>
      </x:c>
      <x:c r="P901" s="111" t="n">
        <x:v>76</x:v>
      </x:c>
      <x:c r="Q901" s="112" t="n">
        <x:v>5</x:v>
      </x:c>
      <x:c r="R901" s="112" t="n">
        <x:v>23</x:v>
      </x:c>
      <x:c r="S901" s="112" t="n">
        <x:v>13</x:v>
      </x:c>
      <x:c r="T901" s="112" t="n">
        <x:v>3</x:v>
      </x:c>
      <x:c r="U901" s="112" t="n">
        <x:v>2</x:v>
      </x:c>
      <x:c r="V901" s="112" t="n">
        <x:v>2</x:v>
      </x:c>
      <x:c r="W901" s="113">
        <x:f>SUM(Q901:V901)</x:f>
      </x:c>
    </x:row>
    <x:row r="902" spans="1:23" s="6" customFormat="1">
      <x:c r="A902" s="172" t="s">
        <x:v>2829</x:v>
      </x:c>
      <x:c r="B902" s="173" t="s">
        <x:v>2830</x:v>
      </x:c>
      <x:c r="C902" s="172" t="s">
        <x:v>2831</x:v>
      </x:c>
      <x:c r="D902" s="174" t="s">
        <x:v>334</x:v>
      </x:c>
      <x:c r="E902" s="175" t="s">
        <x:v>335</x:v>
      </x:c>
      <x:c r="F902" s="175" t="s">
        <x:v>336</x:v>
      </x:c>
      <x:c r="G902" s="175" t="s">
        <x:v>128</x:v>
      </x:c>
      <x:c r="H902" s="175" t="s"/>
      <x:c r="I902" s="175" t="s">
        <x:v>129</x:v>
      </x:c>
      <x:c r="J902" s="110" t="n"/>
      <x:c r="K902" s="111" t="n">
        <x:v>233</x:v>
      </x:c>
      <x:c r="L902" s="111" t="n">
        <x:v>30</x:v>
      </x:c>
      <x:c r="M902" s="111" t="n">
        <x:v>3</x:v>
      </x:c>
      <x:c r="N902" s="111" t="n">
        <x:v>222</x:v>
      </x:c>
      <x:c r="O902" s="111" t="n">
        <x:v>61</x:v>
      </x:c>
      <x:c r="P902" s="111" t="n">
        <x:v>61</x:v>
      </x:c>
      <x:c r="Q902" s="112" t="n">
        <x:v>0</x:v>
      </x:c>
      <x:c r="R902" s="112" t="n">
        <x:v>29</x:v>
      </x:c>
      <x:c r="S902" s="112" t="n">
        <x:v>21.7</x:v>
      </x:c>
      <x:c r="T902" s="112" t="n">
        <x:v>3</x:v>
      </x:c>
      <x:c r="U902" s="112" t="n">
        <x:v>4.8</x:v>
      </x:c>
      <x:c r="V902" s="112" t="n">
        <x:v>3</x:v>
      </x:c>
      <x:c r="W902" s="113">
        <x:f>SUM(Q902:V902)</x:f>
      </x:c>
    </x:row>
    <x:row r="903" spans="1:23" s="6" customFormat="1">
      <x:c r="A903" s="172" t="s">
        <x:v>2832</x:v>
      </x:c>
      <x:c r="B903" s="173" t="s">
        <x:v>2833</x:v>
      </x:c>
      <x:c r="C903" s="172" t="s">
        <x:v>2834</x:v>
      </x:c>
      <x:c r="D903" s="174" t="s">
        <x:v>334</x:v>
      </x:c>
      <x:c r="E903" s="175" t="s">
        <x:v>335</x:v>
      </x:c>
      <x:c r="F903" s="175" t="s">
        <x:v>346</x:v>
      </x:c>
      <x:c r="G903" s="175" t="s">
        <x:v>128</x:v>
      </x:c>
      <x:c r="H903" s="175" t="s"/>
      <x:c r="I903" s="175" t="s">
        <x:v>129</x:v>
      </x:c>
      <x:c r="J903" s="110" t="n"/>
      <x:c r="K903" s="111" t="n">
        <x:v>326</x:v>
      </x:c>
      <x:c r="L903" s="111" t="n">
        <x:v>30</x:v>
      </x:c>
      <x:c r="M903" s="111" t="n">
        <x:v>3</x:v>
      </x:c>
      <x:c r="N903" s="111" t="n">
        <x:v>279</x:v>
      </x:c>
      <x:c r="O903" s="111" t="n">
        <x:v>28</x:v>
      </x:c>
      <x:c r="P903" s="111" t="n">
        <x:v>45</x:v>
      </x:c>
      <x:c r="Q903" s="112" t="n">
        <x:v>3</x:v>
      </x:c>
      <x:c r="R903" s="112" t="n">
        <x:v>24</x:v>
      </x:c>
      <x:c r="S903" s="112" t="n">
        <x:v>14</x:v>
      </x:c>
      <x:c r="T903" s="112" t="n">
        <x:v>3</x:v>
      </x:c>
      <x:c r="U903" s="112" t="n">
        <x:v>1.9</x:v>
      </x:c>
      <x:c r="V903" s="112" t="n">
        <x:v>2</x:v>
      </x:c>
      <x:c r="W903" s="113">
        <x:f>SUM(Q903:V903)</x:f>
      </x:c>
    </x:row>
    <x:row r="904" spans="1:23" s="6" customFormat="1">
      <x:c r="A904" s="172" t="s">
        <x:v>2835</x:v>
      </x:c>
      <x:c r="B904" s="173" t="s">
        <x:v>2836</x:v>
      </x:c>
      <x:c r="C904" s="172" t="s">
        <x:v>2837</x:v>
      </x:c>
      <x:c r="D904" s="174" t="s">
        <x:v>334</x:v>
      </x:c>
      <x:c r="E904" s="175" t="s">
        <x:v>335</x:v>
      </x:c>
      <x:c r="F904" s="175" t="s">
        <x:v>336</x:v>
      </x:c>
      <x:c r="G904" s="175" t="s">
        <x:v>128</x:v>
      </x:c>
      <x:c r="H904" s="175" t="s"/>
      <x:c r="I904" s="175" t="s">
        <x:v>129</x:v>
      </x:c>
      <x:c r="J904" s="110" t="n"/>
      <x:c r="K904" s="111" t="n">
        <x:v>170</x:v>
      </x:c>
      <x:c r="L904" s="111" t="n">
        <x:v>15</x:v>
      </x:c>
      <x:c r="M904" s="111" t="n">
        <x:v>2</x:v>
      </x:c>
      <x:c r="N904" s="111" t="n">
        <x:v>150</x:v>
      </x:c>
      <x:c r="O904" s="111" t="n">
        <x:v>21</x:v>
      </x:c>
      <x:c r="P904" s="111" t="n">
        <x:v>35</x:v>
      </x:c>
      <x:c r="Q904" s="112" t="n">
        <x:v>4</x:v>
      </x:c>
      <x:c r="R904" s="112" t="n">
        <x:v>13</x:v>
      </x:c>
      <x:c r="S904" s="112" t="n">
        <x:v>5</x:v>
      </x:c>
      <x:c r="T904" s="112" t="n">
        <x:v>1</x:v>
      </x:c>
      <x:c r="U904" s="112" t="n">
        <x:v>0.9</x:v>
      </x:c>
      <x:c r="V904" s="112" t="n">
        <x:v>2</x:v>
      </x:c>
      <x:c r="W904" s="113">
        <x:f>SUM(Q904:V904)</x:f>
      </x:c>
    </x:row>
    <x:row r="905" spans="1:23" s="6" customFormat="1">
      <x:c r="A905" s="172" t="s">
        <x:v>2838</x:v>
      </x:c>
      <x:c r="B905" s="173" t="s">
        <x:v>2839</x:v>
      </x:c>
      <x:c r="C905" s="172" t="s">
        <x:v>2840</x:v>
      </x:c>
      <x:c r="D905" s="174" t="s">
        <x:v>334</x:v>
      </x:c>
      <x:c r="E905" s="175" t="s">
        <x:v>335</x:v>
      </x:c>
      <x:c r="F905" s="175" t="s">
        <x:v>336</x:v>
      </x:c>
      <x:c r="G905" s="175" t="s">
        <x:v>128</x:v>
      </x:c>
      <x:c r="H905" s="175" t="s"/>
      <x:c r="I905" s="175" t="s">
        <x:v>129</x:v>
      </x:c>
      <x:c r="J905" s="110" t="n"/>
      <x:c r="K905" s="111" t="n">
        <x:v>236</x:v>
      </x:c>
      <x:c r="L905" s="111" t="n">
        <x:v>30</x:v>
      </x:c>
      <x:c r="M905" s="111" t="n">
        <x:v>3</x:v>
      </x:c>
      <x:c r="N905" s="111" t="n">
        <x:v>226</x:v>
      </x:c>
      <x:c r="O905" s="111" t="n">
        <x:v>31</x:v>
      </x:c>
      <x:c r="P905" s="111" t="n">
        <x:v>59</x:v>
      </x:c>
      <x:c r="Q905" s="112" t="n">
        <x:v>4</x:v>
      </x:c>
      <x:c r="R905" s="112" t="n">
        <x:v>25</x:v>
      </x:c>
      <x:c r="S905" s="112" t="n">
        <x:v>20.6</x:v>
      </x:c>
      <x:c r="T905" s="112" t="n">
        <x:v>3</x:v>
      </x:c>
      <x:c r="U905" s="112" t="n">
        <x:v>3.8</x:v>
      </x:c>
      <x:c r="V905" s="112" t="n">
        <x:v>6</x:v>
      </x:c>
      <x:c r="W905" s="113">
        <x:f>SUM(Q905:V905)</x:f>
      </x:c>
    </x:row>
    <x:row r="906" spans="1:23" s="6" customFormat="1">
      <x:c r="A906" s="172" t="s">
        <x:v>2841</x:v>
      </x:c>
      <x:c r="B906" s="173" t="s">
        <x:v>2842</x:v>
      </x:c>
      <x:c r="C906" s="172" t="s">
        <x:v>2843</x:v>
      </x:c>
      <x:c r="D906" s="174" t="s">
        <x:v>334</x:v>
      </x:c>
      <x:c r="E906" s="175" t="s">
        <x:v>335</x:v>
      </x:c>
      <x:c r="F906" s="175" t="s">
        <x:v>336</x:v>
      </x:c>
      <x:c r="G906" s="175" t="s">
        <x:v>128</x:v>
      </x:c>
      <x:c r="H906" s="175" t="s"/>
      <x:c r="I906" s="175" t="s">
        <x:v>129</x:v>
      </x:c>
      <x:c r="J906" s="110" t="n"/>
      <x:c r="K906" s="111" t="n">
        <x:v>267</x:v>
      </x:c>
      <x:c r="L906" s="111" t="n">
        <x:v>0</x:v>
      </x:c>
      <x:c r="M906" s="111" t="n">
        <x:v>0</x:v>
      </x:c>
      <x:c r="N906" s="111" t="n">
        <x:v>256</x:v>
      </x:c>
      <x:c r="O906" s="111" t="n">
        <x:v>28</x:v>
      </x:c>
      <x:c r="P906" s="111" t="n">
        <x:v>40</x:v>
      </x:c>
      <x:c r="Q906" s="112" t="n">
        <x:v>4</x:v>
      </x:c>
      <x:c r="R906" s="112" t="n">
        <x:v>17</x:v>
      </x:c>
      <x:c r="S906" s="112" t="n">
        <x:v>5</x:v>
      </x:c>
      <x:c r="T906" s="112" t="n">
        <x:v>2</x:v>
      </x:c>
      <x:c r="U906" s="112" t="n">
        <x:v>1</x:v>
      </x:c>
      <x:c r="V906" s="112" t="n">
        <x:v>3</x:v>
      </x:c>
      <x:c r="W906" s="113">
        <x:f>SUM(Q906:V906)</x:f>
      </x:c>
    </x:row>
    <x:row r="907" spans="1:23" s="6" customFormat="1">
      <x:c r="A907" s="172" t="s">
        <x:v>2844</x:v>
      </x:c>
      <x:c r="B907" s="173" t="s">
        <x:v>2845</x:v>
      </x:c>
      <x:c r="C907" s="172" t="s">
        <x:v>2846</x:v>
      </x:c>
      <x:c r="D907" s="174" t="s">
        <x:v>377</x:v>
      </x:c>
      <x:c r="E907" s="175" t="s">
        <x:v>378</x:v>
      </x:c>
      <x:c r="F907" s="175" t="s">
        <x:v>346</x:v>
      </x:c>
      <x:c r="G907" s="175" t="s">
        <x:v>128</x:v>
      </x:c>
      <x:c r="H907" s="175" t="s"/>
      <x:c r="I907" s="175" t="s">
        <x:v>129</x:v>
      </x:c>
      <x:c r="J907" s="110" t="n"/>
      <x:c r="K907" s="111" t="n">
        <x:v>162</x:v>
      </x:c>
      <x:c r="L907" s="111" t="n">
        <x:v>0</x:v>
      </x:c>
      <x:c r="M907" s="111" t="n">
        <x:v>0</x:v>
      </x:c>
      <x:c r="N907" s="111" t="n">
        <x:v>141</x:v>
      </x:c>
      <x:c r="O907" s="111" t="n">
        <x:v>14</x:v>
      </x:c>
      <x:c r="P907" s="111" t="n">
        <x:v>47</x:v>
      </x:c>
      <x:c r="Q907" s="112" t="n">
        <x:v>3</x:v>
      </x:c>
      <x:c r="R907" s="112" t="n">
        <x:v>9</x:v>
      </x:c>
      <x:c r="S907" s="112" t="n">
        <x:v>6</x:v>
      </x:c>
      <x:c r="T907" s="112" t="n">
        <x:v>2</x:v>
      </x:c>
      <x:c r="U907" s="112" t="n">
        <x:v>1</x:v>
      </x:c>
      <x:c r="V907" s="112" t="n">
        <x:v>0</x:v>
      </x:c>
      <x:c r="W907" s="113">
        <x:f>SUM(Q907:V907)</x:f>
      </x:c>
    </x:row>
    <x:row r="908" spans="1:23" s="6" customFormat="1">
      <x:c r="A908" s="172" t="s">
        <x:v>2847</x:v>
      </x:c>
      <x:c r="B908" s="173" t="s">
        <x:v>2848</x:v>
      </x:c>
      <x:c r="C908" s="172" t="s">
        <x:v>2849</x:v>
      </x:c>
      <x:c r="D908" s="174" t="s">
        <x:v>334</x:v>
      </x:c>
      <x:c r="E908" s="175" t="s">
        <x:v>335</x:v>
      </x:c>
      <x:c r="F908" s="175" t="s">
        <x:v>336</x:v>
      </x:c>
      <x:c r="G908" s="175" t="s">
        <x:v>128</x:v>
      </x:c>
      <x:c r="H908" s="175" t="s"/>
      <x:c r="I908" s="175" t="s">
        <x:v>129</x:v>
      </x:c>
      <x:c r="J908" s="110" t="n"/>
      <x:c r="K908" s="111" t="n">
        <x:v>365</x:v>
      </x:c>
      <x:c r="L908" s="111" t="n">
        <x:v>60</x:v>
      </x:c>
      <x:c r="M908" s="111" t="n">
        <x:v>6</x:v>
      </x:c>
      <x:c r="N908" s="111" t="n">
        <x:v>319</x:v>
      </x:c>
      <x:c r="O908" s="111" t="n">
        <x:v>37</x:v>
      </x:c>
      <x:c r="P908" s="111" t="n">
        <x:v>94</x:v>
      </x:c>
      <x:c r="Q908" s="112" t="n">
        <x:v>11</x:v>
      </x:c>
      <x:c r="R908" s="112" t="n">
        <x:v>33</x:v>
      </x:c>
      <x:c r="S908" s="112" t="n">
        <x:v>10.7</x:v>
      </x:c>
      <x:c r="T908" s="112" t="n">
        <x:v>2</x:v>
      </x:c>
      <x:c r="U908" s="112" t="n">
        <x:v>4.8</x:v>
      </x:c>
      <x:c r="V908" s="112" t="n">
        <x:v>2</x:v>
      </x:c>
      <x:c r="W908" s="113">
        <x:f>SUM(Q908:V908)</x:f>
      </x:c>
    </x:row>
    <x:row r="909" spans="1:23" s="6" customFormat="1">
      <x:c r="A909" s="172" t="s">
        <x:v>2850</x:v>
      </x:c>
      <x:c r="B909" s="173" t="s">
        <x:v>2851</x:v>
      </x:c>
      <x:c r="C909" s="172" t="s">
        <x:v>2852</x:v>
      </x:c>
      <x:c r="D909" s="174" t="s">
        <x:v>334</x:v>
      </x:c>
      <x:c r="E909" s="175" t="s">
        <x:v>335</x:v>
      </x:c>
      <x:c r="F909" s="175" t="s">
        <x:v>336</x:v>
      </x:c>
      <x:c r="G909" s="175" t="s">
        <x:v>128</x:v>
      </x:c>
      <x:c r="H909" s="175" t="s"/>
      <x:c r="I909" s="175" t="s">
        <x:v>129</x:v>
      </x:c>
      <x:c r="J909" s="110" t="n"/>
      <x:c r="K909" s="111" t="n">
        <x:v>295</x:v>
      </x:c>
      <x:c r="L909" s="111" t="n">
        <x:v>30</x:v>
      </x:c>
      <x:c r="M909" s="111" t="n">
        <x:v>3</x:v>
      </x:c>
      <x:c r="N909" s="111" t="n">
        <x:v>200</x:v>
      </x:c>
      <x:c r="O909" s="111" t="n">
        <x:v>42</x:v>
      </x:c>
      <x:c r="P909" s="111" t="n">
        <x:v>79</x:v>
      </x:c>
      <x:c r="Q909" s="112" t="n">
        <x:v>9</x:v>
      </x:c>
      <x:c r="R909" s="112" t="n">
        <x:v>16</x:v>
      </x:c>
      <x:c r="S909" s="112" t="n">
        <x:v>14.6</x:v>
      </x:c>
      <x:c r="T909" s="112" t="n">
        <x:v>2</x:v>
      </x:c>
      <x:c r="U909" s="112" t="n">
        <x:v>3.7</x:v>
      </x:c>
      <x:c r="V909" s="112" t="n">
        <x:v>4</x:v>
      </x:c>
      <x:c r="W909" s="113">
        <x:f>SUM(Q909:V909)</x:f>
      </x:c>
    </x:row>
    <x:row r="910" spans="1:23" s="6" customFormat="1">
      <x:c r="A910" s="172" t="s">
        <x:v>2853</x:v>
      </x:c>
      <x:c r="B910" s="173" t="s">
        <x:v>2854</x:v>
      </x:c>
      <x:c r="C910" s="172" t="s">
        <x:v>2855</x:v>
      </x:c>
      <x:c r="D910" s="174" t="s">
        <x:v>377</x:v>
      </x:c>
      <x:c r="E910" s="175" t="s">
        <x:v>378</x:v>
      </x:c>
      <x:c r="F910" s="175" t="s">
        <x:v>346</x:v>
      </x:c>
      <x:c r="G910" s="175" t="s">
        <x:v>128</x:v>
      </x:c>
      <x:c r="H910" s="175" t="s"/>
      <x:c r="I910" s="175" t="s">
        <x:v>129</x:v>
      </x:c>
      <x:c r="J910" s="110" t="n"/>
      <x:c r="K910" s="111" t="n">
        <x:v>278</x:v>
      </x:c>
      <x:c r="L910" s="111" t="n">
        <x:v>0</x:v>
      </x:c>
      <x:c r="M910" s="111" t="n">
        <x:v>0</x:v>
      </x:c>
      <x:c r="N910" s="111" t="n">
        <x:v>216</x:v>
      </x:c>
      <x:c r="O910" s="111" t="n">
        <x:v>22</x:v>
      </x:c>
      <x:c r="P910" s="111" t="n">
        <x:v>85</x:v>
      </x:c>
      <x:c r="Q910" s="112" t="n">
        <x:v>5</x:v>
      </x:c>
      <x:c r="R910" s="112" t="n">
        <x:v>21</x:v>
      </x:c>
      <x:c r="S910" s="112" t="n">
        <x:v>14.6</x:v>
      </x:c>
      <x:c r="T910" s="112" t="n">
        <x:v>2</x:v>
      </x:c>
      <x:c r="U910" s="112" t="n">
        <x:v>1</x:v>
      </x:c>
      <x:c r="V910" s="112" t="n">
        <x:v>2</x:v>
      </x:c>
      <x:c r="W910" s="113">
        <x:f>SUM(Q910:V910)</x:f>
      </x:c>
    </x:row>
    <x:row r="911" spans="1:23" s="6" customFormat="1">
      <x:c r="A911" s="172" t="s">
        <x:v>2856</x:v>
      </x:c>
      <x:c r="B911" s="173" t="s">
        <x:v>2857</x:v>
      </x:c>
      <x:c r="C911" s="172" t="s">
        <x:v>2858</x:v>
      </x:c>
      <x:c r="D911" s="174" t="s">
        <x:v>334</x:v>
      </x:c>
      <x:c r="E911" s="175" t="s">
        <x:v>335</x:v>
      </x:c>
      <x:c r="F911" s="175" t="s">
        <x:v>336</x:v>
      </x:c>
      <x:c r="G911" s="175" t="s">
        <x:v>128</x:v>
      </x:c>
      <x:c r="H911" s="175" t="s"/>
      <x:c r="I911" s="175" t="s">
        <x:v>129</x:v>
      </x:c>
      <x:c r="J911" s="110" t="n"/>
      <x:c r="K911" s="111" t="n">
        <x:v>274</x:v>
      </x:c>
      <x:c r="L911" s="111" t="n">
        <x:v>45</x:v>
      </x:c>
      <x:c r="M911" s="111" t="n">
        <x:v>5</x:v>
      </x:c>
      <x:c r="N911" s="111" t="n">
        <x:v>153</x:v>
      </x:c>
      <x:c r="O911" s="111" t="n">
        <x:v>7</x:v>
      </x:c>
      <x:c r="P911" s="111" t="n">
        <x:v>44</x:v>
      </x:c>
      <x:c r="Q911" s="112" t="n">
        <x:v>16</x:v>
      </x:c>
      <x:c r="R911" s="112" t="n">
        <x:v>11</x:v>
      </x:c>
      <x:c r="S911" s="112" t="n">
        <x:v>7</x:v>
      </x:c>
      <x:c r="T911" s="112" t="n">
        <x:v>1</x:v>
      </x:c>
      <x:c r="U911" s="112" t="n">
        <x:v>2.9</x:v>
      </x:c>
      <x:c r="V911" s="112" t="n">
        <x:v>3</x:v>
      </x:c>
      <x:c r="W911" s="113">
        <x:f>SUM(Q911:V911)</x:f>
      </x:c>
    </x:row>
    <x:row r="912" spans="1:23" s="6" customFormat="1">
      <x:c r="A912" s="172" t="s">
        <x:v>2859</x:v>
      </x:c>
      <x:c r="B912" s="173" t="s">
        <x:v>2860</x:v>
      </x:c>
      <x:c r="C912" s="172" t="s">
        <x:v>2861</x:v>
      </x:c>
      <x:c r="D912" s="174" t="s">
        <x:v>320</x:v>
      </x:c>
      <x:c r="E912" s="175" t="s">
        <x:v>397</x:v>
      </x:c>
      <x:c r="F912" s="175" t="s">
        <x:v>398</x:v>
      </x:c>
      <x:c r="G912" s="175" t="s">
        <x:v>128</x:v>
      </x:c>
      <x:c r="H912" s="175" t="s"/>
      <x:c r="I912" s="175" t="s">
        <x:v>129</x:v>
      </x:c>
      <x:c r="J912" s="110" t="n"/>
      <x:c r="K912" s="111" t="n">
        <x:v>564</x:v>
      </x:c>
      <x:c r="L912" s="111" t="n">
        <x:v>0</x:v>
      </x:c>
      <x:c r="M912" s="111" t="n">
        <x:v>0</x:v>
      </x:c>
      <x:c r="N912" s="111" t="n">
        <x:v>407</x:v>
      </x:c>
      <x:c r="O912" s="111" t="n">
        <x:v>13</x:v>
      </x:c>
      <x:c r="P912" s="111" t="n">
        <x:v>103</x:v>
      </x:c>
      <x:c r="Q912" s="112" t="n">
        <x:v>3</x:v>
      </x:c>
      <x:c r="R912" s="112" t="n">
        <x:v>29</x:v>
      </x:c>
      <x:c r="S912" s="112" t="n">
        <x:v>4</x:v>
      </x:c>
      <x:c r="T912" s="112" t="n">
        <x:v>5</x:v>
      </x:c>
      <x:c r="U912" s="112" t="n">
        <x:v>3</x:v>
      </x:c>
      <x:c r="V912" s="112" t="n">
        <x:v>8</x:v>
      </x:c>
      <x:c r="W912" s="113">
        <x:f>SUM(Q912:V912)</x:f>
      </x:c>
    </x:row>
    <x:row r="913" spans="1:23" s="6" customFormat="1">
      <x:c r="A913" s="172" t="s">
        <x:v>2862</x:v>
      </x:c>
      <x:c r="B913" s="173" t="s">
        <x:v>2863</x:v>
      </x:c>
      <x:c r="C913" s="172" t="s">
        <x:v>2864</x:v>
      </x:c>
      <x:c r="D913" s="174" t="s">
        <x:v>405</x:v>
      </x:c>
      <x:c r="E913" s="175" t="s">
        <x:v>378</x:v>
      </x:c>
      <x:c r="F913" s="175" t="s">
        <x:v>398</x:v>
      </x:c>
      <x:c r="G913" s="175" t="s">
        <x:v>128</x:v>
      </x:c>
      <x:c r="H913" s="175" t="s"/>
      <x:c r="I913" s="175" t="s">
        <x:v>129</x:v>
      </x:c>
      <x:c r="J913" s="110" t="n"/>
      <x:c r="K913" s="111" t="n">
        <x:v>352</x:v>
      </x:c>
      <x:c r="L913" s="111" t="n">
        <x:v>0</x:v>
      </x:c>
      <x:c r="M913" s="111" t="n">
        <x:v>0</x:v>
      </x:c>
      <x:c r="N913" s="111" t="n">
        <x:v>294</x:v>
      </x:c>
      <x:c r="O913" s="111" t="n">
        <x:v>58</x:v>
      </x:c>
      <x:c r="P913" s="111" t="n">
        <x:v>71</x:v>
      </x:c>
      <x:c r="Q913" s="112" t="n">
        <x:v>5</x:v>
      </x:c>
      <x:c r="R913" s="112" t="n">
        <x:v>17</x:v>
      </x:c>
      <x:c r="S913" s="112" t="n">
        <x:v>9</x:v>
      </x:c>
      <x:c r="T913" s="112" t="n">
        <x:v>4</x:v>
      </x:c>
      <x:c r="U913" s="112" t="n">
        <x:v>2</x:v>
      </x:c>
      <x:c r="V913" s="112" t="n">
        <x:v>1</x:v>
      </x:c>
      <x:c r="W913" s="113">
        <x:f>SUM(Q913:V913)</x:f>
      </x:c>
    </x:row>
    <x:row r="914" spans="1:23" s="6" customFormat="1">
      <x:c r="A914" s="172" t="s">
        <x:v>2865</x:v>
      </x:c>
      <x:c r="B914" s="173" t="s">
        <x:v>2866</x:v>
      </x:c>
      <x:c r="C914" s="172" t="s">
        <x:v>2867</x:v>
      </x:c>
      <x:c r="D914" s="174" t="s">
        <x:v>320</x:v>
      </x:c>
      <x:c r="E914" s="175" t="s">
        <x:v>397</x:v>
      </x:c>
      <x:c r="F914" s="175" t="s">
        <x:v>398</x:v>
      </x:c>
      <x:c r="G914" s="175" t="s">
        <x:v>128</x:v>
      </x:c>
      <x:c r="H914" s="175" t="s"/>
      <x:c r="I914" s="175" t="s">
        <x:v>129</x:v>
      </x:c>
      <x:c r="J914" s="110" t="n"/>
      <x:c r="K914" s="111" t="n">
        <x:v>194</x:v>
      </x:c>
      <x:c r="L914" s="111" t="n">
        <x:v>0</x:v>
      </x:c>
      <x:c r="M914" s="111" t="n">
        <x:v>0</x:v>
      </x:c>
      <x:c r="N914" s="111" t="n">
        <x:v>180</x:v>
      </x:c>
      <x:c r="O914" s="111" t="n">
        <x:v>40</x:v>
      </x:c>
      <x:c r="P914" s="111" t="n">
        <x:v>41</x:v>
      </x:c>
      <x:c r="Q914" s="112" t="n">
        <x:v>8</x:v>
      </x:c>
      <x:c r="R914" s="112" t="n">
        <x:v>10</x:v>
      </x:c>
      <x:c r="S914" s="112" t="n">
        <x:v>3</x:v>
      </x:c>
      <x:c r="T914" s="112" t="n">
        <x:v>2</x:v>
      </x:c>
      <x:c r="U914" s="112" t="n">
        <x:v>1</x:v>
      </x:c>
      <x:c r="V914" s="112" t="n">
        <x:v>2</x:v>
      </x:c>
      <x:c r="W914" s="113">
        <x:f>SUM(Q914:V914)</x:f>
      </x:c>
    </x:row>
    <x:row r="915" spans="1:23" s="6" customFormat="1">
      <x:c r="A915" s="172" t="s">
        <x:v>2868</x:v>
      </x:c>
      <x:c r="B915" s="173" t="s">
        <x:v>2869</x:v>
      </x:c>
      <x:c r="C915" s="172" t="s">
        <x:v>2870</x:v>
      </x:c>
      <x:c r="D915" s="174" t="s">
        <x:v>320</x:v>
      </x:c>
      <x:c r="E915" s="175" t="s">
        <x:v>397</x:v>
      </x:c>
      <x:c r="F915" s="175" t="s">
        <x:v>398</x:v>
      </x:c>
      <x:c r="G915" s="175" t="s">
        <x:v>128</x:v>
      </x:c>
      <x:c r="H915" s="175" t="s"/>
      <x:c r="I915" s="175" t="s">
        <x:v>129</x:v>
      </x:c>
      <x:c r="J915" s="110" t="n"/>
      <x:c r="K915" s="111" t="n">
        <x:v>354</x:v>
      </x:c>
      <x:c r="L915" s="111" t="n">
        <x:v>0</x:v>
      </x:c>
      <x:c r="M915" s="111" t="n">
        <x:v>0</x:v>
      </x:c>
      <x:c r="N915" s="111" t="n">
        <x:v>276</x:v>
      </x:c>
      <x:c r="O915" s="111" t="n">
        <x:v>311</x:v>
      </x:c>
      <x:c r="P915" s="111" t="n">
        <x:v>14</x:v>
      </x:c>
      <x:c r="Q915" s="112" t="n">
        <x:v>3</x:v>
      </x:c>
      <x:c r="R915" s="112" t="n">
        <x:v>26</x:v>
      </x:c>
      <x:c r="S915" s="112" t="n">
        <x:v>2</x:v>
      </x:c>
      <x:c r="T915" s="112" t="n">
        <x:v>3</x:v>
      </x:c>
      <x:c r="U915" s="112" t="n">
        <x:v>3</x:v>
      </x:c>
      <x:c r="V915" s="112" t="n">
        <x:v>7</x:v>
      </x:c>
      <x:c r="W915" s="113">
        <x:f>SUM(Q915:V915)</x:f>
      </x:c>
    </x:row>
    <x:row r="916" spans="1:23" s="6" customFormat="1">
      <x:c r="A916" s="172" t="s">
        <x:v>2871</x:v>
      </x:c>
      <x:c r="B916" s="173" t="s">
        <x:v>2872</x:v>
      </x:c>
      <x:c r="C916" s="172" t="s">
        <x:v>2873</x:v>
      </x:c>
      <x:c r="D916" s="174" t="s">
        <x:v>320</x:v>
      </x:c>
      <x:c r="E916" s="175" t="s">
        <x:v>397</x:v>
      </x:c>
      <x:c r="F916" s="175" t="s">
        <x:v>398</x:v>
      </x:c>
      <x:c r="G916" s="175" t="s">
        <x:v>128</x:v>
      </x:c>
      <x:c r="H916" s="175" t="s"/>
      <x:c r="I916" s="175" t="s">
        <x:v>129</x:v>
      </x:c>
      <x:c r="J916" s="110" t="n"/>
      <x:c r="K916" s="111" t="n">
        <x:v>238</x:v>
      </x:c>
      <x:c r="L916" s="111" t="n">
        <x:v>0</x:v>
      </x:c>
      <x:c r="M916" s="111" t="n">
        <x:v>0</x:v>
      </x:c>
      <x:c r="N916" s="111" t="n">
        <x:v>215</x:v>
      </x:c>
      <x:c r="O916" s="111" t="n">
        <x:v>36</x:v>
      </x:c>
      <x:c r="P916" s="111" t="n">
        <x:v>40</x:v>
      </x:c>
      <x:c r="Q916" s="112" t="n">
        <x:v>3</x:v>
      </x:c>
      <x:c r="R916" s="112" t="n">
        <x:v>9</x:v>
      </x:c>
      <x:c r="S916" s="112" t="n">
        <x:v>2</x:v>
      </x:c>
      <x:c r="T916" s="112" t="n">
        <x:v>1</x:v>
      </x:c>
      <x:c r="U916" s="112" t="n">
        <x:v>1</x:v>
      </x:c>
      <x:c r="V916" s="112" t="n">
        <x:v>4.1</x:v>
      </x:c>
      <x:c r="W916" s="113">
        <x:f>SUM(Q916:V916)</x:f>
      </x:c>
    </x:row>
    <x:row r="917" spans="1:23" s="6" customFormat="1">
      <x:c r="A917" s="172" t="s">
        <x:v>2874</x:v>
      </x:c>
      <x:c r="B917" s="173" t="s">
        <x:v>2875</x:v>
      </x:c>
      <x:c r="C917" s="172" t="s">
        <x:v>2876</x:v>
      </x:c>
      <x:c r="D917" s="174" t="s">
        <x:v>405</x:v>
      </x:c>
      <x:c r="E917" s="175" t="s">
        <x:v>397</x:v>
      </x:c>
      <x:c r="F917" s="175" t="s">
        <x:v>398</x:v>
      </x:c>
      <x:c r="G917" s="175" t="s">
        <x:v>128</x:v>
      </x:c>
      <x:c r="H917" s="175" t="s"/>
      <x:c r="I917" s="175" t="s">
        <x:v>129</x:v>
      </x:c>
      <x:c r="J917" s="110" t="n"/>
      <x:c r="K917" s="111" t="n">
        <x:v>302</x:v>
      </x:c>
      <x:c r="L917" s="111" t="n">
        <x:v>0</x:v>
      </x:c>
      <x:c r="M917" s="111" t="n">
        <x:v>0</x:v>
      </x:c>
      <x:c r="N917" s="111" t="n">
        <x:v>246</x:v>
      </x:c>
      <x:c r="O917" s="111" t="n">
        <x:v>24</x:v>
      </x:c>
      <x:c r="P917" s="111" t="n">
        <x:v>57</x:v>
      </x:c>
      <x:c r="Q917" s="112" t="n">
        <x:v>1</x:v>
      </x:c>
      <x:c r="R917" s="112" t="n">
        <x:v>22</x:v>
      </x:c>
      <x:c r="S917" s="112" t="n">
        <x:v>18</x:v>
      </x:c>
      <x:c r="T917" s="112" t="n">
        <x:v>1</x:v>
      </x:c>
      <x:c r="U917" s="112" t="n">
        <x:v>4</x:v>
      </x:c>
      <x:c r="V917" s="112" t="n">
        <x:v>4</x:v>
      </x:c>
      <x:c r="W917" s="113">
        <x:f>SUM(Q917:V917)</x:f>
      </x:c>
    </x:row>
    <x:row r="918" spans="1:23" s="6" customFormat="1">
      <x:c r="A918" s="172" t="s">
        <x:v>2877</x:v>
      </x:c>
      <x:c r="B918" s="173" t="s">
        <x:v>2878</x:v>
      </x:c>
      <x:c r="C918" s="172" t="s">
        <x:v>2879</x:v>
      </x:c>
      <x:c r="D918" s="174" t="s">
        <x:v>320</x:v>
      </x:c>
      <x:c r="E918" s="175" t="s">
        <x:v>397</x:v>
      </x:c>
      <x:c r="F918" s="175" t="s">
        <x:v>398</x:v>
      </x:c>
      <x:c r="G918" s="175" t="s">
        <x:v>128</x:v>
      </x:c>
      <x:c r="H918" s="175" t="s"/>
      <x:c r="I918" s="175" t="s">
        <x:v>129</x:v>
      </x:c>
      <x:c r="J918" s="110" t="n"/>
      <x:c r="K918" s="111" t="n">
        <x:v>466</x:v>
      </x:c>
      <x:c r="L918" s="111" t="n">
        <x:v>0</x:v>
      </x:c>
      <x:c r="M918" s="111" t="n">
        <x:v>0</x:v>
      </x:c>
      <x:c r="N918" s="111" t="n">
        <x:v>367</x:v>
      </x:c>
      <x:c r="O918" s="111" t="n">
        <x:v>41</x:v>
      </x:c>
      <x:c r="P918" s="111" t="n">
        <x:v>116</x:v>
      </x:c>
      <x:c r="Q918" s="112" t="n">
        <x:v>4</x:v>
      </x:c>
      <x:c r="R918" s="112" t="n">
        <x:v>20</x:v>
      </x:c>
      <x:c r="S918" s="112" t="n">
        <x:v>14</x:v>
      </x:c>
      <x:c r="T918" s="112" t="n">
        <x:v>4</x:v>
      </x:c>
      <x:c r="U918" s="112" t="n">
        <x:v>4</x:v>
      </x:c>
      <x:c r="V918" s="112" t="n">
        <x:v>5</x:v>
      </x:c>
      <x:c r="W918" s="113">
        <x:f>SUM(Q918:V918)</x:f>
      </x:c>
    </x:row>
    <x:row r="919" spans="1:23" s="6" customFormat="1">
      <x:c r="A919" s="172" t="s">
        <x:v>2880</x:v>
      </x:c>
      <x:c r="B919" s="173" t="s">
        <x:v>2881</x:v>
      </x:c>
      <x:c r="C919" s="172" t="s">
        <x:v>2882</x:v>
      </x:c>
      <x:c r="D919" s="174" t="s">
        <x:v>320</x:v>
      </x:c>
      <x:c r="E919" s="175" t="s">
        <x:v>397</x:v>
      </x:c>
      <x:c r="F919" s="175" t="s">
        <x:v>398</x:v>
      </x:c>
      <x:c r="G919" s="175" t="s">
        <x:v>128</x:v>
      </x:c>
      <x:c r="H919" s="175" t="s"/>
      <x:c r="I919" s="175" t="s">
        <x:v>129</x:v>
      </x:c>
      <x:c r="J919" s="110" t="n"/>
      <x:c r="K919" s="111" t="n">
        <x:v>270</x:v>
      </x:c>
      <x:c r="L919" s="111" t="n">
        <x:v>0</x:v>
      </x:c>
      <x:c r="M919" s="111" t="n">
        <x:v>0</x:v>
      </x:c>
      <x:c r="N919" s="111" t="n">
        <x:v>207</x:v>
      </x:c>
      <x:c r="O919" s="111" t="n">
        <x:v>40</x:v>
      </x:c>
      <x:c r="P919" s="111" t="n">
        <x:v>58</x:v>
      </x:c>
      <x:c r="Q919" s="112" t="n">
        <x:v>6</x:v>
      </x:c>
      <x:c r="R919" s="112" t="n">
        <x:v>14</x:v>
      </x:c>
      <x:c r="S919" s="112" t="n">
        <x:v>10</x:v>
      </x:c>
      <x:c r="T919" s="112" t="n">
        <x:v>3</x:v>
      </x:c>
      <x:c r="U919" s="112" t="n">
        <x:v>2</x:v>
      </x:c>
      <x:c r="V919" s="112" t="n">
        <x:v>2</x:v>
      </x:c>
      <x:c r="W919" s="113">
        <x:f>SUM(Q919:V919)</x:f>
      </x:c>
    </x:row>
    <x:row r="920" spans="1:23" s="6" customFormat="1">
      <x:c r="A920" s="172" t="s">
        <x:v>2883</x:v>
      </x:c>
      <x:c r="B920" s="173" t="s">
        <x:v>2884</x:v>
      </x:c>
      <x:c r="C920" s="172" t="s">
        <x:v>2885</x:v>
      </x:c>
      <x:c r="D920" s="174" t="s">
        <x:v>405</x:v>
      </x:c>
      <x:c r="E920" s="175" t="s">
        <x:v>378</x:v>
      </x:c>
      <x:c r="F920" s="175" t="s">
        <x:v>398</x:v>
      </x:c>
      <x:c r="G920" s="175" t="s">
        <x:v>128</x:v>
      </x:c>
      <x:c r="H920" s="175" t="s"/>
      <x:c r="I920" s="175" t="s">
        <x:v>129</x:v>
      </x:c>
      <x:c r="J920" s="110" t="n"/>
      <x:c r="K920" s="111" t="n">
        <x:v>585</x:v>
      </x:c>
      <x:c r="L920" s="111" t="n">
        <x:v>0</x:v>
      </x:c>
      <x:c r="M920" s="111" t="n">
        <x:v>0</x:v>
      </x:c>
      <x:c r="N920" s="111" t="n">
        <x:v>454</x:v>
      </x:c>
      <x:c r="O920" s="111" t="n">
        <x:v>7</x:v>
      </x:c>
      <x:c r="P920" s="111" t="n">
        <x:v>89</x:v>
      </x:c>
      <x:c r="Q920" s="112" t="n">
        <x:v>6</x:v>
      </x:c>
      <x:c r="R920" s="112" t="n">
        <x:v>28</x:v>
      </x:c>
      <x:c r="S920" s="112" t="n">
        <x:v>7.9</x:v>
      </x:c>
      <x:c r="T920" s="112" t="n">
        <x:v>4</x:v>
      </x:c>
      <x:c r="U920" s="112" t="n">
        <x:v>3</x:v>
      </x:c>
      <x:c r="V920" s="112" t="n">
        <x:v>1.7</x:v>
      </x:c>
      <x:c r="W920" s="113">
        <x:f>SUM(Q920:V920)</x:f>
      </x:c>
    </x:row>
    <x:row r="921" spans="1:23" s="6" customFormat="1">
      <x:c r="A921" s="172" t="s">
        <x:v>2886</x:v>
      </x:c>
      <x:c r="B921" s="173" t="s">
        <x:v>2887</x:v>
      </x:c>
      <x:c r="C921" s="172" t="s">
        <x:v>2888</x:v>
      </x:c>
      <x:c r="D921" s="174" t="s">
        <x:v>320</x:v>
      </x:c>
      <x:c r="E921" s="175" t="s">
        <x:v>397</x:v>
      </x:c>
      <x:c r="F921" s="175" t="s">
        <x:v>398</x:v>
      </x:c>
      <x:c r="G921" s="175" t="s">
        <x:v>128</x:v>
      </x:c>
      <x:c r="H921" s="175" t="s"/>
      <x:c r="I921" s="175" t="s">
        <x:v>129</x:v>
      </x:c>
      <x:c r="J921" s="110" t="n"/>
      <x:c r="K921" s="111" t="n">
        <x:v>477</x:v>
      </x:c>
      <x:c r="L921" s="111" t="n">
        <x:v>0</x:v>
      </x:c>
      <x:c r="M921" s="111" t="n">
        <x:v>0</x:v>
      </x:c>
      <x:c r="N921" s="111" t="n">
        <x:v>363</x:v>
      </x:c>
      <x:c r="O921" s="111" t="n">
        <x:v>7</x:v>
      </x:c>
      <x:c r="P921" s="111" t="n">
        <x:v>75</x:v>
      </x:c>
      <x:c r="Q921" s="112" t="n">
        <x:v>3</x:v>
      </x:c>
      <x:c r="R921" s="112" t="n">
        <x:v>24</x:v>
      </x:c>
      <x:c r="S921" s="112" t="n">
        <x:v>10.6</x:v>
      </x:c>
      <x:c r="T921" s="112" t="n">
        <x:v>3</x:v>
      </x:c>
      <x:c r="U921" s="112" t="n">
        <x:v>4</x:v>
      </x:c>
      <x:c r="V921" s="112" t="n">
        <x:v>3</x:v>
      </x:c>
      <x:c r="W921" s="113">
        <x:f>SUM(Q921:V921)</x:f>
      </x:c>
    </x:row>
    <x:row r="922" spans="1:23" s="6" customFormat="1">
      <x:c r="A922" s="172" t="s">
        <x:v>2889</x:v>
      </x:c>
      <x:c r="B922" s="173" t="s">
        <x:v>2890</x:v>
      </x:c>
      <x:c r="C922" s="172" t="s">
        <x:v>2891</x:v>
      </x:c>
      <x:c r="D922" s="174" t="s">
        <x:v>320</x:v>
      </x:c>
      <x:c r="E922" s="175" t="s">
        <x:v>397</x:v>
      </x:c>
      <x:c r="F922" s="175" t="s">
        <x:v>398</x:v>
      </x:c>
      <x:c r="G922" s="175" t="s">
        <x:v>128</x:v>
      </x:c>
      <x:c r="H922" s="175" t="s"/>
      <x:c r="I922" s="175" t="s">
        <x:v>129</x:v>
      </x:c>
      <x:c r="J922" s="110" t="n"/>
      <x:c r="K922" s="111" t="n">
        <x:v>345</x:v>
      </x:c>
      <x:c r="L922" s="111" t="n">
        <x:v>0</x:v>
      </x:c>
      <x:c r="M922" s="111" t="n">
        <x:v>0</x:v>
      </x:c>
      <x:c r="N922" s="111" t="n">
        <x:v>254</x:v>
      </x:c>
      <x:c r="O922" s="111" t="n">
        <x:v>20</x:v>
      </x:c>
      <x:c r="P922" s="111" t="n">
        <x:v>56</x:v>
      </x:c>
      <x:c r="Q922" s="112" t="n">
        <x:v>3</x:v>
      </x:c>
      <x:c r="R922" s="112" t="n">
        <x:v>18</x:v>
      </x:c>
      <x:c r="S922" s="112" t="n">
        <x:v>6.9</x:v>
      </x:c>
      <x:c r="T922" s="112" t="n">
        <x:v>3</x:v>
      </x:c>
      <x:c r="U922" s="112" t="n">
        <x:v>4</x:v>
      </x:c>
      <x:c r="V922" s="112" t="n">
        <x:v>1</x:v>
      </x:c>
      <x:c r="W922" s="113">
        <x:f>SUM(Q922:V922)</x:f>
      </x:c>
    </x:row>
    <x:row r="923" spans="1:23" s="6" customFormat="1">
      <x:c r="A923" s="172" t="s">
        <x:v>2892</x:v>
      </x:c>
      <x:c r="B923" s="173" t="s">
        <x:v>2893</x:v>
      </x:c>
      <x:c r="C923" s="172" t="s">
        <x:v>2894</x:v>
      </x:c>
      <x:c r="D923" s="174" t="s">
        <x:v>320</x:v>
      </x:c>
      <x:c r="E923" s="175" t="s">
        <x:v>397</x:v>
      </x:c>
      <x:c r="F923" s="175" t="s">
        <x:v>398</x:v>
      </x:c>
      <x:c r="G923" s="175" t="s">
        <x:v>128</x:v>
      </x:c>
      <x:c r="H923" s="175" t="s"/>
      <x:c r="I923" s="175" t="s">
        <x:v>129</x:v>
      </x:c>
      <x:c r="J923" s="110" t="n"/>
      <x:c r="K923" s="111" t="n">
        <x:v>309</x:v>
      </x:c>
      <x:c r="L923" s="111" t="n">
        <x:v>0</x:v>
      </x:c>
      <x:c r="M923" s="111" t="n">
        <x:v>0</x:v>
      </x:c>
      <x:c r="N923" s="111" t="n">
        <x:v>246</x:v>
      </x:c>
      <x:c r="O923" s="111" t="n">
        <x:v>8</x:v>
      </x:c>
      <x:c r="P923" s="111" t="n">
        <x:v>67</x:v>
      </x:c>
      <x:c r="Q923" s="112" t="n">
        <x:v>5</x:v>
      </x:c>
      <x:c r="R923" s="112" t="n">
        <x:v>14</x:v>
      </x:c>
      <x:c r="S923" s="112" t="n">
        <x:v>4</x:v>
      </x:c>
      <x:c r="T923" s="112" t="n">
        <x:v>3</x:v>
      </x:c>
      <x:c r="U923" s="112" t="n">
        <x:v>3</x:v>
      </x:c>
      <x:c r="V923" s="112" t="n">
        <x:v>2</x:v>
      </x:c>
      <x:c r="W923" s="113">
        <x:f>SUM(Q923:V923)</x:f>
      </x:c>
    </x:row>
    <x:row r="924" spans="1:23" s="6" customFormat="1">
      <x:c r="A924" s="172" t="s">
        <x:v>2895</x:v>
      </x:c>
      <x:c r="B924" s="173" t="s">
        <x:v>2896</x:v>
      </x:c>
      <x:c r="C924" s="172" t="s">
        <x:v>2897</x:v>
      </x:c>
      <x:c r="D924" s="174" t="s">
        <x:v>320</x:v>
      </x:c>
      <x:c r="E924" s="175" t="s">
        <x:v>397</x:v>
      </x:c>
      <x:c r="F924" s="175" t="s">
        <x:v>398</x:v>
      </x:c>
      <x:c r="G924" s="175" t="s">
        <x:v>128</x:v>
      </x:c>
      <x:c r="H924" s="175" t="s"/>
      <x:c r="I924" s="175" t="s">
        <x:v>129</x:v>
      </x:c>
      <x:c r="J924" s="110" t="n"/>
      <x:c r="K924" s="111" t="n">
        <x:v>113</x:v>
      </x:c>
      <x:c r="L924" s="111" t="n">
        <x:v>0</x:v>
      </x:c>
      <x:c r="M924" s="111" t="n">
        <x:v>0</x:v>
      </x:c>
      <x:c r="N924" s="111" t="n">
        <x:v>96</x:v>
      </x:c>
      <x:c r="O924" s="111" t="n">
        <x:v>5</x:v>
      </x:c>
      <x:c r="P924" s="111" t="n">
        <x:v>28</x:v>
      </x:c>
      <x:c r="Q924" s="112" t="n">
        <x:v>3</x:v>
      </x:c>
      <x:c r="R924" s="112" t="n">
        <x:v>7</x:v>
      </x:c>
      <x:c r="S924" s="112" t="n">
        <x:v>2</x:v>
      </x:c>
      <x:c r="T924" s="112" t="n">
        <x:v>1</x:v>
      </x:c>
      <x:c r="U924" s="112" t="n">
        <x:v>1</x:v>
      </x:c>
      <x:c r="V924" s="112" t="n">
        <x:v>2</x:v>
      </x:c>
      <x:c r="W924" s="113">
        <x:f>SUM(Q924:V924)</x:f>
      </x:c>
    </x:row>
    <x:row r="925" spans="1:23" s="6" customFormat="1">
      <x:c r="A925" s="172" t="s">
        <x:v>2898</x:v>
      </x:c>
      <x:c r="B925" s="173" t="s">
        <x:v>2899</x:v>
      </x:c>
      <x:c r="C925" s="172" t="s">
        <x:v>2900</x:v>
      </x:c>
      <x:c r="D925" s="174" t="s">
        <x:v>405</x:v>
      </x:c>
      <x:c r="E925" s="175" t="s">
        <x:v>378</x:v>
      </x:c>
      <x:c r="F925" s="175" t="s">
        <x:v>398</x:v>
      </x:c>
      <x:c r="G925" s="175" t="s">
        <x:v>128</x:v>
      </x:c>
      <x:c r="H925" s="175" t="s"/>
      <x:c r="I925" s="175" t="s">
        <x:v>129</x:v>
      </x:c>
      <x:c r="J925" s="110" t="n"/>
      <x:c r="K925" s="111" t="n">
        <x:v>1382</x:v>
      </x:c>
      <x:c r="L925" s="111" t="n">
        <x:v>0</x:v>
      </x:c>
      <x:c r="M925" s="111" t="n">
        <x:v>0</x:v>
      </x:c>
      <x:c r="N925" s="111" t="n">
        <x:v>924</x:v>
      </x:c>
      <x:c r="O925" s="111" t="n">
        <x:v>5</x:v>
      </x:c>
      <x:c r="P925" s="111" t="n">
        <x:v>92</x:v>
      </x:c>
      <x:c r="Q925" s="112" t="n">
        <x:v>16</x:v>
      </x:c>
      <x:c r="R925" s="112" t="n">
        <x:v>50</x:v>
      </x:c>
      <x:c r="S925" s="112" t="n">
        <x:v>7</x:v>
      </x:c>
      <x:c r="T925" s="112" t="n">
        <x:v>7</x:v>
      </x:c>
      <x:c r="U925" s="112" t="n">
        <x:v>3</x:v>
      </x:c>
      <x:c r="V925" s="112" t="n">
        <x:v>7</x:v>
      </x:c>
      <x:c r="W925" s="113">
        <x:f>SUM(Q925:V925)</x:f>
      </x:c>
    </x:row>
    <x:row r="926" spans="1:23" s="6" customFormat="1">
      <x:c r="A926" s="172" t="s">
        <x:v>2901</x:v>
      </x:c>
      <x:c r="B926" s="173" t="s">
        <x:v>2902</x:v>
      </x:c>
      <x:c r="C926" s="172" t="s">
        <x:v>2903</x:v>
      </x:c>
      <x:c r="D926" s="174" t="s">
        <x:v>320</x:v>
      </x:c>
      <x:c r="E926" s="175" t="s">
        <x:v>397</x:v>
      </x:c>
      <x:c r="F926" s="175" t="s">
        <x:v>398</x:v>
      </x:c>
      <x:c r="G926" s="175" t="s">
        <x:v>128</x:v>
      </x:c>
      <x:c r="H926" s="175" t="s"/>
      <x:c r="I926" s="175" t="s">
        <x:v>129</x:v>
      </x:c>
      <x:c r="J926" s="110" t="n"/>
      <x:c r="K926" s="111" t="n">
        <x:v>1176</x:v>
      </x:c>
      <x:c r="L926" s="111" t="n">
        <x:v>0</x:v>
      </x:c>
      <x:c r="M926" s="111" t="n">
        <x:v>0</x:v>
      </x:c>
      <x:c r="N926" s="111" t="n">
        <x:v>877</x:v>
      </x:c>
      <x:c r="O926" s="111" t="n">
        <x:v>92</x:v>
      </x:c>
      <x:c r="P926" s="111" t="n">
        <x:v>213</x:v>
      </x:c>
      <x:c r="Q926" s="112" t="n">
        <x:v>14</x:v>
      </x:c>
      <x:c r="R926" s="112" t="n">
        <x:v>62</x:v>
      </x:c>
      <x:c r="S926" s="112" t="n">
        <x:v>46</x:v>
      </x:c>
      <x:c r="T926" s="112" t="n">
        <x:v>8</x:v>
      </x:c>
      <x:c r="U926" s="112" t="n">
        <x:v>10.8</x:v>
      </x:c>
      <x:c r="V926" s="112" t="n">
        <x:v>8.2</x:v>
      </x:c>
      <x:c r="W926" s="113">
        <x:f>SUM(Q926:V926)</x:f>
      </x:c>
    </x:row>
    <x:row r="927" spans="1:23" s="6" customFormat="1">
      <x:c r="A927" s="172" t="s">
        <x:v>2904</x:v>
      </x:c>
      <x:c r="B927" s="173" t="s">
        <x:v>2905</x:v>
      </x:c>
      <x:c r="C927" s="172" t="s">
        <x:v>2906</x:v>
      </x:c>
      <x:c r="D927" s="174" t="s">
        <x:v>320</x:v>
      </x:c>
      <x:c r="E927" s="175" t="s">
        <x:v>397</x:v>
      </x:c>
      <x:c r="F927" s="175" t="s">
        <x:v>398</x:v>
      </x:c>
      <x:c r="G927" s="175" t="s">
        <x:v>128</x:v>
      </x:c>
      <x:c r="H927" s="175" t="s"/>
      <x:c r="I927" s="175" t="s">
        <x:v>129</x:v>
      </x:c>
      <x:c r="J927" s="110" t="n"/>
      <x:c r="K927" s="111" t="n">
        <x:v>448</x:v>
      </x:c>
      <x:c r="L927" s="111" t="n">
        <x:v>0</x:v>
      </x:c>
      <x:c r="M927" s="111" t="n">
        <x:v>0</x:v>
      </x:c>
      <x:c r="N927" s="111" t="n">
        <x:v>382</x:v>
      </x:c>
      <x:c r="O927" s="111" t="n">
        <x:v>21</x:v>
      </x:c>
      <x:c r="P927" s="111" t="n">
        <x:v>86</x:v>
      </x:c>
      <x:c r="Q927" s="112" t="n">
        <x:v>19</x:v>
      </x:c>
      <x:c r="R927" s="112" t="n">
        <x:v>13</x:v>
      </x:c>
      <x:c r="S927" s="112" t="n">
        <x:v>7.9</x:v>
      </x:c>
      <x:c r="T927" s="112" t="n">
        <x:v>4</x:v>
      </x:c>
      <x:c r="U927" s="112" t="n">
        <x:v>4</x:v>
      </x:c>
      <x:c r="V927" s="112" t="n">
        <x:v>5</x:v>
      </x:c>
      <x:c r="W927" s="113">
        <x:f>SUM(Q927:V927)</x:f>
      </x:c>
    </x:row>
    <x:row r="928" spans="1:23" s="6" customFormat="1">
      <x:c r="A928" s="172" t="s">
        <x:v>2907</x:v>
      </x:c>
      <x:c r="B928" s="173" t="s">
        <x:v>2908</x:v>
      </x:c>
      <x:c r="C928" s="172" t="s">
        <x:v>2909</x:v>
      </x:c>
      <x:c r="D928" s="174" t="s">
        <x:v>320</x:v>
      </x:c>
      <x:c r="E928" s="175" t="s">
        <x:v>397</x:v>
      </x:c>
      <x:c r="F928" s="175" t="s">
        <x:v>398</x:v>
      </x:c>
      <x:c r="G928" s="175" t="s">
        <x:v>128</x:v>
      </x:c>
      <x:c r="H928" s="175" t="s"/>
      <x:c r="I928" s="175" t="s">
        <x:v>129</x:v>
      </x:c>
      <x:c r="J928" s="110" t="n"/>
      <x:c r="K928" s="111" t="n">
        <x:v>249</x:v>
      </x:c>
      <x:c r="L928" s="111" t="n">
        <x:v>0</x:v>
      </x:c>
      <x:c r="M928" s="111" t="n">
        <x:v>0</x:v>
      </x:c>
      <x:c r="N928" s="111" t="n">
        <x:v>209</x:v>
      </x:c>
      <x:c r="O928" s="111" t="n">
        <x:v>9</x:v>
      </x:c>
      <x:c r="P928" s="111" t="n">
        <x:v>36</x:v>
      </x:c>
      <x:c r="Q928" s="112" t="n">
        <x:v>1</x:v>
      </x:c>
      <x:c r="R928" s="112" t="n">
        <x:v>19</x:v>
      </x:c>
      <x:c r="S928" s="112" t="n">
        <x:v>3.4</x:v>
      </x:c>
      <x:c r="T928" s="112" t="n">
        <x:v>3</x:v>
      </x:c>
      <x:c r="U928" s="112" t="n">
        <x:v>1</x:v>
      </x:c>
      <x:c r="V928" s="112" t="n">
        <x:v>1</x:v>
      </x:c>
      <x:c r="W928" s="113">
        <x:f>SUM(Q928:V928)</x:f>
      </x:c>
    </x:row>
    <x:row r="929" spans="1:23" s="6" customFormat="1">
      <x:c r="A929" s="172" t="s">
        <x:v>2910</x:v>
      </x:c>
      <x:c r="B929" s="173" t="s">
        <x:v>2911</x:v>
      </x:c>
      <x:c r="C929" s="172" t="s">
        <x:v>2912</x:v>
      </x:c>
      <x:c r="D929" s="174" t="s">
        <x:v>334</x:v>
      </x:c>
      <x:c r="E929" s="175" t="s">
        <x:v>335</x:v>
      </x:c>
      <x:c r="F929" s="175" t="s">
        <x:v>346</x:v>
      </x:c>
      <x:c r="G929" s="175" t="s">
        <x:v>128</x:v>
      </x:c>
      <x:c r="H929" s="175" t="s"/>
      <x:c r="I929" s="175" t="s">
        <x:v>129</x:v>
      </x:c>
      <x:c r="J929" s="110" t="n"/>
      <x:c r="K929" s="111" t="n">
        <x:v>740</x:v>
      </x:c>
      <x:c r="L929" s="111" t="n">
        <x:v>30</x:v>
      </x:c>
      <x:c r="M929" s="111" t="n">
        <x:v>3</x:v>
      </x:c>
      <x:c r="N929" s="111" t="n">
        <x:v>501</x:v>
      </x:c>
      <x:c r="O929" s="111" t="n">
        <x:v>28</x:v>
      </x:c>
      <x:c r="P929" s="111" t="n">
        <x:v>100</x:v>
      </x:c>
      <x:c r="Q929" s="112" t="n">
        <x:v>11</x:v>
      </x:c>
      <x:c r="R929" s="112" t="n">
        <x:v>47</x:v>
      </x:c>
      <x:c r="S929" s="112" t="n">
        <x:v>19</x:v>
      </x:c>
      <x:c r="T929" s="112" t="n">
        <x:v>3</x:v>
      </x:c>
      <x:c r="U929" s="112" t="n">
        <x:v>1.9</x:v>
      </x:c>
      <x:c r="V929" s="112" t="n">
        <x:v>4</x:v>
      </x:c>
      <x:c r="W929" s="113">
        <x:f>SUM(Q929:V929)</x:f>
      </x:c>
    </x:row>
    <x:row r="930" spans="1:23" s="6" customFormat="1">
      <x:c r="A930" s="172" t="s">
        <x:v>2913</x:v>
      </x:c>
      <x:c r="B930" s="173" t="s">
        <x:v>2914</x:v>
      </x:c>
      <x:c r="C930" s="172" t="s">
        <x:v>2915</x:v>
      </x:c>
      <x:c r="D930" s="174" t="s">
        <x:v>377</x:v>
      </x:c>
      <x:c r="E930" s="175" t="s">
        <x:v>378</x:v>
      </x:c>
      <x:c r="F930" s="175" t="s">
        <x:v>346</x:v>
      </x:c>
      <x:c r="G930" s="175" t="s">
        <x:v>128</x:v>
      </x:c>
      <x:c r="H930" s="175" t="s"/>
      <x:c r="I930" s="175" t="s">
        <x:v>129</x:v>
      </x:c>
      <x:c r="J930" s="110" t="n"/>
      <x:c r="K930" s="111" t="n">
        <x:v>230</x:v>
      </x:c>
      <x:c r="L930" s="111" t="n">
        <x:v>0</x:v>
      </x:c>
      <x:c r="M930" s="111" t="n">
        <x:v>0</x:v>
      </x:c>
      <x:c r="N930" s="111" t="n">
        <x:v>185</x:v>
      </x:c>
      <x:c r="O930" s="111" t="n">
        <x:v>54</x:v>
      </x:c>
      <x:c r="P930" s="111" t="n">
        <x:v>65</x:v>
      </x:c>
      <x:c r="Q930" s="112" t="n">
        <x:v>1</x:v>
      </x:c>
      <x:c r="R930" s="112" t="n">
        <x:v>26</x:v>
      </x:c>
      <x:c r="S930" s="112" t="n">
        <x:v>11.9</x:v>
      </x:c>
      <x:c r="T930" s="112" t="n">
        <x:v>1</x:v>
      </x:c>
      <x:c r="U930" s="112" t="n">
        <x:v>2.9</x:v>
      </x:c>
      <x:c r="V930" s="112" t="n">
        <x:v>5</x:v>
      </x:c>
      <x:c r="W930" s="113">
        <x:f>SUM(Q930:V930)</x:f>
      </x:c>
    </x:row>
    <x:row r="931" spans="1:23" s="6" customFormat="1">
      <x:c r="A931" s="172" t="s">
        <x:v>2916</x:v>
      </x:c>
      <x:c r="B931" s="173" t="s">
        <x:v>2917</x:v>
      </x:c>
      <x:c r="C931" s="172" t="s">
        <x:v>2918</x:v>
      </x:c>
      <x:c r="D931" s="174" t="s">
        <x:v>334</x:v>
      </x:c>
      <x:c r="E931" s="175" t="s">
        <x:v>335</x:v>
      </x:c>
      <x:c r="F931" s="175" t="s">
        <x:v>336</x:v>
      </x:c>
      <x:c r="G931" s="175" t="s">
        <x:v>128</x:v>
      </x:c>
      <x:c r="H931" s="175" t="s"/>
      <x:c r="I931" s="175" t="s">
        <x:v>129</x:v>
      </x:c>
      <x:c r="J931" s="110" t="n"/>
      <x:c r="K931" s="111" t="n">
        <x:v>461</x:v>
      </x:c>
      <x:c r="L931" s="111" t="n">
        <x:v>45</x:v>
      </x:c>
      <x:c r="M931" s="111" t="n">
        <x:v>5</x:v>
      </x:c>
      <x:c r="N931" s="111" t="n">
        <x:v>357</x:v>
      </x:c>
      <x:c r="O931" s="111" t="n">
        <x:v>70</x:v>
      </x:c>
      <x:c r="P931" s="111" t="n">
        <x:v>114</x:v>
      </x:c>
      <x:c r="Q931" s="112" t="n">
        <x:v>11</x:v>
      </x:c>
      <x:c r="R931" s="112" t="n">
        <x:v>31</x:v>
      </x:c>
      <x:c r="S931" s="112" t="n">
        <x:v>24</x:v>
      </x:c>
      <x:c r="T931" s="112" t="n">
        <x:v>3</x:v>
      </x:c>
      <x:c r="U931" s="112" t="n">
        <x:v>4.9</x:v>
      </x:c>
      <x:c r="V931" s="112" t="n">
        <x:v>4</x:v>
      </x:c>
      <x:c r="W931" s="113">
        <x:f>SUM(Q931:V931)</x:f>
      </x:c>
    </x:row>
    <x:row r="932" spans="1:23" s="6" customFormat="1">
      <x:c r="A932" s="172" t="s">
        <x:v>2919</x:v>
      </x:c>
      <x:c r="B932" s="173" t="s">
        <x:v>2920</x:v>
      </x:c>
      <x:c r="C932" s="172" t="s">
        <x:v>2921</x:v>
      </x:c>
      <x:c r="D932" s="174" t="s">
        <x:v>334</x:v>
      </x:c>
      <x:c r="E932" s="175" t="s">
        <x:v>335</x:v>
      </x:c>
      <x:c r="F932" s="175" t="s">
        <x:v>336</x:v>
      </x:c>
      <x:c r="G932" s="175" t="s">
        <x:v>128</x:v>
      </x:c>
      <x:c r="H932" s="175" t="s"/>
      <x:c r="I932" s="175" t="s">
        <x:v>129</x:v>
      </x:c>
      <x:c r="J932" s="110" t="n"/>
      <x:c r="K932" s="111" t="n">
        <x:v>749</x:v>
      </x:c>
      <x:c r="L932" s="111" t="n">
        <x:v>90</x:v>
      </x:c>
      <x:c r="M932" s="111" t="n">
        <x:v>9</x:v>
      </x:c>
      <x:c r="N932" s="111" t="n">
        <x:v>467</x:v>
      </x:c>
      <x:c r="O932" s="111" t="n">
        <x:v>66</x:v>
      </x:c>
      <x:c r="P932" s="111" t="n">
        <x:v>143</x:v>
      </x:c>
      <x:c r="Q932" s="112" t="n">
        <x:v>6</x:v>
      </x:c>
      <x:c r="R932" s="112" t="n">
        <x:v>56</x:v>
      </x:c>
      <x:c r="S932" s="112" t="n">
        <x:v>34.1</x:v>
      </x:c>
      <x:c r="T932" s="112" t="n">
        <x:v>3</x:v>
      </x:c>
      <x:c r="U932" s="112" t="n">
        <x:v>5.7</x:v>
      </x:c>
      <x:c r="V932" s="112" t="n">
        <x:v>4</x:v>
      </x:c>
      <x:c r="W932" s="113">
        <x:f>SUM(Q932:V932)</x:f>
      </x:c>
    </x:row>
    <x:row r="933" spans="1:23" s="6" customFormat="1">
      <x:c r="A933" s="172" t="s">
        <x:v>2922</x:v>
      </x:c>
      <x:c r="B933" s="173" t="s">
        <x:v>2923</x:v>
      </x:c>
      <x:c r="C933" s="172" t="s">
        <x:v>2924</x:v>
      </x:c>
      <x:c r="D933" s="174" t="s">
        <x:v>334</x:v>
      </x:c>
      <x:c r="E933" s="175" t="s">
        <x:v>335</x:v>
      </x:c>
      <x:c r="F933" s="175" t="s">
        <x:v>336</x:v>
      </x:c>
      <x:c r="G933" s="175" t="s">
        <x:v>128</x:v>
      </x:c>
      <x:c r="H933" s="175" t="s"/>
      <x:c r="I933" s="175" t="s">
        <x:v>129</x:v>
      </x:c>
      <x:c r="J933" s="110" t="n"/>
      <x:c r="K933" s="111" t="n">
        <x:v>432</x:v>
      </x:c>
      <x:c r="L933" s="111" t="n">
        <x:v>30</x:v>
      </x:c>
      <x:c r="M933" s="111" t="n">
        <x:v>3</x:v>
      </x:c>
      <x:c r="N933" s="111" t="n">
        <x:v>370</x:v>
      </x:c>
      <x:c r="O933" s="111" t="n">
        <x:v>38</x:v>
      </x:c>
      <x:c r="P933" s="111" t="n">
        <x:v>62</x:v>
      </x:c>
      <x:c r="Q933" s="112" t="n">
        <x:v>4</x:v>
      </x:c>
      <x:c r="R933" s="112" t="n">
        <x:v>31</x:v>
      </x:c>
      <x:c r="S933" s="112" t="n">
        <x:v>25.6</x:v>
      </x:c>
      <x:c r="T933" s="112" t="n">
        <x:v>2</x:v>
      </x:c>
      <x:c r="U933" s="112" t="n">
        <x:v>3.9</x:v>
      </x:c>
      <x:c r="V933" s="112" t="n">
        <x:v>3</x:v>
      </x:c>
      <x:c r="W933" s="113">
        <x:f>SUM(Q933:V933)</x:f>
      </x:c>
    </x:row>
    <x:row r="934" spans="1:23" s="6" customFormat="1">
      <x:c r="A934" s="172" t="s">
        <x:v>2925</x:v>
      </x:c>
      <x:c r="B934" s="173" t="s">
        <x:v>2926</x:v>
      </x:c>
      <x:c r="C934" s="172" t="s">
        <x:v>2927</x:v>
      </x:c>
      <x:c r="D934" s="174" t="s">
        <x:v>334</x:v>
      </x:c>
      <x:c r="E934" s="175" t="s">
        <x:v>335</x:v>
      </x:c>
      <x:c r="F934" s="175" t="s">
        <x:v>336</x:v>
      </x:c>
      <x:c r="G934" s="175" t="s">
        <x:v>128</x:v>
      </x:c>
      <x:c r="H934" s="175" t="s"/>
      <x:c r="I934" s="175" t="s">
        <x:v>129</x:v>
      </x:c>
      <x:c r="J934" s="110" t="n"/>
      <x:c r="K934" s="111" t="n">
        <x:v>298</x:v>
      </x:c>
      <x:c r="L934" s="111" t="n">
        <x:v>30</x:v>
      </x:c>
      <x:c r="M934" s="111" t="n">
        <x:v>3</x:v>
      </x:c>
      <x:c r="N934" s="111" t="n">
        <x:v>261</x:v>
      </x:c>
      <x:c r="O934" s="111" t="n">
        <x:v>10</x:v>
      </x:c>
      <x:c r="P934" s="111" t="n">
        <x:v>85</x:v>
      </x:c>
      <x:c r="Q934" s="112" t="n">
        <x:v>4</x:v>
      </x:c>
      <x:c r="R934" s="112" t="n">
        <x:v>29</x:v>
      </x:c>
      <x:c r="S934" s="112" t="n">
        <x:v>18.6</x:v>
      </x:c>
      <x:c r="T934" s="112" t="n">
        <x:v>2</x:v>
      </x:c>
      <x:c r="U934" s="112" t="n">
        <x:v>2</x:v>
      </x:c>
      <x:c r="V934" s="112" t="n">
        <x:v>2</x:v>
      </x:c>
      <x:c r="W934" s="113">
        <x:f>SUM(Q934:V934)</x:f>
      </x:c>
    </x:row>
    <x:row r="935" spans="1:23" s="6" customFormat="1">
      <x:c r="A935" s="172" t="s">
        <x:v>2928</x:v>
      </x:c>
      <x:c r="B935" s="173" t="s">
        <x:v>2929</x:v>
      </x:c>
      <x:c r="C935" s="172" t="s">
        <x:v>2930</x:v>
      </x:c>
      <x:c r="D935" s="174" t="s">
        <x:v>377</x:v>
      </x:c>
      <x:c r="E935" s="175" t="s">
        <x:v>378</x:v>
      </x:c>
      <x:c r="F935" s="175" t="s">
        <x:v>346</x:v>
      </x:c>
      <x:c r="G935" s="175" t="s">
        <x:v>128</x:v>
      </x:c>
      <x:c r="H935" s="175" t="s"/>
      <x:c r="I935" s="175" t="s">
        <x:v>129</x:v>
      </x:c>
      <x:c r="J935" s="110" t="n"/>
      <x:c r="K935" s="111" t="n">
        <x:v>333</x:v>
      </x:c>
      <x:c r="L935" s="111" t="n">
        <x:v>0</x:v>
      </x:c>
      <x:c r="M935" s="111" t="n">
        <x:v>0</x:v>
      </x:c>
      <x:c r="N935" s="111" t="n">
        <x:v>269</x:v>
      </x:c>
      <x:c r="O935" s="111" t="n">
        <x:v>33</x:v>
      </x:c>
      <x:c r="P935" s="111" t="n">
        <x:v>90</x:v>
      </x:c>
      <x:c r="Q935" s="112" t="n">
        <x:v>1.7</x:v>
      </x:c>
      <x:c r="R935" s="112" t="n">
        <x:v>31</x:v>
      </x:c>
      <x:c r="S935" s="112" t="n">
        <x:v>23</x:v>
      </x:c>
      <x:c r="T935" s="112" t="n">
        <x:v>2</x:v>
      </x:c>
      <x:c r="U935" s="112" t="n">
        <x:v>3.9</x:v>
      </x:c>
      <x:c r="V935" s="112" t="n">
        <x:v>3</x:v>
      </x:c>
      <x:c r="W935" s="113">
        <x:f>SUM(Q935:V935)</x:f>
      </x:c>
    </x:row>
    <x:row r="936" spans="1:23" s="6" customFormat="1">
      <x:c r="A936" s="172" t="s">
        <x:v>2931</x:v>
      </x:c>
      <x:c r="B936" s="173" t="s">
        <x:v>2932</x:v>
      </x:c>
      <x:c r="C936" s="172" t="s">
        <x:v>2933</x:v>
      </x:c>
      <x:c r="D936" s="174" t="s">
        <x:v>334</x:v>
      </x:c>
      <x:c r="E936" s="175" t="s">
        <x:v>335</x:v>
      </x:c>
      <x:c r="F936" s="175" t="s">
        <x:v>336</x:v>
      </x:c>
      <x:c r="G936" s="175" t="s">
        <x:v>128</x:v>
      </x:c>
      <x:c r="H936" s="175" t="s"/>
      <x:c r="I936" s="175" t="s">
        <x:v>129</x:v>
      </x:c>
      <x:c r="J936" s="110" t="n"/>
      <x:c r="K936" s="111" t="n">
        <x:v>345</x:v>
      </x:c>
      <x:c r="L936" s="111" t="n">
        <x:v>45</x:v>
      </x:c>
      <x:c r="M936" s="111" t="n">
        <x:v>5</x:v>
      </x:c>
      <x:c r="N936" s="111" t="n">
        <x:v>276</x:v>
      </x:c>
      <x:c r="O936" s="111" t="n">
        <x:v>43</x:v>
      </x:c>
      <x:c r="P936" s="111" t="n">
        <x:v>93</x:v>
      </x:c>
      <x:c r="Q936" s="112" t="n">
        <x:v>1</x:v>
      </x:c>
      <x:c r="R936" s="112" t="n">
        <x:v>30</x:v>
      </x:c>
      <x:c r="S936" s="112" t="n">
        <x:v>25.2</x:v>
      </x:c>
      <x:c r="T936" s="112" t="n">
        <x:v>1</x:v>
      </x:c>
      <x:c r="U936" s="112" t="n">
        <x:v>2.9</x:v>
      </x:c>
      <x:c r="V936" s="112" t="n">
        <x:v>4</x:v>
      </x:c>
      <x:c r="W936" s="113">
        <x:f>SUM(Q936:V936)</x:f>
      </x:c>
    </x:row>
    <x:row r="937" spans="1:23" s="6" customFormat="1">
      <x:c r="A937" s="172" t="s">
        <x:v>2934</x:v>
      </x:c>
      <x:c r="B937" s="173" t="s">
        <x:v>2935</x:v>
      </x:c>
      <x:c r="C937" s="172" t="s">
        <x:v>2936</x:v>
      </x:c>
      <x:c r="D937" s="174" t="s">
        <x:v>334</x:v>
      </x:c>
      <x:c r="E937" s="175" t="s">
        <x:v>335</x:v>
      </x:c>
      <x:c r="F937" s="175" t="s">
        <x:v>336</x:v>
      </x:c>
      <x:c r="G937" s="175" t="s">
        <x:v>128</x:v>
      </x:c>
      <x:c r="H937" s="175" t="s"/>
      <x:c r="I937" s="175" t="s">
        <x:v>129</x:v>
      </x:c>
      <x:c r="J937" s="110" t="n"/>
      <x:c r="K937" s="111" t="n">
        <x:v>288</x:v>
      </x:c>
      <x:c r="L937" s="111" t="n">
        <x:v>45</x:v>
      </x:c>
      <x:c r="M937" s="111" t="n">
        <x:v>5</x:v>
      </x:c>
      <x:c r="N937" s="111" t="n">
        <x:v>244</x:v>
      </x:c>
      <x:c r="O937" s="111" t="n">
        <x:v>10</x:v>
      </x:c>
      <x:c r="P937" s="111" t="n">
        <x:v>67</x:v>
      </x:c>
      <x:c r="Q937" s="112" t="n">
        <x:v>1</x:v>
      </x:c>
      <x:c r="R937" s="112" t="n">
        <x:v>30</x:v>
      </x:c>
      <x:c r="S937" s="112" t="n">
        <x:v>24.2</x:v>
      </x:c>
      <x:c r="T937" s="112" t="n">
        <x:v>2</x:v>
      </x:c>
      <x:c r="U937" s="112" t="n">
        <x:v>2.9</x:v>
      </x:c>
      <x:c r="V937" s="112" t="n">
        <x:v>3</x:v>
      </x:c>
      <x:c r="W937" s="113">
        <x:f>SUM(Q937:V937)</x:f>
      </x:c>
    </x:row>
    <x:row r="938" spans="1:23" s="6" customFormat="1">
      <x:c r="A938" s="172" t="s">
        <x:v>2937</x:v>
      </x:c>
      <x:c r="B938" s="173" t="s">
        <x:v>2938</x:v>
      </x:c>
      <x:c r="C938" s="172" t="s">
        <x:v>2939</x:v>
      </x:c>
      <x:c r="D938" s="174" t="s">
        <x:v>334</x:v>
      </x:c>
      <x:c r="E938" s="175" t="s">
        <x:v>335</x:v>
      </x:c>
      <x:c r="F938" s="175" t="s">
        <x:v>346</x:v>
      </x:c>
      <x:c r="G938" s="175" t="s">
        <x:v>128</x:v>
      </x:c>
      <x:c r="H938" s="175" t="s"/>
      <x:c r="I938" s="175" t="s">
        <x:v>129</x:v>
      </x:c>
      <x:c r="J938" s="110" t="n"/>
      <x:c r="K938" s="111" t="n">
        <x:v>1117</x:v>
      </x:c>
      <x:c r="L938" s="111" t="n">
        <x:v>30</x:v>
      </x:c>
      <x:c r="M938" s="111" t="n">
        <x:v>3</x:v>
      </x:c>
      <x:c r="N938" s="111" t="n">
        <x:v>724</x:v>
      </x:c>
      <x:c r="O938" s="111" t="n">
        <x:v>16</x:v>
      </x:c>
      <x:c r="P938" s="111" t="n">
        <x:v>105</x:v>
      </x:c>
      <x:c r="Q938" s="112" t="n">
        <x:v>5</x:v>
      </x:c>
      <x:c r="R938" s="112" t="n">
        <x:v>61</x:v>
      </x:c>
      <x:c r="S938" s="112" t="n">
        <x:v>38.2</x:v>
      </x:c>
      <x:c r="T938" s="112" t="n">
        <x:v>4</x:v>
      </x:c>
      <x:c r="U938" s="112" t="n">
        <x:v>5.1</x:v>
      </x:c>
      <x:c r="V938" s="112" t="n">
        <x:v>3</x:v>
      </x:c>
      <x:c r="W938" s="113">
        <x:f>SUM(Q938:V938)</x:f>
      </x:c>
    </x:row>
    <x:row r="939" spans="1:23" s="6" customFormat="1">
      <x:c r="A939" s="172" t="s">
        <x:v>2940</x:v>
      </x:c>
      <x:c r="B939" s="173" t="s">
        <x:v>2941</x:v>
      </x:c>
      <x:c r="C939" s="172" t="s">
        <x:v>2942</x:v>
      </x:c>
      <x:c r="D939" s="174" t="s">
        <x:v>334</x:v>
      </x:c>
      <x:c r="E939" s="175" t="s">
        <x:v>335</x:v>
      </x:c>
      <x:c r="F939" s="175" t="s">
        <x:v>336</x:v>
      </x:c>
      <x:c r="G939" s="175" t="s">
        <x:v>128</x:v>
      </x:c>
      <x:c r="H939" s="175" t="s"/>
      <x:c r="I939" s="175" t="s">
        <x:v>129</x:v>
      </x:c>
      <x:c r="J939" s="110" t="n"/>
      <x:c r="K939" s="111" t="n">
        <x:v>424</x:v>
      </x:c>
      <x:c r="L939" s="111" t="n">
        <x:v>30</x:v>
      </x:c>
      <x:c r="M939" s="111" t="n">
        <x:v>3</x:v>
      </x:c>
      <x:c r="N939" s="111" t="n">
        <x:v>345</x:v>
      </x:c>
      <x:c r="O939" s="111" t="n">
        <x:v>19</x:v>
      </x:c>
      <x:c r="P939" s="111" t="n">
        <x:v>99</x:v>
      </x:c>
      <x:c r="Q939" s="112" t="n">
        <x:v>9</x:v>
      </x:c>
      <x:c r="R939" s="112" t="n">
        <x:v>43</x:v>
      </x:c>
      <x:c r="S939" s="112" t="n">
        <x:v>29</x:v>
      </x:c>
      <x:c r="T939" s="112" t="n">
        <x:v>2</x:v>
      </x:c>
      <x:c r="U939" s="112" t="n">
        <x:v>6.6</x:v>
      </x:c>
      <x:c r="V939" s="112" t="n">
        <x:v>4</x:v>
      </x:c>
      <x:c r="W939" s="113">
        <x:f>SUM(Q939:V939)</x:f>
      </x:c>
    </x:row>
    <x:row r="940" spans="1:23" s="6" customFormat="1">
      <x:c r="A940" s="172" t="s">
        <x:v>2943</x:v>
      </x:c>
      <x:c r="B940" s="173" t="s">
        <x:v>2944</x:v>
      </x:c>
      <x:c r="C940" s="172" t="s">
        <x:v>2945</x:v>
      </x:c>
      <x:c r="D940" s="174" t="s">
        <x:v>334</x:v>
      </x:c>
      <x:c r="E940" s="175" t="s">
        <x:v>335</x:v>
      </x:c>
      <x:c r="F940" s="175" t="s">
        <x:v>336</x:v>
      </x:c>
      <x:c r="G940" s="175" t="s">
        <x:v>128</x:v>
      </x:c>
      <x:c r="H940" s="175" t="s"/>
      <x:c r="I940" s="175" t="s">
        <x:v>129</x:v>
      </x:c>
      <x:c r="J940" s="110" t="n"/>
      <x:c r="K940" s="111" t="n">
        <x:v>258</x:v>
      </x:c>
      <x:c r="L940" s="111" t="n">
        <x:v>30</x:v>
      </x:c>
      <x:c r="M940" s="111" t="n">
        <x:v>3</x:v>
      </x:c>
      <x:c r="N940" s="111" t="n">
        <x:v>206</x:v>
      </x:c>
      <x:c r="O940" s="111" t="n">
        <x:v>25</x:v>
      </x:c>
      <x:c r="P940" s="111" t="n">
        <x:v>51</x:v>
      </x:c>
      <x:c r="Q940" s="112" t="n">
        <x:v>3</x:v>
      </x:c>
      <x:c r="R940" s="112" t="n">
        <x:v>22</x:v>
      </x:c>
      <x:c r="S940" s="112" t="n">
        <x:v>17.2</x:v>
      </x:c>
      <x:c r="T940" s="112" t="n">
        <x:v>2</x:v>
      </x:c>
      <x:c r="U940" s="112" t="n">
        <x:v>1</x:v>
      </x:c>
      <x:c r="V940" s="112" t="n">
        <x:v>3</x:v>
      </x:c>
      <x:c r="W940" s="113">
        <x:f>SUM(Q940:V940)</x:f>
      </x:c>
    </x:row>
    <x:row r="941" spans="1:23" s="6" customFormat="1">
      <x:c r="A941" s="172" t="s">
        <x:v>2946</x:v>
      </x:c>
      <x:c r="B941" s="173" t="s">
        <x:v>2947</x:v>
      </x:c>
      <x:c r="C941" s="172" t="s">
        <x:v>2948</x:v>
      </x:c>
      <x:c r="D941" s="174" t="s">
        <x:v>334</x:v>
      </x:c>
      <x:c r="E941" s="175" t="s">
        <x:v>335</x:v>
      </x:c>
      <x:c r="F941" s="175" t="s">
        <x:v>336</x:v>
      </x:c>
      <x:c r="G941" s="175" t="s">
        <x:v>128</x:v>
      </x:c>
      <x:c r="H941" s="175" t="s"/>
      <x:c r="I941" s="175" t="s">
        <x:v>129</x:v>
      </x:c>
      <x:c r="J941" s="110" t="n"/>
      <x:c r="K941" s="111" t="n">
        <x:v>372</x:v>
      </x:c>
      <x:c r="L941" s="111" t="n">
        <x:v>45</x:v>
      </x:c>
      <x:c r="M941" s="111" t="n">
        <x:v>5</x:v>
      </x:c>
      <x:c r="N941" s="111" t="n">
        <x:v>330</x:v>
      </x:c>
      <x:c r="O941" s="111" t="n">
        <x:v>24</x:v>
      </x:c>
      <x:c r="P941" s="111" t="n">
        <x:v>130</x:v>
      </x:c>
      <x:c r="Q941" s="112" t="n">
        <x:v>4</x:v>
      </x:c>
      <x:c r="R941" s="112" t="n">
        <x:v>40</x:v>
      </x:c>
      <x:c r="S941" s="112" t="n">
        <x:v>32.6</x:v>
      </x:c>
      <x:c r="T941" s="112" t="n">
        <x:v>2</x:v>
      </x:c>
      <x:c r="U941" s="112" t="n">
        <x:v>4.8</x:v>
      </x:c>
      <x:c r="V941" s="112" t="n">
        <x:v>3</x:v>
      </x:c>
      <x:c r="W941" s="113">
        <x:f>SUM(Q941:V941)</x:f>
      </x:c>
    </x:row>
    <x:row r="942" spans="1:23" s="6" customFormat="1">
      <x:c r="A942" s="172" t="s">
        <x:v>2949</x:v>
      </x:c>
      <x:c r="B942" s="173" t="s">
        <x:v>2950</x:v>
      </x:c>
      <x:c r="C942" s="172" t="s">
        <x:v>2951</x:v>
      </x:c>
      <x:c r="D942" s="174" t="s">
        <x:v>334</x:v>
      </x:c>
      <x:c r="E942" s="175" t="s">
        <x:v>335</x:v>
      </x:c>
      <x:c r="F942" s="175" t="s">
        <x:v>336</x:v>
      </x:c>
      <x:c r="G942" s="175" t="s">
        <x:v>128</x:v>
      </x:c>
      <x:c r="H942" s="175" t="s"/>
      <x:c r="I942" s="175" t="s">
        <x:v>129</x:v>
      </x:c>
      <x:c r="J942" s="110" t="n"/>
      <x:c r="K942" s="111" t="n">
        <x:v>517</x:v>
      </x:c>
      <x:c r="L942" s="111" t="n">
        <x:v>60</x:v>
      </x:c>
      <x:c r="M942" s="111" t="n">
        <x:v>6</x:v>
      </x:c>
      <x:c r="N942" s="111" t="n">
        <x:v>437</x:v>
      </x:c>
      <x:c r="O942" s="111" t="n">
        <x:v>84</x:v>
      </x:c>
      <x:c r="P942" s="111" t="n">
        <x:v>92</x:v>
      </x:c>
      <x:c r="Q942" s="112" t="n">
        <x:v>1</x:v>
      </x:c>
      <x:c r="R942" s="112" t="n">
        <x:v>43</x:v>
      </x:c>
      <x:c r="S942" s="112" t="n">
        <x:v>27.2</x:v>
      </x:c>
      <x:c r="T942" s="112" t="n">
        <x:v>2</x:v>
      </x:c>
      <x:c r="U942" s="112" t="n">
        <x:v>4.8</x:v>
      </x:c>
      <x:c r="V942" s="112" t="n">
        <x:v>4</x:v>
      </x:c>
      <x:c r="W942" s="113">
        <x:f>SUM(Q942:V942)</x:f>
      </x:c>
    </x:row>
    <x:row r="943" spans="1:23" s="6" customFormat="1">
      <x:c r="A943" s="172" t="s">
        <x:v>2952</x:v>
      </x:c>
      <x:c r="B943" s="173" t="s">
        <x:v>2953</x:v>
      </x:c>
      <x:c r="C943" s="172" t="s">
        <x:v>2954</x:v>
      </x:c>
      <x:c r="D943" s="174" t="s">
        <x:v>334</x:v>
      </x:c>
      <x:c r="E943" s="175" t="s">
        <x:v>335</x:v>
      </x:c>
      <x:c r="F943" s="175" t="s">
        <x:v>336</x:v>
      </x:c>
      <x:c r="G943" s="175" t="s">
        <x:v>128</x:v>
      </x:c>
      <x:c r="H943" s="175" t="s"/>
      <x:c r="I943" s="175" t="s">
        <x:v>129</x:v>
      </x:c>
      <x:c r="J943" s="110" t="n"/>
      <x:c r="K943" s="111" t="n">
        <x:v>359</x:v>
      </x:c>
      <x:c r="L943" s="111" t="n">
        <x:v>45</x:v>
      </x:c>
      <x:c r="M943" s="111" t="n">
        <x:v>5</x:v>
      </x:c>
      <x:c r="N943" s="111" t="n">
        <x:v>287</x:v>
      </x:c>
      <x:c r="O943" s="111" t="n">
        <x:v>21</x:v>
      </x:c>
      <x:c r="P943" s="111" t="n">
        <x:v>54</x:v>
      </x:c>
      <x:c r="Q943" s="112" t="n">
        <x:v>4</x:v>
      </x:c>
      <x:c r="R943" s="112" t="n">
        <x:v>25</x:v>
      </x:c>
      <x:c r="S943" s="112" t="n">
        <x:v>18.3</x:v>
      </x:c>
      <x:c r="T943" s="112" t="n">
        <x:v>2</x:v>
      </x:c>
      <x:c r="U943" s="112" t="n">
        <x:v>3.8</x:v>
      </x:c>
      <x:c r="V943" s="112" t="n">
        <x:v>3</x:v>
      </x:c>
      <x:c r="W943" s="113">
        <x:f>SUM(Q943:V943)</x:f>
      </x:c>
    </x:row>
    <x:row r="944" spans="1:23" s="6" customFormat="1">
      <x:c r="A944" s="172" t="s">
        <x:v>2955</x:v>
      </x:c>
      <x:c r="B944" s="173" t="s">
        <x:v>2956</x:v>
      </x:c>
      <x:c r="C944" s="172" t="s">
        <x:v>2957</x:v>
      </x:c>
      <x:c r="D944" s="174" t="s">
        <x:v>377</x:v>
      </x:c>
      <x:c r="E944" s="175" t="s">
        <x:v>378</x:v>
      </x:c>
      <x:c r="F944" s="175" t="s">
        <x:v>346</x:v>
      </x:c>
      <x:c r="G944" s="175" t="s">
        <x:v>128</x:v>
      </x:c>
      <x:c r="H944" s="175" t="s"/>
      <x:c r="I944" s="175" t="s">
        <x:v>129</x:v>
      </x:c>
      <x:c r="J944" s="110" t="n"/>
      <x:c r="K944" s="111" t="n">
        <x:v>795</x:v>
      </x:c>
      <x:c r="L944" s="111" t="n">
        <x:v>0</x:v>
      </x:c>
      <x:c r="M944" s="111" t="n">
        <x:v>0</x:v>
      </x:c>
      <x:c r="N944" s="111" t="n">
        <x:v>608</x:v>
      </x:c>
      <x:c r="O944" s="111" t="n">
        <x:v>26</x:v>
      </x:c>
      <x:c r="P944" s="111" t="n">
        <x:v>174</x:v>
      </x:c>
      <x:c r="Q944" s="112" t="n">
        <x:v>4</x:v>
      </x:c>
      <x:c r="R944" s="112" t="n">
        <x:v>52</x:v>
      </x:c>
      <x:c r="S944" s="112" t="n">
        <x:v>16.9</x:v>
      </x:c>
      <x:c r="T944" s="112" t="n">
        <x:v>2</x:v>
      </x:c>
      <x:c r="U944" s="112" t="n">
        <x:v>3</x:v>
      </x:c>
      <x:c r="V944" s="112" t="n">
        <x:v>4</x:v>
      </x:c>
      <x:c r="W944" s="113">
        <x:f>SUM(Q944:V944)</x:f>
      </x:c>
    </x:row>
    <x:row r="945" spans="1:23" s="6" customFormat="1">
      <x:c r="A945" s="172" t="s">
        <x:v>2958</x:v>
      </x:c>
      <x:c r="B945" s="173" t="s">
        <x:v>2959</x:v>
      </x:c>
      <x:c r="C945" s="172" t="s">
        <x:v>2960</x:v>
      </x:c>
      <x:c r="D945" s="174" t="s">
        <x:v>377</x:v>
      </x:c>
      <x:c r="E945" s="175" t="s">
        <x:v>378</x:v>
      </x:c>
      <x:c r="F945" s="175" t="s">
        <x:v>346</x:v>
      </x:c>
      <x:c r="G945" s="175" t="s">
        <x:v>128</x:v>
      </x:c>
      <x:c r="H945" s="175" t="s"/>
      <x:c r="I945" s="175" t="s">
        <x:v>129</x:v>
      </x:c>
      <x:c r="J945" s="110" t="n"/>
      <x:c r="K945" s="111" t="n">
        <x:v>407</x:v>
      </x:c>
      <x:c r="L945" s="111" t="n">
        <x:v>0</x:v>
      </x:c>
      <x:c r="M945" s="111" t="n">
        <x:v>0</x:v>
      </x:c>
      <x:c r="N945" s="111" t="n">
        <x:v>325</x:v>
      </x:c>
      <x:c r="O945" s="111" t="n">
        <x:v>12</x:v>
      </x:c>
      <x:c r="P945" s="111" t="n">
        <x:v>85</x:v>
      </x:c>
      <x:c r="Q945" s="112" t="n">
        <x:v>0</x:v>
      </x:c>
      <x:c r="R945" s="112" t="n">
        <x:v>30</x:v>
      </x:c>
      <x:c r="S945" s="112" t="n">
        <x:v>12.8</x:v>
      </x:c>
      <x:c r="T945" s="112" t="n">
        <x:v>2</x:v>
      </x:c>
      <x:c r="U945" s="112" t="n">
        <x:v>2.9</x:v>
      </x:c>
      <x:c r="V945" s="112" t="n">
        <x:v>2</x:v>
      </x:c>
      <x:c r="W945" s="113">
        <x:f>SUM(Q945:V945)</x:f>
      </x:c>
    </x:row>
    <x:row r="946" spans="1:23" s="6" customFormat="1">
      <x:c r="A946" s="172" t="s">
        <x:v>2961</x:v>
      </x:c>
      <x:c r="B946" s="173" t="s">
        <x:v>2962</x:v>
      </x:c>
      <x:c r="C946" s="172" t="s">
        <x:v>2963</x:v>
      </x:c>
      <x:c r="D946" s="174" t="s">
        <x:v>377</x:v>
      </x:c>
      <x:c r="E946" s="175" t="s">
        <x:v>378</x:v>
      </x:c>
      <x:c r="F946" s="175" t="s">
        <x:v>346</x:v>
      </x:c>
      <x:c r="G946" s="175" t="s">
        <x:v>128</x:v>
      </x:c>
      <x:c r="H946" s="175" t="s"/>
      <x:c r="I946" s="175" t="s">
        <x:v>129</x:v>
      </x:c>
      <x:c r="J946" s="110" t="n"/>
      <x:c r="K946" s="111" t="n">
        <x:v>268</x:v>
      </x:c>
      <x:c r="L946" s="111" t="n">
        <x:v>0</x:v>
      </x:c>
      <x:c r="M946" s="111" t="n">
        <x:v>0</x:v>
      </x:c>
      <x:c r="N946" s="111" t="n">
        <x:v>230</x:v>
      </x:c>
      <x:c r="O946" s="111" t="n">
        <x:v>31</x:v>
      </x:c>
      <x:c r="P946" s="111" t="n">
        <x:v>72</x:v>
      </x:c>
      <x:c r="Q946" s="112" t="n">
        <x:v>9</x:v>
      </x:c>
      <x:c r="R946" s="112" t="n">
        <x:v>8</x:v>
      </x:c>
      <x:c r="S946" s="112" t="n">
        <x:v>8.9</x:v>
      </x:c>
      <x:c r="T946" s="112" t="n">
        <x:v>2</x:v>
      </x:c>
      <x:c r="U946" s="112" t="n">
        <x:v>2</x:v>
      </x:c>
      <x:c r="V946" s="112" t="n">
        <x:v>3</x:v>
      </x:c>
      <x:c r="W946" s="113">
        <x:f>SUM(Q946:V946)</x:f>
      </x:c>
    </x:row>
    <x:row r="947" spans="1:23" s="6" customFormat="1">
      <x:c r="A947" s="172" t="s">
        <x:v>2964</x:v>
      </x:c>
      <x:c r="B947" s="173" t="s">
        <x:v>2965</x:v>
      </x:c>
      <x:c r="C947" s="172" t="s">
        <x:v>2966</x:v>
      </x:c>
      <x:c r="D947" s="174" t="s">
        <x:v>377</x:v>
      </x:c>
      <x:c r="E947" s="175" t="s">
        <x:v>378</x:v>
      </x:c>
      <x:c r="F947" s="175" t="s">
        <x:v>346</x:v>
      </x:c>
      <x:c r="G947" s="175" t="s">
        <x:v>128</x:v>
      </x:c>
      <x:c r="H947" s="175" t="s"/>
      <x:c r="I947" s="175" t="s">
        <x:v>129</x:v>
      </x:c>
      <x:c r="J947" s="110" t="n"/>
      <x:c r="K947" s="111" t="n">
        <x:v>149</x:v>
      </x:c>
      <x:c r="L947" s="111" t="n">
        <x:v>0</x:v>
      </x:c>
      <x:c r="M947" s="111" t="n">
        <x:v>0</x:v>
      </x:c>
      <x:c r="N947" s="111" t="n">
        <x:v>133</x:v>
      </x:c>
      <x:c r="O947" s="111" t="n">
        <x:v>11</x:v>
      </x:c>
      <x:c r="P947" s="111" t="n">
        <x:v>45</x:v>
      </x:c>
      <x:c r="Q947" s="112" t="n">
        <x:v>5</x:v>
      </x:c>
      <x:c r="R947" s="112" t="n">
        <x:v>14</x:v>
      </x:c>
      <x:c r="S947" s="112" t="n">
        <x:v>8</x:v>
      </x:c>
      <x:c r="T947" s="112" t="n">
        <x:v>1</x:v>
      </x:c>
      <x:c r="U947" s="112" t="n">
        <x:v>1</x:v>
      </x:c>
      <x:c r="V947" s="112" t="n">
        <x:v>2</x:v>
      </x:c>
      <x:c r="W947" s="113">
        <x:f>SUM(Q947:V947)</x:f>
      </x:c>
    </x:row>
    <x:row r="948" spans="1:23" s="6" customFormat="1">
      <x:c r="A948" s="172" t="s">
        <x:v>2967</x:v>
      </x:c>
      <x:c r="B948" s="173" t="s">
        <x:v>2968</x:v>
      </x:c>
      <x:c r="C948" s="172" t="s">
        <x:v>2969</x:v>
      </x:c>
      <x:c r="D948" s="174" t="s">
        <x:v>377</x:v>
      </x:c>
      <x:c r="E948" s="175" t="s">
        <x:v>378</x:v>
      </x:c>
      <x:c r="F948" s="175" t="s">
        <x:v>346</x:v>
      </x:c>
      <x:c r="G948" s="175" t="s">
        <x:v>128</x:v>
      </x:c>
      <x:c r="H948" s="175" t="s"/>
      <x:c r="I948" s="175" t="s">
        <x:v>129</x:v>
      </x:c>
      <x:c r="J948" s="110" t="n"/>
      <x:c r="K948" s="111" t="n">
        <x:v>357</x:v>
      </x:c>
      <x:c r="L948" s="111" t="n">
        <x:v>0</x:v>
      </x:c>
      <x:c r="M948" s="111" t="n">
        <x:v>0</x:v>
      </x:c>
      <x:c r="N948" s="111" t="n">
        <x:v>277</x:v>
      </x:c>
      <x:c r="O948" s="111" t="n">
        <x:v>10</x:v>
      </x:c>
      <x:c r="P948" s="111" t="n">
        <x:v>55</x:v>
      </x:c>
      <x:c r="Q948" s="112" t="n">
        <x:v>10</x:v>
      </x:c>
      <x:c r="R948" s="112" t="n">
        <x:v>17</x:v>
      </x:c>
      <x:c r="S948" s="112" t="n">
        <x:v>13</x:v>
      </x:c>
      <x:c r="T948" s="112" t="n">
        <x:v>2</x:v>
      </x:c>
      <x:c r="U948" s="112" t="n">
        <x:v>2</x:v>
      </x:c>
      <x:c r="V948" s="112" t="n">
        <x:v>3</x:v>
      </x:c>
      <x:c r="W948" s="113">
        <x:f>SUM(Q948:V948)</x:f>
      </x:c>
    </x:row>
    <x:row r="949" spans="1:23" s="6" customFormat="1">
      <x:c r="A949" s="172" t="s">
        <x:v>2970</x:v>
      </x:c>
      <x:c r="B949" s="173" t="s">
        <x:v>2971</x:v>
      </x:c>
      <x:c r="C949" s="172" t="s">
        <x:v>2972</x:v>
      </x:c>
      <x:c r="D949" s="174" t="s">
        <x:v>320</x:v>
      </x:c>
      <x:c r="E949" s="175" t="s">
        <x:v>397</x:v>
      </x:c>
      <x:c r="F949" s="175" t="s">
        <x:v>398</x:v>
      </x:c>
      <x:c r="G949" s="175" t="s">
        <x:v>128</x:v>
      </x:c>
      <x:c r="H949" s="175" t="s"/>
      <x:c r="I949" s="175" t="s">
        <x:v>129</x:v>
      </x:c>
      <x:c r="J949" s="110" t="n"/>
      <x:c r="K949" s="111" t="n">
        <x:v>623</x:v>
      </x:c>
      <x:c r="L949" s="111" t="n">
        <x:v>0</x:v>
      </x:c>
      <x:c r="M949" s="111" t="n">
        <x:v>0</x:v>
      </x:c>
      <x:c r="N949" s="111" t="n">
        <x:v>428</x:v>
      </x:c>
      <x:c r="O949" s="111" t="n">
        <x:v>110</x:v>
      </x:c>
      <x:c r="P949" s="111" t="n">
        <x:v>93</x:v>
      </x:c>
      <x:c r="Q949" s="112" t="n">
        <x:v>6</x:v>
      </x:c>
      <x:c r="R949" s="112" t="n">
        <x:v>36</x:v>
      </x:c>
      <x:c r="S949" s="112" t="n">
        <x:v>17.8</x:v>
      </x:c>
      <x:c r="T949" s="112" t="n">
        <x:v>2</x:v>
      </x:c>
      <x:c r="U949" s="112" t="n">
        <x:v>4</x:v>
      </x:c>
      <x:c r="V949" s="112" t="n">
        <x:v>4</x:v>
      </x:c>
      <x:c r="W949" s="113">
        <x:f>SUM(Q949:V949)</x:f>
      </x:c>
    </x:row>
    <x:row r="950" spans="1:23" s="6" customFormat="1">
      <x:c r="A950" s="172" t="s">
        <x:v>2973</x:v>
      </x:c>
      <x:c r="B950" s="173" t="s">
        <x:v>2974</x:v>
      </x:c>
      <x:c r="C950" s="172" t="s">
        <x:v>2975</x:v>
      </x:c>
      <x:c r="D950" s="174" t="s">
        <x:v>320</x:v>
      </x:c>
      <x:c r="E950" s="175" t="s">
        <x:v>397</x:v>
      </x:c>
      <x:c r="F950" s="175" t="s">
        <x:v>398</x:v>
      </x:c>
      <x:c r="G950" s="175" t="s">
        <x:v>128</x:v>
      </x:c>
      <x:c r="H950" s="175" t="s"/>
      <x:c r="I950" s="175" t="s">
        <x:v>129</x:v>
      </x:c>
      <x:c r="J950" s="110" t="n"/>
      <x:c r="K950" s="111" t="n">
        <x:v>188</x:v>
      </x:c>
      <x:c r="L950" s="111" t="n">
        <x:v>0</x:v>
      </x:c>
      <x:c r="M950" s="111" t="n">
        <x:v>0</x:v>
      </x:c>
      <x:c r="N950" s="111" t="n">
        <x:v>145</x:v>
      </x:c>
      <x:c r="O950" s="111" t="n">
        <x:v>23</x:v>
      </x:c>
      <x:c r="P950" s="111" t="n">
        <x:v>45</x:v>
      </x:c>
      <x:c r="Q950" s="112" t="n">
        <x:v>2</x:v>
      </x:c>
      <x:c r="R950" s="112" t="n">
        <x:v>16</x:v>
      </x:c>
      <x:c r="S950" s="112" t="n">
        <x:v>3.6</x:v>
      </x:c>
      <x:c r="T950" s="112" t="n">
        <x:v>2</x:v>
      </x:c>
      <x:c r="U950" s="112" t="n">
        <x:v>4</x:v>
      </x:c>
      <x:c r="V950" s="112" t="n">
        <x:v>3</x:v>
      </x:c>
      <x:c r="W950" s="113">
        <x:f>SUM(Q950:V950)</x:f>
      </x:c>
    </x:row>
    <x:row r="951" spans="1:23" s="6" customFormat="1">
      <x:c r="A951" s="172" t="s">
        <x:v>2976</x:v>
      </x:c>
      <x:c r="B951" s="173" t="s">
        <x:v>2977</x:v>
      </x:c>
      <x:c r="C951" s="172" t="s">
        <x:v>2978</x:v>
      </x:c>
      <x:c r="D951" s="174" t="s">
        <x:v>320</x:v>
      </x:c>
      <x:c r="E951" s="175" t="s">
        <x:v>397</x:v>
      </x:c>
      <x:c r="F951" s="175" t="s">
        <x:v>398</x:v>
      </x:c>
      <x:c r="G951" s="175" t="s">
        <x:v>128</x:v>
      </x:c>
      <x:c r="H951" s="175" t="s"/>
      <x:c r="I951" s="175" t="s">
        <x:v>129</x:v>
      </x:c>
      <x:c r="J951" s="110" t="n"/>
      <x:c r="K951" s="111" t="n">
        <x:v>335</x:v>
      </x:c>
      <x:c r="L951" s="111" t="n">
        <x:v>0</x:v>
      </x:c>
      <x:c r="M951" s="111" t="n">
        <x:v>0</x:v>
      </x:c>
      <x:c r="N951" s="111" t="n">
        <x:v>277</x:v>
      </x:c>
      <x:c r="O951" s="111" t="n">
        <x:v>8</x:v>
      </x:c>
      <x:c r="P951" s="111" t="n">
        <x:v>57</x:v>
      </x:c>
      <x:c r="Q951" s="112" t="n">
        <x:v>4</x:v>
      </x:c>
      <x:c r="R951" s="112" t="n">
        <x:v>16</x:v>
      </x:c>
      <x:c r="S951" s="112" t="n">
        <x:v>5</x:v>
      </x:c>
      <x:c r="T951" s="112" t="n">
        <x:v>3</x:v>
      </x:c>
      <x:c r="U951" s="112" t="n">
        <x:v>1</x:v>
      </x:c>
      <x:c r="V951" s="112" t="n">
        <x:v>4</x:v>
      </x:c>
      <x:c r="W951" s="113">
        <x:f>SUM(Q951:V951)</x:f>
      </x:c>
    </x:row>
    <x:row r="952" spans="1:23" s="6" customFormat="1">
      <x:c r="A952" s="172" t="s">
        <x:v>2979</x:v>
      </x:c>
      <x:c r="B952" s="173" t="s">
        <x:v>2980</x:v>
      </x:c>
      <x:c r="C952" s="172" t="s">
        <x:v>2981</x:v>
      </x:c>
      <x:c r="D952" s="174" t="s">
        <x:v>320</x:v>
      </x:c>
      <x:c r="E952" s="175" t="s">
        <x:v>397</x:v>
      </x:c>
      <x:c r="F952" s="175" t="s">
        <x:v>398</x:v>
      </x:c>
      <x:c r="G952" s="175" t="s">
        <x:v>128</x:v>
      </x:c>
      <x:c r="H952" s="175" t="s"/>
      <x:c r="I952" s="175" t="s">
        <x:v>129</x:v>
      </x:c>
      <x:c r="J952" s="110" t="n"/>
      <x:c r="K952" s="111" t="n">
        <x:v>237</x:v>
      </x:c>
      <x:c r="L952" s="111" t="n">
        <x:v>0</x:v>
      </x:c>
      <x:c r="M952" s="111" t="n">
        <x:v>0</x:v>
      </x:c>
      <x:c r="N952" s="111" t="n">
        <x:v>191</x:v>
      </x:c>
      <x:c r="O952" s="111" t="n">
        <x:v>17</x:v>
      </x:c>
      <x:c r="P952" s="111" t="n">
        <x:v>67</x:v>
      </x:c>
      <x:c r="Q952" s="112" t="n">
        <x:v>1</x:v>
      </x:c>
      <x:c r="R952" s="112" t="n">
        <x:v>18</x:v>
      </x:c>
      <x:c r="S952" s="112" t="n">
        <x:v>7</x:v>
      </x:c>
      <x:c r="T952" s="112" t="n">
        <x:v>2</x:v>
      </x:c>
      <x:c r="U952" s="112" t="n">
        <x:v>3</x:v>
      </x:c>
      <x:c r="V952" s="112" t="n">
        <x:v>1</x:v>
      </x:c>
      <x:c r="W952" s="113">
        <x:f>SUM(Q952:V952)</x:f>
      </x:c>
    </x:row>
    <x:row r="953" spans="1:23" s="6" customFormat="1">
      <x:c r="A953" s="172" t="s">
        <x:v>2982</x:v>
      </x:c>
      <x:c r="B953" s="173" t="s">
        <x:v>2983</x:v>
      </x:c>
      <x:c r="C953" s="172" t="s">
        <x:v>2984</x:v>
      </x:c>
      <x:c r="D953" s="174" t="s">
        <x:v>320</x:v>
      </x:c>
      <x:c r="E953" s="175" t="s">
        <x:v>397</x:v>
      </x:c>
      <x:c r="F953" s="175" t="s">
        <x:v>398</x:v>
      </x:c>
      <x:c r="G953" s="175" t="s">
        <x:v>128</x:v>
      </x:c>
      <x:c r="H953" s="175" t="s"/>
      <x:c r="I953" s="175" t="s">
        <x:v>129</x:v>
      </x:c>
      <x:c r="J953" s="110" t="n"/>
      <x:c r="K953" s="111" t="n">
        <x:v>335</x:v>
      </x:c>
      <x:c r="L953" s="111" t="n">
        <x:v>0</x:v>
      </x:c>
      <x:c r="M953" s="111" t="n">
        <x:v>0</x:v>
      </x:c>
      <x:c r="N953" s="111" t="n">
        <x:v>250</x:v>
      </x:c>
      <x:c r="O953" s="111" t="n">
        <x:v>23</x:v>
      </x:c>
      <x:c r="P953" s="111" t="n">
        <x:v>85</x:v>
      </x:c>
      <x:c r="Q953" s="112" t="n">
        <x:v>6</x:v>
      </x:c>
      <x:c r="R953" s="112" t="n">
        <x:v>25</x:v>
      </x:c>
      <x:c r="S953" s="112" t="n">
        <x:v>4</x:v>
      </x:c>
      <x:c r="T953" s="112" t="n">
        <x:v>2</x:v>
      </x:c>
      <x:c r="U953" s="112" t="n">
        <x:v>3</x:v>
      </x:c>
      <x:c r="V953" s="112" t="n">
        <x:v>7</x:v>
      </x:c>
      <x:c r="W953" s="113">
        <x:f>SUM(Q953:V953)</x:f>
      </x:c>
    </x:row>
    <x:row r="954" spans="1:23" s="6" customFormat="1">
      <x:c r="A954" s="172" t="s">
        <x:v>2985</x:v>
      </x:c>
      <x:c r="B954" s="173" t="s">
        <x:v>2986</x:v>
      </x:c>
      <x:c r="C954" s="172" t="s">
        <x:v>2987</x:v>
      </x:c>
      <x:c r="D954" s="174" t="s">
        <x:v>320</x:v>
      </x:c>
      <x:c r="E954" s="175" t="s">
        <x:v>397</x:v>
      </x:c>
      <x:c r="F954" s="175" t="s">
        <x:v>398</x:v>
      </x:c>
      <x:c r="G954" s="175" t="s">
        <x:v>128</x:v>
      </x:c>
      <x:c r="H954" s="175" t="s"/>
      <x:c r="I954" s="175" t="s">
        <x:v>129</x:v>
      </x:c>
      <x:c r="J954" s="110" t="n"/>
      <x:c r="K954" s="111" t="n">
        <x:v>213</x:v>
      </x:c>
      <x:c r="L954" s="111" t="n">
        <x:v>0</x:v>
      </x:c>
      <x:c r="M954" s="111" t="n">
        <x:v>0</x:v>
      </x:c>
      <x:c r="N954" s="111" t="n">
        <x:v>157</x:v>
      </x:c>
      <x:c r="O954" s="111" t="n">
        <x:v>23</x:v>
      </x:c>
      <x:c r="P954" s="111" t="n">
        <x:v>42</x:v>
      </x:c>
      <x:c r="Q954" s="112" t="n">
        <x:v>2</x:v>
      </x:c>
      <x:c r="R954" s="112" t="n">
        <x:v>15</x:v>
      </x:c>
      <x:c r="S954" s="112" t="n">
        <x:v>2.7</x:v>
      </x:c>
      <x:c r="T954" s="112" t="n">
        <x:v>2</x:v>
      </x:c>
      <x:c r="U954" s="112" t="n">
        <x:v>2</x:v>
      </x:c>
      <x:c r="V954" s="112" t="n">
        <x:v>3</x:v>
      </x:c>
      <x:c r="W954" s="113">
        <x:f>SUM(Q954:V954)</x:f>
      </x:c>
    </x:row>
    <x:row r="955" spans="1:23" s="6" customFormat="1">
      <x:c r="A955" s="172" t="s">
        <x:v>2988</x:v>
      </x:c>
      <x:c r="B955" s="173" t="s">
        <x:v>2989</x:v>
      </x:c>
      <x:c r="C955" s="172" t="s">
        <x:v>2990</x:v>
      </x:c>
      <x:c r="D955" s="174" t="s">
        <x:v>320</x:v>
      </x:c>
      <x:c r="E955" s="175" t="s">
        <x:v>397</x:v>
      </x:c>
      <x:c r="F955" s="175" t="s">
        <x:v>398</x:v>
      </x:c>
      <x:c r="G955" s="175" t="s">
        <x:v>128</x:v>
      </x:c>
      <x:c r="H955" s="175" t="s"/>
      <x:c r="I955" s="175" t="s">
        <x:v>129</x:v>
      </x:c>
      <x:c r="J955" s="110" t="n"/>
      <x:c r="K955" s="111" t="n">
        <x:v>225</x:v>
      </x:c>
      <x:c r="L955" s="111" t="n">
        <x:v>0</x:v>
      </x:c>
      <x:c r="M955" s="111" t="n">
        <x:v>0</x:v>
      </x:c>
      <x:c r="N955" s="111" t="n">
        <x:v>154</x:v>
      </x:c>
      <x:c r="O955" s="111" t="n">
        <x:v>21</x:v>
      </x:c>
      <x:c r="P955" s="111" t="n">
        <x:v>47</x:v>
      </x:c>
      <x:c r="Q955" s="112" t="n">
        <x:v>11</x:v>
      </x:c>
      <x:c r="R955" s="112" t="n">
        <x:v>11</x:v>
      </x:c>
      <x:c r="S955" s="112" t="n">
        <x:v>5</x:v>
      </x:c>
      <x:c r="T955" s="112" t="n">
        <x:v>3</x:v>
      </x:c>
      <x:c r="U955" s="112" t="n">
        <x:v>1</x:v>
      </x:c>
      <x:c r="V955" s="112" t="n">
        <x:v>1</x:v>
      </x:c>
      <x:c r="W955" s="113">
        <x:f>SUM(Q955:V955)</x:f>
      </x:c>
    </x:row>
    <x:row r="956" spans="1:23" s="6" customFormat="1">
      <x:c r="A956" s="172" t="s">
        <x:v>2991</x:v>
      </x:c>
      <x:c r="B956" s="173" t="s">
        <x:v>2992</x:v>
      </x:c>
      <x:c r="C956" s="172" t="s">
        <x:v>2993</x:v>
      </x:c>
      <x:c r="D956" s="174" t="s">
        <x:v>320</x:v>
      </x:c>
      <x:c r="E956" s="175" t="s">
        <x:v>397</x:v>
      </x:c>
      <x:c r="F956" s="175" t="s">
        <x:v>398</x:v>
      </x:c>
      <x:c r="G956" s="175" t="s">
        <x:v>128</x:v>
      </x:c>
      <x:c r="H956" s="175" t="s"/>
      <x:c r="I956" s="175" t="s">
        <x:v>129</x:v>
      </x:c>
      <x:c r="J956" s="110" t="n"/>
      <x:c r="K956" s="111" t="n">
        <x:v>262</x:v>
      </x:c>
      <x:c r="L956" s="111" t="n">
        <x:v>0</x:v>
      </x:c>
      <x:c r="M956" s="111" t="n">
        <x:v>0</x:v>
      </x:c>
      <x:c r="N956" s="111" t="n">
        <x:v>192</x:v>
      </x:c>
      <x:c r="O956" s="111" t="n">
        <x:v>31</x:v>
      </x:c>
      <x:c r="P956" s="111" t="n">
        <x:v>57</x:v>
      </x:c>
      <x:c r="Q956" s="112" t="n">
        <x:v>7</x:v>
      </x:c>
      <x:c r="R956" s="112" t="n">
        <x:v>13</x:v>
      </x:c>
      <x:c r="S956" s="112" t="n">
        <x:v>8</x:v>
      </x:c>
      <x:c r="T956" s="112" t="n">
        <x:v>3</x:v>
      </x:c>
      <x:c r="U956" s="112" t="n">
        <x:v>2</x:v>
      </x:c>
      <x:c r="V956" s="112" t="n">
        <x:v>2</x:v>
      </x:c>
      <x:c r="W956" s="113">
        <x:f>SUM(Q956:V956)</x:f>
      </x:c>
    </x:row>
    <x:row r="957" spans="1:23" s="6" customFormat="1">
      <x:c r="A957" s="172" t="s">
        <x:v>2994</x:v>
      </x:c>
      <x:c r="B957" s="173" t="s">
        <x:v>2995</x:v>
      </x:c>
      <x:c r="C957" s="172" t="s">
        <x:v>2996</x:v>
      </x:c>
      <x:c r="D957" s="174" t="s">
        <x:v>320</x:v>
      </x:c>
      <x:c r="E957" s="175" t="s">
        <x:v>397</x:v>
      </x:c>
      <x:c r="F957" s="175" t="s">
        <x:v>398</x:v>
      </x:c>
      <x:c r="G957" s="175" t="s">
        <x:v>128</x:v>
      </x:c>
      <x:c r="H957" s="175" t="s"/>
      <x:c r="I957" s="175" t="s">
        <x:v>129</x:v>
      </x:c>
      <x:c r="J957" s="110" t="n"/>
      <x:c r="K957" s="111" t="n">
        <x:v>464</x:v>
      </x:c>
      <x:c r="L957" s="111" t="n">
        <x:v>0</x:v>
      </x:c>
      <x:c r="M957" s="111" t="n">
        <x:v>0</x:v>
      </x:c>
      <x:c r="N957" s="111" t="n">
        <x:v>451</x:v>
      </x:c>
      <x:c r="O957" s="111" t="n">
        <x:v>21</x:v>
      </x:c>
      <x:c r="P957" s="111" t="n">
        <x:v>71</x:v>
      </x:c>
      <x:c r="Q957" s="112" t="n">
        <x:v>3</x:v>
      </x:c>
      <x:c r="R957" s="112" t="n">
        <x:v>26</x:v>
      </x:c>
      <x:c r="S957" s="112" t="n">
        <x:v>6</x:v>
      </x:c>
      <x:c r="T957" s="112" t="n">
        <x:v>3</x:v>
      </x:c>
      <x:c r="U957" s="112" t="n">
        <x:v>4</x:v>
      </x:c>
      <x:c r="V957" s="112" t="n">
        <x:v>5</x:v>
      </x:c>
      <x:c r="W957" s="113">
        <x:f>SUM(Q957:V957)</x:f>
      </x:c>
    </x:row>
    <x:row r="958" spans="1:23" s="6" customFormat="1">
      <x:c r="A958" s="172" t="s">
        <x:v>2997</x:v>
      </x:c>
      <x:c r="B958" s="173" t="s">
        <x:v>2998</x:v>
      </x:c>
      <x:c r="C958" s="172" t="s">
        <x:v>2999</x:v>
      </x:c>
      <x:c r="D958" s="174" t="s">
        <x:v>320</x:v>
      </x:c>
      <x:c r="E958" s="175" t="s">
        <x:v>397</x:v>
      </x:c>
      <x:c r="F958" s="175" t="s">
        <x:v>398</x:v>
      </x:c>
      <x:c r="G958" s="175" t="s">
        <x:v>128</x:v>
      </x:c>
      <x:c r="H958" s="175" t="s"/>
      <x:c r="I958" s="175" t="s">
        <x:v>129</x:v>
      </x:c>
      <x:c r="J958" s="110" t="n"/>
      <x:c r="K958" s="111" t="n">
        <x:v>203</x:v>
      </x:c>
      <x:c r="L958" s="111" t="n">
        <x:v>0</x:v>
      </x:c>
      <x:c r="M958" s="111" t="n">
        <x:v>0</x:v>
      </x:c>
      <x:c r="N958" s="111" t="n">
        <x:v>169</x:v>
      </x:c>
      <x:c r="O958" s="111" t="n">
        <x:v>3</x:v>
      </x:c>
      <x:c r="P958" s="111" t="n">
        <x:v>48</x:v>
      </x:c>
      <x:c r="Q958" s="112" t="n">
        <x:v>3</x:v>
      </x:c>
      <x:c r="R958" s="112" t="n">
        <x:v>13</x:v>
      </x:c>
      <x:c r="S958" s="112" t="n">
        <x:v>1</x:v>
      </x:c>
      <x:c r="T958" s="112" t="n">
        <x:v>2</x:v>
      </x:c>
      <x:c r="U958" s="112" t="n">
        <x:v>1</x:v>
      </x:c>
      <x:c r="V958" s="112" t="n">
        <x:v>3</x:v>
      </x:c>
      <x:c r="W958" s="113">
        <x:f>SUM(Q958:V958)</x:f>
      </x:c>
    </x:row>
    <x:row r="959" spans="1:23" s="6" customFormat="1">
      <x:c r="A959" s="172" t="s">
        <x:v>3000</x:v>
      </x:c>
      <x:c r="B959" s="173" t="s">
        <x:v>3001</x:v>
      </x:c>
      <x:c r="C959" s="172" t="s">
        <x:v>3002</x:v>
      </x:c>
      <x:c r="D959" s="174" t="s">
        <x:v>320</x:v>
      </x:c>
      <x:c r="E959" s="175" t="s">
        <x:v>397</x:v>
      </x:c>
      <x:c r="F959" s="175" t="s">
        <x:v>398</x:v>
      </x:c>
      <x:c r="G959" s="175" t="s">
        <x:v>128</x:v>
      </x:c>
      <x:c r="H959" s="175" t="s"/>
      <x:c r="I959" s="175" t="s">
        <x:v>129</x:v>
      </x:c>
      <x:c r="J959" s="110" t="n"/>
      <x:c r="K959" s="111" t="n">
        <x:v>301</x:v>
      </x:c>
      <x:c r="L959" s="111" t="n">
        <x:v>0</x:v>
      </x:c>
      <x:c r="M959" s="111" t="n">
        <x:v>0</x:v>
      </x:c>
      <x:c r="N959" s="111" t="n">
        <x:v>242</x:v>
      </x:c>
      <x:c r="O959" s="111" t="n">
        <x:v>40</x:v>
      </x:c>
      <x:c r="P959" s="111" t="n">
        <x:v>54</x:v>
      </x:c>
      <x:c r="Q959" s="112" t="n">
        <x:v>9</x:v>
      </x:c>
      <x:c r="R959" s="112" t="n">
        <x:v>16</x:v>
      </x:c>
      <x:c r="S959" s="112" t="n">
        <x:v>7.8</x:v>
      </x:c>
      <x:c r="T959" s="112" t="n">
        <x:v>1</x:v>
      </x:c>
      <x:c r="U959" s="112" t="n">
        <x:v>1</x:v>
      </x:c>
      <x:c r="V959" s="112" t="n">
        <x:v>3</x:v>
      </x:c>
      <x:c r="W959" s="113">
        <x:f>SUM(Q959:V959)</x:f>
      </x:c>
    </x:row>
    <x:row r="960" spans="1:23" s="6" customFormat="1">
      <x:c r="A960" s="172" t="s">
        <x:v>3003</x:v>
      </x:c>
      <x:c r="B960" s="173" t="s">
        <x:v>3004</x:v>
      </x:c>
      <x:c r="C960" s="172" t="s">
        <x:v>3005</x:v>
      </x:c>
      <x:c r="D960" s="174" t="s">
        <x:v>320</x:v>
      </x:c>
      <x:c r="E960" s="175" t="s">
        <x:v>397</x:v>
      </x:c>
      <x:c r="F960" s="175" t="s">
        <x:v>398</x:v>
      </x:c>
      <x:c r="G960" s="175" t="s">
        <x:v>128</x:v>
      </x:c>
      <x:c r="H960" s="175" t="s"/>
      <x:c r="I960" s="175" t="s">
        <x:v>129</x:v>
      </x:c>
      <x:c r="J960" s="110" t="n"/>
      <x:c r="K960" s="111" t="n">
        <x:v>260</x:v>
      </x:c>
      <x:c r="L960" s="111" t="n">
        <x:v>0</x:v>
      </x:c>
      <x:c r="M960" s="111" t="n">
        <x:v>0</x:v>
      </x:c>
      <x:c r="N960" s="111" t="n">
        <x:v>205</x:v>
      </x:c>
      <x:c r="O960" s="111" t="n">
        <x:v>60</x:v>
      </x:c>
      <x:c r="P960" s="111" t="n">
        <x:v>41</x:v>
      </x:c>
      <x:c r="Q960" s="112" t="n">
        <x:v>3</x:v>
      </x:c>
      <x:c r="R960" s="112" t="n">
        <x:v>13</x:v>
      </x:c>
      <x:c r="S960" s="112" t="n">
        <x:v>8.5</x:v>
      </x:c>
      <x:c r="T960" s="112" t="n">
        <x:v>2</x:v>
      </x:c>
      <x:c r="U960" s="112" t="n">
        <x:v>1</x:v>
      </x:c>
      <x:c r="V960" s="112" t="n">
        <x:v>3</x:v>
      </x:c>
      <x:c r="W960" s="113">
        <x:f>SUM(Q960:V960)</x:f>
      </x:c>
    </x:row>
    <x:row r="961" spans="1:23" s="6" customFormat="1">
      <x:c r="A961" s="172" t="s">
        <x:v>3006</x:v>
      </x:c>
      <x:c r="B961" s="173" t="s">
        <x:v>3007</x:v>
      </x:c>
      <x:c r="C961" s="172" t="s">
        <x:v>3008</x:v>
      </x:c>
      <x:c r="D961" s="174" t="s">
        <x:v>320</x:v>
      </x:c>
      <x:c r="E961" s="175" t="s">
        <x:v>397</x:v>
      </x:c>
      <x:c r="F961" s="175" t="s">
        <x:v>398</x:v>
      </x:c>
      <x:c r="G961" s="175" t="s">
        <x:v>128</x:v>
      </x:c>
      <x:c r="H961" s="175" t="s"/>
      <x:c r="I961" s="175" t="s">
        <x:v>129</x:v>
      </x:c>
      <x:c r="J961" s="110" t="n"/>
      <x:c r="K961" s="111" t="n">
        <x:v>194</x:v>
      </x:c>
      <x:c r="L961" s="111" t="n">
        <x:v>0</x:v>
      </x:c>
      <x:c r="M961" s="111" t="n">
        <x:v>0</x:v>
      </x:c>
      <x:c r="N961" s="111" t="n">
        <x:v>156</x:v>
      </x:c>
      <x:c r="O961" s="111" t="n">
        <x:v>12</x:v>
      </x:c>
      <x:c r="P961" s="111" t="n">
        <x:v>84</x:v>
      </x:c>
      <x:c r="Q961" s="112" t="n">
        <x:v>3</x:v>
      </x:c>
      <x:c r="R961" s="112" t="n">
        <x:v>19</x:v>
      </x:c>
      <x:c r="S961" s="112" t="n">
        <x:v>0.9</x:v>
      </x:c>
      <x:c r="T961" s="112" t="n">
        <x:v>2</x:v>
      </x:c>
      <x:c r="U961" s="112" t="n">
        <x:v>1</x:v>
      </x:c>
      <x:c r="V961" s="112" t="n">
        <x:v>3</x:v>
      </x:c>
      <x:c r="W961" s="113">
        <x:f>SUM(Q961:V961)</x:f>
      </x:c>
    </x:row>
    <x:row r="962" spans="1:23" s="6" customFormat="1">
      <x:c r="A962" s="172" t="s">
        <x:v>3009</x:v>
      </x:c>
      <x:c r="B962" s="173" t="s">
        <x:v>3010</x:v>
      </x:c>
      <x:c r="C962" s="172" t="s">
        <x:v>3011</x:v>
      </x:c>
      <x:c r="D962" s="174" t="s">
        <x:v>334</x:v>
      </x:c>
      <x:c r="E962" s="175" t="s">
        <x:v>335</x:v>
      </x:c>
      <x:c r="F962" s="175" t="s">
        <x:v>336</x:v>
      </x:c>
      <x:c r="G962" s="175" t="s">
        <x:v>128</x:v>
      </x:c>
      <x:c r="H962" s="175" t="s"/>
      <x:c r="I962" s="175" t="s">
        <x:v>129</x:v>
      </x:c>
      <x:c r="J962" s="110" t="n"/>
      <x:c r="K962" s="111" t="n">
        <x:v>716</x:v>
      </x:c>
      <x:c r="L962" s="111" t="n">
        <x:v>44</x:v>
      </x:c>
      <x:c r="M962" s="111" t="n">
        <x:v>4</x:v>
      </x:c>
      <x:c r="N962" s="111" t="n">
        <x:v>654</x:v>
      </x:c>
      <x:c r="O962" s="111" t="n">
        <x:v>156</x:v>
      </x:c>
      <x:c r="P962" s="111" t="n">
        <x:v>138</x:v>
      </x:c>
      <x:c r="Q962" s="112" t="n">
        <x:v>4</x:v>
      </x:c>
      <x:c r="R962" s="112" t="n">
        <x:v>58</x:v>
      </x:c>
      <x:c r="S962" s="112" t="n">
        <x:v>20.4</x:v>
      </x:c>
      <x:c r="T962" s="112" t="n">
        <x:v>3</x:v>
      </x:c>
      <x:c r="U962" s="112" t="n">
        <x:v>3.8</x:v>
      </x:c>
      <x:c r="V962" s="112" t="n">
        <x:v>4</x:v>
      </x:c>
      <x:c r="W962" s="113">
        <x:f>SUM(Q962:V962)</x:f>
      </x:c>
    </x:row>
    <x:row r="963" spans="1:23" s="6" customFormat="1">
      <x:c r="A963" s="172" t="s">
        <x:v>3012</x:v>
      </x:c>
      <x:c r="B963" s="173" t="s">
        <x:v>3013</x:v>
      </x:c>
      <x:c r="C963" s="172" t="s">
        <x:v>3014</x:v>
      </x:c>
      <x:c r="D963" s="174" t="s">
        <x:v>334</x:v>
      </x:c>
      <x:c r="E963" s="175" t="s">
        <x:v>335</x:v>
      </x:c>
      <x:c r="F963" s="175" t="s">
        <x:v>336</x:v>
      </x:c>
      <x:c r="G963" s="175" t="s">
        <x:v>128</x:v>
      </x:c>
      <x:c r="H963" s="175" t="s"/>
      <x:c r="I963" s="175" t="s">
        <x:v>129</x:v>
      </x:c>
      <x:c r="J963" s="110" t="n"/>
      <x:c r="K963" s="111" t="n">
        <x:v>366</x:v>
      </x:c>
      <x:c r="L963" s="111" t="n">
        <x:v>58</x:v>
      </x:c>
      <x:c r="M963" s="111" t="n">
        <x:v>5</x:v>
      </x:c>
      <x:c r="N963" s="111" t="n">
        <x:v>346</x:v>
      </x:c>
      <x:c r="O963" s="111" t="n">
        <x:v>35</x:v>
      </x:c>
      <x:c r="P963" s="111" t="n">
        <x:v>101</x:v>
      </x:c>
      <x:c r="Q963" s="112" t="n">
        <x:v>16</x:v>
      </x:c>
      <x:c r="R963" s="112" t="n">
        <x:v>29</x:v>
      </x:c>
      <x:c r="S963" s="112" t="n">
        <x:v>22.6</x:v>
      </x:c>
      <x:c r="T963" s="112" t="n">
        <x:v>3</x:v>
      </x:c>
      <x:c r="U963" s="112" t="n">
        <x:v>2.9</x:v>
      </x:c>
      <x:c r="V963" s="112" t="n">
        <x:v>5</x:v>
      </x:c>
      <x:c r="W963" s="113">
        <x:f>SUM(Q963:V963)</x:f>
      </x:c>
    </x:row>
    <x:row r="964" spans="1:23" s="6" customFormat="1">
      <x:c r="A964" s="172" t="s">
        <x:v>3015</x:v>
      </x:c>
      <x:c r="B964" s="173" t="s">
        <x:v>3016</x:v>
      </x:c>
      <x:c r="C964" s="172" t="s">
        <x:v>3017</x:v>
      </x:c>
      <x:c r="D964" s="174" t="s">
        <x:v>334</x:v>
      </x:c>
      <x:c r="E964" s="175" t="s">
        <x:v>335</x:v>
      </x:c>
      <x:c r="F964" s="175" t="s">
        <x:v>336</x:v>
      </x:c>
      <x:c r="G964" s="175" t="s">
        <x:v>128</x:v>
      </x:c>
      <x:c r="H964" s="175" t="s"/>
      <x:c r="I964" s="175" t="s">
        <x:v>129</x:v>
      </x:c>
      <x:c r="J964" s="110" t="n"/>
      <x:c r="K964" s="111" t="n">
        <x:v>549</x:v>
      </x:c>
      <x:c r="L964" s="111" t="n">
        <x:v>0</x:v>
      </x:c>
      <x:c r="M964" s="111" t="n">
        <x:v>0</x:v>
      </x:c>
      <x:c r="N964" s="111" t="n">
        <x:v>447</x:v>
      </x:c>
      <x:c r="O964" s="111" t="n">
        <x:v>140</x:v>
      </x:c>
      <x:c r="P964" s="111" t="n">
        <x:v>71</x:v>
      </x:c>
      <x:c r="Q964" s="112" t="n">
        <x:v>8</x:v>
      </x:c>
      <x:c r="R964" s="112" t="n">
        <x:v>28</x:v>
      </x:c>
      <x:c r="S964" s="112" t="n">
        <x:v>6.7</x:v>
      </x:c>
      <x:c r="T964" s="112" t="n">
        <x:v>2</x:v>
      </x:c>
      <x:c r="U964" s="112" t="n">
        <x:v>3.8</x:v>
      </x:c>
      <x:c r="V964" s="112" t="n">
        <x:v>2</x:v>
      </x:c>
      <x:c r="W964" s="113">
        <x:f>SUM(Q964:V964)</x:f>
      </x:c>
    </x:row>
    <x:row r="965" spans="1:23" s="6" customFormat="1">
      <x:c r="A965" s="172" t="s">
        <x:v>3018</x:v>
      </x:c>
      <x:c r="B965" s="173" t="s">
        <x:v>3019</x:v>
      </x:c>
      <x:c r="C965" s="172" t="s">
        <x:v>3020</x:v>
      </x:c>
      <x:c r="D965" s="174" t="s">
        <x:v>334</x:v>
      </x:c>
      <x:c r="E965" s="175" t="s">
        <x:v>335</x:v>
      </x:c>
      <x:c r="F965" s="175" t="s">
        <x:v>346</x:v>
      </x:c>
      <x:c r="G965" s="175" t="s">
        <x:v>128</x:v>
      </x:c>
      <x:c r="H965" s="175" t="s"/>
      <x:c r="I965" s="175" t="s">
        <x:v>129</x:v>
      </x:c>
      <x:c r="J965" s="110" t="n"/>
      <x:c r="K965" s="111" t="n">
        <x:v>460</x:v>
      </x:c>
      <x:c r="L965" s="111" t="n">
        <x:v>29</x:v>
      </x:c>
      <x:c r="M965" s="111" t="n">
        <x:v>3</x:v>
      </x:c>
      <x:c r="N965" s="111" t="n">
        <x:v>439</x:v>
      </x:c>
      <x:c r="O965" s="111" t="n">
        <x:v>210</x:v>
      </x:c>
      <x:c r="P965" s="111" t="n">
        <x:v>114</x:v>
      </x:c>
      <x:c r="Q965" s="112" t="n">
        <x:v>9</x:v>
      </x:c>
      <x:c r="R965" s="112" t="n">
        <x:v>38</x:v>
      </x:c>
      <x:c r="S965" s="112" t="n">
        <x:v>8.3</x:v>
      </x:c>
      <x:c r="T965" s="112" t="n">
        <x:v>3</x:v>
      </x:c>
      <x:c r="U965" s="112" t="n">
        <x:v>1.8</x:v>
      </x:c>
      <x:c r="V965" s="112" t="n">
        <x:v>4</x:v>
      </x:c>
      <x:c r="W965" s="113">
        <x:f>SUM(Q965:V965)</x:f>
      </x:c>
    </x:row>
    <x:row r="966" spans="1:23" s="6" customFormat="1">
      <x:c r="A966" s="172" t="s">
        <x:v>3021</x:v>
      </x:c>
      <x:c r="B966" s="173" t="s">
        <x:v>3022</x:v>
      </x:c>
      <x:c r="C966" s="172" t="s">
        <x:v>3023</x:v>
      </x:c>
      <x:c r="D966" s="174" t="s">
        <x:v>334</x:v>
      </x:c>
      <x:c r="E966" s="175" t="s">
        <x:v>335</x:v>
      </x:c>
      <x:c r="F966" s="175" t="s">
        <x:v>336</x:v>
      </x:c>
      <x:c r="G966" s="175" t="s">
        <x:v>128</x:v>
      </x:c>
      <x:c r="H966" s="175" t="s"/>
      <x:c r="I966" s="175" t="s">
        <x:v>129</x:v>
      </x:c>
      <x:c r="J966" s="110" t="n"/>
      <x:c r="K966" s="111" t="n">
        <x:v>773</x:v>
      </x:c>
      <x:c r="L966" s="111" t="n">
        <x:v>90</x:v>
      </x:c>
      <x:c r="M966" s="111" t="n">
        <x:v>9</x:v>
      </x:c>
      <x:c r="N966" s="111" t="n">
        <x:v>615</x:v>
      </x:c>
      <x:c r="O966" s="111" t="n">
        <x:v>91</x:v>
      </x:c>
      <x:c r="P966" s="111" t="n">
        <x:v>198</x:v>
      </x:c>
      <x:c r="Q966" s="112" t="n">
        <x:v>15</x:v>
      </x:c>
      <x:c r="R966" s="112" t="n">
        <x:v>58</x:v>
      </x:c>
      <x:c r="S966" s="112" t="n">
        <x:v>26</x:v>
      </x:c>
      <x:c r="T966" s="112" t="n">
        <x:v>3</x:v>
      </x:c>
      <x:c r="U966" s="112" t="n">
        <x:v>4.8</x:v>
      </x:c>
      <x:c r="V966" s="112" t="n">
        <x:v>2</x:v>
      </x:c>
      <x:c r="W966" s="113">
        <x:f>SUM(Q966:V966)</x:f>
      </x:c>
    </x:row>
    <x:row r="967" spans="1:23" s="6" customFormat="1">
      <x:c r="A967" s="172" t="s">
        <x:v>3024</x:v>
      </x:c>
      <x:c r="B967" s="173" t="s">
        <x:v>3025</x:v>
      </x:c>
      <x:c r="C967" s="172" t="s">
        <x:v>3026</x:v>
      </x:c>
      <x:c r="D967" s="174" t="s">
        <x:v>334</x:v>
      </x:c>
      <x:c r="E967" s="175" t="s">
        <x:v>335</x:v>
      </x:c>
      <x:c r="F967" s="175" t="s">
        <x:v>336</x:v>
      </x:c>
      <x:c r="G967" s="175" t="s">
        <x:v>128</x:v>
      </x:c>
      <x:c r="H967" s="175" t="s"/>
      <x:c r="I967" s="175" t="s">
        <x:v>129</x:v>
      </x:c>
      <x:c r="J967" s="110" t="n"/>
      <x:c r="K967" s="111" t="n">
        <x:v>505</x:v>
      </x:c>
      <x:c r="L967" s="111" t="n">
        <x:v>74</x:v>
      </x:c>
      <x:c r="M967" s="111" t="n">
        <x:v>7</x:v>
      </x:c>
      <x:c r="N967" s="111" t="n">
        <x:v>474</x:v>
      </x:c>
      <x:c r="O967" s="111" t="n">
        <x:v>38</x:v>
      </x:c>
      <x:c r="P967" s="111" t="n">
        <x:v>111</x:v>
      </x:c>
      <x:c r="Q967" s="112" t="n">
        <x:v>5</x:v>
      </x:c>
      <x:c r="R967" s="112" t="n">
        <x:v>36</x:v>
      </x:c>
      <x:c r="S967" s="112" t="n">
        <x:v>21.7</x:v>
      </x:c>
      <x:c r="T967" s="112" t="n">
        <x:v>3</x:v>
      </x:c>
      <x:c r="U967" s="112" t="n">
        <x:v>2.9</x:v>
      </x:c>
      <x:c r="V967" s="112" t="n">
        <x:v>3</x:v>
      </x:c>
      <x:c r="W967" s="113">
        <x:f>SUM(Q967:V967)</x:f>
      </x:c>
    </x:row>
    <x:row r="968" spans="1:23" s="6" customFormat="1">
      <x:c r="A968" s="172" t="s">
        <x:v>3027</x:v>
      </x:c>
      <x:c r="B968" s="173" t="s">
        <x:v>3028</x:v>
      </x:c>
      <x:c r="C968" s="172" t="s">
        <x:v>3029</x:v>
      </x:c>
      <x:c r="D968" s="174" t="s">
        <x:v>334</x:v>
      </x:c>
      <x:c r="E968" s="175" t="s">
        <x:v>335</x:v>
      </x:c>
      <x:c r="F968" s="175" t="s">
        <x:v>336</x:v>
      </x:c>
      <x:c r="G968" s="175" t="s">
        <x:v>128</x:v>
      </x:c>
      <x:c r="H968" s="175" t="s"/>
      <x:c r="I968" s="175" t="s">
        <x:v>129</x:v>
      </x:c>
      <x:c r="J968" s="110" t="n"/>
      <x:c r="K968" s="111" t="n">
        <x:v>397</x:v>
      </x:c>
      <x:c r="L968" s="111" t="n">
        <x:v>87</x:v>
      </x:c>
      <x:c r="M968" s="111" t="n">
        <x:v>8</x:v>
      </x:c>
      <x:c r="N968" s="111" t="n">
        <x:v>357</x:v>
      </x:c>
      <x:c r="O968" s="111" t="n">
        <x:v>35</x:v>
      </x:c>
      <x:c r="P968" s="111" t="n">
        <x:v>84</x:v>
      </x:c>
      <x:c r="Q968" s="112" t="n">
        <x:v>9</x:v>
      </x:c>
      <x:c r="R968" s="112" t="n">
        <x:v>35</x:v>
      </x:c>
      <x:c r="S968" s="112" t="n">
        <x:v>19</x:v>
      </x:c>
      <x:c r="T968" s="112" t="n">
        <x:v>3</x:v>
      </x:c>
      <x:c r="U968" s="112" t="n">
        <x:v>1</x:v>
      </x:c>
      <x:c r="V968" s="112" t="n">
        <x:v>4</x:v>
      </x:c>
      <x:c r="W968" s="113">
        <x:f>SUM(Q968:V968)</x:f>
      </x:c>
    </x:row>
    <x:row r="969" spans="1:23" s="6" customFormat="1">
      <x:c r="A969" s="172" t="s">
        <x:v>3030</x:v>
      </x:c>
      <x:c r="B969" s="173" t="s">
        <x:v>3031</x:v>
      </x:c>
      <x:c r="C969" s="172" t="s">
        <x:v>3032</x:v>
      </x:c>
      <x:c r="D969" s="174" t="s">
        <x:v>334</x:v>
      </x:c>
      <x:c r="E969" s="175" t="s">
        <x:v>335</x:v>
      </x:c>
      <x:c r="F969" s="175" t="s">
        <x:v>336</x:v>
      </x:c>
      <x:c r="G969" s="175" t="s">
        <x:v>128</x:v>
      </x:c>
      <x:c r="H969" s="175" t="s"/>
      <x:c r="I969" s="175" t="s">
        <x:v>129</x:v>
      </x:c>
      <x:c r="J969" s="110" t="n"/>
      <x:c r="K969" s="111" t="n">
        <x:v>692</x:v>
      </x:c>
      <x:c r="L969" s="111" t="n">
        <x:v>15</x:v>
      </x:c>
      <x:c r="M969" s="111" t="n">
        <x:v>2</x:v>
      </x:c>
      <x:c r="N969" s="111" t="n">
        <x:v>578</x:v>
      </x:c>
      <x:c r="O969" s="111" t="n">
        <x:v>134</x:v>
      </x:c>
      <x:c r="P969" s="111" t="n">
        <x:v>121</x:v>
      </x:c>
      <x:c r="Q969" s="112" t="n">
        <x:v>2</x:v>
      </x:c>
      <x:c r="R969" s="112" t="n">
        <x:v>52</x:v>
      </x:c>
      <x:c r="S969" s="112" t="n">
        <x:v>18.3</x:v>
      </x:c>
      <x:c r="T969" s="112" t="n">
        <x:v>4</x:v>
      </x:c>
      <x:c r="U969" s="112" t="n">
        <x:v>3.9</x:v>
      </x:c>
      <x:c r="V969" s="112" t="n">
        <x:v>4</x:v>
      </x:c>
      <x:c r="W969" s="113">
        <x:f>SUM(Q969:V969)</x:f>
      </x:c>
    </x:row>
    <x:row r="970" spans="1:23" s="6" customFormat="1">
      <x:c r="A970" s="172" t="s">
        <x:v>3033</x:v>
      </x:c>
      <x:c r="B970" s="173" t="s">
        <x:v>3034</x:v>
      </x:c>
      <x:c r="C970" s="172" t="s">
        <x:v>3035</x:v>
      </x:c>
      <x:c r="D970" s="174" t="s">
        <x:v>377</x:v>
      </x:c>
      <x:c r="E970" s="175" t="s">
        <x:v>378</x:v>
      </x:c>
      <x:c r="F970" s="175" t="s">
        <x:v>346</x:v>
      </x:c>
      <x:c r="G970" s="175" t="s">
        <x:v>128</x:v>
      </x:c>
      <x:c r="H970" s="175" t="s"/>
      <x:c r="I970" s="175" t="s">
        <x:v>129</x:v>
      </x:c>
      <x:c r="J970" s="110" t="n"/>
      <x:c r="K970" s="111" t="n">
        <x:v>384</x:v>
      </x:c>
      <x:c r="L970" s="111" t="n">
        <x:v>0</x:v>
      </x:c>
      <x:c r="M970" s="111" t="n">
        <x:v>0</x:v>
      </x:c>
      <x:c r="N970" s="111" t="n">
        <x:v>361</x:v>
      </x:c>
      <x:c r="O970" s="111" t="n">
        <x:v>113</x:v>
      </x:c>
      <x:c r="P970" s="111" t="n">
        <x:v>73</x:v>
      </x:c>
      <x:c r="Q970" s="112" t="n">
        <x:v>3</x:v>
      </x:c>
      <x:c r="R970" s="112" t="n">
        <x:v>29</x:v>
      </x:c>
      <x:c r="S970" s="112" t="n">
        <x:v>9</x:v>
      </x:c>
      <x:c r="T970" s="112" t="n">
        <x:v>3</x:v>
      </x:c>
      <x:c r="U970" s="112" t="n">
        <x:v>1.9</x:v>
      </x:c>
      <x:c r="V970" s="112" t="n">
        <x:v>4</x:v>
      </x:c>
      <x:c r="W970" s="113">
        <x:f>SUM(Q970:V970)</x:f>
      </x:c>
    </x:row>
    <x:row r="971" spans="1:23" s="6" customFormat="1">
      <x:c r="A971" s="172" t="s">
        <x:v>3036</x:v>
      </x:c>
      <x:c r="B971" s="173" t="s">
        <x:v>3037</x:v>
      </x:c>
      <x:c r="C971" s="172" t="s">
        <x:v>3038</x:v>
      </x:c>
      <x:c r="D971" s="174" t="s">
        <x:v>334</x:v>
      </x:c>
      <x:c r="E971" s="175" t="s">
        <x:v>335</x:v>
      </x:c>
      <x:c r="F971" s="175" t="s">
        <x:v>336</x:v>
      </x:c>
      <x:c r="G971" s="175" t="s">
        <x:v>128</x:v>
      </x:c>
      <x:c r="H971" s="175" t="s"/>
      <x:c r="I971" s="175" t="s">
        <x:v>129</x:v>
      </x:c>
      <x:c r="J971" s="110" t="n"/>
      <x:c r="K971" s="111" t="n">
        <x:v>149</x:v>
      </x:c>
      <x:c r="L971" s="111" t="n">
        <x:v>29</x:v>
      </x:c>
      <x:c r="M971" s="111" t="n">
        <x:v>3</x:v>
      </x:c>
      <x:c r="N971" s="111" t="n">
        <x:v>142</x:v>
      </x:c>
      <x:c r="O971" s="111" t="n">
        <x:v>6</x:v>
      </x:c>
      <x:c r="P971" s="111" t="n">
        <x:v>23</x:v>
      </x:c>
      <x:c r="Q971" s="112" t="n">
        <x:v>1</x:v>
      </x:c>
      <x:c r="R971" s="112" t="n">
        <x:v>14</x:v>
      </x:c>
      <x:c r="S971" s="112" t="n">
        <x:v>5.6</x:v>
      </x:c>
      <x:c r="T971" s="112" t="n">
        <x:v>2</x:v>
      </x:c>
      <x:c r="U971" s="112" t="n">
        <x:v>1.9</x:v>
      </x:c>
      <x:c r="V971" s="112" t="n">
        <x:v>2</x:v>
      </x:c>
      <x:c r="W971" s="113">
        <x:f>SUM(Q971:V971)</x:f>
      </x:c>
    </x:row>
    <x:row r="972" spans="1:23" s="6" customFormat="1">
      <x:c r="A972" s="172" t="s">
        <x:v>3039</x:v>
      </x:c>
      <x:c r="B972" s="173" t="s">
        <x:v>3040</x:v>
      </x:c>
      <x:c r="C972" s="172" t="s">
        <x:v>3041</x:v>
      </x:c>
      <x:c r="D972" s="174" t="s">
        <x:v>334</x:v>
      </x:c>
      <x:c r="E972" s="175" t="s">
        <x:v>335</x:v>
      </x:c>
      <x:c r="F972" s="175" t="s">
        <x:v>336</x:v>
      </x:c>
      <x:c r="G972" s="175" t="s">
        <x:v>128</x:v>
      </x:c>
      <x:c r="H972" s="175" t="s"/>
      <x:c r="I972" s="175" t="s">
        <x:v>129</x:v>
      </x:c>
      <x:c r="J972" s="110" t="n"/>
      <x:c r="K972" s="111" t="n">
        <x:v>292</x:v>
      </x:c>
      <x:c r="L972" s="111" t="n">
        <x:v>58</x:v>
      </x:c>
      <x:c r="M972" s="111" t="n">
        <x:v>5</x:v>
      </x:c>
      <x:c r="N972" s="111" t="n">
        <x:v>279</x:v>
      </x:c>
      <x:c r="O972" s="111" t="n">
        <x:v>37</x:v>
      </x:c>
      <x:c r="P972" s="111" t="n">
        <x:v>75</x:v>
      </x:c>
      <x:c r="Q972" s="112" t="n">
        <x:v>4</x:v>
      </x:c>
      <x:c r="R972" s="112" t="n">
        <x:v>26</x:v>
      </x:c>
      <x:c r="S972" s="112" t="n">
        <x:v>13.6</x:v>
      </x:c>
      <x:c r="T972" s="112" t="n">
        <x:v>1</x:v>
      </x:c>
      <x:c r="U972" s="112" t="n">
        <x:v>3.9</x:v>
      </x:c>
      <x:c r="V972" s="112" t="n">
        <x:v>3</x:v>
      </x:c>
      <x:c r="W972" s="113">
        <x:f>SUM(Q972:V972)</x:f>
      </x:c>
    </x:row>
    <x:row r="973" spans="1:23" s="6" customFormat="1">
      <x:c r="A973" s="172" t="s">
        <x:v>3042</x:v>
      </x:c>
      <x:c r="B973" s="173" t="s">
        <x:v>3043</x:v>
      </x:c>
      <x:c r="C973" s="172" t="s">
        <x:v>3044</x:v>
      </x:c>
      <x:c r="D973" s="174" t="s">
        <x:v>334</x:v>
      </x:c>
      <x:c r="E973" s="175" t="s">
        <x:v>335</x:v>
      </x:c>
      <x:c r="F973" s="175" t="s">
        <x:v>336</x:v>
      </x:c>
      <x:c r="G973" s="175" t="s">
        <x:v>128</x:v>
      </x:c>
      <x:c r="H973" s="175" t="s"/>
      <x:c r="I973" s="175" t="s">
        <x:v>129</x:v>
      </x:c>
      <x:c r="J973" s="110" t="n"/>
      <x:c r="K973" s="111" t="n">
        <x:v>199</x:v>
      </x:c>
      <x:c r="L973" s="111" t="n">
        <x:v>58</x:v>
      </x:c>
      <x:c r="M973" s="111" t="n">
        <x:v>5</x:v>
      </x:c>
      <x:c r="N973" s="111" t="n">
        <x:v>182</x:v>
      </x:c>
      <x:c r="O973" s="111" t="n">
        <x:v>19</x:v>
      </x:c>
      <x:c r="P973" s="111" t="n">
        <x:v>36</x:v>
      </x:c>
      <x:c r="Q973" s="112" t="n">
        <x:v>4</x:v>
      </x:c>
      <x:c r="R973" s="112" t="n">
        <x:v>13</x:v>
      </x:c>
      <x:c r="S973" s="112" t="n">
        <x:v>9.9</x:v>
      </x:c>
      <x:c r="T973" s="112" t="n">
        <x:v>2</x:v>
      </x:c>
      <x:c r="U973" s="112" t="n">
        <x:v>3.9</x:v>
      </x:c>
      <x:c r="V973" s="112" t="n">
        <x:v>2</x:v>
      </x:c>
      <x:c r="W973" s="113">
        <x:f>SUM(Q973:V973)</x:f>
      </x:c>
    </x:row>
    <x:row r="974" spans="1:23" s="6" customFormat="1">
      <x:c r="A974" s="172" t="s">
        <x:v>3045</x:v>
      </x:c>
      <x:c r="B974" s="173" t="s">
        <x:v>3046</x:v>
      </x:c>
      <x:c r="C974" s="172" t="s">
        <x:v>3047</x:v>
      </x:c>
      <x:c r="D974" s="174" t="s">
        <x:v>334</x:v>
      </x:c>
      <x:c r="E974" s="175" t="s">
        <x:v>335</x:v>
      </x:c>
      <x:c r="F974" s="175" t="s">
        <x:v>336</x:v>
      </x:c>
      <x:c r="G974" s="175" t="s">
        <x:v>128</x:v>
      </x:c>
      <x:c r="H974" s="175" t="s"/>
      <x:c r="I974" s="175" t="s">
        <x:v>129</x:v>
      </x:c>
      <x:c r="J974" s="110" t="n"/>
      <x:c r="K974" s="111" t="n">
        <x:v>748</x:v>
      </x:c>
      <x:c r="L974" s="111" t="n">
        <x:v>90</x:v>
      </x:c>
      <x:c r="M974" s="111" t="n">
        <x:v>8</x:v>
      </x:c>
      <x:c r="N974" s="111" t="n">
        <x:v>603</x:v>
      </x:c>
      <x:c r="O974" s="111" t="n">
        <x:v>116</x:v>
      </x:c>
      <x:c r="P974" s="111" t="n">
        <x:v>124</x:v>
      </x:c>
      <x:c r="Q974" s="112" t="n">
        <x:v>7</x:v>
      </x:c>
      <x:c r="R974" s="112" t="n">
        <x:v>58</x:v>
      </x:c>
      <x:c r="S974" s="112" t="n">
        <x:v>20</x:v>
      </x:c>
      <x:c r="T974" s="112" t="n">
        <x:v>4</x:v>
      </x:c>
      <x:c r="U974" s="112" t="n">
        <x:v>4.8</x:v>
      </x:c>
      <x:c r="V974" s="112" t="n">
        <x:v>6</x:v>
      </x:c>
      <x:c r="W974" s="113">
        <x:f>SUM(Q974:V974)</x:f>
      </x:c>
    </x:row>
    <x:row r="975" spans="1:23" s="6" customFormat="1">
      <x:c r="A975" s="172" t="s">
        <x:v>3048</x:v>
      </x:c>
      <x:c r="B975" s="173" t="s">
        <x:v>3049</x:v>
      </x:c>
      <x:c r="C975" s="172" t="s">
        <x:v>3050</x:v>
      </x:c>
      <x:c r="D975" s="174" t="s">
        <x:v>377</x:v>
      </x:c>
      <x:c r="E975" s="175" t="s">
        <x:v>378</x:v>
      </x:c>
      <x:c r="F975" s="175" t="s">
        <x:v>346</x:v>
      </x:c>
      <x:c r="G975" s="175" t="s">
        <x:v>128</x:v>
      </x:c>
      <x:c r="H975" s="175" t="s"/>
      <x:c r="I975" s="175" t="s">
        <x:v>129</x:v>
      </x:c>
      <x:c r="J975" s="110" t="n"/>
      <x:c r="K975" s="111" t="n">
        <x:v>397</x:v>
      </x:c>
      <x:c r="L975" s="111" t="n">
        <x:v>0</x:v>
      </x:c>
      <x:c r="M975" s="111" t="n">
        <x:v>0</x:v>
      </x:c>
      <x:c r="N975" s="111" t="n">
        <x:v>385</x:v>
      </x:c>
      <x:c r="O975" s="111" t="n">
        <x:v>96</x:v>
      </x:c>
      <x:c r="P975" s="111" t="n">
        <x:v>109</x:v>
      </x:c>
      <x:c r="Q975" s="112" t="n">
        <x:v>11</x:v>
      </x:c>
      <x:c r="R975" s="112" t="n">
        <x:v>28</x:v>
      </x:c>
      <x:c r="S975" s="112" t="n">
        <x:v>14.9</x:v>
      </x:c>
      <x:c r="T975" s="112" t="n">
        <x:v>3</x:v>
      </x:c>
      <x:c r="U975" s="112" t="n">
        <x:v>4</x:v>
      </x:c>
      <x:c r="V975" s="112" t="n">
        <x:v>3</x:v>
      </x:c>
      <x:c r="W975" s="113">
        <x:f>SUM(Q975:V975)</x:f>
      </x:c>
    </x:row>
    <x:row r="976" spans="1:23" s="6" customFormat="1">
      <x:c r="A976" s="172" t="s">
        <x:v>3051</x:v>
      </x:c>
      <x:c r="B976" s="173" t="s">
        <x:v>3052</x:v>
      </x:c>
      <x:c r="C976" s="172" t="s">
        <x:v>3053</x:v>
      </x:c>
      <x:c r="D976" s="174" t="s">
        <x:v>334</x:v>
      </x:c>
      <x:c r="E976" s="175" t="s">
        <x:v>335</x:v>
      </x:c>
      <x:c r="F976" s="175" t="s">
        <x:v>336</x:v>
      </x:c>
      <x:c r="G976" s="175" t="s">
        <x:v>128</x:v>
      </x:c>
      <x:c r="H976" s="175" t="s"/>
      <x:c r="I976" s="175" t="s">
        <x:v>129</x:v>
      </x:c>
      <x:c r="J976" s="110" t="n"/>
      <x:c r="K976" s="111" t="n">
        <x:v>311</x:v>
      </x:c>
      <x:c r="L976" s="111" t="n">
        <x:v>45</x:v>
      </x:c>
      <x:c r="M976" s="111" t="n">
        <x:v>5</x:v>
      </x:c>
      <x:c r="N976" s="111" t="n">
        <x:v>293</x:v>
      </x:c>
      <x:c r="O976" s="111" t="n">
        <x:v>28</x:v>
      </x:c>
      <x:c r="P976" s="111" t="n">
        <x:v>80</x:v>
      </x:c>
      <x:c r="Q976" s="112" t="n">
        <x:v>2</x:v>
      </x:c>
      <x:c r="R976" s="112" t="n">
        <x:v>27</x:v>
      </x:c>
      <x:c r="S976" s="112" t="n">
        <x:v>14.6</x:v>
      </x:c>
      <x:c r="T976" s="112" t="n">
        <x:v>3</x:v>
      </x:c>
      <x:c r="U976" s="112" t="n">
        <x:v>4.7</x:v>
      </x:c>
      <x:c r="V976" s="112" t="n">
        <x:v>3</x:v>
      </x:c>
      <x:c r="W976" s="113">
        <x:f>SUM(Q976:V976)</x:f>
      </x:c>
    </x:row>
    <x:row r="977" spans="1:23" s="6" customFormat="1">
      <x:c r="A977" s="172" t="s">
        <x:v>3054</x:v>
      </x:c>
      <x:c r="B977" s="173" t="s">
        <x:v>3055</x:v>
      </x:c>
      <x:c r="C977" s="172" t="s">
        <x:v>3056</x:v>
      </x:c>
      <x:c r="D977" s="174" t="s">
        <x:v>334</x:v>
      </x:c>
      <x:c r="E977" s="175" t="s">
        <x:v>335</x:v>
      </x:c>
      <x:c r="F977" s="175" t="s">
        <x:v>336</x:v>
      </x:c>
      <x:c r="G977" s="175" t="s">
        <x:v>128</x:v>
      </x:c>
      <x:c r="H977" s="175" t="s"/>
      <x:c r="I977" s="175" t="s">
        <x:v>129</x:v>
      </x:c>
      <x:c r="J977" s="110" t="n"/>
      <x:c r="K977" s="111" t="n">
        <x:v>312</x:v>
      </x:c>
      <x:c r="L977" s="111" t="n">
        <x:v>58</x:v>
      </x:c>
      <x:c r="M977" s="111" t="n">
        <x:v>5</x:v>
      </x:c>
      <x:c r="N977" s="111" t="n">
        <x:v>264</x:v>
      </x:c>
      <x:c r="O977" s="111" t="n">
        <x:v>8</x:v>
      </x:c>
      <x:c r="P977" s="111" t="n">
        <x:v>78</x:v>
      </x:c>
      <x:c r="Q977" s="112" t="n">
        <x:v>5</x:v>
      </x:c>
      <x:c r="R977" s="112" t="n">
        <x:v>22</x:v>
      </x:c>
      <x:c r="S977" s="112" t="n">
        <x:v>13.5</x:v>
      </x:c>
      <x:c r="T977" s="112" t="n">
        <x:v>1</x:v>
      </x:c>
      <x:c r="U977" s="112" t="n">
        <x:v>1</x:v>
      </x:c>
      <x:c r="V977" s="112" t="n">
        <x:v>2</x:v>
      </x:c>
      <x:c r="W977" s="113">
        <x:f>SUM(Q977:V977)</x:f>
      </x:c>
    </x:row>
    <x:row r="978" spans="1:23" s="6" customFormat="1">
      <x:c r="A978" s="172" t="s">
        <x:v>3057</x:v>
      </x:c>
      <x:c r="B978" s="173" t="s">
        <x:v>3058</x:v>
      </x:c>
      <x:c r="C978" s="172" t="s">
        <x:v>3059</x:v>
      </x:c>
      <x:c r="D978" s="174" t="s">
        <x:v>334</x:v>
      </x:c>
      <x:c r="E978" s="175" t="s">
        <x:v>335</x:v>
      </x:c>
      <x:c r="F978" s="175" t="s">
        <x:v>336</x:v>
      </x:c>
      <x:c r="G978" s="175" t="s">
        <x:v>128</x:v>
      </x:c>
      <x:c r="H978" s="175" t="s"/>
      <x:c r="I978" s="175" t="s">
        <x:v>129</x:v>
      </x:c>
      <x:c r="J978" s="110" t="n"/>
      <x:c r="K978" s="111" t="n">
        <x:v>333</x:v>
      </x:c>
      <x:c r="L978" s="111" t="n">
        <x:v>30</x:v>
      </x:c>
      <x:c r="M978" s="111" t="n">
        <x:v>3</x:v>
      </x:c>
      <x:c r="N978" s="111" t="n">
        <x:v>316</x:v>
      </x:c>
      <x:c r="O978" s="111" t="n">
        <x:v>75</x:v>
      </x:c>
      <x:c r="P978" s="111" t="n">
        <x:v>81</x:v>
      </x:c>
      <x:c r="Q978" s="112" t="n">
        <x:v>10</x:v>
      </x:c>
      <x:c r="R978" s="112" t="n">
        <x:v>28</x:v>
      </x:c>
      <x:c r="S978" s="112" t="n">
        <x:v>17.9</x:v>
      </x:c>
      <x:c r="T978" s="112" t="n">
        <x:v>3</x:v>
      </x:c>
      <x:c r="U978" s="112" t="n">
        <x:v>3</x:v>
      </x:c>
      <x:c r="V978" s="112" t="n">
        <x:v>3</x:v>
      </x:c>
      <x:c r="W978" s="113">
        <x:f>SUM(Q978:V978)</x:f>
      </x:c>
    </x:row>
    <x:row r="979" spans="1:23" s="6" customFormat="1">
      <x:c r="A979" s="172" t="s">
        <x:v>3060</x:v>
      </x:c>
      <x:c r="B979" s="173" t="s">
        <x:v>3061</x:v>
      </x:c>
      <x:c r="C979" s="172" t="s">
        <x:v>3062</x:v>
      </x:c>
      <x:c r="D979" s="174" t="s">
        <x:v>377</x:v>
      </x:c>
      <x:c r="E979" s="175" t="s">
        <x:v>378</x:v>
      </x:c>
      <x:c r="F979" s="175" t="s">
        <x:v>346</x:v>
      </x:c>
      <x:c r="G979" s="175" t="s">
        <x:v>128</x:v>
      </x:c>
      <x:c r="H979" s="175" t="s"/>
      <x:c r="I979" s="175" t="s">
        <x:v>129</x:v>
      </x:c>
      <x:c r="J979" s="110" t="n"/>
      <x:c r="K979" s="111" t="n">
        <x:v>525</x:v>
      </x:c>
      <x:c r="L979" s="111" t="n">
        <x:v>0</x:v>
      </x:c>
      <x:c r="M979" s="111" t="n">
        <x:v>0</x:v>
      </x:c>
      <x:c r="N979" s="111" t="n">
        <x:v>495</x:v>
      </x:c>
      <x:c r="O979" s="111" t="n">
        <x:v>84</x:v>
      </x:c>
      <x:c r="P979" s="111" t="n">
        <x:v>134</x:v>
      </x:c>
      <x:c r="Q979" s="112" t="n">
        <x:v>12</x:v>
      </x:c>
      <x:c r="R979" s="112" t="n">
        <x:v>35</x:v>
      </x:c>
      <x:c r="S979" s="112" t="n">
        <x:v>17</x:v>
      </x:c>
      <x:c r="T979" s="112" t="n">
        <x:v>2</x:v>
      </x:c>
      <x:c r="U979" s="112" t="n">
        <x:v>2</x:v>
      </x:c>
      <x:c r="V979" s="112" t="n">
        <x:v>5</x:v>
      </x:c>
      <x:c r="W979" s="113">
        <x:f>SUM(Q979:V979)</x:f>
      </x:c>
    </x:row>
    <x:row r="980" spans="1:23" s="6" customFormat="1">
      <x:c r="A980" s="172" t="s">
        <x:v>3063</x:v>
      </x:c>
      <x:c r="B980" s="173" t="s">
        <x:v>3064</x:v>
      </x:c>
      <x:c r="C980" s="172" t="s">
        <x:v>3065</x:v>
      </x:c>
      <x:c r="D980" s="174" t="s">
        <x:v>334</x:v>
      </x:c>
      <x:c r="E980" s="175" t="s">
        <x:v>335</x:v>
      </x:c>
      <x:c r="F980" s="175" t="s">
        <x:v>336</x:v>
      </x:c>
      <x:c r="G980" s="175" t="s">
        <x:v>128</x:v>
      </x:c>
      <x:c r="H980" s="175" t="s"/>
      <x:c r="I980" s="175" t="s">
        <x:v>129</x:v>
      </x:c>
      <x:c r="J980" s="110" t="n"/>
      <x:c r="K980" s="111" t="n">
        <x:v>246</x:v>
      </x:c>
      <x:c r="L980" s="111" t="n">
        <x:v>58</x:v>
      </x:c>
      <x:c r="M980" s="111" t="n">
        <x:v>5</x:v>
      </x:c>
      <x:c r="N980" s="111" t="n">
        <x:v>226</x:v>
      </x:c>
      <x:c r="O980" s="111" t="n">
        <x:v>3</x:v>
      </x:c>
      <x:c r="P980" s="111" t="n">
        <x:v>90</x:v>
      </x:c>
      <x:c r="Q980" s="112" t="n">
        <x:v>5</x:v>
      </x:c>
      <x:c r="R980" s="112" t="n">
        <x:v>23</x:v>
      </x:c>
      <x:c r="S980" s="112" t="n">
        <x:v>18.6</x:v>
      </x:c>
      <x:c r="T980" s="112" t="n">
        <x:v>2</x:v>
      </x:c>
      <x:c r="U980" s="112" t="n">
        <x:v>2.9</x:v>
      </x:c>
      <x:c r="V980" s="112" t="n">
        <x:v>3</x:v>
      </x:c>
      <x:c r="W980" s="113">
        <x:f>SUM(Q980:V980)</x:f>
      </x:c>
    </x:row>
    <x:row r="981" spans="1:23" s="6" customFormat="1">
      <x:c r="A981" s="172" t="s">
        <x:v>3066</x:v>
      </x:c>
      <x:c r="B981" s="173" t="s">
        <x:v>3067</x:v>
      </x:c>
      <x:c r="C981" s="172" t="s">
        <x:v>3068</x:v>
      </x:c>
      <x:c r="D981" s="174" t="s">
        <x:v>334</x:v>
      </x:c>
      <x:c r="E981" s="175" t="s">
        <x:v>335</x:v>
      </x:c>
      <x:c r="F981" s="175" t="s">
        <x:v>336</x:v>
      </x:c>
      <x:c r="G981" s="175" t="s">
        <x:v>128</x:v>
      </x:c>
      <x:c r="H981" s="175" t="s"/>
      <x:c r="I981" s="175" t="s">
        <x:v>129</x:v>
      </x:c>
      <x:c r="J981" s="110" t="n"/>
      <x:c r="K981" s="111" t="n">
        <x:v>177</x:v>
      </x:c>
      <x:c r="L981" s="111" t="n">
        <x:v>29</x:v>
      </x:c>
      <x:c r="M981" s="111" t="n">
        <x:v>3</x:v>
      </x:c>
      <x:c r="N981" s="111" t="n">
        <x:v>166</x:v>
      </x:c>
      <x:c r="O981" s="111" t="n">
        <x:v>7</x:v>
      </x:c>
      <x:c r="P981" s="111" t="n">
        <x:v>39</x:v>
      </x:c>
      <x:c r="Q981" s="112" t="n">
        <x:v>5</x:v>
      </x:c>
      <x:c r="R981" s="112" t="n">
        <x:v>9</x:v>
      </x:c>
      <x:c r="S981" s="112" t="n">
        <x:v>7.9</x:v>
      </x:c>
      <x:c r="T981" s="112" t="n">
        <x:v>2</x:v>
      </x:c>
      <x:c r="U981" s="112" t="n">
        <x:v>0.9</x:v>
      </x:c>
      <x:c r="V981" s="112" t="n">
        <x:v>2</x:v>
      </x:c>
      <x:c r="W981" s="113">
        <x:f>SUM(Q981:V981)</x:f>
      </x:c>
    </x:row>
    <x:row r="982" spans="1:23" s="6" customFormat="1">
      <x:c r="A982" s="172" t="s">
        <x:v>3069</x:v>
      </x:c>
      <x:c r="B982" s="173" t="s">
        <x:v>3070</x:v>
      </x:c>
      <x:c r="C982" s="172" t="s">
        <x:v>3071</x:v>
      </x:c>
      <x:c r="D982" s="174" t="s">
        <x:v>334</x:v>
      </x:c>
      <x:c r="E982" s="175" t="s">
        <x:v>335</x:v>
      </x:c>
      <x:c r="F982" s="175" t="s">
        <x:v>336</x:v>
      </x:c>
      <x:c r="G982" s="175" t="s">
        <x:v>128</x:v>
      </x:c>
      <x:c r="H982" s="175" t="s"/>
      <x:c r="I982" s="175" t="s">
        <x:v>129</x:v>
      </x:c>
      <x:c r="J982" s="110" t="n"/>
      <x:c r="K982" s="111" t="n">
        <x:v>236</x:v>
      </x:c>
      <x:c r="L982" s="111" t="n">
        <x:v>58</x:v>
      </x:c>
      <x:c r="M982" s="111" t="n">
        <x:v>5</x:v>
      </x:c>
      <x:c r="N982" s="111" t="n">
        <x:v>233</x:v>
      </x:c>
      <x:c r="O982" s="111" t="n">
        <x:v>34</x:v>
      </x:c>
      <x:c r="P982" s="111" t="n">
        <x:v>69</x:v>
      </x:c>
      <x:c r="Q982" s="112" t="n">
        <x:v>7</x:v>
      </x:c>
      <x:c r="R982" s="112" t="n">
        <x:v>17</x:v>
      </x:c>
      <x:c r="S982" s="112" t="n">
        <x:v>10.9</x:v>
      </x:c>
      <x:c r="T982" s="112" t="n">
        <x:v>2</x:v>
      </x:c>
      <x:c r="U982" s="112" t="n">
        <x:v>3.9</x:v>
      </x:c>
      <x:c r="V982" s="112" t="n">
        <x:v>3</x:v>
      </x:c>
      <x:c r="W982" s="113">
        <x:f>SUM(Q982:V982)</x:f>
      </x:c>
    </x:row>
    <x:row r="983" spans="1:23" s="6" customFormat="1">
      <x:c r="A983" s="172" t="s">
        <x:v>3072</x:v>
      </x:c>
      <x:c r="B983" s="173" t="s">
        <x:v>3073</x:v>
      </x:c>
      <x:c r="C983" s="172" t="s">
        <x:v>3074</x:v>
      </x:c>
      <x:c r="D983" s="174" t="s">
        <x:v>334</x:v>
      </x:c>
      <x:c r="E983" s="175" t="s">
        <x:v>335</x:v>
      </x:c>
      <x:c r="F983" s="175" t="s">
        <x:v>336</x:v>
      </x:c>
      <x:c r="G983" s="175" t="s">
        <x:v>128</x:v>
      </x:c>
      <x:c r="H983" s="175" t="s"/>
      <x:c r="I983" s="175" t="s">
        <x:v>129</x:v>
      </x:c>
      <x:c r="J983" s="110" t="n"/>
      <x:c r="K983" s="111" t="n">
        <x:v>525</x:v>
      </x:c>
      <x:c r="L983" s="111" t="n">
        <x:v>58</x:v>
      </x:c>
      <x:c r="M983" s="111" t="n">
        <x:v>5</x:v>
      </x:c>
      <x:c r="N983" s="111" t="n">
        <x:v>439</x:v>
      </x:c>
      <x:c r="O983" s="111" t="n">
        <x:v>96</x:v>
      </x:c>
      <x:c r="P983" s="111" t="n">
        <x:v>90</x:v>
      </x:c>
      <x:c r="Q983" s="112" t="n">
        <x:v>4</x:v>
      </x:c>
      <x:c r="R983" s="112" t="n">
        <x:v>37</x:v>
      </x:c>
      <x:c r="S983" s="112" t="n">
        <x:v>20.2</x:v>
      </x:c>
      <x:c r="T983" s="112" t="n">
        <x:v>3</x:v>
      </x:c>
      <x:c r="U983" s="112" t="n">
        <x:v>2.8</x:v>
      </x:c>
      <x:c r="V983" s="112" t="n">
        <x:v>2</x:v>
      </x:c>
      <x:c r="W983" s="113">
        <x:f>SUM(Q983:V983)</x:f>
      </x:c>
    </x:row>
    <x:row r="984" spans="1:23" s="6" customFormat="1">
      <x:c r="A984" s="172" t="s">
        <x:v>3075</x:v>
      </x:c>
      <x:c r="B984" s="173" t="s">
        <x:v>3076</x:v>
      </x:c>
      <x:c r="C984" s="172" t="s">
        <x:v>3077</x:v>
      </x:c>
      <x:c r="D984" s="174" t="s">
        <x:v>334</x:v>
      </x:c>
      <x:c r="E984" s="175" t="s">
        <x:v>335</x:v>
      </x:c>
      <x:c r="F984" s="175" t="s">
        <x:v>336</x:v>
      </x:c>
      <x:c r="G984" s="175" t="s">
        <x:v>128</x:v>
      </x:c>
      <x:c r="H984" s="175" t="s"/>
      <x:c r="I984" s="175" t="s">
        <x:v>129</x:v>
      </x:c>
      <x:c r="J984" s="110" t="n"/>
      <x:c r="K984" s="111" t="n">
        <x:v>491</x:v>
      </x:c>
      <x:c r="L984" s="111" t="n">
        <x:v>44</x:v>
      </x:c>
      <x:c r="M984" s="111" t="n">
        <x:v>4</x:v>
      </x:c>
      <x:c r="N984" s="111" t="n">
        <x:v>434</x:v>
      </x:c>
      <x:c r="O984" s="111" t="n">
        <x:v>7</x:v>
      </x:c>
      <x:c r="P984" s="111" t="n">
        <x:v>107</x:v>
      </x:c>
      <x:c r="Q984" s="112" t="n">
        <x:v>5</x:v>
      </x:c>
      <x:c r="R984" s="112" t="n">
        <x:v>46</x:v>
      </x:c>
      <x:c r="S984" s="112" t="n">
        <x:v>23.3</x:v>
      </x:c>
      <x:c r="T984" s="112" t="n">
        <x:v>3</x:v>
      </x:c>
      <x:c r="U984" s="112" t="n">
        <x:v>6.8</x:v>
      </x:c>
      <x:c r="V984" s="112" t="n">
        <x:v>2</x:v>
      </x:c>
      <x:c r="W984" s="113">
        <x:f>SUM(Q984:V984)</x:f>
      </x:c>
    </x:row>
    <x:row r="985" spans="1:23" s="6" customFormat="1">
      <x:c r="A985" s="172" t="s">
        <x:v>3078</x:v>
      </x:c>
      <x:c r="B985" s="173" t="s">
        <x:v>3079</x:v>
      </x:c>
      <x:c r="C985" s="172" t="s">
        <x:v>3080</x:v>
      </x:c>
      <x:c r="D985" s="174" t="s">
        <x:v>377</x:v>
      </x:c>
      <x:c r="E985" s="175" t="s">
        <x:v>378</x:v>
      </x:c>
      <x:c r="F985" s="175" t="s">
        <x:v>346</x:v>
      </x:c>
      <x:c r="G985" s="175" t="s">
        <x:v>128</x:v>
      </x:c>
      <x:c r="H985" s="175" t="s"/>
      <x:c r="I985" s="175" t="s">
        <x:v>129</x:v>
      </x:c>
      <x:c r="J985" s="110" t="n"/>
      <x:c r="K985" s="111" t="n">
        <x:v>281</x:v>
      </x:c>
      <x:c r="L985" s="111" t="n">
        <x:v>0</x:v>
      </x:c>
      <x:c r="M985" s="111" t="n">
        <x:v>0</x:v>
      </x:c>
      <x:c r="N985" s="111" t="n">
        <x:v>229</x:v>
      </x:c>
      <x:c r="O985" s="111" t="n">
        <x:v>5</x:v>
      </x:c>
      <x:c r="P985" s="111" t="n">
        <x:v>79</x:v>
      </x:c>
      <x:c r="Q985" s="112" t="n">
        <x:v>4.2</x:v>
      </x:c>
      <x:c r="R985" s="112" t="n">
        <x:v>19</x:v>
      </x:c>
      <x:c r="S985" s="112" t="n">
        <x:v>9</x:v>
      </x:c>
      <x:c r="T985" s="112" t="n">
        <x:v>2</x:v>
      </x:c>
      <x:c r="U985" s="112" t="n">
        <x:v>1</x:v>
      </x:c>
      <x:c r="V985" s="112" t="n">
        <x:v>1</x:v>
      </x:c>
      <x:c r="W985" s="113">
        <x:f>SUM(Q985:V985)</x:f>
      </x:c>
    </x:row>
    <x:row r="986" spans="1:23" s="6" customFormat="1">
      <x:c r="A986" s="172" t="s">
        <x:v>3081</x:v>
      </x:c>
      <x:c r="B986" s="173" t="s">
        <x:v>3082</x:v>
      </x:c>
      <x:c r="C986" s="172" t="s">
        <x:v>3083</x:v>
      </x:c>
      <x:c r="D986" s="174" t="s">
        <x:v>377</x:v>
      </x:c>
      <x:c r="E986" s="175" t="s">
        <x:v>378</x:v>
      </x:c>
      <x:c r="F986" s="175" t="s">
        <x:v>346</x:v>
      </x:c>
      <x:c r="G986" s="175" t="s">
        <x:v>128</x:v>
      </x:c>
      <x:c r="H986" s="175" t="s"/>
      <x:c r="I986" s="175" t="s">
        <x:v>129</x:v>
      </x:c>
      <x:c r="J986" s="110" t="n"/>
      <x:c r="K986" s="111" t="n">
        <x:v>317</x:v>
      </x:c>
      <x:c r="L986" s="111" t="n">
        <x:v>0</x:v>
      </x:c>
      <x:c r="M986" s="111" t="n">
        <x:v>0</x:v>
      </x:c>
      <x:c r="N986" s="111" t="n">
        <x:v>285</x:v>
      </x:c>
      <x:c r="O986" s="111" t="n">
        <x:v>8</x:v>
      </x:c>
      <x:c r="P986" s="111" t="n">
        <x:v>68</x:v>
      </x:c>
      <x:c r="Q986" s="112" t="n">
        <x:v>5</x:v>
      </x:c>
      <x:c r="R986" s="112" t="n">
        <x:v>21</x:v>
      </x:c>
      <x:c r="S986" s="112" t="n">
        <x:v>7</x:v>
      </x:c>
      <x:c r="T986" s="112" t="n">
        <x:v>2</x:v>
      </x:c>
      <x:c r="U986" s="112" t="n">
        <x:v>1</x:v>
      </x:c>
      <x:c r="V986" s="112" t="n">
        <x:v>3</x:v>
      </x:c>
      <x:c r="W986" s="113">
        <x:f>SUM(Q986:V986)</x:f>
      </x:c>
    </x:row>
    <x:row r="987" spans="1:23" s="6" customFormat="1">
      <x:c r="A987" s="172" t="s">
        <x:v>3084</x:v>
      </x:c>
      <x:c r="B987" s="173" t="s">
        <x:v>3085</x:v>
      </x:c>
      <x:c r="C987" s="172" t="s">
        <x:v>3086</x:v>
      </x:c>
      <x:c r="D987" s="174" t="s">
        <x:v>334</x:v>
      </x:c>
      <x:c r="E987" s="175" t="s">
        <x:v>335</x:v>
      </x:c>
      <x:c r="F987" s="175" t="s">
        <x:v>336</x:v>
      </x:c>
      <x:c r="G987" s="175" t="s">
        <x:v>128</x:v>
      </x:c>
      <x:c r="H987" s="175" t="s"/>
      <x:c r="I987" s="175" t="s">
        <x:v>129</x:v>
      </x:c>
      <x:c r="J987" s="110" t="n"/>
      <x:c r="K987" s="111" t="n">
        <x:v>255</x:v>
      </x:c>
      <x:c r="L987" s="111" t="n">
        <x:v>44</x:v>
      </x:c>
      <x:c r="M987" s="111" t="n">
        <x:v>4</x:v>
      </x:c>
      <x:c r="N987" s="111" t="n">
        <x:v>241</x:v>
      </x:c>
      <x:c r="O987" s="111" t="n">
        <x:v>14</x:v>
      </x:c>
      <x:c r="P987" s="111" t="n">
        <x:v>78</x:v>
      </x:c>
      <x:c r="Q987" s="112" t="n">
        <x:v>12</x:v>
      </x:c>
      <x:c r="R987" s="112" t="n">
        <x:v>16</x:v>
      </x:c>
      <x:c r="S987" s="112" t="n">
        <x:v>15</x:v>
      </x:c>
      <x:c r="T987" s="112" t="n">
        <x:v>2</x:v>
      </x:c>
      <x:c r="U987" s="112" t="n">
        <x:v>1.9</x:v>
      </x:c>
      <x:c r="V987" s="112" t="n">
        <x:v>2</x:v>
      </x:c>
      <x:c r="W987" s="113">
        <x:f>SUM(Q987:V987)</x:f>
      </x:c>
    </x:row>
    <x:row r="988" spans="1:23" s="6" customFormat="1">
      <x:c r="A988" s="172" t="s">
        <x:v>3087</x:v>
      </x:c>
      <x:c r="B988" s="173" t="s">
        <x:v>3088</x:v>
      </x:c>
      <x:c r="C988" s="172" t="s">
        <x:v>3089</x:v>
      </x:c>
      <x:c r="D988" s="174" t="s">
        <x:v>377</x:v>
      </x:c>
      <x:c r="E988" s="175" t="s">
        <x:v>378</x:v>
      </x:c>
      <x:c r="F988" s="175" t="s">
        <x:v>346</x:v>
      </x:c>
      <x:c r="G988" s="175" t="s">
        <x:v>128</x:v>
      </x:c>
      <x:c r="H988" s="175" t="s"/>
      <x:c r="I988" s="175" t="s">
        <x:v>129</x:v>
      </x:c>
      <x:c r="J988" s="110" t="n"/>
      <x:c r="K988" s="111" t="n">
        <x:v>306</x:v>
      </x:c>
      <x:c r="L988" s="111" t="n">
        <x:v>0</x:v>
      </x:c>
      <x:c r="M988" s="111" t="n">
        <x:v>0</x:v>
      </x:c>
      <x:c r="N988" s="111" t="n">
        <x:v>287</x:v>
      </x:c>
      <x:c r="O988" s="111" t="n">
        <x:v>28</x:v>
      </x:c>
      <x:c r="P988" s="111" t="n">
        <x:v>122</x:v>
      </x:c>
      <x:c r="Q988" s="112" t="n">
        <x:v>11</x:v>
      </x:c>
      <x:c r="R988" s="112" t="n">
        <x:v>11</x:v>
      </x:c>
      <x:c r="S988" s="112" t="n">
        <x:v>3</x:v>
      </x:c>
      <x:c r="T988" s="112" t="n">
        <x:v>3</x:v>
      </x:c>
      <x:c r="U988" s="112" t="n">
        <x:v>2</x:v>
      </x:c>
      <x:c r="V988" s="112" t="n">
        <x:v>3</x:v>
      </x:c>
      <x:c r="W988" s="113">
        <x:f>SUM(Q988:V988)</x:f>
      </x:c>
    </x:row>
    <x:row r="989" spans="1:23" s="6" customFormat="1">
      <x:c r="A989" s="172" t="s">
        <x:v>3090</x:v>
      </x:c>
      <x:c r="B989" s="173" t="s">
        <x:v>3091</x:v>
      </x:c>
      <x:c r="C989" s="172" t="s">
        <x:v>3092</x:v>
      </x:c>
      <x:c r="D989" s="174" t="s">
        <x:v>377</x:v>
      </x:c>
      <x:c r="E989" s="175" t="s">
        <x:v>378</x:v>
      </x:c>
      <x:c r="F989" s="175" t="s">
        <x:v>346</x:v>
      </x:c>
      <x:c r="G989" s="175" t="s">
        <x:v>128</x:v>
      </x:c>
      <x:c r="H989" s="175" t="s"/>
      <x:c r="I989" s="175" t="s">
        <x:v>129</x:v>
      </x:c>
      <x:c r="J989" s="110" t="n"/>
      <x:c r="K989" s="111" t="n">
        <x:v>467</x:v>
      </x:c>
      <x:c r="L989" s="111" t="n">
        <x:v>0</x:v>
      </x:c>
      <x:c r="M989" s="111" t="n">
        <x:v>0</x:v>
      </x:c>
      <x:c r="N989" s="111" t="n">
        <x:v>450</x:v>
      </x:c>
      <x:c r="O989" s="111" t="n">
        <x:v>53</x:v>
      </x:c>
      <x:c r="P989" s="111" t="n">
        <x:v>95</x:v>
      </x:c>
      <x:c r="Q989" s="112" t="n">
        <x:v>12</x:v>
      </x:c>
      <x:c r="R989" s="112" t="n">
        <x:v>25</x:v>
      </x:c>
      <x:c r="S989" s="112" t="n">
        <x:v>6.6</x:v>
      </x:c>
      <x:c r="T989" s="112" t="n">
        <x:v>2</x:v>
      </x:c>
      <x:c r="U989" s="112" t="n">
        <x:v>2</x:v>
      </x:c>
      <x:c r="V989" s="112" t="n">
        <x:v>5</x:v>
      </x:c>
      <x:c r="W989" s="113">
        <x:f>SUM(Q989:V989)</x:f>
      </x:c>
    </x:row>
    <x:row r="990" spans="1:23" s="6" customFormat="1">
      <x:c r="A990" s="172" t="s">
        <x:v>3093</x:v>
      </x:c>
      <x:c r="B990" s="173" t="s">
        <x:v>3094</x:v>
      </x:c>
      <x:c r="C990" s="172" t="s">
        <x:v>3095</x:v>
      </x:c>
      <x:c r="D990" s="174" t="s">
        <x:v>377</x:v>
      </x:c>
      <x:c r="E990" s="175" t="s">
        <x:v>378</x:v>
      </x:c>
      <x:c r="F990" s="175" t="s">
        <x:v>346</x:v>
      </x:c>
      <x:c r="G990" s="175" t="s">
        <x:v>128</x:v>
      </x:c>
      <x:c r="H990" s="175" t="s"/>
      <x:c r="I990" s="175" t="s">
        <x:v>129</x:v>
      </x:c>
      <x:c r="J990" s="110" t="n"/>
      <x:c r="K990" s="111" t="n">
        <x:v>478</x:v>
      </x:c>
      <x:c r="L990" s="111" t="n">
        <x:v>0</x:v>
      </x:c>
      <x:c r="M990" s="111" t="n">
        <x:v>0</x:v>
      </x:c>
      <x:c r="N990" s="111" t="n">
        <x:v>457</x:v>
      </x:c>
      <x:c r="O990" s="111" t="n">
        <x:v>72</x:v>
      </x:c>
      <x:c r="P990" s="111" t="n">
        <x:v>117</x:v>
      </x:c>
      <x:c r="Q990" s="112" t="n">
        <x:v>8</x:v>
      </x:c>
      <x:c r="R990" s="112" t="n">
        <x:v>38</x:v>
      </x:c>
      <x:c r="S990" s="112" t="n">
        <x:v>3</x:v>
      </x:c>
      <x:c r="T990" s="112" t="n">
        <x:v>3</x:v>
      </x:c>
      <x:c r="U990" s="112" t="n">
        <x:v>2.9</x:v>
      </x:c>
      <x:c r="V990" s="112" t="n">
        <x:v>4</x:v>
      </x:c>
      <x:c r="W990" s="113">
        <x:f>SUM(Q990:V990)</x:f>
      </x:c>
    </x:row>
    <x:row r="991" spans="1:23" s="6" customFormat="1">
      <x:c r="A991" s="172" t="s">
        <x:v>3096</x:v>
      </x:c>
      <x:c r="B991" s="173" t="s">
        <x:v>3097</x:v>
      </x:c>
      <x:c r="C991" s="172" t="s">
        <x:v>3098</x:v>
      </x:c>
      <x:c r="D991" s="174" t="s">
        <x:v>377</x:v>
      </x:c>
      <x:c r="E991" s="175" t="s">
        <x:v>378</x:v>
      </x:c>
      <x:c r="F991" s="175" t="s">
        <x:v>346</x:v>
      </x:c>
      <x:c r="G991" s="175" t="s">
        <x:v>128</x:v>
      </x:c>
      <x:c r="H991" s="175" t="s"/>
      <x:c r="I991" s="175" t="s">
        <x:v>129</x:v>
      </x:c>
      <x:c r="J991" s="110" t="n"/>
      <x:c r="K991" s="111" t="n">
        <x:v>184</x:v>
      </x:c>
      <x:c r="L991" s="111" t="n">
        <x:v>0</x:v>
      </x:c>
      <x:c r="M991" s="111" t="n">
        <x:v>0</x:v>
      </x:c>
      <x:c r="N991" s="111" t="n">
        <x:v>176</x:v>
      </x:c>
      <x:c r="O991" s="111" t="n">
        <x:v>19</x:v>
      </x:c>
      <x:c r="P991" s="111" t="n">
        <x:v>53</x:v>
      </x:c>
      <x:c r="Q991" s="112" t="n">
        <x:v>15</x:v>
      </x:c>
      <x:c r="R991" s="112" t="n">
        <x:v>5</x:v>
      </x:c>
      <x:c r="S991" s="112" t="n">
        <x:v>3</x:v>
      </x:c>
      <x:c r="T991" s="112" t="n">
        <x:v>2</x:v>
      </x:c>
      <x:c r="U991" s="112" t="n">
        <x:v>2</x:v>
      </x:c>
      <x:c r="V991" s="112" t="n">
        <x:v>3</x:v>
      </x:c>
      <x:c r="W991" s="113">
        <x:f>SUM(Q991:V991)</x:f>
      </x:c>
    </x:row>
    <x:row r="992" spans="1:23" s="6" customFormat="1">
      <x:c r="A992" s="172" t="s">
        <x:v>3099</x:v>
      </x:c>
      <x:c r="B992" s="173" t="s">
        <x:v>3100</x:v>
      </x:c>
      <x:c r="C992" s="172" t="s">
        <x:v>3101</x:v>
      </x:c>
      <x:c r="D992" s="174" t="s">
        <x:v>334</x:v>
      </x:c>
      <x:c r="E992" s="175" t="s">
        <x:v>335</x:v>
      </x:c>
      <x:c r="F992" s="175" t="s">
        <x:v>336</x:v>
      </x:c>
      <x:c r="G992" s="175" t="s">
        <x:v>128</x:v>
      </x:c>
      <x:c r="H992" s="175" t="s"/>
      <x:c r="I992" s="175" t="s">
        <x:v>129</x:v>
      </x:c>
      <x:c r="J992" s="110" t="n"/>
      <x:c r="K992" s="111" t="n">
        <x:v>450</x:v>
      </x:c>
      <x:c r="L992" s="111" t="n">
        <x:v>44</x:v>
      </x:c>
      <x:c r="M992" s="111" t="n">
        <x:v>4</x:v>
      </x:c>
      <x:c r="N992" s="111" t="n">
        <x:v>420</x:v>
      </x:c>
      <x:c r="O992" s="111" t="n">
        <x:v>69</x:v>
      </x:c>
      <x:c r="P992" s="111" t="n">
        <x:v>95</x:v>
      </x:c>
      <x:c r="Q992" s="112" t="n">
        <x:v>3</x:v>
      </x:c>
      <x:c r="R992" s="112" t="n">
        <x:v>35</x:v>
      </x:c>
      <x:c r="S992" s="112" t="n">
        <x:v>25</x:v>
      </x:c>
      <x:c r="T992" s="112" t="n">
        <x:v>2</x:v>
      </x:c>
      <x:c r="U992" s="112" t="n">
        <x:v>5.7</x:v>
      </x:c>
      <x:c r="V992" s="112" t="n">
        <x:v>2</x:v>
      </x:c>
      <x:c r="W992" s="113">
        <x:f>SUM(Q992:V992)</x:f>
      </x:c>
    </x:row>
    <x:row r="993" spans="1:23" s="6" customFormat="1">
      <x:c r="A993" s="172" t="s">
        <x:v>3102</x:v>
      </x:c>
      <x:c r="B993" s="173" t="s">
        <x:v>3103</x:v>
      </x:c>
      <x:c r="C993" s="172" t="s">
        <x:v>3104</x:v>
      </x:c>
      <x:c r="D993" s="174" t="s">
        <x:v>377</x:v>
      </x:c>
      <x:c r="E993" s="175" t="s">
        <x:v>378</x:v>
      </x:c>
      <x:c r="F993" s="175" t="s">
        <x:v>346</x:v>
      </x:c>
      <x:c r="G993" s="175" t="s">
        <x:v>128</x:v>
      </x:c>
      <x:c r="H993" s="175" t="s"/>
      <x:c r="I993" s="175" t="s">
        <x:v>129</x:v>
      </x:c>
      <x:c r="J993" s="110" t="n"/>
      <x:c r="K993" s="111" t="n">
        <x:v>257</x:v>
      </x:c>
      <x:c r="L993" s="111" t="n">
        <x:v>0</x:v>
      </x:c>
      <x:c r="M993" s="111" t="n">
        <x:v>0</x:v>
      </x:c>
      <x:c r="N993" s="111" t="n">
        <x:v>236</x:v>
      </x:c>
      <x:c r="O993" s="111" t="n">
        <x:v>31</x:v>
      </x:c>
      <x:c r="P993" s="111" t="n">
        <x:v>71</x:v>
      </x:c>
      <x:c r="Q993" s="112" t="n">
        <x:v>6</x:v>
      </x:c>
      <x:c r="R993" s="112" t="n">
        <x:v>19</x:v>
      </x:c>
      <x:c r="S993" s="112" t="n">
        <x:v>5</x:v>
      </x:c>
      <x:c r="T993" s="112" t="n">
        <x:v>2</x:v>
      </x:c>
      <x:c r="U993" s="112" t="n">
        <x:v>1</x:v>
      </x:c>
      <x:c r="V993" s="112" t="n">
        <x:v>4</x:v>
      </x:c>
      <x:c r="W993" s="113">
        <x:f>SUM(Q993:V993)</x:f>
      </x:c>
    </x:row>
    <x:row r="994" spans="1:23" s="6" customFormat="1">
      <x:c r="A994" s="172" t="s">
        <x:v>3105</x:v>
      </x:c>
      <x:c r="B994" s="173" t="s">
        <x:v>3106</x:v>
      </x:c>
      <x:c r="C994" s="172" t="s">
        <x:v>3107</x:v>
      </x:c>
      <x:c r="D994" s="174" t="s">
        <x:v>377</x:v>
      </x:c>
      <x:c r="E994" s="175" t="s">
        <x:v>378</x:v>
      </x:c>
      <x:c r="F994" s="175" t="s">
        <x:v>346</x:v>
      </x:c>
      <x:c r="G994" s="175" t="s">
        <x:v>128</x:v>
      </x:c>
      <x:c r="H994" s="175" t="s"/>
      <x:c r="I994" s="175" t="s">
        <x:v>129</x:v>
      </x:c>
      <x:c r="J994" s="110" t="n"/>
      <x:c r="K994" s="111" t="n">
        <x:v>369</x:v>
      </x:c>
      <x:c r="L994" s="111" t="n">
        <x:v>0</x:v>
      </x:c>
      <x:c r="M994" s="111" t="n">
        <x:v>0</x:v>
      </x:c>
      <x:c r="N994" s="111" t="n">
        <x:v>334</x:v>
      </x:c>
      <x:c r="O994" s="111" t="n">
        <x:v>51</x:v>
      </x:c>
      <x:c r="P994" s="111" t="n">
        <x:v>69</x:v>
      </x:c>
      <x:c r="Q994" s="112" t="n">
        <x:v>8</x:v>
      </x:c>
      <x:c r="R994" s="112" t="n">
        <x:v>17</x:v>
      </x:c>
      <x:c r="S994" s="112" t="n">
        <x:v>3</x:v>
      </x:c>
      <x:c r="T994" s="112" t="n">
        <x:v>2</x:v>
      </x:c>
      <x:c r="U994" s="112" t="n">
        <x:v>1</x:v>
      </x:c>
      <x:c r="V994" s="112" t="n">
        <x:v>4</x:v>
      </x:c>
      <x:c r="W994" s="113">
        <x:f>SUM(Q994:V994)</x:f>
      </x:c>
    </x:row>
    <x:row r="995" spans="1:23" s="6" customFormat="1">
      <x:c r="A995" s="172" t="s">
        <x:v>3108</x:v>
      </x:c>
      <x:c r="B995" s="173" t="s">
        <x:v>3109</x:v>
      </x:c>
      <x:c r="C995" s="172" t="s">
        <x:v>3110</x:v>
      </x:c>
      <x:c r="D995" s="174" t="s">
        <x:v>377</x:v>
      </x:c>
      <x:c r="E995" s="175" t="s">
        <x:v>378</x:v>
      </x:c>
      <x:c r="F995" s="175" t="s">
        <x:v>1645</x:v>
      </x:c>
      <x:c r="G995" s="175" t="s">
        <x:v>129</x:v>
      </x:c>
      <x:c r="H995" s="175" t="s">
        <x:v>129</x:v>
      </x:c>
      <x:c r="I995" s="175" t="s">
        <x:v>129</x:v>
      </x:c>
      <x:c r="J995" s="110" t="n"/>
      <x:c r="K995" s="111" t="n">
        <x:v>90</x:v>
      </x:c>
      <x:c r="L995" s="111" t="n">
        <x:v>0</x:v>
      </x:c>
      <x:c r="M995" s="111" t="n">
        <x:v>0</x:v>
      </x:c>
      <x:c r="N995" s="111" t="n">
        <x:v>79</x:v>
      </x:c>
      <x:c r="O995" s="111" t="n">
        <x:v>2</x:v>
      </x:c>
      <x:c r="P995" s="111" t="n">
        <x:v>24</x:v>
      </x:c>
      <x:c r="Q995" s="112" t="n">
        <x:v>4</x:v>
      </x:c>
      <x:c r="R995" s="112" t="n">
        <x:v>2</x:v>
      </x:c>
      <x:c r="S995" s="112" t="n">
        <x:v>1</x:v>
      </x:c>
      <x:c r="T995" s="112" t="n">
        <x:v>1</x:v>
      </x:c>
      <x:c r="U995" s="112" t="n">
        <x:v>0</x:v>
      </x:c>
      <x:c r="V995" s="112" t="n">
        <x:v>1</x:v>
      </x:c>
      <x:c r="W995" s="113">
        <x:f>SUM(Q995:V995)</x:f>
      </x:c>
    </x:row>
    <x:row r="996" spans="1:23" s="6" customFormat="1">
      <x:c r="A996" s="172" t="s">
        <x:v>3111</x:v>
      </x:c>
      <x:c r="B996" s="173" t="s">
        <x:v>3112</x:v>
      </x:c>
      <x:c r="C996" s="172" t="s">
        <x:v>3113</x:v>
      </x:c>
      <x:c r="D996" s="174" t="s">
        <x:v>405</x:v>
      </x:c>
      <x:c r="E996" s="175" t="s">
        <x:v>378</x:v>
      </x:c>
      <x:c r="F996" s="175" t="s">
        <x:v>398</x:v>
      </x:c>
      <x:c r="G996" s="175" t="s">
        <x:v>128</x:v>
      </x:c>
      <x:c r="H996" s="175" t="s"/>
      <x:c r="I996" s="175" t="s">
        <x:v>129</x:v>
      </x:c>
      <x:c r="J996" s="110" t="n"/>
      <x:c r="K996" s="111" t="n">
        <x:v>544</x:v>
      </x:c>
      <x:c r="L996" s="111" t="n">
        <x:v>0</x:v>
      </x:c>
      <x:c r="M996" s="111" t="n">
        <x:v>0</x:v>
      </x:c>
      <x:c r="N996" s="111" t="n">
        <x:v>461</x:v>
      </x:c>
      <x:c r="O996" s="111" t="n">
        <x:v>19</x:v>
      </x:c>
      <x:c r="P996" s="111" t="n">
        <x:v>120</x:v>
      </x:c>
      <x:c r="Q996" s="112" t="n">
        <x:v>13</x:v>
      </x:c>
      <x:c r="R996" s="112" t="n">
        <x:v>38</x:v>
      </x:c>
      <x:c r="S996" s="112" t="n">
        <x:v>11</x:v>
      </x:c>
      <x:c r="T996" s="112" t="n">
        <x:v>3</x:v>
      </x:c>
      <x:c r="U996" s="112" t="n">
        <x:v>3.9</x:v>
      </x:c>
      <x:c r="V996" s="112" t="n">
        <x:v>5</x:v>
      </x:c>
      <x:c r="W996" s="113">
        <x:f>SUM(Q996:V996)</x:f>
      </x:c>
    </x:row>
    <x:row r="997" spans="1:23" s="6" customFormat="1">
      <x:c r="A997" s="172" t="s">
        <x:v>3114</x:v>
      </x:c>
      <x:c r="B997" s="173" t="s">
        <x:v>3115</x:v>
      </x:c>
      <x:c r="C997" s="172" t="s">
        <x:v>3116</x:v>
      </x:c>
      <x:c r="D997" s="174" t="s">
        <x:v>405</x:v>
      </x:c>
      <x:c r="E997" s="175" t="s">
        <x:v>378</x:v>
      </x:c>
      <x:c r="F997" s="175" t="s">
        <x:v>398</x:v>
      </x:c>
      <x:c r="G997" s="175" t="s">
        <x:v>128</x:v>
      </x:c>
      <x:c r="H997" s="175" t="s"/>
      <x:c r="I997" s="175" t="s">
        <x:v>129</x:v>
      </x:c>
      <x:c r="J997" s="110" t="n"/>
      <x:c r="K997" s="111" t="n">
        <x:v>485</x:v>
      </x:c>
      <x:c r="L997" s="111" t="n">
        <x:v>0</x:v>
      </x:c>
      <x:c r="M997" s="111" t="n">
        <x:v>0</x:v>
      </x:c>
      <x:c r="N997" s="111" t="n">
        <x:v>400</x:v>
      </x:c>
      <x:c r="O997" s="111" t="n">
        <x:v>15</x:v>
      </x:c>
      <x:c r="P997" s="111" t="n">
        <x:v>107</x:v>
      </x:c>
      <x:c r="Q997" s="112" t="n">
        <x:v>3</x:v>
      </x:c>
      <x:c r="R997" s="112" t="n">
        <x:v>37</x:v>
      </x:c>
      <x:c r="S997" s="112" t="n">
        <x:v>9</x:v>
      </x:c>
      <x:c r="T997" s="112" t="n">
        <x:v>3</x:v>
      </x:c>
      <x:c r="U997" s="112" t="n">
        <x:v>3.9</x:v>
      </x:c>
      <x:c r="V997" s="112" t="n">
        <x:v>2</x:v>
      </x:c>
      <x:c r="W997" s="113">
        <x:f>SUM(Q997:V997)</x:f>
      </x:c>
    </x:row>
    <x:row r="998" spans="1:23" s="6" customFormat="1">
      <x:c r="A998" s="172" t="s">
        <x:v>3117</x:v>
      </x:c>
      <x:c r="B998" s="173" t="s">
        <x:v>3118</x:v>
      </x:c>
      <x:c r="C998" s="172" t="s">
        <x:v>3119</x:v>
      </x:c>
      <x:c r="D998" s="174" t="s">
        <x:v>405</x:v>
      </x:c>
      <x:c r="E998" s="175" t="s">
        <x:v>378</x:v>
      </x:c>
      <x:c r="F998" s="175" t="s">
        <x:v>398</x:v>
      </x:c>
      <x:c r="G998" s="175" t="s">
        <x:v>128</x:v>
      </x:c>
      <x:c r="H998" s="175" t="s"/>
      <x:c r="I998" s="175" t="s">
        <x:v>129</x:v>
      </x:c>
      <x:c r="J998" s="110" t="n"/>
      <x:c r="K998" s="111" t="n">
        <x:v>529</x:v>
      </x:c>
      <x:c r="L998" s="111" t="n">
        <x:v>0</x:v>
      </x:c>
      <x:c r="M998" s="111" t="n">
        <x:v>0</x:v>
      </x:c>
      <x:c r="N998" s="111" t="n">
        <x:v>434</x:v>
      </x:c>
      <x:c r="O998" s="111" t="n">
        <x:v>18</x:v>
      </x:c>
      <x:c r="P998" s="111" t="n">
        <x:v>130</x:v>
      </x:c>
      <x:c r="Q998" s="112" t="n">
        <x:v>13</x:v>
      </x:c>
      <x:c r="R998" s="112" t="n">
        <x:v>33</x:v>
      </x:c>
      <x:c r="S998" s="112" t="n">
        <x:v>6</x:v>
      </x:c>
      <x:c r="T998" s="112" t="n">
        <x:v>3</x:v>
      </x:c>
      <x:c r="U998" s="112" t="n">
        <x:v>3</x:v>
      </x:c>
      <x:c r="V998" s="112" t="n">
        <x:v>2</x:v>
      </x:c>
      <x:c r="W998" s="113">
        <x:f>SUM(Q998:V998)</x:f>
      </x:c>
    </x:row>
    <x:row r="999" spans="1:23" s="6" customFormat="1">
      <x:c r="A999" s="172" t="s">
        <x:v>3120</x:v>
      </x:c>
      <x:c r="B999" s="173" t="s">
        <x:v>3121</x:v>
      </x:c>
      <x:c r="C999" s="172" t="s">
        <x:v>3122</x:v>
      </x:c>
      <x:c r="D999" s="174" t="s">
        <x:v>320</x:v>
      </x:c>
      <x:c r="E999" s="175" t="s">
        <x:v>397</x:v>
      </x:c>
      <x:c r="F999" s="175" t="s">
        <x:v>398</x:v>
      </x:c>
      <x:c r="G999" s="175" t="s">
        <x:v>128</x:v>
      </x:c>
      <x:c r="H999" s="175" t="s"/>
      <x:c r="I999" s="175" t="s">
        <x:v>129</x:v>
      </x:c>
      <x:c r="J999" s="110" t="n"/>
      <x:c r="K999" s="111" t="n">
        <x:v>219</x:v>
      </x:c>
      <x:c r="L999" s="111" t="n">
        <x:v>0</x:v>
      </x:c>
      <x:c r="M999" s="111" t="n">
        <x:v>0</x:v>
      </x:c>
      <x:c r="N999" s="111" t="n">
        <x:v>179</x:v>
      </x:c>
      <x:c r="O999" s="111" t="n">
        <x:v>9</x:v>
      </x:c>
      <x:c r="P999" s="111" t="n">
        <x:v>60</x:v>
      </x:c>
      <x:c r="Q999" s="112" t="n">
        <x:v>1</x:v>
      </x:c>
      <x:c r="R999" s="112" t="n">
        <x:v>17</x:v>
      </x:c>
      <x:c r="S999" s="112" t="n">
        <x:v>6.7</x:v>
      </x:c>
      <x:c r="T999" s="112" t="n">
        <x:v>2</x:v>
      </x:c>
      <x:c r="U999" s="112" t="n">
        <x:v>3</x:v>
      </x:c>
      <x:c r="V999" s="112" t="n">
        <x:v>1</x:v>
      </x:c>
      <x:c r="W999" s="113">
        <x:f>SUM(Q999:V999)</x:f>
      </x:c>
    </x:row>
    <x:row r="1000" spans="1:23" s="6" customFormat="1">
      <x:c r="A1000" s="172" t="s">
        <x:v>3123</x:v>
      </x:c>
      <x:c r="B1000" s="173" t="s">
        <x:v>3124</x:v>
      </x:c>
      <x:c r="C1000" s="172" t="s">
        <x:v>3125</x:v>
      </x:c>
      <x:c r="D1000" s="174" t="s">
        <x:v>320</x:v>
      </x:c>
      <x:c r="E1000" s="175" t="s">
        <x:v>397</x:v>
      </x:c>
      <x:c r="F1000" s="175" t="s">
        <x:v>398</x:v>
      </x:c>
      <x:c r="G1000" s="175" t="s">
        <x:v>128</x:v>
      </x:c>
      <x:c r="H1000" s="175" t="s"/>
      <x:c r="I1000" s="175" t="s">
        <x:v>129</x:v>
      </x:c>
      <x:c r="J1000" s="110" t="n"/>
      <x:c r="K1000" s="111" t="n">
        <x:v>229</x:v>
      </x:c>
      <x:c r="L1000" s="111" t="n">
        <x:v>0</x:v>
      </x:c>
      <x:c r="M1000" s="111" t="n">
        <x:v>0</x:v>
      </x:c>
      <x:c r="N1000" s="111" t="n">
        <x:v>181</x:v>
      </x:c>
      <x:c r="O1000" s="111" t="n">
        <x:v>27</x:v>
      </x:c>
      <x:c r="P1000" s="111" t="n">
        <x:v>61</x:v>
      </x:c>
      <x:c r="Q1000" s="112" t="n">
        <x:v>1</x:v>
      </x:c>
      <x:c r="R1000" s="112" t="n">
        <x:v>13</x:v>
      </x:c>
      <x:c r="S1000" s="112" t="n">
        <x:v>3.9</x:v>
      </x:c>
      <x:c r="T1000" s="112" t="n">
        <x:v>3</x:v>
      </x:c>
      <x:c r="U1000" s="112" t="n">
        <x:v>1</x:v>
      </x:c>
      <x:c r="V1000" s="112" t="n">
        <x:v>3.6</x:v>
      </x:c>
      <x:c r="W1000" s="113">
        <x:f>SUM(Q1000:V1000)</x:f>
      </x:c>
    </x:row>
    <x:row r="1001" spans="1:23" s="6" customFormat="1">
      <x:c r="A1001" s="172" t="s">
        <x:v>3126</x:v>
      </x:c>
      <x:c r="B1001" s="173" t="s">
        <x:v>3127</x:v>
      </x:c>
      <x:c r="C1001" s="172" t="s">
        <x:v>3128</x:v>
      </x:c>
      <x:c r="D1001" s="174" t="s">
        <x:v>320</x:v>
      </x:c>
      <x:c r="E1001" s="175" t="s">
        <x:v>397</x:v>
      </x:c>
      <x:c r="F1001" s="175" t="s">
        <x:v>398</x:v>
      </x:c>
      <x:c r="G1001" s="175" t="s">
        <x:v>128</x:v>
      </x:c>
      <x:c r="H1001" s="175" t="s"/>
      <x:c r="I1001" s="175" t="s">
        <x:v>129</x:v>
      </x:c>
      <x:c r="J1001" s="110" t="n"/>
      <x:c r="K1001" s="111" t="n">
        <x:v>373</x:v>
      </x:c>
      <x:c r="L1001" s="111" t="n">
        <x:v>0</x:v>
      </x:c>
      <x:c r="M1001" s="111" t="n">
        <x:v>0</x:v>
      </x:c>
      <x:c r="N1001" s="111" t="n">
        <x:v>334</x:v>
      </x:c>
      <x:c r="O1001" s="111" t="n">
        <x:v>67</x:v>
      </x:c>
      <x:c r="P1001" s="111" t="n">
        <x:v>85</x:v>
      </x:c>
      <x:c r="Q1001" s="112" t="n">
        <x:v>7</x:v>
      </x:c>
      <x:c r="R1001" s="112" t="n">
        <x:v>23</x:v>
      </x:c>
      <x:c r="S1001" s="112" t="n">
        <x:v>5.9</x:v>
      </x:c>
      <x:c r="T1001" s="112" t="n">
        <x:v>3</x:v>
      </x:c>
      <x:c r="U1001" s="112" t="n">
        <x:v>2</x:v>
      </x:c>
      <x:c r="V1001" s="112" t="n">
        <x:v>4</x:v>
      </x:c>
      <x:c r="W1001" s="113">
        <x:f>SUM(Q1001:V1001)</x:f>
      </x:c>
    </x:row>
    <x:row r="1002" spans="1:23" s="6" customFormat="1">
      <x:c r="A1002" s="172" t="s">
        <x:v>3129</x:v>
      </x:c>
      <x:c r="B1002" s="173" t="s">
        <x:v>3130</x:v>
      </x:c>
      <x:c r="C1002" s="172" t="s">
        <x:v>3131</x:v>
      </x:c>
      <x:c r="D1002" s="174" t="s">
        <x:v>320</x:v>
      </x:c>
      <x:c r="E1002" s="175" t="s">
        <x:v>397</x:v>
      </x:c>
      <x:c r="F1002" s="175" t="s">
        <x:v>398</x:v>
      </x:c>
      <x:c r="G1002" s="175" t="s">
        <x:v>128</x:v>
      </x:c>
      <x:c r="H1002" s="175" t="s"/>
      <x:c r="I1002" s="175" t="s">
        <x:v>129</x:v>
      </x:c>
      <x:c r="J1002" s="110" t="n"/>
      <x:c r="K1002" s="111" t="n">
        <x:v>214</x:v>
      </x:c>
      <x:c r="L1002" s="111" t="n">
        <x:v>0</x:v>
      </x:c>
      <x:c r="M1002" s="111" t="n">
        <x:v>0</x:v>
      </x:c>
      <x:c r="N1002" s="111" t="n">
        <x:v>197</x:v>
      </x:c>
      <x:c r="O1002" s="111" t="n">
        <x:v>33</x:v>
      </x:c>
      <x:c r="P1002" s="111" t="n">
        <x:v>42</x:v>
      </x:c>
      <x:c r="Q1002" s="112" t="n">
        <x:v>3</x:v>
      </x:c>
      <x:c r="R1002" s="112" t="n">
        <x:v>13</x:v>
      </x:c>
      <x:c r="S1002" s="112" t="n">
        <x:v>2.8</x:v>
      </x:c>
      <x:c r="T1002" s="112" t="n">
        <x:v>3</x:v>
      </x:c>
      <x:c r="U1002" s="112" t="n">
        <x:v>2</x:v>
      </x:c>
      <x:c r="V1002" s="112" t="n">
        <x:v>3.9</x:v>
      </x:c>
      <x:c r="W1002" s="113">
        <x:f>SUM(Q1002:V1002)</x:f>
      </x:c>
    </x:row>
    <x:row r="1003" spans="1:23" s="6" customFormat="1">
      <x:c r="A1003" s="172" t="s">
        <x:v>3132</x:v>
      </x:c>
      <x:c r="B1003" s="173" t="s">
        <x:v>3133</x:v>
      </x:c>
      <x:c r="C1003" s="172" t="s">
        <x:v>3134</x:v>
      </x:c>
      <x:c r="D1003" s="174" t="s">
        <x:v>320</x:v>
      </x:c>
      <x:c r="E1003" s="175" t="s">
        <x:v>397</x:v>
      </x:c>
      <x:c r="F1003" s="175" t="s">
        <x:v>398</x:v>
      </x:c>
      <x:c r="G1003" s="175" t="s">
        <x:v>128</x:v>
      </x:c>
      <x:c r="H1003" s="175" t="s"/>
      <x:c r="I1003" s="175" t="s">
        <x:v>129</x:v>
      </x:c>
      <x:c r="J1003" s="110" t="n"/>
      <x:c r="K1003" s="111" t="n">
        <x:v>291</x:v>
      </x:c>
      <x:c r="L1003" s="111" t="n">
        <x:v>0</x:v>
      </x:c>
      <x:c r="M1003" s="111" t="n">
        <x:v>0</x:v>
      </x:c>
      <x:c r="N1003" s="111" t="n">
        <x:v>269</x:v>
      </x:c>
      <x:c r="O1003" s="111" t="n">
        <x:v>255</x:v>
      </x:c>
      <x:c r="P1003" s="111" t="n">
        <x:v>3</x:v>
      </x:c>
      <x:c r="Q1003" s="112" t="n">
        <x:v>11</x:v>
      </x:c>
      <x:c r="R1003" s="112" t="n">
        <x:v>10</x:v>
      </x:c>
      <x:c r="S1003" s="112" t="n">
        <x:v>3.6</x:v>
      </x:c>
      <x:c r="T1003" s="112" t="n">
        <x:v>2</x:v>
      </x:c>
      <x:c r="U1003" s="112" t="n">
        <x:v>2</x:v>
      </x:c>
      <x:c r="V1003" s="112" t="n">
        <x:v>3</x:v>
      </x:c>
      <x:c r="W1003" s="113">
        <x:f>SUM(Q1003:V1003)</x:f>
      </x:c>
    </x:row>
    <x:row r="1004" spans="1:23" s="6" customFormat="1">
      <x:c r="A1004" s="172" t="s">
        <x:v>3135</x:v>
      </x:c>
      <x:c r="B1004" s="173" t="s">
        <x:v>3136</x:v>
      </x:c>
      <x:c r="C1004" s="172" t="s">
        <x:v>3137</x:v>
      </x:c>
      <x:c r="D1004" s="174" t="s">
        <x:v>320</x:v>
      </x:c>
      <x:c r="E1004" s="175" t="s">
        <x:v>397</x:v>
      </x:c>
      <x:c r="F1004" s="175" t="s">
        <x:v>398</x:v>
      </x:c>
      <x:c r="G1004" s="175" t="s">
        <x:v>128</x:v>
      </x:c>
      <x:c r="H1004" s="175" t="s"/>
      <x:c r="I1004" s="175" t="s">
        <x:v>129</x:v>
      </x:c>
      <x:c r="J1004" s="110" t="n"/>
      <x:c r="K1004" s="111" t="n">
        <x:v>657</x:v>
      </x:c>
      <x:c r="L1004" s="111" t="n">
        <x:v>0</x:v>
      </x:c>
      <x:c r="M1004" s="111" t="n">
        <x:v>0</x:v>
      </x:c>
      <x:c r="N1004" s="111" t="n">
        <x:v>496</x:v>
      </x:c>
      <x:c r="O1004" s="111" t="n">
        <x:v>41</x:v>
      </x:c>
      <x:c r="P1004" s="111" t="n">
        <x:v>165</x:v>
      </x:c>
      <x:c r="Q1004" s="112" t="n">
        <x:v>3</x:v>
      </x:c>
      <x:c r="R1004" s="112" t="n">
        <x:v>47</x:v>
      </x:c>
      <x:c r="S1004" s="112" t="n">
        <x:v>17</x:v>
      </x:c>
      <x:c r="T1004" s="112" t="n">
        <x:v>4</x:v>
      </x:c>
      <x:c r="U1004" s="112" t="n">
        <x:v>3</x:v>
      </x:c>
      <x:c r="V1004" s="112" t="n">
        <x:v>4.9</x:v>
      </x:c>
      <x:c r="W1004" s="113">
        <x:f>SUM(Q1004:V1004)</x:f>
      </x:c>
    </x:row>
    <x:row r="1005" spans="1:23" s="6" customFormat="1">
      <x:c r="A1005" s="172" t="s">
        <x:v>3138</x:v>
      </x:c>
      <x:c r="B1005" s="173" t="s">
        <x:v>3139</x:v>
      </x:c>
      <x:c r="C1005" s="172" t="s">
        <x:v>3140</x:v>
      </x:c>
      <x:c r="D1005" s="174" t="s">
        <x:v>320</x:v>
      </x:c>
      <x:c r="E1005" s="175" t="s">
        <x:v>397</x:v>
      </x:c>
      <x:c r="F1005" s="175" t="s">
        <x:v>398</x:v>
      </x:c>
      <x:c r="G1005" s="175" t="s">
        <x:v>128</x:v>
      </x:c>
      <x:c r="H1005" s="175" t="s"/>
      <x:c r="I1005" s="175" t="s">
        <x:v>129</x:v>
      </x:c>
      <x:c r="J1005" s="110" t="n"/>
      <x:c r="K1005" s="111" t="n">
        <x:v>442</x:v>
      </x:c>
      <x:c r="L1005" s="111" t="n">
        <x:v>0</x:v>
      </x:c>
      <x:c r="M1005" s="111" t="n">
        <x:v>0</x:v>
      </x:c>
      <x:c r="N1005" s="111" t="n">
        <x:v>363</x:v>
      </x:c>
      <x:c r="O1005" s="111" t="n">
        <x:v>51</x:v>
      </x:c>
      <x:c r="P1005" s="111" t="n">
        <x:v>91</x:v>
      </x:c>
      <x:c r="Q1005" s="112" t="n">
        <x:v>9</x:v>
      </x:c>
      <x:c r="R1005" s="112" t="n">
        <x:v>25</x:v>
      </x:c>
      <x:c r="S1005" s="112" t="n">
        <x:v>5.6</x:v>
      </x:c>
      <x:c r="T1005" s="112" t="n">
        <x:v>3</x:v>
      </x:c>
      <x:c r="U1005" s="112" t="n">
        <x:v>3</x:v>
      </x:c>
      <x:c r="V1005" s="112" t="n">
        <x:v>2</x:v>
      </x:c>
      <x:c r="W1005" s="113">
        <x:f>SUM(Q1005:V1005)</x:f>
      </x:c>
    </x:row>
    <x:row r="1006" spans="1:23" s="6" customFormat="1">
      <x:c r="A1006" s="172" t="s">
        <x:v>3141</x:v>
      </x:c>
      <x:c r="B1006" s="173" t="s">
        <x:v>3142</x:v>
      </x:c>
      <x:c r="C1006" s="172" t="s">
        <x:v>3143</x:v>
      </x:c>
      <x:c r="D1006" s="174" t="s">
        <x:v>320</x:v>
      </x:c>
      <x:c r="E1006" s="175" t="s">
        <x:v>397</x:v>
      </x:c>
      <x:c r="F1006" s="175" t="s">
        <x:v>398</x:v>
      </x:c>
      <x:c r="G1006" s="175" t="s">
        <x:v>128</x:v>
      </x:c>
      <x:c r="H1006" s="175" t="s"/>
      <x:c r="I1006" s="175" t="s">
        <x:v>129</x:v>
      </x:c>
      <x:c r="J1006" s="110" t="n"/>
      <x:c r="K1006" s="111" t="n">
        <x:v>466</x:v>
      </x:c>
      <x:c r="L1006" s="111" t="n">
        <x:v>0</x:v>
      </x:c>
      <x:c r="M1006" s="111" t="n">
        <x:v>0</x:v>
      </x:c>
      <x:c r="N1006" s="111" t="n">
        <x:v>409</x:v>
      </x:c>
      <x:c r="O1006" s="111" t="n">
        <x:v>165</x:v>
      </x:c>
      <x:c r="P1006" s="111" t="n">
        <x:v>93</x:v>
      </x:c>
      <x:c r="Q1006" s="112" t="n">
        <x:v>5</x:v>
      </x:c>
      <x:c r="R1006" s="112" t="n">
        <x:v>29</x:v>
      </x:c>
      <x:c r="S1006" s="112" t="n">
        <x:v>9</x:v>
      </x:c>
      <x:c r="T1006" s="112" t="n">
        <x:v>4</x:v>
      </x:c>
      <x:c r="U1006" s="112" t="n">
        <x:v>3</x:v>
      </x:c>
      <x:c r="V1006" s="112" t="n">
        <x:v>3</x:v>
      </x:c>
      <x:c r="W1006" s="113">
        <x:f>SUM(Q1006:V1006)</x:f>
      </x:c>
    </x:row>
    <x:row r="1007" spans="1:23" s="6" customFormat="1">
      <x:c r="A1007" s="172" t="s">
        <x:v>3144</x:v>
      </x:c>
      <x:c r="B1007" s="173" t="s">
        <x:v>3145</x:v>
      </x:c>
      <x:c r="C1007" s="172" t="s">
        <x:v>3146</x:v>
      </x:c>
      <x:c r="D1007" s="174" t="s">
        <x:v>320</x:v>
      </x:c>
      <x:c r="E1007" s="175" t="s">
        <x:v>397</x:v>
      </x:c>
      <x:c r="F1007" s="175" t="s">
        <x:v>398</x:v>
      </x:c>
      <x:c r="G1007" s="175" t="s">
        <x:v>128</x:v>
      </x:c>
      <x:c r="H1007" s="175" t="s"/>
      <x:c r="I1007" s="175" t="s">
        <x:v>129</x:v>
      </x:c>
      <x:c r="J1007" s="110" t="n"/>
      <x:c r="K1007" s="111" t="n">
        <x:v>353</x:v>
      </x:c>
      <x:c r="L1007" s="111" t="n">
        <x:v>0</x:v>
      </x:c>
      <x:c r="M1007" s="111" t="n">
        <x:v>0</x:v>
      </x:c>
      <x:c r="N1007" s="111" t="n">
        <x:v>319</x:v>
      </x:c>
      <x:c r="O1007" s="111" t="n">
        <x:v>76</x:v>
      </x:c>
      <x:c r="P1007" s="111" t="n">
        <x:v>69</x:v>
      </x:c>
      <x:c r="Q1007" s="112" t="n">
        <x:v>7</x:v>
      </x:c>
      <x:c r="R1007" s="112" t="n">
        <x:v>17</x:v>
      </x:c>
      <x:c r="S1007" s="112" t="n">
        <x:v>4</x:v>
      </x:c>
      <x:c r="T1007" s="112" t="n">
        <x:v>3</x:v>
      </x:c>
      <x:c r="U1007" s="112" t="n">
        <x:v>3</x:v>
      </x:c>
      <x:c r="V1007" s="112" t="n">
        <x:v>3</x:v>
      </x:c>
      <x:c r="W1007" s="113">
        <x:f>SUM(Q1007:V1007)</x:f>
      </x:c>
    </x:row>
    <x:row r="1008" spans="1:23" s="6" customFormat="1">
      <x:c r="A1008" s="172" t="s">
        <x:v>3147</x:v>
      </x:c>
      <x:c r="B1008" s="173" t="s">
        <x:v>3148</x:v>
      </x:c>
      <x:c r="C1008" s="172" t="s">
        <x:v>3149</x:v>
      </x:c>
      <x:c r="D1008" s="174" t="s">
        <x:v>320</x:v>
      </x:c>
      <x:c r="E1008" s="175" t="s">
        <x:v>397</x:v>
      </x:c>
      <x:c r="F1008" s="175" t="s">
        <x:v>398</x:v>
      </x:c>
      <x:c r="G1008" s="175" t="s">
        <x:v>128</x:v>
      </x:c>
      <x:c r="H1008" s="175" t="s"/>
      <x:c r="I1008" s="175" t="s">
        <x:v>129</x:v>
      </x:c>
      <x:c r="J1008" s="110" t="n"/>
      <x:c r="K1008" s="111" t="n">
        <x:v>373</x:v>
      </x:c>
      <x:c r="L1008" s="111" t="n">
        <x:v>0</x:v>
      </x:c>
      <x:c r="M1008" s="111" t="n">
        <x:v>0</x:v>
      </x:c>
      <x:c r="N1008" s="111" t="n">
        <x:v>332</x:v>
      </x:c>
      <x:c r="O1008" s="111" t="n">
        <x:v>33</x:v>
      </x:c>
      <x:c r="P1008" s="111" t="n">
        <x:v>121</x:v>
      </x:c>
      <x:c r="Q1008" s="112" t="n">
        <x:v>1</x:v>
      </x:c>
      <x:c r="R1008" s="112" t="n">
        <x:v>33</x:v>
      </x:c>
      <x:c r="S1008" s="112" t="n">
        <x:v>21.7</x:v>
      </x:c>
      <x:c r="T1008" s="112" t="n">
        <x:v>2</x:v>
      </x:c>
      <x:c r="U1008" s="112" t="n">
        <x:v>4.8</x:v>
      </x:c>
      <x:c r="V1008" s="112" t="n">
        <x:v>5</x:v>
      </x:c>
      <x:c r="W1008" s="113">
        <x:f>SUM(Q1008:V1008)</x:f>
      </x:c>
    </x:row>
    <x:row r="1009" spans="1:23" s="6" customFormat="1">
      <x:c r="A1009" s="172" t="s">
        <x:v>3150</x:v>
      </x:c>
      <x:c r="B1009" s="173" t="s">
        <x:v>3151</x:v>
      </x:c>
      <x:c r="C1009" s="172" t="s">
        <x:v>3152</x:v>
      </x:c>
      <x:c r="D1009" s="174" t="s">
        <x:v>320</x:v>
      </x:c>
      <x:c r="E1009" s="175" t="s">
        <x:v>397</x:v>
      </x:c>
      <x:c r="F1009" s="175" t="s">
        <x:v>398</x:v>
      </x:c>
      <x:c r="G1009" s="175" t="s">
        <x:v>128</x:v>
      </x:c>
      <x:c r="H1009" s="175" t="s"/>
      <x:c r="I1009" s="175" t="s">
        <x:v>129</x:v>
      </x:c>
      <x:c r="J1009" s="110" t="n"/>
      <x:c r="K1009" s="111" t="n">
        <x:v>250</x:v>
      </x:c>
      <x:c r="L1009" s="111" t="n">
        <x:v>0</x:v>
      </x:c>
      <x:c r="M1009" s="111" t="n">
        <x:v>0</x:v>
      </x:c>
      <x:c r="N1009" s="111" t="n">
        <x:v>230</x:v>
      </x:c>
      <x:c r="O1009" s="111" t="n">
        <x:v>67</x:v>
      </x:c>
      <x:c r="P1009" s="111" t="n">
        <x:v>55</x:v>
      </x:c>
      <x:c r="Q1009" s="112" t="n">
        <x:v>6</x:v>
      </x:c>
      <x:c r="R1009" s="112" t="n">
        <x:v>15</x:v>
      </x:c>
      <x:c r="S1009" s="112" t="n">
        <x:v>3</x:v>
      </x:c>
      <x:c r="T1009" s="112" t="n">
        <x:v>1</x:v>
      </x:c>
      <x:c r="U1009" s="112" t="n">
        <x:v>2</x:v>
      </x:c>
      <x:c r="V1009" s="112" t="n">
        <x:v>3</x:v>
      </x:c>
      <x:c r="W1009" s="113">
        <x:f>SUM(Q1009:V1009)</x:f>
      </x:c>
    </x:row>
    <x:row r="1010" spans="1:23" s="6" customFormat="1">
      <x:c r="A1010" s="172" t="s">
        <x:v>3153</x:v>
      </x:c>
      <x:c r="B1010" s="173" t="s">
        <x:v>3154</x:v>
      </x:c>
      <x:c r="C1010" s="172" t="s">
        <x:v>3155</x:v>
      </x:c>
      <x:c r="D1010" s="174" t="s">
        <x:v>320</x:v>
      </x:c>
      <x:c r="E1010" s="175" t="s">
        <x:v>397</x:v>
      </x:c>
      <x:c r="F1010" s="175" t="s">
        <x:v>398</x:v>
      </x:c>
      <x:c r="G1010" s="175" t="s">
        <x:v>128</x:v>
      </x:c>
      <x:c r="H1010" s="175" t="s"/>
      <x:c r="I1010" s="175" t="s">
        <x:v>129</x:v>
      </x:c>
      <x:c r="J1010" s="110" t="n"/>
      <x:c r="K1010" s="111" t="n">
        <x:v>371</x:v>
      </x:c>
      <x:c r="L1010" s="111" t="n">
        <x:v>0</x:v>
      </x:c>
      <x:c r="M1010" s="111" t="n">
        <x:v>0</x:v>
      </x:c>
      <x:c r="N1010" s="111" t="n">
        <x:v>282</x:v>
      </x:c>
      <x:c r="O1010" s="111" t="n">
        <x:v>69</x:v>
      </x:c>
      <x:c r="P1010" s="111" t="n">
        <x:v>41</x:v>
      </x:c>
      <x:c r="Q1010" s="112" t="n">
        <x:v>15</x:v>
      </x:c>
      <x:c r="R1010" s="112" t="n">
        <x:v>12</x:v>
      </x:c>
      <x:c r="S1010" s="112" t="n">
        <x:v>4.2</x:v>
      </x:c>
      <x:c r="T1010" s="112" t="n">
        <x:v>2</x:v>
      </x:c>
      <x:c r="U1010" s="112" t="n">
        <x:v>3</x:v>
      </x:c>
      <x:c r="V1010" s="112" t="n">
        <x:v>4</x:v>
      </x:c>
      <x:c r="W1010" s="113">
        <x:f>SUM(Q1010:V1010)</x:f>
      </x:c>
    </x:row>
    <x:row r="1011" spans="1:23" s="6" customFormat="1">
      <x:c r="A1011" s="172" t="s">
        <x:v>3156</x:v>
      </x:c>
      <x:c r="B1011" s="173" t="s">
        <x:v>3157</x:v>
      </x:c>
      <x:c r="C1011" s="172" t="s">
        <x:v>3158</x:v>
      </x:c>
      <x:c r="D1011" s="174" t="s">
        <x:v>334</x:v>
      </x:c>
      <x:c r="E1011" s="175" t="s">
        <x:v>335</x:v>
      </x:c>
      <x:c r="F1011" s="175" t="s">
        <x:v>346</x:v>
      </x:c>
      <x:c r="G1011" s="175" t="s">
        <x:v>128</x:v>
      </x:c>
      <x:c r="H1011" s="175" t="s"/>
      <x:c r="I1011" s="175" t="s">
        <x:v>129</x:v>
      </x:c>
      <x:c r="J1011" s="110" t="n"/>
      <x:c r="K1011" s="111" t="n">
        <x:v>937</x:v>
      </x:c>
      <x:c r="L1011" s="111" t="n">
        <x:v>0</x:v>
      </x:c>
      <x:c r="M1011" s="111" t="n">
        <x:v>0</x:v>
      </x:c>
      <x:c r="N1011" s="111" t="n">
        <x:v>740</x:v>
      </x:c>
      <x:c r="O1011" s="111" t="n">
        <x:v>201</x:v>
      </x:c>
      <x:c r="P1011" s="111" t="n">
        <x:v>176</x:v>
      </x:c>
      <x:c r="Q1011" s="112" t="n">
        <x:v>31</x:v>
      </x:c>
      <x:c r="R1011" s="112" t="n">
        <x:v>53</x:v>
      </x:c>
      <x:c r="S1011" s="112" t="n">
        <x:v>26.8</x:v>
      </x:c>
      <x:c r="T1011" s="112" t="n">
        <x:v>4</x:v>
      </x:c>
      <x:c r="U1011" s="112" t="n">
        <x:v>5.6</x:v>
      </x:c>
      <x:c r="V1011" s="112" t="n">
        <x:v>7</x:v>
      </x:c>
      <x:c r="W1011" s="113">
        <x:f>SUM(Q1011:V1011)</x:f>
      </x:c>
    </x:row>
    <x:row r="1012" spans="1:23" s="6" customFormat="1">
      <x:c r="A1012" s="172" t="s">
        <x:v>3159</x:v>
      </x:c>
      <x:c r="B1012" s="173" t="s">
        <x:v>3160</x:v>
      </x:c>
      <x:c r="C1012" s="172" t="s">
        <x:v>3161</x:v>
      </x:c>
      <x:c r="D1012" s="174" t="s">
        <x:v>334</x:v>
      </x:c>
      <x:c r="E1012" s="175" t="s">
        <x:v>335</x:v>
      </x:c>
      <x:c r="F1012" s="175" t="s">
        <x:v>336</x:v>
      </x:c>
      <x:c r="G1012" s="175" t="s">
        <x:v>128</x:v>
      </x:c>
      <x:c r="H1012" s="175" t="s"/>
      <x:c r="I1012" s="175" t="s">
        <x:v>129</x:v>
      </x:c>
      <x:c r="J1012" s="110" t="n"/>
      <x:c r="K1012" s="111" t="n">
        <x:v>537</x:v>
      </x:c>
      <x:c r="L1012" s="111" t="n">
        <x:v>15</x:v>
      </x:c>
      <x:c r="M1012" s="111" t="n">
        <x:v>2</x:v>
      </x:c>
      <x:c r="N1012" s="111" t="n">
        <x:v>380</x:v>
      </x:c>
      <x:c r="O1012" s="111" t="n">
        <x:v>157</x:v>
      </x:c>
      <x:c r="P1012" s="111" t="n">
        <x:v>111</x:v>
      </x:c>
      <x:c r="Q1012" s="112" t="n">
        <x:v>6</x:v>
      </x:c>
      <x:c r="R1012" s="112" t="n">
        <x:v>37</x:v>
      </x:c>
      <x:c r="S1012" s="112" t="n">
        <x:v>15.6</x:v>
      </x:c>
      <x:c r="T1012" s="112" t="n">
        <x:v>3</x:v>
      </x:c>
      <x:c r="U1012" s="112" t="n">
        <x:v>2.9</x:v>
      </x:c>
      <x:c r="V1012" s="112" t="n">
        <x:v>4</x:v>
      </x:c>
      <x:c r="W1012" s="113">
        <x:f>SUM(Q1012:V1012)</x:f>
      </x:c>
    </x:row>
    <x:row r="1013" spans="1:23" s="6" customFormat="1">
      <x:c r="A1013" s="172" t="s">
        <x:v>3162</x:v>
      </x:c>
      <x:c r="B1013" s="173" t="s">
        <x:v>3163</x:v>
      </x:c>
      <x:c r="C1013" s="172" t="s">
        <x:v>3164</x:v>
      </x:c>
      <x:c r="D1013" s="174" t="s">
        <x:v>377</x:v>
      </x:c>
      <x:c r="E1013" s="175" t="s">
        <x:v>378</x:v>
      </x:c>
      <x:c r="F1013" s="175" t="s">
        <x:v>346</x:v>
      </x:c>
      <x:c r="G1013" s="175" t="s">
        <x:v>128</x:v>
      </x:c>
      <x:c r="H1013" s="175" t="s"/>
      <x:c r="I1013" s="175" t="s">
        <x:v>129</x:v>
      </x:c>
      <x:c r="J1013" s="110" t="n"/>
      <x:c r="K1013" s="111" t="n">
        <x:v>1142</x:v>
      </x:c>
      <x:c r="L1013" s="111" t="n">
        <x:v>0</x:v>
      </x:c>
      <x:c r="M1013" s="111" t="n">
        <x:v>0</x:v>
      </x:c>
      <x:c r="N1013" s="111" t="n">
        <x:v>976</x:v>
      </x:c>
      <x:c r="O1013" s="111" t="n">
        <x:v>249</x:v>
      </x:c>
      <x:c r="P1013" s="111" t="n">
        <x:v>217</x:v>
      </x:c>
      <x:c r="Q1013" s="112" t="n">
        <x:v>13</x:v>
      </x:c>
      <x:c r="R1013" s="112" t="n">
        <x:v>73</x:v>
      </x:c>
      <x:c r="S1013" s="112" t="n">
        <x:v>30.3</x:v>
      </x:c>
      <x:c r="T1013" s="112" t="n">
        <x:v>5</x:v>
      </x:c>
      <x:c r="U1013" s="112" t="n">
        <x:v>5.9</x:v>
      </x:c>
      <x:c r="V1013" s="112" t="n">
        <x:v>4</x:v>
      </x:c>
      <x:c r="W1013" s="113">
        <x:f>SUM(Q1013:V1013)</x:f>
      </x:c>
    </x:row>
    <x:row r="1014" spans="1:23" s="6" customFormat="1">
      <x:c r="A1014" s="172" t="s">
        <x:v>3165</x:v>
      </x:c>
      <x:c r="B1014" s="173" t="s">
        <x:v>3166</x:v>
      </x:c>
      <x:c r="C1014" s="172" t="s">
        <x:v>3167</x:v>
      </x:c>
      <x:c r="D1014" s="174" t="s">
        <x:v>334</x:v>
      </x:c>
      <x:c r="E1014" s="175" t="s">
        <x:v>335</x:v>
      </x:c>
      <x:c r="F1014" s="175" t="s">
        <x:v>336</x:v>
      </x:c>
      <x:c r="G1014" s="175" t="s">
        <x:v>128</x:v>
      </x:c>
      <x:c r="H1014" s="175" t="s"/>
      <x:c r="I1014" s="175" t="s">
        <x:v>129</x:v>
      </x:c>
      <x:c r="J1014" s="110" t="n"/>
      <x:c r="K1014" s="111" t="n">
        <x:v>751</x:v>
      </x:c>
      <x:c r="L1014" s="111" t="n">
        <x:v>0</x:v>
      </x:c>
      <x:c r="M1014" s="111" t="n">
        <x:v>0</x:v>
      </x:c>
      <x:c r="N1014" s="111" t="n">
        <x:v>727</x:v>
      </x:c>
      <x:c r="O1014" s="111" t="n">
        <x:v>369</x:v>
      </x:c>
      <x:c r="P1014" s="111" t="n">
        <x:v>79</x:v>
      </x:c>
      <x:c r="Q1014" s="112" t="n">
        <x:v>3</x:v>
      </x:c>
      <x:c r="R1014" s="112" t="n">
        <x:v>53</x:v>
      </x:c>
      <x:c r="S1014" s="112" t="n">
        <x:v>16</x:v>
      </x:c>
      <x:c r="T1014" s="112" t="n">
        <x:v>3</x:v>
      </x:c>
      <x:c r="U1014" s="112" t="n">
        <x:v>4.9</x:v>
      </x:c>
      <x:c r="V1014" s="112" t="n">
        <x:v>5</x:v>
      </x:c>
      <x:c r="W1014" s="113">
        <x:f>SUM(Q1014:V1014)</x:f>
      </x:c>
    </x:row>
    <x:row r="1015" spans="1:23" s="6" customFormat="1">
      <x:c r="A1015" s="172" t="s">
        <x:v>3168</x:v>
      </x:c>
      <x:c r="B1015" s="173" t="s">
        <x:v>3169</x:v>
      </x:c>
      <x:c r="C1015" s="172" t="s">
        <x:v>3170</x:v>
      </x:c>
      <x:c r="D1015" s="174" t="s">
        <x:v>334</x:v>
      </x:c>
      <x:c r="E1015" s="175" t="s">
        <x:v>335</x:v>
      </x:c>
      <x:c r="F1015" s="175" t="s">
        <x:v>336</x:v>
      </x:c>
      <x:c r="G1015" s="175" t="s">
        <x:v>128</x:v>
      </x:c>
      <x:c r="H1015" s="175" t="s"/>
      <x:c r="I1015" s="175" t="s">
        <x:v>129</x:v>
      </x:c>
      <x:c r="J1015" s="110" t="n"/>
      <x:c r="K1015" s="111" t="n">
        <x:v>1417</x:v>
      </x:c>
      <x:c r="L1015" s="111" t="n">
        <x:v>0</x:v>
      </x:c>
      <x:c r="M1015" s="111" t="n">
        <x:v>0</x:v>
      </x:c>
      <x:c r="N1015" s="111" t="n">
        <x:v>878</x:v>
      </x:c>
      <x:c r="O1015" s="111" t="n">
        <x:v>193</x:v>
      </x:c>
      <x:c r="P1015" s="111" t="n">
        <x:v>272</x:v>
      </x:c>
      <x:c r="Q1015" s="112" t="n">
        <x:v>12</x:v>
      </x:c>
      <x:c r="R1015" s="112" t="n">
        <x:v>85</x:v>
      </x:c>
      <x:c r="S1015" s="112" t="n">
        <x:v>42</x:v>
      </x:c>
      <x:c r="T1015" s="112" t="n">
        <x:v>4</x:v>
      </x:c>
      <x:c r="U1015" s="112" t="n">
        <x:v>6.6</x:v>
      </x:c>
      <x:c r="V1015" s="112" t="n">
        <x:v>2.9</x:v>
      </x:c>
      <x:c r="W1015" s="113">
        <x:f>SUM(Q1015:V1015)</x:f>
      </x:c>
    </x:row>
    <x:row r="1016" spans="1:23" s="6" customFormat="1">
      <x:c r="A1016" s="172" t="s">
        <x:v>3171</x:v>
      </x:c>
      <x:c r="B1016" s="173" t="s">
        <x:v>3172</x:v>
      </x:c>
      <x:c r="C1016" s="172" t="s">
        <x:v>3173</x:v>
      </x:c>
      <x:c r="D1016" s="174" t="s">
        <x:v>334</x:v>
      </x:c>
      <x:c r="E1016" s="175" t="s">
        <x:v>335</x:v>
      </x:c>
      <x:c r="F1016" s="175" t="s">
        <x:v>346</x:v>
      </x:c>
      <x:c r="G1016" s="175" t="s">
        <x:v>128</x:v>
      </x:c>
      <x:c r="H1016" s="175" t="s"/>
      <x:c r="I1016" s="175" t="s">
        <x:v>129</x:v>
      </x:c>
      <x:c r="J1016" s="110" t="n"/>
      <x:c r="K1016" s="111" t="n">
        <x:v>1235</x:v>
      </x:c>
      <x:c r="L1016" s="111" t="n">
        <x:v>0</x:v>
      </x:c>
      <x:c r="M1016" s="111" t="n">
        <x:v>0</x:v>
      </x:c>
      <x:c r="N1016" s="111" t="n">
        <x:v>764</x:v>
      </x:c>
      <x:c r="O1016" s="111" t="n">
        <x:v>134</x:v>
      </x:c>
      <x:c r="P1016" s="111" t="n">
        <x:v>174</x:v>
      </x:c>
      <x:c r="Q1016" s="112" t="n">
        <x:v>9</x:v>
      </x:c>
      <x:c r="R1016" s="112" t="n">
        <x:v>67</x:v>
      </x:c>
      <x:c r="S1016" s="112" t="n">
        <x:v>31.8</x:v>
      </x:c>
      <x:c r="T1016" s="112" t="n">
        <x:v>4</x:v>
      </x:c>
      <x:c r="U1016" s="112" t="n">
        <x:v>7.5</x:v>
      </x:c>
      <x:c r="V1016" s="112" t="n">
        <x:v>5</x:v>
      </x:c>
      <x:c r="W1016" s="113">
        <x:f>SUM(Q1016:V1016)</x:f>
      </x:c>
    </x:row>
    <x:row r="1017" spans="1:23" s="6" customFormat="1">
      <x:c r="A1017" s="172" t="s">
        <x:v>3174</x:v>
      </x:c>
      <x:c r="B1017" s="173" t="s">
        <x:v>3175</x:v>
      </x:c>
      <x:c r="C1017" s="172" t="s">
        <x:v>3176</x:v>
      </x:c>
      <x:c r="D1017" s="174" t="s">
        <x:v>334</x:v>
      </x:c>
      <x:c r="E1017" s="175" t="s">
        <x:v>335</x:v>
      </x:c>
      <x:c r="F1017" s="175" t="s">
        <x:v>336</x:v>
      </x:c>
      <x:c r="G1017" s="175" t="s">
        <x:v>128</x:v>
      </x:c>
      <x:c r="H1017" s="175" t="s"/>
      <x:c r="I1017" s="175" t="s">
        <x:v>129</x:v>
      </x:c>
      <x:c r="J1017" s="110" t="n"/>
      <x:c r="K1017" s="111" t="n">
        <x:v>1313</x:v>
      </x:c>
      <x:c r="L1017" s="111" t="n">
        <x:v>0</x:v>
      </x:c>
      <x:c r="M1017" s="111" t="n">
        <x:v>0</x:v>
      </x:c>
      <x:c r="N1017" s="111" t="n">
        <x:v>1118</x:v>
      </x:c>
      <x:c r="O1017" s="111" t="n">
        <x:v>584</x:v>
      </x:c>
      <x:c r="P1017" s="111" t="n">
        <x:v>89</x:v>
      </x:c>
      <x:c r="Q1017" s="112" t="n">
        <x:v>15</x:v>
      </x:c>
      <x:c r="R1017" s="112" t="n">
        <x:v>74</x:v>
      </x:c>
      <x:c r="S1017" s="112" t="n">
        <x:v>26.9</x:v>
      </x:c>
      <x:c r="T1017" s="112" t="n">
        <x:v>3</x:v>
      </x:c>
      <x:c r="U1017" s="112" t="n">
        <x:v>5</x:v>
      </x:c>
      <x:c r="V1017" s="112" t="n">
        <x:v>8</x:v>
      </x:c>
      <x:c r="W1017" s="113">
        <x:f>SUM(Q1017:V1017)</x:f>
      </x:c>
    </x:row>
    <x:row r="1018" spans="1:23" s="6" customFormat="1">
      <x:c r="A1018" s="172" t="s">
        <x:v>3177</x:v>
      </x:c>
      <x:c r="B1018" s="173" t="s">
        <x:v>3178</x:v>
      </x:c>
      <x:c r="C1018" s="172" t="s">
        <x:v>3179</x:v>
      </x:c>
      <x:c r="D1018" s="174" t="s">
        <x:v>334</x:v>
      </x:c>
      <x:c r="E1018" s="175" t="s">
        <x:v>335</x:v>
      </x:c>
      <x:c r="F1018" s="175" t="s">
        <x:v>336</x:v>
      </x:c>
      <x:c r="G1018" s="175" t="s">
        <x:v>128</x:v>
      </x:c>
      <x:c r="H1018" s="175" t="s"/>
      <x:c r="I1018" s="175" t="s">
        <x:v>129</x:v>
      </x:c>
      <x:c r="J1018" s="110" t="n"/>
      <x:c r="K1018" s="111" t="n">
        <x:v>685</x:v>
      </x:c>
      <x:c r="L1018" s="111" t="n">
        <x:v>15</x:v>
      </x:c>
      <x:c r="M1018" s="111" t="n">
        <x:v>2</x:v>
      </x:c>
      <x:c r="N1018" s="111" t="n">
        <x:v>470</x:v>
      </x:c>
      <x:c r="O1018" s="111" t="n">
        <x:v>157</x:v>
      </x:c>
      <x:c r="P1018" s="111" t="n">
        <x:v>126</x:v>
      </x:c>
      <x:c r="Q1018" s="112" t="n">
        <x:v>14</x:v>
      </x:c>
      <x:c r="R1018" s="112" t="n">
        <x:v>40</x:v>
      </x:c>
      <x:c r="S1018" s="112" t="n">
        <x:v>18</x:v>
      </x:c>
      <x:c r="T1018" s="112" t="n">
        <x:v>3</x:v>
      </x:c>
      <x:c r="U1018" s="112" t="n">
        <x:v>2.8</x:v>
      </x:c>
      <x:c r="V1018" s="112" t="n">
        <x:v>3</x:v>
      </x:c>
      <x:c r="W1018" s="113">
        <x:f>SUM(Q1018:V1018)</x:f>
      </x:c>
    </x:row>
    <x:row r="1019" spans="1:23" s="6" customFormat="1">
      <x:c r="A1019" s="172" t="s">
        <x:v>3180</x:v>
      </x:c>
      <x:c r="B1019" s="173" t="s">
        <x:v>3181</x:v>
      </x:c>
      <x:c r="C1019" s="172" t="s">
        <x:v>3182</x:v>
      </x:c>
      <x:c r="D1019" s="174" t="s">
        <x:v>334</x:v>
      </x:c>
      <x:c r="E1019" s="175" t="s">
        <x:v>335</x:v>
      </x:c>
      <x:c r="F1019" s="175" t="s">
        <x:v>336</x:v>
      </x:c>
      <x:c r="G1019" s="175" t="s">
        <x:v>128</x:v>
      </x:c>
      <x:c r="H1019" s="175" t="s"/>
      <x:c r="I1019" s="175" t="s">
        <x:v>129</x:v>
      </x:c>
      <x:c r="J1019" s="110" t="n"/>
      <x:c r="K1019" s="111" t="n">
        <x:v>502</x:v>
      </x:c>
      <x:c r="L1019" s="111" t="n">
        <x:v>0</x:v>
      </x:c>
      <x:c r="M1019" s="111" t="n">
        <x:v>0</x:v>
      </x:c>
      <x:c r="N1019" s="111" t="n">
        <x:v>407</x:v>
      </x:c>
      <x:c r="O1019" s="111" t="n">
        <x:v>120</x:v>
      </x:c>
      <x:c r="P1019" s="111" t="n">
        <x:v>105</x:v>
      </x:c>
      <x:c r="Q1019" s="112" t="n">
        <x:v>3</x:v>
      </x:c>
      <x:c r="R1019" s="112" t="n">
        <x:v>39</x:v>
      </x:c>
      <x:c r="S1019" s="112" t="n">
        <x:v>15</x:v>
      </x:c>
      <x:c r="T1019" s="112" t="n">
        <x:v>3</x:v>
      </x:c>
      <x:c r="U1019" s="112" t="n">
        <x:v>3.7</x:v>
      </x:c>
      <x:c r="V1019" s="112" t="n">
        <x:v>3</x:v>
      </x:c>
      <x:c r="W1019" s="113">
        <x:f>SUM(Q1019:V1019)</x:f>
      </x:c>
    </x:row>
    <x:row r="1020" spans="1:23" s="6" customFormat="1">
      <x:c r="A1020" s="172" t="s">
        <x:v>3183</x:v>
      </x:c>
      <x:c r="B1020" s="173" t="s">
        <x:v>3184</x:v>
      </x:c>
      <x:c r="C1020" s="172" t="s">
        <x:v>3185</x:v>
      </x:c>
      <x:c r="D1020" s="174" t="s">
        <x:v>334</x:v>
      </x:c>
      <x:c r="E1020" s="175" t="s">
        <x:v>335</x:v>
      </x:c>
      <x:c r="F1020" s="175" t="s">
        <x:v>336</x:v>
      </x:c>
      <x:c r="G1020" s="175" t="s">
        <x:v>128</x:v>
      </x:c>
      <x:c r="H1020" s="175" t="s"/>
      <x:c r="I1020" s="175" t="s">
        <x:v>129</x:v>
      </x:c>
      <x:c r="J1020" s="110" t="n"/>
      <x:c r="K1020" s="111" t="n">
        <x:v>1278</x:v>
      </x:c>
      <x:c r="L1020" s="111" t="n">
        <x:v>0</x:v>
      </x:c>
      <x:c r="M1020" s="111" t="n">
        <x:v>0</x:v>
      </x:c>
      <x:c r="N1020" s="111" t="n">
        <x:v>1053</x:v>
      </x:c>
      <x:c r="O1020" s="111" t="n">
        <x:v>780</x:v>
      </x:c>
      <x:c r="P1020" s="111" t="n">
        <x:v>166</x:v>
      </x:c>
      <x:c r="Q1020" s="112" t="n">
        <x:v>19</x:v>
      </x:c>
      <x:c r="R1020" s="112" t="n">
        <x:v>85</x:v>
      </x:c>
      <x:c r="S1020" s="112" t="n">
        <x:v>29.8</x:v>
      </x:c>
      <x:c r="T1020" s="112" t="n">
        <x:v>4</x:v>
      </x:c>
      <x:c r="U1020" s="112" t="n">
        <x:v>6.8</x:v>
      </x:c>
      <x:c r="V1020" s="112" t="n">
        <x:v>4</x:v>
      </x:c>
      <x:c r="W1020" s="113">
        <x:f>SUM(Q1020:V1020)</x:f>
      </x:c>
    </x:row>
    <x:row r="1021" spans="1:23" s="6" customFormat="1">
      <x:c r="A1021" s="172" t="s">
        <x:v>3186</x:v>
      </x:c>
      <x:c r="B1021" s="173" t="s">
        <x:v>3187</x:v>
      </x:c>
      <x:c r="C1021" s="172" t="s">
        <x:v>3188</x:v>
      </x:c>
      <x:c r="D1021" s="174" t="s">
        <x:v>334</x:v>
      </x:c>
      <x:c r="E1021" s="175" t="s">
        <x:v>335</x:v>
      </x:c>
      <x:c r="F1021" s="175" t="s">
        <x:v>346</x:v>
      </x:c>
      <x:c r="G1021" s="175" t="s">
        <x:v>128</x:v>
      </x:c>
      <x:c r="H1021" s="175" t="s"/>
      <x:c r="I1021" s="175" t="s">
        <x:v>129</x:v>
      </x:c>
      <x:c r="J1021" s="110" t="n"/>
      <x:c r="K1021" s="111" t="n">
        <x:v>585</x:v>
      </x:c>
      <x:c r="L1021" s="111" t="n">
        <x:v>0</x:v>
      </x:c>
      <x:c r="M1021" s="111" t="n">
        <x:v>0</x:v>
      </x:c>
      <x:c r="N1021" s="111" t="n">
        <x:v>484</x:v>
      </x:c>
      <x:c r="O1021" s="111" t="n">
        <x:v>124</x:v>
      </x:c>
      <x:c r="P1021" s="111" t="n">
        <x:v>109</x:v>
      </x:c>
      <x:c r="Q1021" s="112" t="n">
        <x:v>11</x:v>
      </x:c>
      <x:c r="R1021" s="112" t="n">
        <x:v>37</x:v>
      </x:c>
      <x:c r="S1021" s="112" t="n">
        <x:v>17.3</x:v>
      </x:c>
      <x:c r="T1021" s="112" t="n">
        <x:v>2</x:v>
      </x:c>
      <x:c r="U1021" s="112" t="n">
        <x:v>3.8</x:v>
      </x:c>
      <x:c r="V1021" s="112" t="n">
        <x:v>4</x:v>
      </x:c>
      <x:c r="W1021" s="113">
        <x:f>SUM(Q1021:V1021)</x:f>
      </x:c>
    </x:row>
    <x:row r="1022" spans="1:23" s="6" customFormat="1">
      <x:c r="A1022" s="172" t="s">
        <x:v>3189</x:v>
      </x:c>
      <x:c r="B1022" s="173" t="s">
        <x:v>3190</x:v>
      </x:c>
      <x:c r="C1022" s="172" t="s">
        <x:v>3191</x:v>
      </x:c>
      <x:c r="D1022" s="174" t="s">
        <x:v>334</x:v>
      </x:c>
      <x:c r="E1022" s="175" t="s">
        <x:v>335</x:v>
      </x:c>
      <x:c r="F1022" s="175" t="s">
        <x:v>336</x:v>
      </x:c>
      <x:c r="G1022" s="175" t="s">
        <x:v>128</x:v>
      </x:c>
      <x:c r="H1022" s="175" t="s"/>
      <x:c r="I1022" s="175" t="s">
        <x:v>129</x:v>
      </x:c>
      <x:c r="J1022" s="110" t="n"/>
      <x:c r="K1022" s="111" t="n">
        <x:v>595</x:v>
      </x:c>
      <x:c r="L1022" s="111" t="n">
        <x:v>30</x:v>
      </x:c>
      <x:c r="M1022" s="111" t="n">
        <x:v>3</x:v>
      </x:c>
      <x:c r="N1022" s="111" t="n">
        <x:v>481</x:v>
      </x:c>
      <x:c r="O1022" s="111" t="n">
        <x:v>80</x:v>
      </x:c>
      <x:c r="P1022" s="111" t="n">
        <x:v>110</x:v>
      </x:c>
      <x:c r="Q1022" s="112" t="n">
        <x:v>10</x:v>
      </x:c>
      <x:c r="R1022" s="112" t="n">
        <x:v>45</x:v>
      </x:c>
      <x:c r="S1022" s="112" t="n">
        <x:v>26.5</x:v>
      </x:c>
      <x:c r="T1022" s="112" t="n">
        <x:v>2</x:v>
      </x:c>
      <x:c r="U1022" s="112" t="n">
        <x:v>3.9</x:v>
      </x:c>
      <x:c r="V1022" s="112" t="n">
        <x:v>4</x:v>
      </x:c>
      <x:c r="W1022" s="113">
        <x:f>SUM(Q1022:V1022)</x:f>
      </x:c>
    </x:row>
    <x:row r="1023" spans="1:23" s="6" customFormat="1">
      <x:c r="A1023" s="172" t="s">
        <x:v>3192</x:v>
      </x:c>
      <x:c r="B1023" s="173" t="s">
        <x:v>3193</x:v>
      </x:c>
      <x:c r="C1023" s="172" t="s">
        <x:v>3194</x:v>
      </x:c>
      <x:c r="D1023" s="174" t="s">
        <x:v>334</x:v>
      </x:c>
      <x:c r="E1023" s="175" t="s">
        <x:v>335</x:v>
      </x:c>
      <x:c r="F1023" s="175" t="s">
        <x:v>336</x:v>
      </x:c>
      <x:c r="G1023" s="175" t="s">
        <x:v>128</x:v>
      </x:c>
      <x:c r="H1023" s="175" t="s"/>
      <x:c r="I1023" s="175" t="s">
        <x:v>129</x:v>
      </x:c>
      <x:c r="J1023" s="110" t="n"/>
      <x:c r="K1023" s="111" t="n">
        <x:v>999</x:v>
      </x:c>
      <x:c r="L1023" s="111" t="n">
        <x:v>0</x:v>
      </x:c>
      <x:c r="M1023" s="111" t="n">
        <x:v>0</x:v>
      </x:c>
      <x:c r="N1023" s="111" t="n">
        <x:v>906</x:v>
      </x:c>
      <x:c r="O1023" s="111" t="n">
        <x:v>321</x:v>
      </x:c>
      <x:c r="P1023" s="111" t="n">
        <x:v>164</x:v>
      </x:c>
      <x:c r="Q1023" s="112" t="n">
        <x:v>9</x:v>
      </x:c>
      <x:c r="R1023" s="112" t="n">
        <x:v>64</x:v>
      </x:c>
      <x:c r="S1023" s="112" t="n">
        <x:v>25.6</x:v>
      </x:c>
      <x:c r="T1023" s="112" t="n">
        <x:v>4</x:v>
      </x:c>
      <x:c r="U1023" s="112" t="n">
        <x:v>4.9</x:v>
      </x:c>
      <x:c r="V1023" s="112" t="n">
        <x:v>6</x:v>
      </x:c>
      <x:c r="W1023" s="113">
        <x:f>SUM(Q1023:V1023)</x:f>
      </x:c>
    </x:row>
    <x:row r="1024" spans="1:23" s="6" customFormat="1">
      <x:c r="A1024" s="172" t="s">
        <x:v>3195</x:v>
      </x:c>
      <x:c r="B1024" s="173" t="s">
        <x:v>3196</x:v>
      </x:c>
      <x:c r="C1024" s="172" t="s">
        <x:v>3197</x:v>
      </x:c>
      <x:c r="D1024" s="174" t="s">
        <x:v>334</x:v>
      </x:c>
      <x:c r="E1024" s="175" t="s">
        <x:v>335</x:v>
      </x:c>
      <x:c r="F1024" s="175" t="s">
        <x:v>336</x:v>
      </x:c>
      <x:c r="G1024" s="175" t="s">
        <x:v>128</x:v>
      </x:c>
      <x:c r="H1024" s="175" t="s"/>
      <x:c r="I1024" s="175" t="s">
        <x:v>129</x:v>
      </x:c>
      <x:c r="J1024" s="110" t="n"/>
      <x:c r="K1024" s="111" t="n">
        <x:v>1239</x:v>
      </x:c>
      <x:c r="L1024" s="111" t="n">
        <x:v>0</x:v>
      </x:c>
      <x:c r="M1024" s="111" t="n">
        <x:v>0</x:v>
      </x:c>
      <x:c r="N1024" s="111" t="n">
        <x:v>1059</x:v>
      </x:c>
      <x:c r="O1024" s="111" t="n">
        <x:v>285</x:v>
      </x:c>
      <x:c r="P1024" s="111" t="n">
        <x:v>140</x:v>
      </x:c>
      <x:c r="Q1024" s="112" t="n">
        <x:v>16</x:v>
      </x:c>
      <x:c r="R1024" s="112" t="n">
        <x:v>77</x:v>
      </x:c>
      <x:c r="S1024" s="112" t="n">
        <x:v>20.6</x:v>
      </x:c>
      <x:c r="T1024" s="112" t="n">
        <x:v>3</x:v>
      </x:c>
      <x:c r="U1024" s="112" t="n">
        <x:v>5.7</x:v>
      </x:c>
      <x:c r="V1024" s="112" t="n">
        <x:v>5.9</x:v>
      </x:c>
      <x:c r="W1024" s="113">
        <x:f>SUM(Q1024:V1024)</x:f>
      </x:c>
    </x:row>
    <x:row r="1025" spans="1:23" s="6" customFormat="1">
      <x:c r="A1025" s="172" t="s">
        <x:v>3198</x:v>
      </x:c>
      <x:c r="B1025" s="173" t="s">
        <x:v>3199</x:v>
      </x:c>
      <x:c r="C1025" s="172" t="s">
        <x:v>3200</x:v>
      </x:c>
      <x:c r="D1025" s="174" t="s">
        <x:v>334</x:v>
      </x:c>
      <x:c r="E1025" s="175" t="s">
        <x:v>335</x:v>
      </x:c>
      <x:c r="F1025" s="175" t="s">
        <x:v>336</x:v>
      </x:c>
      <x:c r="G1025" s="175" t="s">
        <x:v>128</x:v>
      </x:c>
      <x:c r="H1025" s="175" t="s"/>
      <x:c r="I1025" s="175" t="s">
        <x:v>129</x:v>
      </x:c>
      <x:c r="J1025" s="110" t="n"/>
      <x:c r="K1025" s="111" t="n">
        <x:v>690</x:v>
      </x:c>
      <x:c r="L1025" s="111" t="n">
        <x:v>30</x:v>
      </x:c>
      <x:c r="M1025" s="111" t="n">
        <x:v>3</x:v>
      </x:c>
      <x:c r="N1025" s="111" t="n">
        <x:v>564</x:v>
      </x:c>
      <x:c r="O1025" s="111" t="n">
        <x:v>296</x:v>
      </x:c>
      <x:c r="P1025" s="111" t="n">
        <x:v>121</x:v>
      </x:c>
      <x:c r="Q1025" s="112" t="n">
        <x:v>3</x:v>
      </x:c>
      <x:c r="R1025" s="112" t="n">
        <x:v>62</x:v>
      </x:c>
      <x:c r="S1025" s="112" t="n">
        <x:v>40.5</x:v>
      </x:c>
      <x:c r="T1025" s="112" t="n">
        <x:v>3</x:v>
      </x:c>
      <x:c r="U1025" s="112" t="n">
        <x:v>5.8</x:v>
      </x:c>
      <x:c r="V1025" s="112" t="n">
        <x:v>4</x:v>
      </x:c>
      <x:c r="W1025" s="113">
        <x:f>SUM(Q1025:V1025)</x:f>
      </x:c>
    </x:row>
    <x:row r="1026" spans="1:23" s="6" customFormat="1">
      <x:c r="A1026" s="172" t="s">
        <x:v>3201</x:v>
      </x:c>
      <x:c r="B1026" s="173" t="s">
        <x:v>3202</x:v>
      </x:c>
      <x:c r="C1026" s="172" t="s">
        <x:v>3203</x:v>
      </x:c>
      <x:c r="D1026" s="174" t="s">
        <x:v>334</x:v>
      </x:c>
      <x:c r="E1026" s="175" t="s">
        <x:v>335</x:v>
      </x:c>
      <x:c r="F1026" s="175" t="s">
        <x:v>346</x:v>
      </x:c>
      <x:c r="G1026" s="175" t="s">
        <x:v>128</x:v>
      </x:c>
      <x:c r="H1026" s="175" t="s"/>
      <x:c r="I1026" s="175" t="s">
        <x:v>129</x:v>
      </x:c>
      <x:c r="J1026" s="110" t="n"/>
      <x:c r="K1026" s="111" t="n">
        <x:v>1048</x:v>
      </x:c>
      <x:c r="L1026" s="111" t="n">
        <x:v>15</x:v>
      </x:c>
      <x:c r="M1026" s="111" t="n">
        <x:v>2</x:v>
      </x:c>
      <x:c r="N1026" s="111" t="n">
        <x:v>903</x:v>
      </x:c>
      <x:c r="O1026" s="111" t="n">
        <x:v>306</x:v>
      </x:c>
      <x:c r="P1026" s="111" t="n">
        <x:v>157</x:v>
      </x:c>
      <x:c r="Q1026" s="112" t="n">
        <x:v>12</x:v>
      </x:c>
      <x:c r="R1026" s="112" t="n">
        <x:v>73</x:v>
      </x:c>
      <x:c r="S1026" s="112" t="n">
        <x:v>32.9</x:v>
      </x:c>
      <x:c r="T1026" s="112" t="n">
        <x:v>5</x:v>
      </x:c>
      <x:c r="U1026" s="112" t="n">
        <x:v>6.9</x:v>
      </x:c>
      <x:c r="V1026" s="112" t="n">
        <x:v>7</x:v>
      </x:c>
      <x:c r="W1026" s="113">
        <x:f>SUM(Q1026:V1026)</x:f>
      </x:c>
    </x:row>
    <x:row r="1027" spans="1:23" s="6" customFormat="1">
      <x:c r="A1027" s="172" t="s">
        <x:v>3204</x:v>
      </x:c>
      <x:c r="B1027" s="173" t="s">
        <x:v>3205</x:v>
      </x:c>
      <x:c r="C1027" s="172" t="s">
        <x:v>3206</x:v>
      </x:c>
      <x:c r="D1027" s="174" t="s">
        <x:v>334</x:v>
      </x:c>
      <x:c r="E1027" s="175" t="s">
        <x:v>335</x:v>
      </x:c>
      <x:c r="F1027" s="175" t="s">
        <x:v>336</x:v>
      </x:c>
      <x:c r="G1027" s="175" t="s">
        <x:v>128</x:v>
      </x:c>
      <x:c r="H1027" s="175" t="s"/>
      <x:c r="I1027" s="175" t="s">
        <x:v>129</x:v>
      </x:c>
      <x:c r="J1027" s="110" t="n"/>
      <x:c r="K1027" s="111" t="n">
        <x:v>611</x:v>
      </x:c>
      <x:c r="L1027" s="111" t="n">
        <x:v>0</x:v>
      </x:c>
      <x:c r="M1027" s="111" t="n">
        <x:v>0</x:v>
      </x:c>
      <x:c r="N1027" s="111" t="n">
        <x:v>263</x:v>
      </x:c>
      <x:c r="O1027" s="111" t="n">
        <x:v>40</x:v>
      </x:c>
      <x:c r="P1027" s="111" t="n">
        <x:v>103</x:v>
      </x:c>
      <x:c r="Q1027" s="112" t="n">
        <x:v>8</x:v>
      </x:c>
      <x:c r="R1027" s="112" t="n">
        <x:v>36</x:v>
      </x:c>
      <x:c r="S1027" s="112" t="n">
        <x:v>16.4</x:v>
      </x:c>
      <x:c r="T1027" s="112" t="n">
        <x:v>1</x:v>
      </x:c>
      <x:c r="U1027" s="112" t="n">
        <x:v>5.6</x:v>
      </x:c>
      <x:c r="V1027" s="112" t="n">
        <x:v>3</x:v>
      </x:c>
      <x:c r="W1027" s="113">
        <x:f>SUM(Q1027:V1027)</x:f>
      </x:c>
    </x:row>
    <x:row r="1028" spans="1:23" s="6" customFormat="1">
      <x:c r="A1028" s="172" t="s">
        <x:v>3207</x:v>
      </x:c>
      <x:c r="B1028" s="173" t="s">
        <x:v>3208</x:v>
      </x:c>
      <x:c r="C1028" s="172" t="s">
        <x:v>3209</x:v>
      </x:c>
      <x:c r="D1028" s="174" t="s">
        <x:v>334</x:v>
      </x:c>
      <x:c r="E1028" s="175" t="s">
        <x:v>335</x:v>
      </x:c>
      <x:c r="F1028" s="175" t="s">
        <x:v>336</x:v>
      </x:c>
      <x:c r="G1028" s="175" t="s">
        <x:v>128</x:v>
      </x:c>
      <x:c r="H1028" s="175" t="s"/>
      <x:c r="I1028" s="175" t="s">
        <x:v>129</x:v>
      </x:c>
      <x:c r="J1028" s="110" t="n"/>
      <x:c r="K1028" s="111" t="n">
        <x:v>1068</x:v>
      </x:c>
      <x:c r="L1028" s="111" t="n">
        <x:v>0</x:v>
      </x:c>
      <x:c r="M1028" s="111" t="n">
        <x:v>0</x:v>
      </x:c>
      <x:c r="N1028" s="111" t="n">
        <x:v>794</x:v>
      </x:c>
      <x:c r="O1028" s="111" t="n">
        <x:v>366</x:v>
      </x:c>
      <x:c r="P1028" s="111" t="n">
        <x:v>183</x:v>
      </x:c>
      <x:c r="Q1028" s="112" t="n">
        <x:v>27</x:v>
      </x:c>
      <x:c r="R1028" s="112" t="n">
        <x:v>59</x:v>
      </x:c>
      <x:c r="S1028" s="112" t="n">
        <x:v>33.4</x:v>
      </x:c>
      <x:c r="T1028" s="112" t="n">
        <x:v>4</x:v>
      </x:c>
      <x:c r="U1028" s="112" t="n">
        <x:v>4.8</x:v>
      </x:c>
      <x:c r="V1028" s="112" t="n">
        <x:v>5</x:v>
      </x:c>
      <x:c r="W1028" s="113">
        <x:f>SUM(Q1028:V1028)</x:f>
      </x:c>
    </x:row>
    <x:row r="1029" spans="1:23" s="6" customFormat="1">
      <x:c r="A1029" s="172" t="s">
        <x:v>3210</x:v>
      </x:c>
      <x:c r="B1029" s="173" t="s">
        <x:v>3211</x:v>
      </x:c>
      <x:c r="C1029" s="172" t="s">
        <x:v>3212</x:v>
      </x:c>
      <x:c r="D1029" s="174" t="s">
        <x:v>377</x:v>
      </x:c>
      <x:c r="E1029" s="175" t="s">
        <x:v>378</x:v>
      </x:c>
      <x:c r="F1029" s="175" t="s">
        <x:v>346</x:v>
      </x:c>
      <x:c r="G1029" s="175" t="s">
        <x:v>128</x:v>
      </x:c>
      <x:c r="H1029" s="175" t="s"/>
      <x:c r="I1029" s="175" t="s">
        <x:v>129</x:v>
      </x:c>
      <x:c r="J1029" s="110" t="n"/>
      <x:c r="K1029" s="111" t="n">
        <x:v>1005</x:v>
      </x:c>
      <x:c r="L1029" s="111" t="n">
        <x:v>0</x:v>
      </x:c>
      <x:c r="M1029" s="111" t="n">
        <x:v>0</x:v>
      </x:c>
      <x:c r="N1029" s="111" t="n">
        <x:v>611</x:v>
      </x:c>
      <x:c r="O1029" s="111" t="n">
        <x:v>26</x:v>
      </x:c>
      <x:c r="P1029" s="111" t="n">
        <x:v>99</x:v>
      </x:c>
      <x:c r="Q1029" s="112" t="n">
        <x:v>7</x:v>
      </x:c>
      <x:c r="R1029" s="112" t="n">
        <x:v>52</x:v>
      </x:c>
      <x:c r="S1029" s="112" t="n">
        <x:v>18.2</x:v>
      </x:c>
      <x:c r="T1029" s="112" t="n">
        <x:v>4</x:v>
      </x:c>
      <x:c r="U1029" s="112" t="n">
        <x:v>4.9</x:v>
      </x:c>
      <x:c r="V1029" s="112" t="n">
        <x:v>5</x:v>
      </x:c>
      <x:c r="W1029" s="113">
        <x:f>SUM(Q1029:V1029)</x:f>
      </x:c>
    </x:row>
    <x:row r="1030" spans="1:23" s="6" customFormat="1">
      <x:c r="A1030" s="172" t="s">
        <x:v>3213</x:v>
      </x:c>
      <x:c r="B1030" s="173" t="s">
        <x:v>3214</x:v>
      </x:c>
      <x:c r="C1030" s="172" t="s">
        <x:v>3215</x:v>
      </x:c>
      <x:c r="D1030" s="174" t="s">
        <x:v>334</x:v>
      </x:c>
      <x:c r="E1030" s="175" t="s">
        <x:v>335</x:v>
      </x:c>
      <x:c r="F1030" s="175" t="s">
        <x:v>346</x:v>
      </x:c>
      <x:c r="G1030" s="175" t="s">
        <x:v>128</x:v>
      </x:c>
      <x:c r="H1030" s="175" t="s"/>
      <x:c r="I1030" s="175" t="s">
        <x:v>129</x:v>
      </x:c>
      <x:c r="J1030" s="110" t="n"/>
      <x:c r="K1030" s="111" t="n">
        <x:v>559</x:v>
      </x:c>
      <x:c r="L1030" s="111" t="n">
        <x:v>30</x:v>
      </x:c>
      <x:c r="M1030" s="111" t="n">
        <x:v>3</x:v>
      </x:c>
      <x:c r="N1030" s="111" t="n">
        <x:v>452</x:v>
      </x:c>
      <x:c r="O1030" s="111" t="n">
        <x:v>162</x:v>
      </x:c>
      <x:c r="P1030" s="111" t="n">
        <x:v>122</x:v>
      </x:c>
      <x:c r="Q1030" s="112" t="n">
        <x:v>10</x:v>
      </x:c>
      <x:c r="R1030" s="112" t="n">
        <x:v>42</x:v>
      </x:c>
      <x:c r="S1030" s="112" t="n">
        <x:v>20</x:v>
      </x:c>
      <x:c r="T1030" s="112" t="n">
        <x:v>3</x:v>
      </x:c>
      <x:c r="U1030" s="112" t="n">
        <x:v>3.8</x:v>
      </x:c>
      <x:c r="V1030" s="112" t="n">
        <x:v>3</x:v>
      </x:c>
      <x:c r="W1030" s="113">
        <x:f>SUM(Q1030:V1030)</x:f>
      </x:c>
    </x:row>
    <x:row r="1031" spans="1:23" s="6" customFormat="1">
      <x:c r="A1031" s="172" t="s">
        <x:v>3216</x:v>
      </x:c>
      <x:c r="B1031" s="173" t="s">
        <x:v>3217</x:v>
      </x:c>
      <x:c r="C1031" s="172" t="s">
        <x:v>3218</x:v>
      </x:c>
      <x:c r="D1031" s="174" t="s">
        <x:v>334</x:v>
      </x:c>
      <x:c r="E1031" s="175" t="s">
        <x:v>335</x:v>
      </x:c>
      <x:c r="F1031" s="175" t="s">
        <x:v>336</x:v>
      </x:c>
      <x:c r="G1031" s="175" t="s">
        <x:v>128</x:v>
      </x:c>
      <x:c r="H1031" s="175" t="s"/>
      <x:c r="I1031" s="175" t="s">
        <x:v>129</x:v>
      </x:c>
      <x:c r="J1031" s="110" t="n"/>
      <x:c r="K1031" s="111" t="n">
        <x:v>1352</x:v>
      </x:c>
      <x:c r="L1031" s="111" t="n">
        <x:v>15</x:v>
      </x:c>
      <x:c r="M1031" s="111" t="n">
        <x:v>2</x:v>
      </x:c>
      <x:c r="N1031" s="111" t="n">
        <x:v>1093</x:v>
      </x:c>
      <x:c r="O1031" s="111" t="n">
        <x:v>375</x:v>
      </x:c>
      <x:c r="P1031" s="111" t="n">
        <x:v>182</x:v>
      </x:c>
      <x:c r="Q1031" s="112" t="n">
        <x:v>10</x:v>
      </x:c>
      <x:c r="R1031" s="112" t="n">
        <x:v>73</x:v>
      </x:c>
      <x:c r="S1031" s="112" t="n">
        <x:v>22.9</x:v>
      </x:c>
      <x:c r="T1031" s="112" t="n">
        <x:v>4</x:v>
      </x:c>
      <x:c r="U1031" s="112" t="n">
        <x:v>6.6</x:v>
      </x:c>
      <x:c r="V1031" s="112" t="n">
        <x:v>4</x:v>
      </x:c>
      <x:c r="W1031" s="113">
        <x:f>SUM(Q1031:V1031)</x:f>
      </x:c>
    </x:row>
    <x:row r="1032" spans="1:23" s="6" customFormat="1">
      <x:c r="A1032" s="172" t="s">
        <x:v>3219</x:v>
      </x:c>
      <x:c r="B1032" s="173" t="s">
        <x:v>3220</x:v>
      </x:c>
      <x:c r="C1032" s="172" t="s">
        <x:v>3221</x:v>
      </x:c>
      <x:c r="D1032" s="174" t="s">
        <x:v>377</x:v>
      </x:c>
      <x:c r="E1032" s="175" t="s">
        <x:v>378</x:v>
      </x:c>
      <x:c r="F1032" s="175" t="s">
        <x:v>346</x:v>
      </x:c>
      <x:c r="G1032" s="175" t="s">
        <x:v>128</x:v>
      </x:c>
      <x:c r="H1032" s="175" t="s"/>
      <x:c r="I1032" s="175" t="s">
        <x:v>129</x:v>
      </x:c>
      <x:c r="J1032" s="110" t="n"/>
      <x:c r="K1032" s="111" t="n">
        <x:v>1675</x:v>
      </x:c>
      <x:c r="L1032" s="111" t="n">
        <x:v>0</x:v>
      </x:c>
      <x:c r="M1032" s="111" t="n">
        <x:v>0</x:v>
      </x:c>
      <x:c r="N1032" s="111" t="n">
        <x:v>1217</x:v>
      </x:c>
      <x:c r="O1032" s="111" t="n">
        <x:v>163</x:v>
      </x:c>
      <x:c r="P1032" s="111" t="n">
        <x:v>223</x:v>
      </x:c>
      <x:c r="Q1032" s="112" t="n">
        <x:v>14</x:v>
      </x:c>
      <x:c r="R1032" s="112" t="n">
        <x:v>85</x:v>
      </x:c>
      <x:c r="S1032" s="112" t="n">
        <x:v>21.6</x:v>
      </x:c>
      <x:c r="T1032" s="112" t="n">
        <x:v>4</x:v>
      </x:c>
      <x:c r="U1032" s="112" t="n">
        <x:v>4</x:v>
      </x:c>
      <x:c r="V1032" s="112" t="n">
        <x:v>4</x:v>
      </x:c>
      <x:c r="W1032" s="113">
        <x:f>SUM(Q1032:V1032)</x:f>
      </x:c>
    </x:row>
    <x:row r="1033" spans="1:23" s="6" customFormat="1">
      <x:c r="A1033" s="172" t="s">
        <x:v>3222</x:v>
      </x:c>
      <x:c r="B1033" s="173" t="s">
        <x:v>3223</x:v>
      </x:c>
      <x:c r="C1033" s="172" t="s">
        <x:v>3224</x:v>
      </x:c>
      <x:c r="D1033" s="174" t="s">
        <x:v>334</x:v>
      </x:c>
      <x:c r="E1033" s="175" t="s">
        <x:v>335</x:v>
      </x:c>
      <x:c r="F1033" s="175" t="s">
        <x:v>336</x:v>
      </x:c>
      <x:c r="G1033" s="175" t="s">
        <x:v>128</x:v>
      </x:c>
      <x:c r="H1033" s="175" t="s"/>
      <x:c r="I1033" s="175" t="s">
        <x:v>129</x:v>
      </x:c>
      <x:c r="J1033" s="110" t="n"/>
      <x:c r="K1033" s="111" t="n">
        <x:v>1042</x:v>
      </x:c>
      <x:c r="L1033" s="111" t="n">
        <x:v>15</x:v>
      </x:c>
      <x:c r="M1033" s="111" t="n">
        <x:v>2</x:v>
      </x:c>
      <x:c r="N1033" s="111" t="n">
        <x:v>752</x:v>
      </x:c>
      <x:c r="O1033" s="111" t="n">
        <x:v>146</x:v>
      </x:c>
      <x:c r="P1033" s="111" t="n">
        <x:v>169</x:v>
      </x:c>
      <x:c r="Q1033" s="112" t="n">
        <x:v>3</x:v>
      </x:c>
      <x:c r="R1033" s="112" t="n">
        <x:v>72</x:v>
      </x:c>
      <x:c r="S1033" s="112" t="n">
        <x:v>32.6</x:v>
      </x:c>
      <x:c r="T1033" s="112" t="n">
        <x:v>4</x:v>
      </x:c>
      <x:c r="U1033" s="112" t="n">
        <x:v>6.8</x:v>
      </x:c>
      <x:c r="V1033" s="112" t="n">
        <x:v>4</x:v>
      </x:c>
      <x:c r="W1033" s="113">
        <x:f>SUM(Q1033:V1033)</x:f>
      </x:c>
    </x:row>
    <x:row r="1034" spans="1:23" s="6" customFormat="1">
      <x:c r="A1034" s="172" t="s">
        <x:v>3225</x:v>
      </x:c>
      <x:c r="B1034" s="173" t="s">
        <x:v>3226</x:v>
      </x:c>
      <x:c r="C1034" s="172" t="s">
        <x:v>3227</x:v>
      </x:c>
      <x:c r="D1034" s="174" t="s">
        <x:v>334</x:v>
      </x:c>
      <x:c r="E1034" s="175" t="s">
        <x:v>335</x:v>
      </x:c>
      <x:c r="F1034" s="175" t="s">
        <x:v>336</x:v>
      </x:c>
      <x:c r="G1034" s="175" t="s">
        <x:v>128</x:v>
      </x:c>
      <x:c r="H1034" s="175" t="s"/>
      <x:c r="I1034" s="175" t="s">
        <x:v>129</x:v>
      </x:c>
      <x:c r="J1034" s="110" t="n"/>
      <x:c r="K1034" s="111" t="n">
        <x:v>1249</x:v>
      </x:c>
      <x:c r="L1034" s="111" t="n">
        <x:v>45</x:v>
      </x:c>
      <x:c r="M1034" s="111" t="n">
        <x:v>5</x:v>
      </x:c>
      <x:c r="N1034" s="111" t="n">
        <x:v>813</x:v>
      </x:c>
      <x:c r="O1034" s="111" t="n">
        <x:v>307</x:v>
      </x:c>
      <x:c r="P1034" s="111" t="n">
        <x:v>242</x:v>
      </x:c>
      <x:c r="Q1034" s="112" t="n">
        <x:v>23</x:v>
      </x:c>
      <x:c r="R1034" s="112" t="n">
        <x:v>73</x:v>
      </x:c>
      <x:c r="S1034" s="112" t="n">
        <x:v>48</x:v>
      </x:c>
      <x:c r="T1034" s="112" t="n">
        <x:v>4</x:v>
      </x:c>
      <x:c r="U1034" s="112" t="n">
        <x:v>10.9</x:v>
      </x:c>
      <x:c r="V1034" s="112" t="n">
        <x:v>6</x:v>
      </x:c>
      <x:c r="W1034" s="113">
        <x:f>SUM(Q1034:V1034)</x:f>
      </x:c>
    </x:row>
    <x:row r="1035" spans="1:23" s="6" customFormat="1">
      <x:c r="A1035" s="172" t="s">
        <x:v>3228</x:v>
      </x:c>
      <x:c r="B1035" s="173" t="s">
        <x:v>3229</x:v>
      </x:c>
      <x:c r="C1035" s="172" t="s">
        <x:v>3230</x:v>
      </x:c>
      <x:c r="D1035" s="174" t="s">
        <x:v>377</x:v>
      </x:c>
      <x:c r="E1035" s="175" t="s">
        <x:v>378</x:v>
      </x:c>
      <x:c r="F1035" s="175" t="s">
        <x:v>346</x:v>
      </x:c>
      <x:c r="G1035" s="175" t="s">
        <x:v>128</x:v>
      </x:c>
      <x:c r="H1035" s="175" t="s"/>
      <x:c r="I1035" s="175" t="s">
        <x:v>129</x:v>
      </x:c>
      <x:c r="J1035" s="110" t="n"/>
      <x:c r="K1035" s="111" t="n">
        <x:v>1548</x:v>
      </x:c>
      <x:c r="L1035" s="111" t="n">
        <x:v>0</x:v>
      </x:c>
      <x:c r="M1035" s="111" t="n">
        <x:v>0</x:v>
      </x:c>
      <x:c r="N1035" s="111" t="n">
        <x:v>1314</x:v>
      </x:c>
      <x:c r="O1035" s="111" t="n">
        <x:v>501</x:v>
      </x:c>
      <x:c r="P1035" s="111" t="n">
        <x:v>244</x:v>
      </x:c>
      <x:c r="Q1035" s="112" t="n">
        <x:v>22</x:v>
      </x:c>
      <x:c r="R1035" s="112" t="n">
        <x:v>103</x:v>
      </x:c>
      <x:c r="S1035" s="112" t="n">
        <x:v>22.8</x:v>
      </x:c>
      <x:c r="T1035" s="112" t="n">
        <x:v>6</x:v>
      </x:c>
      <x:c r="U1035" s="112" t="n">
        <x:v>4</x:v>
      </x:c>
      <x:c r="V1035" s="112" t="n">
        <x:v>8</x:v>
      </x:c>
      <x:c r="W1035" s="113">
        <x:f>SUM(Q1035:V1035)</x:f>
      </x:c>
    </x:row>
    <x:row r="1036" spans="1:23" s="6" customFormat="1">
      <x:c r="A1036" s="172" t="s">
        <x:v>3231</x:v>
      </x:c>
      <x:c r="B1036" s="173" t="s">
        <x:v>3232</x:v>
      </x:c>
      <x:c r="C1036" s="172" t="s">
        <x:v>3233</x:v>
      </x:c>
      <x:c r="D1036" s="174" t="s">
        <x:v>377</x:v>
      </x:c>
      <x:c r="E1036" s="175" t="s">
        <x:v>378</x:v>
      </x:c>
      <x:c r="F1036" s="175" t="s">
        <x:v>346</x:v>
      </x:c>
      <x:c r="G1036" s="175" t="s">
        <x:v>128</x:v>
      </x:c>
      <x:c r="H1036" s="175" t="s"/>
      <x:c r="I1036" s="175" t="s">
        <x:v>129</x:v>
      </x:c>
      <x:c r="J1036" s="110" t="n"/>
      <x:c r="K1036" s="111" t="n">
        <x:v>888</x:v>
      </x:c>
      <x:c r="L1036" s="111" t="n">
        <x:v>0</x:v>
      </x:c>
      <x:c r="M1036" s="111" t="n">
        <x:v>0</x:v>
      </x:c>
      <x:c r="N1036" s="111" t="n">
        <x:v>860</x:v>
      </x:c>
      <x:c r="O1036" s="111" t="n">
        <x:v>251</x:v>
      </x:c>
      <x:c r="P1036" s="111" t="n">
        <x:v>149</x:v>
      </x:c>
      <x:c r="Q1036" s="112" t="n">
        <x:v>6</x:v>
      </x:c>
      <x:c r="R1036" s="112" t="n">
        <x:v>63</x:v>
      </x:c>
      <x:c r="S1036" s="112" t="n">
        <x:v>13</x:v>
      </x:c>
      <x:c r="T1036" s="112" t="n">
        <x:v>4</x:v>
      </x:c>
      <x:c r="U1036" s="112" t="n">
        <x:v>4.9</x:v>
      </x:c>
      <x:c r="V1036" s="112" t="n">
        <x:v>5</x:v>
      </x:c>
      <x:c r="W1036" s="113">
        <x:f>SUM(Q1036:V1036)</x:f>
      </x:c>
    </x:row>
    <x:row r="1037" spans="1:23" s="6" customFormat="1">
      <x:c r="A1037" s="172" t="s">
        <x:v>3234</x:v>
      </x:c>
      <x:c r="B1037" s="173" t="s">
        <x:v>3235</x:v>
      </x:c>
      <x:c r="C1037" s="172" t="s">
        <x:v>3236</x:v>
      </x:c>
      <x:c r="D1037" s="174" t="s">
        <x:v>377</x:v>
      </x:c>
      <x:c r="E1037" s="175" t="s">
        <x:v>378</x:v>
      </x:c>
      <x:c r="F1037" s="175" t="s">
        <x:v>346</x:v>
      </x:c>
      <x:c r="G1037" s="175" t="s">
        <x:v>128</x:v>
      </x:c>
      <x:c r="H1037" s="175" t="s"/>
      <x:c r="I1037" s="175" t="s">
        <x:v>129</x:v>
      </x:c>
      <x:c r="J1037" s="110" t="n"/>
      <x:c r="K1037" s="111" t="n">
        <x:v>1660</x:v>
      </x:c>
      <x:c r="L1037" s="111" t="n">
        <x:v>0</x:v>
      </x:c>
      <x:c r="M1037" s="111" t="n">
        <x:v>0</x:v>
      </x:c>
      <x:c r="N1037" s="111" t="n">
        <x:v>1500</x:v>
      </x:c>
      <x:c r="O1037" s="111" t="n">
        <x:v>464</x:v>
      </x:c>
      <x:c r="P1037" s="111" t="n">
        <x:v>253</x:v>
      </x:c>
      <x:c r="Q1037" s="112" t="n">
        <x:v>20</x:v>
      </x:c>
      <x:c r="R1037" s="112" t="n">
        <x:v>85</x:v>
      </x:c>
      <x:c r="S1037" s="112" t="n">
        <x:v>23.1</x:v>
      </x:c>
      <x:c r="T1037" s="112" t="n">
        <x:v>4</x:v>
      </x:c>
      <x:c r="U1037" s="112" t="n">
        <x:v>3.6</x:v>
      </x:c>
      <x:c r="V1037" s="112" t="n">
        <x:v>5</x:v>
      </x:c>
      <x:c r="W1037" s="113">
        <x:f>SUM(Q1037:V1037)</x:f>
      </x:c>
    </x:row>
    <x:row r="1038" spans="1:23" s="6" customFormat="1">
      <x:c r="A1038" s="172" t="s">
        <x:v>3237</x:v>
      </x:c>
      <x:c r="B1038" s="173" t="s">
        <x:v>3238</x:v>
      </x:c>
      <x:c r="C1038" s="172" t="s">
        <x:v>3239</x:v>
      </x:c>
      <x:c r="D1038" s="174" t="s">
        <x:v>334</x:v>
      </x:c>
      <x:c r="E1038" s="175" t="s">
        <x:v>335</x:v>
      </x:c>
      <x:c r="F1038" s="175" t="s">
        <x:v>346</x:v>
      </x:c>
      <x:c r="G1038" s="175" t="s">
        <x:v>128</x:v>
      </x:c>
      <x:c r="H1038" s="175" t="s"/>
      <x:c r="I1038" s="175" t="s">
        <x:v>129</x:v>
      </x:c>
      <x:c r="J1038" s="110" t="n"/>
      <x:c r="K1038" s="111" t="n">
        <x:v>1198</x:v>
      </x:c>
      <x:c r="L1038" s="111" t="n">
        <x:v>30</x:v>
      </x:c>
      <x:c r="M1038" s="111" t="n">
        <x:v>3</x:v>
      </x:c>
      <x:c r="N1038" s="111" t="n">
        <x:v>684</x:v>
      </x:c>
      <x:c r="O1038" s="111" t="n">
        <x:v>147</x:v>
      </x:c>
      <x:c r="P1038" s="111" t="n">
        <x:v>170</x:v>
      </x:c>
      <x:c r="Q1038" s="112" t="n">
        <x:v>12</x:v>
      </x:c>
      <x:c r="R1038" s="112" t="n">
        <x:v>65</x:v>
      </x:c>
      <x:c r="S1038" s="112" t="n">
        <x:v>21.3</x:v>
      </x:c>
      <x:c r="T1038" s="112" t="n">
        <x:v>2</x:v>
      </x:c>
      <x:c r="U1038" s="112" t="n">
        <x:v>5.6</x:v>
      </x:c>
      <x:c r="V1038" s="112" t="n">
        <x:v>3</x:v>
      </x:c>
      <x:c r="W1038" s="113">
        <x:f>SUM(Q1038:V1038)</x:f>
      </x:c>
    </x:row>
    <x:row r="1039" spans="1:23" s="6" customFormat="1">
      <x:c r="A1039" s="172" t="s">
        <x:v>3240</x:v>
      </x:c>
      <x:c r="B1039" s="173" t="s">
        <x:v>3241</x:v>
      </x:c>
      <x:c r="C1039" s="172" t="s">
        <x:v>3242</x:v>
      </x:c>
      <x:c r="D1039" s="174" t="s">
        <x:v>334</x:v>
      </x:c>
      <x:c r="E1039" s="175" t="s">
        <x:v>335</x:v>
      </x:c>
      <x:c r="F1039" s="175" t="s">
        <x:v>336</x:v>
      </x:c>
      <x:c r="G1039" s="175" t="s">
        <x:v>128</x:v>
      </x:c>
      <x:c r="H1039" s="175" t="s"/>
      <x:c r="I1039" s="175" t="s">
        <x:v>129</x:v>
      </x:c>
      <x:c r="J1039" s="110" t="n"/>
      <x:c r="K1039" s="111" t="n">
        <x:v>857</x:v>
      </x:c>
      <x:c r="L1039" s="111" t="n">
        <x:v>0</x:v>
      </x:c>
      <x:c r="M1039" s="111" t="n">
        <x:v>0</x:v>
      </x:c>
      <x:c r="N1039" s="111" t="n">
        <x:v>538</x:v>
      </x:c>
      <x:c r="O1039" s="111" t="n">
        <x:v>229</x:v>
      </x:c>
      <x:c r="P1039" s="111" t="n">
        <x:v>155</x:v>
      </x:c>
      <x:c r="Q1039" s="112" t="n">
        <x:v>7</x:v>
      </x:c>
      <x:c r="R1039" s="112" t="n">
        <x:v>54</x:v>
      </x:c>
      <x:c r="S1039" s="112" t="n">
        <x:v>34.8</x:v>
      </x:c>
      <x:c r="T1039" s="112" t="n">
        <x:v>3</x:v>
      </x:c>
      <x:c r="U1039" s="112" t="n">
        <x:v>1.9</x:v>
      </x:c>
      <x:c r="V1039" s="112" t="n">
        <x:v>3</x:v>
      </x:c>
      <x:c r="W1039" s="113">
        <x:f>SUM(Q1039:V1039)</x:f>
      </x:c>
    </x:row>
    <x:row r="1040" spans="1:23" s="6" customFormat="1">
      <x:c r="A1040" s="172" t="s">
        <x:v>3243</x:v>
      </x:c>
      <x:c r="B1040" s="173" t="s">
        <x:v>3244</x:v>
      </x:c>
      <x:c r="C1040" s="172" t="s">
        <x:v>3245</x:v>
      </x:c>
      <x:c r="D1040" s="174" t="s">
        <x:v>377</x:v>
      </x:c>
      <x:c r="E1040" s="175" t="s">
        <x:v>378</x:v>
      </x:c>
      <x:c r="F1040" s="175" t="s">
        <x:v>346</x:v>
      </x:c>
      <x:c r="G1040" s="175" t="s">
        <x:v>128</x:v>
      </x:c>
      <x:c r="H1040" s="175" t="s"/>
      <x:c r="I1040" s="175" t="s">
        <x:v>129</x:v>
      </x:c>
      <x:c r="J1040" s="110" t="n"/>
      <x:c r="K1040" s="111" t="n">
        <x:v>1878</x:v>
      </x:c>
      <x:c r="L1040" s="111" t="n">
        <x:v>0</x:v>
      </x:c>
      <x:c r="M1040" s="111" t="n">
        <x:v>0</x:v>
      </x:c>
      <x:c r="N1040" s="111" t="n">
        <x:v>1485</x:v>
      </x:c>
      <x:c r="O1040" s="111" t="n">
        <x:v>223</x:v>
      </x:c>
      <x:c r="P1040" s="111" t="n">
        <x:v>228</x:v>
      </x:c>
      <x:c r="Q1040" s="112" t="n">
        <x:v>22</x:v>
      </x:c>
      <x:c r="R1040" s="112" t="n">
        <x:v>98</x:v>
      </x:c>
      <x:c r="S1040" s="112" t="n">
        <x:v>28.2</x:v>
      </x:c>
      <x:c r="T1040" s="112" t="n">
        <x:v>6</x:v>
      </x:c>
      <x:c r="U1040" s="112" t="n">
        <x:v>6.8</x:v>
      </x:c>
      <x:c r="V1040" s="112" t="n">
        <x:v>7</x:v>
      </x:c>
      <x:c r="W1040" s="113">
        <x:f>SUM(Q1040:V1040)</x:f>
      </x:c>
    </x:row>
    <x:row r="1041" spans="1:23" s="6" customFormat="1">
      <x:c r="A1041" s="172" t="s">
        <x:v>3246</x:v>
      </x:c>
      <x:c r="B1041" s="173" t="s">
        <x:v>3247</x:v>
      </x:c>
      <x:c r="C1041" s="172" t="s">
        <x:v>3248</x:v>
      </x:c>
      <x:c r="D1041" s="174" t="s">
        <x:v>334</x:v>
      </x:c>
      <x:c r="E1041" s="175" t="s">
        <x:v>335</x:v>
      </x:c>
      <x:c r="F1041" s="175" t="s">
        <x:v>336</x:v>
      </x:c>
      <x:c r="G1041" s="175" t="s">
        <x:v>128</x:v>
      </x:c>
      <x:c r="H1041" s="175" t="s"/>
      <x:c r="I1041" s="175" t="s">
        <x:v>129</x:v>
      </x:c>
      <x:c r="J1041" s="110" t="n"/>
      <x:c r="K1041" s="111" t="n">
        <x:v>441</x:v>
      </x:c>
      <x:c r="L1041" s="111" t="n">
        <x:v>0</x:v>
      </x:c>
      <x:c r="M1041" s="111" t="n">
        <x:v>0</x:v>
      </x:c>
      <x:c r="N1041" s="111" t="n">
        <x:v>292</x:v>
      </x:c>
      <x:c r="O1041" s="111" t="n">
        <x:v>56</x:v>
      </x:c>
      <x:c r="P1041" s="111" t="n">
        <x:v>112</x:v>
      </x:c>
      <x:c r="Q1041" s="112" t="n">
        <x:v>1</x:v>
      </x:c>
      <x:c r="R1041" s="112" t="n">
        <x:v>36</x:v>
      </x:c>
      <x:c r="S1041" s="112" t="n">
        <x:v>18</x:v>
      </x:c>
      <x:c r="T1041" s="112" t="n">
        <x:v>2</x:v>
      </x:c>
      <x:c r="U1041" s="112" t="n">
        <x:v>4.7</x:v>
      </x:c>
      <x:c r="V1041" s="112" t="n">
        <x:v>3</x:v>
      </x:c>
      <x:c r="W1041" s="113">
        <x:f>SUM(Q1041:V1041)</x:f>
      </x:c>
    </x:row>
    <x:row r="1042" spans="1:23" s="6" customFormat="1">
      <x:c r="A1042" s="172" t="s">
        <x:v>3249</x:v>
      </x:c>
      <x:c r="B1042" s="173" t="s">
        <x:v>3250</x:v>
      </x:c>
      <x:c r="C1042" s="172" t="s">
        <x:v>3251</x:v>
      </x:c>
      <x:c r="D1042" s="174" t="s">
        <x:v>334</x:v>
      </x:c>
      <x:c r="E1042" s="175" t="s">
        <x:v>335</x:v>
      </x:c>
      <x:c r="F1042" s="175" t="s">
        <x:v>336</x:v>
      </x:c>
      <x:c r="G1042" s="175" t="s">
        <x:v>128</x:v>
      </x:c>
      <x:c r="H1042" s="175" t="s"/>
      <x:c r="I1042" s="175" t="s">
        <x:v>129</x:v>
      </x:c>
      <x:c r="J1042" s="110" t="n"/>
      <x:c r="K1042" s="111" t="n">
        <x:v>418</x:v>
      </x:c>
      <x:c r="L1042" s="111" t="n">
        <x:v>0</x:v>
      </x:c>
      <x:c r="M1042" s="111" t="n">
        <x:v>0</x:v>
      </x:c>
      <x:c r="N1042" s="111" t="n">
        <x:v>401</x:v>
      </x:c>
      <x:c r="O1042" s="111" t="n">
        <x:v>176</x:v>
      </x:c>
      <x:c r="P1042" s="111" t="n">
        <x:v>49</x:v>
      </x:c>
      <x:c r="Q1042" s="112" t="n">
        <x:v>3</x:v>
      </x:c>
      <x:c r="R1042" s="112" t="n">
        <x:v>30</x:v>
      </x:c>
      <x:c r="S1042" s="112" t="n">
        <x:v>11.5</x:v>
      </x:c>
      <x:c r="T1042" s="112" t="n">
        <x:v>3</x:v>
      </x:c>
      <x:c r="U1042" s="112" t="n">
        <x:v>1</x:v>
      </x:c>
      <x:c r="V1042" s="112" t="n">
        <x:v>4</x:v>
      </x:c>
      <x:c r="W1042" s="113">
        <x:f>SUM(Q1042:V1042)</x:f>
      </x:c>
    </x:row>
    <x:row r="1043" spans="1:23" s="6" customFormat="1">
      <x:c r="A1043" s="172" t="s">
        <x:v>3252</x:v>
      </x:c>
      <x:c r="B1043" s="173" t="s">
        <x:v>3253</x:v>
      </x:c>
      <x:c r="C1043" s="172" t="s">
        <x:v>3254</x:v>
      </x:c>
      <x:c r="D1043" s="174" t="s">
        <x:v>334</x:v>
      </x:c>
      <x:c r="E1043" s="175" t="s">
        <x:v>335</x:v>
      </x:c>
      <x:c r="F1043" s="175" t="s">
        <x:v>336</x:v>
      </x:c>
      <x:c r="G1043" s="175" t="s">
        <x:v>128</x:v>
      </x:c>
      <x:c r="H1043" s="175" t="s"/>
      <x:c r="I1043" s="175" t="s">
        <x:v>129</x:v>
      </x:c>
      <x:c r="J1043" s="110" t="n"/>
      <x:c r="K1043" s="111" t="n">
        <x:v>935</x:v>
      </x:c>
      <x:c r="L1043" s="111" t="n">
        <x:v>0</x:v>
      </x:c>
      <x:c r="M1043" s="111" t="n">
        <x:v>0</x:v>
      </x:c>
      <x:c r="N1043" s="111" t="n">
        <x:v>884</x:v>
      </x:c>
      <x:c r="O1043" s="111" t="n">
        <x:v>517</x:v>
      </x:c>
      <x:c r="P1043" s="111" t="n">
        <x:v>221</x:v>
      </x:c>
      <x:c r="Q1043" s="112" t="n">
        <x:v>10</x:v>
      </x:c>
      <x:c r="R1043" s="112" t="n">
        <x:v>82</x:v>
      </x:c>
      <x:c r="S1043" s="112" t="n">
        <x:v>41.9</x:v>
      </x:c>
      <x:c r="T1043" s="112" t="n">
        <x:v>3</x:v>
      </x:c>
      <x:c r="U1043" s="112" t="n">
        <x:v>7.5</x:v>
      </x:c>
      <x:c r="V1043" s="112" t="n">
        <x:v>6</x:v>
      </x:c>
      <x:c r="W1043" s="113">
        <x:f>SUM(Q1043:V1043)</x:f>
      </x:c>
    </x:row>
    <x:row r="1044" spans="1:23" s="6" customFormat="1">
      <x:c r="A1044" s="172" t="s">
        <x:v>3255</x:v>
      </x:c>
      <x:c r="B1044" s="173" t="s">
        <x:v>3256</x:v>
      </x:c>
      <x:c r="C1044" s="172" t="s">
        <x:v>3257</x:v>
      </x:c>
      <x:c r="D1044" s="174" t="s">
        <x:v>334</x:v>
      </x:c>
      <x:c r="E1044" s="175" t="s">
        <x:v>335</x:v>
      </x:c>
      <x:c r="F1044" s="175" t="s">
        <x:v>336</x:v>
      </x:c>
      <x:c r="G1044" s="175" t="s">
        <x:v>128</x:v>
      </x:c>
      <x:c r="H1044" s="175" t="s"/>
      <x:c r="I1044" s="175" t="s">
        <x:v>129</x:v>
      </x:c>
      <x:c r="J1044" s="110" t="n"/>
      <x:c r="K1044" s="111" t="n">
        <x:v>769</x:v>
      </x:c>
      <x:c r="L1044" s="111" t="n">
        <x:v>0</x:v>
      </x:c>
      <x:c r="M1044" s="111" t="n">
        <x:v>0</x:v>
      </x:c>
      <x:c r="N1044" s="111" t="n">
        <x:v>718</x:v>
      </x:c>
      <x:c r="O1044" s="111" t="n">
        <x:v>250</x:v>
      </x:c>
      <x:c r="P1044" s="111" t="n">
        <x:v>145</x:v>
      </x:c>
      <x:c r="Q1044" s="112" t="n">
        <x:v>9</x:v>
      </x:c>
      <x:c r="R1044" s="112" t="n">
        <x:v>57</x:v>
      </x:c>
      <x:c r="S1044" s="112" t="n">
        <x:v>23.8</x:v>
      </x:c>
      <x:c r="T1044" s="112" t="n">
        <x:v>3</x:v>
      </x:c>
      <x:c r="U1044" s="112" t="n">
        <x:v>5.8</x:v>
      </x:c>
      <x:c r="V1044" s="112" t="n">
        <x:v>2</x:v>
      </x:c>
      <x:c r="W1044" s="113">
        <x:f>SUM(Q1044:V1044)</x:f>
      </x:c>
    </x:row>
    <x:row r="1045" spans="1:23" s="6" customFormat="1">
      <x:c r="A1045" s="172" t="s">
        <x:v>3258</x:v>
      </x:c>
      <x:c r="B1045" s="173" t="s">
        <x:v>3259</x:v>
      </x:c>
      <x:c r="C1045" s="172" t="s">
        <x:v>3260</x:v>
      </x:c>
      <x:c r="D1045" s="174" t="s">
        <x:v>584</x:v>
      </x:c>
      <x:c r="E1045" s="175" t="s">
        <x:v>321</x:v>
      </x:c>
      <x:c r="F1045" s="175" t="s">
        <x:v>321</x:v>
      </x:c>
      <x:c r="G1045" s="175" t="s">
        <x:v>128</x:v>
      </x:c>
      <x:c r="H1045" s="175" t="s"/>
      <x:c r="I1045" s="175" t="s">
        <x:v>129</x:v>
      </x:c>
      <x:c r="J1045" s="110" t="n"/>
      <x:c r="K1045" s="111" t="n">
        <x:v>0</x:v>
      </x:c>
      <x:c r="L1045" s="111" t="n">
        <x:v>1006</x:v>
      </x:c>
      <x:c r="M1045" s="111" t="n">
        <x:v>99</x:v>
      </x:c>
      <x:c r="N1045" s="111" t="n">
        <x:v>0</x:v>
      </x:c>
      <x:c r="O1045" s="111" t="n">
        <x:v>0</x:v>
      </x:c>
      <x:c r="P1045" s="111" t="n">
        <x:v>0</x:v>
      </x:c>
      <x:c r="Q1045" s="112" t="n">
        <x:v>18</x:v>
      </x:c>
      <x:c r="R1045" s="112" t="n">
        <x:v>115</x:v>
      </x:c>
      <x:c r="S1045" s="112" t="n">
        <x:v>120.5</x:v>
      </x:c>
      <x:c r="T1045" s="112" t="n">
        <x:v>5</x:v>
      </x:c>
      <x:c r="U1045" s="112" t="n">
        <x:v>11.7</x:v>
      </x:c>
      <x:c r="V1045" s="112" t="n">
        <x:v>2</x:v>
      </x:c>
      <x:c r="W1045" s="113">
        <x:f>SUM(Q1045:V1045)</x:f>
      </x:c>
    </x:row>
    <x:row r="1046" spans="1:23" s="6" customFormat="1">
      <x:c r="A1046" s="172" t="s">
        <x:v>3261</x:v>
      </x:c>
      <x:c r="B1046" s="173" t="s">
        <x:v>3262</x:v>
      </x:c>
      <x:c r="C1046" s="172" t="s">
        <x:v>3263</x:v>
      </x:c>
      <x:c r="D1046" s="174" t="s">
        <x:v>334</x:v>
      </x:c>
      <x:c r="E1046" s="175" t="s">
        <x:v>335</x:v>
      </x:c>
      <x:c r="F1046" s="175" t="s">
        <x:v>336</x:v>
      </x:c>
      <x:c r="G1046" s="175" t="s">
        <x:v>128</x:v>
      </x:c>
      <x:c r="H1046" s="175" t="s"/>
      <x:c r="I1046" s="175" t="s">
        <x:v>129</x:v>
      </x:c>
      <x:c r="J1046" s="110" t="n"/>
      <x:c r="K1046" s="111" t="n">
        <x:v>391</x:v>
      </x:c>
      <x:c r="L1046" s="111" t="n">
        <x:v>0</x:v>
      </x:c>
      <x:c r="M1046" s="111" t="n">
        <x:v>0</x:v>
      </x:c>
      <x:c r="N1046" s="111" t="n">
        <x:v>165</x:v>
      </x:c>
      <x:c r="O1046" s="111" t="n">
        <x:v>31</x:v>
      </x:c>
      <x:c r="P1046" s="111" t="n">
        <x:v>116</x:v>
      </x:c>
      <x:c r="Q1046" s="112" t="n">
        <x:v>10</x:v>
      </x:c>
      <x:c r="R1046" s="112" t="n">
        <x:v>47</x:v>
      </x:c>
      <x:c r="S1046" s="112" t="n">
        <x:v>16</x:v>
      </x:c>
      <x:c r="T1046" s="112" t="n">
        <x:v>4</x:v>
      </x:c>
      <x:c r="U1046" s="112" t="n">
        <x:v>2.9</x:v>
      </x:c>
      <x:c r="V1046" s="112" t="n">
        <x:v>7</x:v>
      </x:c>
      <x:c r="W1046" s="113">
        <x:f>SUM(Q1046:V1046)</x:f>
      </x:c>
    </x:row>
    <x:row r="1047" spans="1:23" s="6" customFormat="1">
      <x:c r="A1047" s="172" t="s">
        <x:v>3264</x:v>
      </x:c>
      <x:c r="B1047" s="173" t="s">
        <x:v>3265</x:v>
      </x:c>
      <x:c r="C1047" s="172" t="s">
        <x:v>3266</x:v>
      </x:c>
      <x:c r="D1047" s="174" t="s">
        <x:v>334</x:v>
      </x:c>
      <x:c r="E1047" s="175" t="s">
        <x:v>335</x:v>
      </x:c>
      <x:c r="F1047" s="175" t="s">
        <x:v>346</x:v>
      </x:c>
      <x:c r="G1047" s="175" t="s">
        <x:v>128</x:v>
      </x:c>
      <x:c r="H1047" s="175" t="s"/>
      <x:c r="I1047" s="175" t="s">
        <x:v>129</x:v>
      </x:c>
      <x:c r="J1047" s="110" t="n"/>
      <x:c r="K1047" s="111" t="n">
        <x:v>521</x:v>
      </x:c>
      <x:c r="L1047" s="111" t="n">
        <x:v>0</x:v>
      </x:c>
      <x:c r="M1047" s="111" t="n">
        <x:v>0</x:v>
      </x:c>
      <x:c r="N1047" s="111" t="n">
        <x:v>138</x:v>
      </x:c>
      <x:c r="O1047" s="111" t="n">
        <x:v>54</x:v>
      </x:c>
      <x:c r="P1047" s="111" t="n">
        <x:v>44</x:v>
      </x:c>
      <x:c r="Q1047" s="112" t="n">
        <x:v>4</x:v>
      </x:c>
      <x:c r="R1047" s="112" t="n">
        <x:v>25</x:v>
      </x:c>
      <x:c r="S1047" s="112" t="n">
        <x:v>7.8</x:v>
      </x:c>
      <x:c r="T1047" s="112" t="n">
        <x:v>2</x:v>
      </x:c>
      <x:c r="U1047" s="112" t="n">
        <x:v>2</x:v>
      </x:c>
      <x:c r="V1047" s="112" t="n">
        <x:v>5</x:v>
      </x:c>
      <x:c r="W1047" s="113">
        <x:f>SUM(Q1047:V1047)</x:f>
      </x:c>
    </x:row>
    <x:row r="1048" spans="1:23" s="6" customFormat="1">
      <x:c r="A1048" s="172" t="s">
        <x:v>3267</x:v>
      </x:c>
      <x:c r="B1048" s="173" t="s">
        <x:v>3268</x:v>
      </x:c>
      <x:c r="C1048" s="172" t="s">
        <x:v>3269</x:v>
      </x:c>
      <x:c r="D1048" s="174" t="s">
        <x:v>334</x:v>
      </x:c>
      <x:c r="E1048" s="175" t="s">
        <x:v>335</x:v>
      </x:c>
      <x:c r="F1048" s="175" t="s">
        <x:v>336</x:v>
      </x:c>
      <x:c r="G1048" s="175" t="s">
        <x:v>128</x:v>
      </x:c>
      <x:c r="H1048" s="175" t="s"/>
      <x:c r="I1048" s="175" t="s">
        <x:v>129</x:v>
      </x:c>
      <x:c r="J1048" s="110" t="n"/>
      <x:c r="K1048" s="111" t="n">
        <x:v>520</x:v>
      </x:c>
      <x:c r="L1048" s="111" t="n">
        <x:v>0</x:v>
      </x:c>
      <x:c r="M1048" s="111" t="n">
        <x:v>0</x:v>
      </x:c>
      <x:c r="N1048" s="111" t="n">
        <x:v>384</x:v>
      </x:c>
      <x:c r="O1048" s="111" t="n">
        <x:v>72</x:v>
      </x:c>
      <x:c r="P1048" s="111" t="n">
        <x:v>73</x:v>
      </x:c>
      <x:c r="Q1048" s="112" t="n">
        <x:v>8</x:v>
      </x:c>
      <x:c r="R1048" s="112" t="n">
        <x:v>31</x:v>
      </x:c>
      <x:c r="S1048" s="112" t="n">
        <x:v>17.4</x:v>
      </x:c>
      <x:c r="T1048" s="112" t="n">
        <x:v>2</x:v>
      </x:c>
      <x:c r="U1048" s="112" t="n">
        <x:v>1.9</x:v>
      </x:c>
      <x:c r="V1048" s="112" t="n">
        <x:v>3</x:v>
      </x:c>
      <x:c r="W1048" s="113">
        <x:f>SUM(Q1048:V1048)</x:f>
      </x:c>
    </x:row>
    <x:row r="1049" spans="1:23" s="6" customFormat="1">
      <x:c r="A1049" s="172" t="s">
        <x:v>3270</x:v>
      </x:c>
      <x:c r="B1049" s="173" t="s">
        <x:v>3271</x:v>
      </x:c>
      <x:c r="C1049" s="172" t="s">
        <x:v>3272</x:v>
      </x:c>
      <x:c r="D1049" s="174" t="s">
        <x:v>334</x:v>
      </x:c>
      <x:c r="E1049" s="175" t="s">
        <x:v>335</x:v>
      </x:c>
      <x:c r="F1049" s="175" t="s">
        <x:v>336</x:v>
      </x:c>
      <x:c r="G1049" s="175" t="s">
        <x:v>128</x:v>
      </x:c>
      <x:c r="H1049" s="175" t="s"/>
      <x:c r="I1049" s="175" t="s">
        <x:v>129</x:v>
      </x:c>
      <x:c r="J1049" s="110" t="n"/>
      <x:c r="K1049" s="111" t="n">
        <x:v>332</x:v>
      </x:c>
      <x:c r="L1049" s="111" t="n">
        <x:v>0</x:v>
      </x:c>
      <x:c r="M1049" s="111" t="n">
        <x:v>0</x:v>
      </x:c>
      <x:c r="N1049" s="111" t="n">
        <x:v>305</x:v>
      </x:c>
      <x:c r="O1049" s="111" t="n">
        <x:v>144</x:v>
      </x:c>
      <x:c r="P1049" s="111" t="n">
        <x:v>46</x:v>
      </x:c>
      <x:c r="Q1049" s="112" t="n">
        <x:v>11</x:v>
      </x:c>
      <x:c r="R1049" s="112" t="n">
        <x:v>21</x:v>
      </x:c>
      <x:c r="S1049" s="112" t="n">
        <x:v>8.2</x:v>
      </x:c>
      <x:c r="T1049" s="112" t="n">
        <x:v>1</x:v>
      </x:c>
      <x:c r="U1049" s="112" t="n">
        <x:v>2.8</x:v>
      </x:c>
      <x:c r="V1049" s="112" t="n">
        <x:v>3</x:v>
      </x:c>
      <x:c r="W1049" s="113">
        <x:f>SUM(Q1049:V1049)</x:f>
      </x:c>
    </x:row>
    <x:row r="1050" spans="1:23" s="6" customFormat="1">
      <x:c r="A1050" s="172" t="s">
        <x:v>3273</x:v>
      </x:c>
      <x:c r="B1050" s="173" t="s">
        <x:v>3274</x:v>
      </x:c>
      <x:c r="C1050" s="172" t="s">
        <x:v>3275</x:v>
      </x:c>
      <x:c r="D1050" s="174" t="s">
        <x:v>320</x:v>
      </x:c>
      <x:c r="E1050" s="175" t="s">
        <x:v>397</x:v>
      </x:c>
      <x:c r="F1050" s="175" t="s">
        <x:v>398</x:v>
      </x:c>
      <x:c r="G1050" s="175" t="s">
        <x:v>128</x:v>
      </x:c>
      <x:c r="H1050" s="175" t="s"/>
      <x:c r="I1050" s="175" t="s">
        <x:v>129</x:v>
      </x:c>
      <x:c r="J1050" s="110" t="n"/>
      <x:c r="K1050" s="111" t="n">
        <x:v>3251</x:v>
      </x:c>
      <x:c r="L1050" s="111" t="n">
        <x:v>0</x:v>
      </x:c>
      <x:c r="M1050" s="111" t="n">
        <x:v>0</x:v>
      </x:c>
      <x:c r="N1050" s="111" t="n">
        <x:v>2564</x:v>
      </x:c>
      <x:c r="O1050" s="111" t="n">
        <x:v>644</x:v>
      </x:c>
      <x:c r="P1050" s="111" t="n">
        <x:v>534</x:v>
      </x:c>
      <x:c r="Q1050" s="112" t="n">
        <x:v>33</x:v>
      </x:c>
      <x:c r="R1050" s="112" t="n">
        <x:v>178</x:v>
      </x:c>
      <x:c r="S1050" s="112" t="n">
        <x:v>37.8</x:v>
      </x:c>
      <x:c r="T1050" s="112" t="n">
        <x:v>12</x:v>
      </x:c>
      <x:c r="U1050" s="112" t="n">
        <x:v>19.9</x:v>
      </x:c>
      <x:c r="V1050" s="112" t="n">
        <x:v>21</x:v>
      </x:c>
      <x:c r="W1050" s="113">
        <x:f>SUM(Q1050:V1050)</x:f>
      </x:c>
    </x:row>
    <x:row r="1051" spans="1:23" s="6" customFormat="1">
      <x:c r="A1051" s="172" t="s">
        <x:v>3276</x:v>
      </x:c>
      <x:c r="B1051" s="173" t="s">
        <x:v>3277</x:v>
      </x:c>
      <x:c r="C1051" s="172" t="s">
        <x:v>3278</x:v>
      </x:c>
      <x:c r="D1051" s="174" t="s">
        <x:v>320</x:v>
      </x:c>
      <x:c r="E1051" s="175" t="s">
        <x:v>397</x:v>
      </x:c>
      <x:c r="F1051" s="175" t="s">
        <x:v>398</x:v>
      </x:c>
      <x:c r="G1051" s="175" t="s">
        <x:v>128</x:v>
      </x:c>
      <x:c r="H1051" s="175" t="s"/>
      <x:c r="I1051" s="175" t="s">
        <x:v>129</x:v>
      </x:c>
      <x:c r="J1051" s="110" t="n"/>
      <x:c r="K1051" s="111" t="n">
        <x:v>1206</x:v>
      </x:c>
      <x:c r="L1051" s="111" t="n">
        <x:v>0</x:v>
      </x:c>
      <x:c r="M1051" s="111" t="n">
        <x:v>0</x:v>
      </x:c>
      <x:c r="N1051" s="111" t="n">
        <x:v>927</x:v>
      </x:c>
      <x:c r="O1051" s="111" t="n">
        <x:v>103</x:v>
      </x:c>
      <x:c r="P1051" s="111" t="n">
        <x:v>222</x:v>
      </x:c>
      <x:c r="Q1051" s="112" t="n">
        <x:v>22.1</x:v>
      </x:c>
      <x:c r="R1051" s="112" t="n">
        <x:v>67</x:v>
      </x:c>
      <x:c r="S1051" s="112" t="n">
        <x:v>16.7</x:v>
      </x:c>
      <x:c r="T1051" s="112" t="n">
        <x:v>6</x:v>
      </x:c>
      <x:c r="U1051" s="112" t="n">
        <x:v>7.9</x:v>
      </x:c>
      <x:c r="V1051" s="112" t="n">
        <x:v>9</x:v>
      </x:c>
      <x:c r="W1051" s="113">
        <x:f>SUM(Q1051:V1051)</x:f>
      </x:c>
    </x:row>
    <x:row r="1052" spans="1:23" s="6" customFormat="1">
      <x:c r="A1052" s="172" t="s">
        <x:v>3279</x:v>
      </x:c>
      <x:c r="B1052" s="173" t="s">
        <x:v>3280</x:v>
      </x:c>
      <x:c r="C1052" s="172" t="s">
        <x:v>3281</x:v>
      </x:c>
      <x:c r="D1052" s="174" t="s">
        <x:v>320</x:v>
      </x:c>
      <x:c r="E1052" s="175" t="s">
        <x:v>397</x:v>
      </x:c>
      <x:c r="F1052" s="175" t="s">
        <x:v>398</x:v>
      </x:c>
      <x:c r="G1052" s="175" t="s">
        <x:v>128</x:v>
      </x:c>
      <x:c r="H1052" s="175" t="s"/>
      <x:c r="I1052" s="175" t="s">
        <x:v>129</x:v>
      </x:c>
      <x:c r="J1052" s="110" t="n"/>
      <x:c r="K1052" s="111" t="n">
        <x:v>4544</x:v>
      </x:c>
      <x:c r="L1052" s="111" t="n">
        <x:v>0</x:v>
      </x:c>
      <x:c r="M1052" s="111" t="n">
        <x:v>0</x:v>
      </x:c>
      <x:c r="N1052" s="111" t="n">
        <x:v>3233</x:v>
      </x:c>
      <x:c r="O1052" s="111" t="n">
        <x:v>682</x:v>
      </x:c>
      <x:c r="P1052" s="111" t="n">
        <x:v>670</x:v>
      </x:c>
      <x:c r="Q1052" s="112" t="n">
        <x:v>39</x:v>
      </x:c>
      <x:c r="R1052" s="112" t="n">
        <x:v>202</x:v>
      </x:c>
      <x:c r="S1052" s="112" t="n">
        <x:v>54.5</x:v>
      </x:c>
      <x:c r="T1052" s="112" t="n">
        <x:v>14</x:v>
      </x:c>
      <x:c r="U1052" s="112" t="n">
        <x:v>25.9</x:v>
      </x:c>
      <x:c r="V1052" s="112" t="n">
        <x:v>18</x:v>
      </x:c>
      <x:c r="W1052" s="113">
        <x:f>SUM(Q1052:V1052)</x:f>
      </x:c>
    </x:row>
    <x:row r="1053" spans="1:23" s="6" customFormat="1">
      <x:c r="A1053" s="172" t="s">
        <x:v>3282</x:v>
      </x:c>
      <x:c r="B1053" s="173" t="s">
        <x:v>3283</x:v>
      </x:c>
      <x:c r="C1053" s="172" t="s">
        <x:v>3284</x:v>
      </x:c>
      <x:c r="D1053" s="174" t="s">
        <x:v>320</x:v>
      </x:c>
      <x:c r="E1053" s="175" t="s">
        <x:v>397</x:v>
      </x:c>
      <x:c r="F1053" s="175" t="s">
        <x:v>398</x:v>
      </x:c>
      <x:c r="G1053" s="175" t="s">
        <x:v>128</x:v>
      </x:c>
      <x:c r="H1053" s="175" t="s"/>
      <x:c r="I1053" s="175" t="s">
        <x:v>129</x:v>
      </x:c>
      <x:c r="J1053" s="110" t="n"/>
      <x:c r="K1053" s="111" t="n">
        <x:v>3201</x:v>
      </x:c>
      <x:c r="L1053" s="111" t="n">
        <x:v>0</x:v>
      </x:c>
      <x:c r="M1053" s="111" t="n">
        <x:v>0</x:v>
      </x:c>
      <x:c r="N1053" s="111" t="n">
        <x:v>2491</x:v>
      </x:c>
      <x:c r="O1053" s="111" t="n">
        <x:v>1061</x:v>
      </x:c>
      <x:c r="P1053" s="111" t="n">
        <x:v>456</x:v>
      </x:c>
      <x:c r="Q1053" s="112" t="n">
        <x:v>41</x:v>
      </x:c>
      <x:c r="R1053" s="112" t="n">
        <x:v>166</x:v>
      </x:c>
      <x:c r="S1053" s="112" t="n">
        <x:v>64.4</x:v>
      </x:c>
      <x:c r="T1053" s="112" t="n">
        <x:v>14</x:v>
      </x:c>
      <x:c r="U1053" s="112" t="n">
        <x:v>22.9</x:v>
      </x:c>
      <x:c r="V1053" s="112" t="n">
        <x:v>21.9</x:v>
      </x:c>
      <x:c r="W1053" s="113">
        <x:f>SUM(Q1053:V1053)</x:f>
      </x:c>
    </x:row>
    <x:row r="1054" spans="1:23" s="6" customFormat="1">
      <x:c r="A1054" s="172" t="s">
        <x:v>3285</x:v>
      </x:c>
      <x:c r="B1054" s="173" t="s">
        <x:v>3286</x:v>
      </x:c>
      <x:c r="C1054" s="172" t="s">
        <x:v>3287</x:v>
      </x:c>
      <x:c r="D1054" s="174" t="s">
        <x:v>405</x:v>
      </x:c>
      <x:c r="E1054" s="175" t="s">
        <x:v>378</x:v>
      </x:c>
      <x:c r="F1054" s="175" t="s">
        <x:v>398</x:v>
      </x:c>
      <x:c r="G1054" s="175" t="s">
        <x:v>128</x:v>
      </x:c>
      <x:c r="H1054" s="175" t="s"/>
      <x:c r="I1054" s="175" t="s">
        <x:v>129</x:v>
      </x:c>
      <x:c r="J1054" s="110" t="n"/>
      <x:c r="K1054" s="111" t="n">
        <x:v>541</x:v>
      </x:c>
      <x:c r="L1054" s="111" t="n">
        <x:v>0</x:v>
      </x:c>
      <x:c r="M1054" s="111" t="n">
        <x:v>0</x:v>
      </x:c>
      <x:c r="N1054" s="111" t="n">
        <x:v>492</x:v>
      </x:c>
      <x:c r="O1054" s="111" t="n">
        <x:v>72</x:v>
      </x:c>
      <x:c r="P1054" s="111" t="n">
        <x:v>78</x:v>
      </x:c>
      <x:c r="Q1054" s="112" t="n">
        <x:v>13</x:v>
      </x:c>
      <x:c r="R1054" s="112" t="n">
        <x:v>35</x:v>
      </x:c>
      <x:c r="S1054" s="112" t="n">
        <x:v>7</x:v>
      </x:c>
      <x:c r="T1054" s="112" t="n">
        <x:v>3</x:v>
      </x:c>
      <x:c r="U1054" s="112" t="n">
        <x:v>2</x:v>
      </x:c>
      <x:c r="V1054" s="112" t="n">
        <x:v>3</x:v>
      </x:c>
      <x:c r="W1054" s="113">
        <x:f>SUM(Q1054:V1054)</x:f>
      </x:c>
    </x:row>
    <x:row r="1055" spans="1:23" s="6" customFormat="1">
      <x:c r="A1055" s="172" t="s">
        <x:v>3288</x:v>
      </x:c>
      <x:c r="B1055" s="173" t="s">
        <x:v>3289</x:v>
      </x:c>
      <x:c r="C1055" s="172" t="s">
        <x:v>3290</x:v>
      </x:c>
      <x:c r="D1055" s="174" t="s">
        <x:v>334</x:v>
      </x:c>
      <x:c r="E1055" s="175" t="s">
        <x:v>335</x:v>
      </x:c>
      <x:c r="F1055" s="175" t="s">
        <x:v>336</x:v>
      </x:c>
      <x:c r="G1055" s="175" t="s">
        <x:v>128</x:v>
      </x:c>
      <x:c r="H1055" s="175" t="s"/>
      <x:c r="I1055" s="175" t="s">
        <x:v>129</x:v>
      </x:c>
      <x:c r="J1055" s="110" t="n"/>
      <x:c r="K1055" s="111" t="n">
        <x:v>518</x:v>
      </x:c>
      <x:c r="L1055" s="111" t="n">
        <x:v>60</x:v>
      </x:c>
      <x:c r="M1055" s="111" t="n">
        <x:v>6</x:v>
      </x:c>
      <x:c r="N1055" s="111" t="n">
        <x:v>425</x:v>
      </x:c>
      <x:c r="O1055" s="111" t="n">
        <x:v>120</x:v>
      </x:c>
      <x:c r="P1055" s="111" t="n">
        <x:v>95</x:v>
      </x:c>
      <x:c r="Q1055" s="112" t="n">
        <x:v>25</x:v>
      </x:c>
      <x:c r="R1055" s="112" t="n">
        <x:v>34</x:v>
      </x:c>
      <x:c r="S1055" s="112" t="n">
        <x:v>20.8</x:v>
      </x:c>
      <x:c r="T1055" s="112" t="n">
        <x:v>2</x:v>
      </x:c>
      <x:c r="U1055" s="112" t="n">
        <x:v>2.8</x:v>
      </x:c>
      <x:c r="V1055" s="112" t="n">
        <x:v>4</x:v>
      </x:c>
      <x:c r="W1055" s="113">
        <x:f>SUM(Q1055:V1055)</x:f>
      </x:c>
    </x:row>
    <x:row r="1056" spans="1:23" s="6" customFormat="1">
      <x:c r="A1056" s="172" t="s">
        <x:v>3291</x:v>
      </x:c>
      <x:c r="B1056" s="173" t="s">
        <x:v>3292</x:v>
      </x:c>
      <x:c r="C1056" s="172" t="s">
        <x:v>3293</x:v>
      </x:c>
      <x:c r="D1056" s="174" t="s">
        <x:v>334</x:v>
      </x:c>
      <x:c r="E1056" s="175" t="s">
        <x:v>335</x:v>
      </x:c>
      <x:c r="F1056" s="175" t="s">
        <x:v>346</x:v>
      </x:c>
      <x:c r="G1056" s="175" t="s">
        <x:v>128</x:v>
      </x:c>
      <x:c r="H1056" s="175" t="s"/>
      <x:c r="I1056" s="175" t="s">
        <x:v>129</x:v>
      </x:c>
      <x:c r="J1056" s="110" t="n"/>
      <x:c r="K1056" s="111" t="n">
        <x:v>973</x:v>
      </x:c>
      <x:c r="L1056" s="111" t="n">
        <x:v>15</x:v>
      </x:c>
      <x:c r="M1056" s="111" t="n">
        <x:v>2</x:v>
      </x:c>
      <x:c r="N1056" s="111" t="n">
        <x:v>684</x:v>
      </x:c>
      <x:c r="O1056" s="111" t="n">
        <x:v>135</x:v>
      </x:c>
      <x:c r="P1056" s="111" t="n">
        <x:v>173</x:v>
      </x:c>
      <x:c r="Q1056" s="112" t="n">
        <x:v>5</x:v>
      </x:c>
      <x:c r="R1056" s="112" t="n">
        <x:v>63</x:v>
      </x:c>
      <x:c r="S1056" s="112" t="n">
        <x:v>25</x:v>
      </x:c>
      <x:c r="T1056" s="112" t="n">
        <x:v>5</x:v>
      </x:c>
      <x:c r="U1056" s="112" t="n">
        <x:v>7.6</x:v>
      </x:c>
      <x:c r="V1056" s="112" t="n">
        <x:v>5.1</x:v>
      </x:c>
      <x:c r="W1056" s="113">
        <x:f>SUM(Q1056:V1056)</x:f>
      </x:c>
    </x:row>
    <x:row r="1057" spans="1:23" s="6" customFormat="1">
      <x:c r="A1057" s="172" t="s">
        <x:v>3294</x:v>
      </x:c>
      <x:c r="B1057" s="173" t="s">
        <x:v>3295</x:v>
      </x:c>
      <x:c r="C1057" s="172" t="s">
        <x:v>3296</x:v>
      </x:c>
      <x:c r="D1057" s="174" t="s">
        <x:v>377</x:v>
      </x:c>
      <x:c r="E1057" s="175" t="s">
        <x:v>378</x:v>
      </x:c>
      <x:c r="F1057" s="175" t="s">
        <x:v>346</x:v>
      </x:c>
      <x:c r="G1057" s="175" t="s">
        <x:v>128</x:v>
      </x:c>
      <x:c r="H1057" s="175" t="s"/>
      <x:c r="I1057" s="175" t="s">
        <x:v>129</x:v>
      </x:c>
      <x:c r="J1057" s="110" t="n"/>
      <x:c r="K1057" s="111" t="n">
        <x:v>797</x:v>
      </x:c>
      <x:c r="L1057" s="111" t="n">
        <x:v>0</x:v>
      </x:c>
      <x:c r="M1057" s="111" t="n">
        <x:v>0</x:v>
      </x:c>
      <x:c r="N1057" s="111" t="n">
        <x:v>593</x:v>
      </x:c>
      <x:c r="O1057" s="111" t="n">
        <x:v>239</x:v>
      </x:c>
      <x:c r="P1057" s="111" t="n">
        <x:v>171</x:v>
      </x:c>
      <x:c r="Q1057" s="112" t="n">
        <x:v>32</x:v>
      </x:c>
      <x:c r="R1057" s="112" t="n">
        <x:v>56</x:v>
      </x:c>
      <x:c r="S1057" s="112" t="n">
        <x:v>34.1</x:v>
      </x:c>
      <x:c r="T1057" s="112" t="n">
        <x:v>4</x:v>
      </x:c>
      <x:c r="U1057" s="112" t="n">
        <x:v>7.8</x:v>
      </x:c>
      <x:c r="V1057" s="112" t="n">
        <x:v>7</x:v>
      </x:c>
      <x:c r="W1057" s="113">
        <x:f>SUM(Q1057:V1057)</x:f>
      </x:c>
    </x:row>
    <x:row r="1058" spans="1:23" s="6" customFormat="1">
      <x:c r="A1058" s="172" t="s">
        <x:v>3297</x:v>
      </x:c>
      <x:c r="B1058" s="173" t="s">
        <x:v>3298</x:v>
      </x:c>
      <x:c r="C1058" s="172" t="s">
        <x:v>3299</x:v>
      </x:c>
      <x:c r="D1058" s="174" t="s">
        <x:v>334</x:v>
      </x:c>
      <x:c r="E1058" s="175" t="s">
        <x:v>335</x:v>
      </x:c>
      <x:c r="F1058" s="175" t="s">
        <x:v>336</x:v>
      </x:c>
      <x:c r="G1058" s="175" t="s">
        <x:v>128</x:v>
      </x:c>
      <x:c r="H1058" s="175" t="s"/>
      <x:c r="I1058" s="175" t="s">
        <x:v>129</x:v>
      </x:c>
      <x:c r="J1058" s="110" t="n"/>
      <x:c r="K1058" s="111" t="n">
        <x:v>742</x:v>
      </x:c>
      <x:c r="L1058" s="111" t="n">
        <x:v>0</x:v>
      </x:c>
      <x:c r="M1058" s="111" t="n">
        <x:v>0</x:v>
      </x:c>
      <x:c r="N1058" s="111" t="n">
        <x:v>475</x:v>
      </x:c>
      <x:c r="O1058" s="111" t="n">
        <x:v>222</x:v>
      </x:c>
      <x:c r="P1058" s="111" t="n">
        <x:v>127</x:v>
      </x:c>
      <x:c r="Q1058" s="112" t="n">
        <x:v>8</x:v>
      </x:c>
      <x:c r="R1058" s="112" t="n">
        <x:v>55</x:v>
      </x:c>
      <x:c r="S1058" s="112" t="n">
        <x:v>24.7</x:v>
      </x:c>
      <x:c r="T1058" s="112" t="n">
        <x:v>3</x:v>
      </x:c>
      <x:c r="U1058" s="112" t="n">
        <x:v>3.8</x:v>
      </x:c>
      <x:c r="V1058" s="112" t="n">
        <x:v>3</x:v>
      </x:c>
      <x:c r="W1058" s="113">
        <x:f>SUM(Q1058:V1058)</x:f>
      </x:c>
    </x:row>
    <x:row r="1059" spans="1:23" s="6" customFormat="1">
      <x:c r="A1059" s="172" t="s">
        <x:v>3300</x:v>
      </x:c>
      <x:c r="B1059" s="173" t="s">
        <x:v>3301</x:v>
      </x:c>
      <x:c r="C1059" s="172" t="s">
        <x:v>3302</x:v>
      </x:c>
      <x:c r="D1059" s="174" t="s">
        <x:v>377</x:v>
      </x:c>
      <x:c r="E1059" s="175" t="s">
        <x:v>378</x:v>
      </x:c>
      <x:c r="F1059" s="175" t="s">
        <x:v>346</x:v>
      </x:c>
      <x:c r="G1059" s="175" t="s">
        <x:v>128</x:v>
      </x:c>
      <x:c r="H1059" s="175" t="s"/>
      <x:c r="I1059" s="175" t="s">
        <x:v>129</x:v>
      </x:c>
      <x:c r="J1059" s="110" t="n"/>
      <x:c r="K1059" s="111" t="n">
        <x:v>1591</x:v>
      </x:c>
      <x:c r="L1059" s="111" t="n">
        <x:v>0</x:v>
      </x:c>
      <x:c r="M1059" s="111" t="n">
        <x:v>0</x:v>
      </x:c>
      <x:c r="N1059" s="111" t="n">
        <x:v>818</x:v>
      </x:c>
      <x:c r="O1059" s="111" t="n">
        <x:v>28</x:v>
      </x:c>
      <x:c r="P1059" s="111" t="n">
        <x:v>146</x:v>
      </x:c>
      <x:c r="Q1059" s="112" t="n">
        <x:v>6</x:v>
      </x:c>
      <x:c r="R1059" s="112" t="n">
        <x:v>68</x:v>
      </x:c>
      <x:c r="S1059" s="112" t="n">
        <x:v>16.2</x:v>
      </x:c>
      <x:c r="T1059" s="112" t="n">
        <x:v>5</x:v>
      </x:c>
      <x:c r="U1059" s="112" t="n">
        <x:v>6.8</x:v>
      </x:c>
      <x:c r="V1059" s="112" t="n">
        <x:v>3</x:v>
      </x:c>
      <x:c r="W1059" s="113">
        <x:f>SUM(Q1059:V1059)</x:f>
      </x:c>
    </x:row>
    <x:row r="1060" spans="1:23" s="6" customFormat="1">
      <x:c r="A1060" s="172" t="s">
        <x:v>3303</x:v>
      </x:c>
      <x:c r="B1060" s="173" t="s">
        <x:v>3304</x:v>
      </x:c>
      <x:c r="C1060" s="172" t="s">
        <x:v>3305</x:v>
      </x:c>
      <x:c r="D1060" s="174" t="s">
        <x:v>334</x:v>
      </x:c>
      <x:c r="E1060" s="175" t="s">
        <x:v>335</x:v>
      </x:c>
      <x:c r="F1060" s="175" t="s">
        <x:v>346</x:v>
      </x:c>
      <x:c r="G1060" s="175" t="s">
        <x:v>128</x:v>
      </x:c>
      <x:c r="H1060" s="175" t="s"/>
      <x:c r="I1060" s="175" t="s">
        <x:v>129</x:v>
      </x:c>
      <x:c r="J1060" s="110" t="n"/>
      <x:c r="K1060" s="111" t="n">
        <x:v>826</x:v>
      </x:c>
      <x:c r="L1060" s="111" t="n">
        <x:v>30</x:v>
      </x:c>
      <x:c r="M1060" s="111" t="n">
        <x:v>3</x:v>
      </x:c>
      <x:c r="N1060" s="111" t="n">
        <x:v>589</x:v>
      </x:c>
      <x:c r="O1060" s="111" t="n">
        <x:v>226</x:v>
      </x:c>
      <x:c r="P1060" s="111" t="n">
        <x:v>107</x:v>
      </x:c>
      <x:c r="Q1060" s="112" t="n">
        <x:v>7</x:v>
      </x:c>
      <x:c r="R1060" s="112" t="n">
        <x:v>52</x:v>
      </x:c>
      <x:c r="S1060" s="112" t="n">
        <x:v>11.3</x:v>
      </x:c>
      <x:c r="T1060" s="112" t="n">
        <x:v>3</x:v>
      </x:c>
      <x:c r="U1060" s="112" t="n">
        <x:v>2.9</x:v>
      </x:c>
      <x:c r="V1060" s="112" t="n">
        <x:v>4</x:v>
      </x:c>
      <x:c r="W1060" s="113">
        <x:f>SUM(Q1060:V1060)</x:f>
      </x:c>
    </x:row>
    <x:row r="1061" spans="1:23" s="6" customFormat="1">
      <x:c r="A1061" s="172" t="s">
        <x:v>3306</x:v>
      </x:c>
      <x:c r="B1061" s="173" t="s">
        <x:v>3307</x:v>
      </x:c>
      <x:c r="C1061" s="172" t="s">
        <x:v>3308</x:v>
      </x:c>
      <x:c r="D1061" s="174" t="s">
        <x:v>334</x:v>
      </x:c>
      <x:c r="E1061" s="175" t="s">
        <x:v>335</x:v>
      </x:c>
      <x:c r="F1061" s="175" t="s">
        <x:v>336</x:v>
      </x:c>
      <x:c r="G1061" s="175" t="s">
        <x:v>128</x:v>
      </x:c>
      <x:c r="H1061" s="175" t="s"/>
      <x:c r="I1061" s="175" t="s">
        <x:v>129</x:v>
      </x:c>
      <x:c r="J1061" s="110" t="n"/>
      <x:c r="K1061" s="111" t="n">
        <x:v>780</x:v>
      </x:c>
      <x:c r="L1061" s="111" t="n">
        <x:v>30</x:v>
      </x:c>
      <x:c r="M1061" s="111" t="n">
        <x:v>3</x:v>
      </x:c>
      <x:c r="N1061" s="111" t="n">
        <x:v>381</x:v>
      </x:c>
      <x:c r="O1061" s="111" t="n">
        <x:v>165</x:v>
      </x:c>
      <x:c r="P1061" s="111" t="n">
        <x:v>133</x:v>
      </x:c>
      <x:c r="Q1061" s="112" t="n">
        <x:v>3</x:v>
      </x:c>
      <x:c r="R1061" s="112" t="n">
        <x:v>52</x:v>
      </x:c>
      <x:c r="S1061" s="112" t="n">
        <x:v>17.2</x:v>
      </x:c>
      <x:c r="T1061" s="112" t="n">
        <x:v>2</x:v>
      </x:c>
      <x:c r="U1061" s="112" t="n">
        <x:v>4.5</x:v>
      </x:c>
      <x:c r="V1061" s="112" t="n">
        <x:v>4</x:v>
      </x:c>
      <x:c r="W1061" s="113">
        <x:f>SUM(Q1061:V1061)</x:f>
      </x:c>
    </x:row>
    <x:row r="1062" spans="1:23" s="6" customFormat="1">
      <x:c r="A1062" s="172" t="s">
        <x:v>3309</x:v>
      </x:c>
      <x:c r="B1062" s="173" t="s">
        <x:v>3310</x:v>
      </x:c>
      <x:c r="C1062" s="172" t="s">
        <x:v>3311</x:v>
      </x:c>
      <x:c r="D1062" s="174" t="s">
        <x:v>334</x:v>
      </x:c>
      <x:c r="E1062" s="175" t="s">
        <x:v>335</x:v>
      </x:c>
      <x:c r="F1062" s="175" t="s">
        <x:v>336</x:v>
      </x:c>
      <x:c r="G1062" s="175" t="s">
        <x:v>128</x:v>
      </x:c>
      <x:c r="H1062" s="175" t="s"/>
      <x:c r="I1062" s="175" t="s">
        <x:v>129</x:v>
      </x:c>
      <x:c r="J1062" s="110" t="n"/>
      <x:c r="K1062" s="111" t="n">
        <x:v>836</x:v>
      </x:c>
      <x:c r="L1062" s="111" t="n">
        <x:v>0</x:v>
      </x:c>
      <x:c r="M1062" s="111" t="n">
        <x:v>0</x:v>
      </x:c>
      <x:c r="N1062" s="111" t="n">
        <x:v>507</x:v>
      </x:c>
      <x:c r="O1062" s="111" t="n">
        <x:v>179</x:v>
      </x:c>
      <x:c r="P1062" s="111" t="n">
        <x:v>206</x:v>
      </x:c>
      <x:c r="Q1062" s="112" t="n">
        <x:v>13</x:v>
      </x:c>
      <x:c r="R1062" s="112" t="n">
        <x:v>59</x:v>
      </x:c>
      <x:c r="S1062" s="112" t="n">
        <x:v>42.8</x:v>
      </x:c>
      <x:c r="T1062" s="112" t="n">
        <x:v>3</x:v>
      </x:c>
      <x:c r="U1062" s="112" t="n">
        <x:v>4.8</x:v>
      </x:c>
      <x:c r="V1062" s="112" t="n">
        <x:v>5</x:v>
      </x:c>
      <x:c r="W1062" s="113">
        <x:f>SUM(Q1062:V1062)</x:f>
      </x:c>
    </x:row>
    <x:row r="1063" spans="1:23" s="6" customFormat="1">
      <x:c r="A1063" s="172" t="s">
        <x:v>3312</x:v>
      </x:c>
      <x:c r="B1063" s="173" t="s">
        <x:v>3313</x:v>
      </x:c>
      <x:c r="C1063" s="172" t="s">
        <x:v>3314</x:v>
      </x:c>
      <x:c r="D1063" s="174" t="s">
        <x:v>334</x:v>
      </x:c>
      <x:c r="E1063" s="175" t="s">
        <x:v>335</x:v>
      </x:c>
      <x:c r="F1063" s="175" t="s">
        <x:v>346</x:v>
      </x:c>
      <x:c r="G1063" s="175" t="s">
        <x:v>128</x:v>
      </x:c>
      <x:c r="H1063" s="175" t="s"/>
      <x:c r="I1063" s="175" t="s">
        <x:v>129</x:v>
      </x:c>
      <x:c r="J1063" s="110" t="n"/>
      <x:c r="K1063" s="111" t="n">
        <x:v>330</x:v>
      </x:c>
      <x:c r="L1063" s="111" t="n">
        <x:v>0</x:v>
      </x:c>
      <x:c r="M1063" s="111" t="n">
        <x:v>0</x:v>
      </x:c>
      <x:c r="N1063" s="111" t="n">
        <x:v>215</x:v>
      </x:c>
      <x:c r="O1063" s="111" t="n">
        <x:v>73</x:v>
      </x:c>
      <x:c r="P1063" s="111" t="n">
        <x:v>87</x:v>
      </x:c>
      <x:c r="Q1063" s="112" t="n">
        <x:v>5</x:v>
      </x:c>
      <x:c r="R1063" s="112" t="n">
        <x:v>43</x:v>
      </x:c>
      <x:c r="S1063" s="112" t="n">
        <x:v>11</x:v>
      </x:c>
      <x:c r="T1063" s="112" t="n">
        <x:v>1</x:v>
      </x:c>
      <x:c r="U1063" s="112" t="n">
        <x:v>4.7</x:v>
      </x:c>
      <x:c r="V1063" s="112" t="n">
        <x:v>3</x:v>
      </x:c>
      <x:c r="W1063" s="113">
        <x:f>SUM(Q1063:V1063)</x:f>
      </x:c>
    </x:row>
    <x:row r="1064" spans="1:23" s="6" customFormat="1">
      <x:c r="A1064" s="172" t="s">
        <x:v>3315</x:v>
      </x:c>
      <x:c r="B1064" s="173" t="s">
        <x:v>3316</x:v>
      </x:c>
      <x:c r="C1064" s="172" t="s">
        <x:v>3317</x:v>
      </x:c>
      <x:c r="D1064" s="174" t="s">
        <x:v>334</x:v>
      </x:c>
      <x:c r="E1064" s="175" t="s">
        <x:v>335</x:v>
      </x:c>
      <x:c r="F1064" s="175" t="s">
        <x:v>336</x:v>
      </x:c>
      <x:c r="G1064" s="175" t="s">
        <x:v>128</x:v>
      </x:c>
      <x:c r="H1064" s="175" t="s"/>
      <x:c r="I1064" s="175" t="s">
        <x:v>129</x:v>
      </x:c>
      <x:c r="J1064" s="110" t="n"/>
      <x:c r="K1064" s="111" t="n">
        <x:v>470</x:v>
      </x:c>
      <x:c r="L1064" s="111" t="n">
        <x:v>0</x:v>
      </x:c>
      <x:c r="M1064" s="111" t="n">
        <x:v>0</x:v>
      </x:c>
      <x:c r="N1064" s="111" t="n">
        <x:v>396</x:v>
      </x:c>
      <x:c r="O1064" s="111" t="n">
        <x:v>215</x:v>
      </x:c>
      <x:c r="P1064" s="111" t="n">
        <x:v>79</x:v>
      </x:c>
      <x:c r="Q1064" s="112" t="n">
        <x:v>7</x:v>
      </x:c>
      <x:c r="R1064" s="112" t="n">
        <x:v>31</x:v>
      </x:c>
      <x:c r="S1064" s="112" t="n">
        <x:v>19.3</x:v>
      </x:c>
      <x:c r="T1064" s="112" t="n">
        <x:v>2</x:v>
      </x:c>
      <x:c r="U1064" s="112" t="n">
        <x:v>1.9</x:v>
      </x:c>
      <x:c r="V1064" s="112" t="n">
        <x:v>3</x:v>
      </x:c>
      <x:c r="W1064" s="113">
        <x:f>SUM(Q1064:V1064)</x:f>
      </x:c>
    </x:row>
    <x:row r="1065" spans="1:23" s="6" customFormat="1">
      <x:c r="A1065" s="172" t="s">
        <x:v>3318</x:v>
      </x:c>
      <x:c r="B1065" s="173" t="s">
        <x:v>3319</x:v>
      </x:c>
      <x:c r="C1065" s="172" t="s">
        <x:v>3320</x:v>
      </x:c>
      <x:c r="D1065" s="174" t="s">
        <x:v>334</x:v>
      </x:c>
      <x:c r="E1065" s="175" t="s">
        <x:v>335</x:v>
      </x:c>
      <x:c r="F1065" s="175" t="s">
        <x:v>336</x:v>
      </x:c>
      <x:c r="G1065" s="175" t="s">
        <x:v>128</x:v>
      </x:c>
      <x:c r="H1065" s="175" t="s"/>
      <x:c r="I1065" s="175" t="s">
        <x:v>129</x:v>
      </x:c>
      <x:c r="J1065" s="110" t="n"/>
      <x:c r="K1065" s="111" t="n">
        <x:v>500</x:v>
      </x:c>
      <x:c r="L1065" s="111" t="n">
        <x:v>60</x:v>
      </x:c>
      <x:c r="M1065" s="111" t="n">
        <x:v>6</x:v>
      </x:c>
      <x:c r="N1065" s="111" t="n">
        <x:v>390</x:v>
      </x:c>
      <x:c r="O1065" s="111" t="n">
        <x:v>138</x:v>
      </x:c>
      <x:c r="P1065" s="111" t="n">
        <x:v>114</x:v>
      </x:c>
      <x:c r="Q1065" s="112" t="n">
        <x:v>9</x:v>
      </x:c>
      <x:c r="R1065" s="112" t="n">
        <x:v>38</x:v>
      </x:c>
      <x:c r="S1065" s="112" t="n">
        <x:v>25.4</x:v>
      </x:c>
      <x:c r="T1065" s="112" t="n">
        <x:v>2</x:v>
      </x:c>
      <x:c r="U1065" s="112" t="n">
        <x:v>3.9</x:v>
      </x:c>
      <x:c r="V1065" s="112" t="n">
        <x:v>3</x:v>
      </x:c>
      <x:c r="W1065" s="113">
        <x:f>SUM(Q1065:V1065)</x:f>
      </x:c>
    </x:row>
    <x:row r="1066" spans="1:23" s="6" customFormat="1">
      <x:c r="A1066" s="172" t="s">
        <x:v>3321</x:v>
      </x:c>
      <x:c r="B1066" s="173" t="s">
        <x:v>3322</x:v>
      </x:c>
      <x:c r="C1066" s="172" t="s">
        <x:v>3323</x:v>
      </x:c>
      <x:c r="D1066" s="174" t="s">
        <x:v>334</x:v>
      </x:c>
      <x:c r="E1066" s="175" t="s">
        <x:v>335</x:v>
      </x:c>
      <x:c r="F1066" s="175" t="s">
        <x:v>336</x:v>
      </x:c>
      <x:c r="G1066" s="175" t="s">
        <x:v>128</x:v>
      </x:c>
      <x:c r="H1066" s="175" t="s"/>
      <x:c r="I1066" s="175" t="s">
        <x:v>129</x:v>
      </x:c>
      <x:c r="J1066" s="110" t="n"/>
      <x:c r="K1066" s="111" t="n">
        <x:v>882</x:v>
      </x:c>
      <x:c r="L1066" s="111" t="n">
        <x:v>60</x:v>
      </x:c>
      <x:c r="M1066" s="111" t="n">
        <x:v>6</x:v>
      </x:c>
      <x:c r="N1066" s="111" t="n">
        <x:v>666</x:v>
      </x:c>
      <x:c r="O1066" s="111" t="n">
        <x:v>309</x:v>
      </x:c>
      <x:c r="P1066" s="111" t="n">
        <x:v>162</x:v>
      </x:c>
      <x:c r="Q1066" s="112" t="n">
        <x:v>11</x:v>
      </x:c>
      <x:c r="R1066" s="112" t="n">
        <x:v>66</x:v>
      </x:c>
      <x:c r="S1066" s="112" t="n">
        <x:v>34.5</x:v>
      </x:c>
      <x:c r="T1066" s="112" t="n">
        <x:v>3</x:v>
      </x:c>
      <x:c r="U1066" s="112" t="n">
        <x:v>6.7</x:v>
      </x:c>
      <x:c r="V1066" s="112" t="n">
        <x:v>4</x:v>
      </x:c>
      <x:c r="W1066" s="113">
        <x:f>SUM(Q1066:V1066)</x:f>
      </x:c>
    </x:row>
    <x:row r="1067" spans="1:23" s="6" customFormat="1">
      <x:c r="A1067" s="172" t="s">
        <x:v>3324</x:v>
      </x:c>
      <x:c r="B1067" s="173" t="s">
        <x:v>3325</x:v>
      </x:c>
      <x:c r="C1067" s="172" t="s">
        <x:v>3326</x:v>
      </x:c>
      <x:c r="D1067" s="174" t="s">
        <x:v>334</x:v>
      </x:c>
      <x:c r="E1067" s="175" t="s">
        <x:v>335</x:v>
      </x:c>
      <x:c r="F1067" s="175" t="s">
        <x:v>336</x:v>
      </x:c>
      <x:c r="G1067" s="175" t="s">
        <x:v>128</x:v>
      </x:c>
      <x:c r="H1067" s="175" t="s"/>
      <x:c r="I1067" s="175" t="s">
        <x:v>129</x:v>
      </x:c>
      <x:c r="J1067" s="110" t="n"/>
      <x:c r="K1067" s="111" t="n">
        <x:v>352</x:v>
      </x:c>
      <x:c r="L1067" s="111" t="n">
        <x:v>30</x:v>
      </x:c>
      <x:c r="M1067" s="111" t="n">
        <x:v>3</x:v>
      </x:c>
      <x:c r="N1067" s="111" t="n">
        <x:v>313</x:v>
      </x:c>
      <x:c r="O1067" s="111" t="n">
        <x:v>27</x:v>
      </x:c>
      <x:c r="P1067" s="111" t="n">
        <x:v>94</x:v>
      </x:c>
      <x:c r="Q1067" s="112" t="n">
        <x:v>12</x:v>
      </x:c>
      <x:c r="R1067" s="112" t="n">
        <x:v>19</x:v>
      </x:c>
      <x:c r="S1067" s="112" t="n">
        <x:v>17.4</x:v>
      </x:c>
      <x:c r="T1067" s="112" t="n">
        <x:v>2</x:v>
      </x:c>
      <x:c r="U1067" s="112" t="n">
        <x:v>3.9</x:v>
      </x:c>
      <x:c r="V1067" s="112" t="n">
        <x:v>3</x:v>
      </x:c>
      <x:c r="W1067" s="113">
        <x:f>SUM(Q1067:V1067)</x:f>
      </x:c>
    </x:row>
    <x:row r="1068" spans="1:23" s="6" customFormat="1">
      <x:c r="A1068" s="172" t="s">
        <x:v>3327</x:v>
      </x:c>
      <x:c r="B1068" s="173" t="s">
        <x:v>3328</x:v>
      </x:c>
      <x:c r="C1068" s="172" t="s">
        <x:v>3329</x:v>
      </x:c>
      <x:c r="D1068" s="174" t="s">
        <x:v>334</x:v>
      </x:c>
      <x:c r="E1068" s="175" t="s">
        <x:v>335</x:v>
      </x:c>
      <x:c r="F1068" s="175" t="s">
        <x:v>336</x:v>
      </x:c>
      <x:c r="G1068" s="175" t="s">
        <x:v>128</x:v>
      </x:c>
      <x:c r="H1068" s="175" t="s"/>
      <x:c r="I1068" s="175" t="s">
        <x:v>129</x:v>
      </x:c>
      <x:c r="J1068" s="110" t="n"/>
      <x:c r="K1068" s="111" t="n">
        <x:v>525</x:v>
      </x:c>
      <x:c r="L1068" s="111" t="n">
        <x:v>30</x:v>
      </x:c>
      <x:c r="M1068" s="111" t="n">
        <x:v>3</x:v>
      </x:c>
      <x:c r="N1068" s="111" t="n">
        <x:v>434</x:v>
      </x:c>
      <x:c r="O1068" s="111" t="n">
        <x:v>160</x:v>
      </x:c>
      <x:c r="P1068" s="111" t="n">
        <x:v>129</x:v>
      </x:c>
      <x:c r="Q1068" s="112" t="n">
        <x:v>13</x:v>
      </x:c>
      <x:c r="R1068" s="112" t="n">
        <x:v>44</x:v>
      </x:c>
      <x:c r="S1068" s="112" t="n">
        <x:v>21.9</x:v>
      </x:c>
      <x:c r="T1068" s="112" t="n">
        <x:v>3</x:v>
      </x:c>
      <x:c r="U1068" s="112" t="n">
        <x:v>3.3</x:v>
      </x:c>
      <x:c r="V1068" s="112" t="n">
        <x:v>3.9</x:v>
      </x:c>
      <x:c r="W1068" s="113">
        <x:f>SUM(Q1068:V1068)</x:f>
      </x:c>
    </x:row>
    <x:row r="1069" spans="1:23" s="6" customFormat="1">
      <x:c r="A1069" s="172" t="s">
        <x:v>3330</x:v>
      </x:c>
      <x:c r="B1069" s="173" t="s">
        <x:v>3331</x:v>
      </x:c>
      <x:c r="C1069" s="172" t="s">
        <x:v>3332</x:v>
      </x:c>
      <x:c r="D1069" s="174" t="s">
        <x:v>334</x:v>
      </x:c>
      <x:c r="E1069" s="175" t="s">
        <x:v>335</x:v>
      </x:c>
      <x:c r="F1069" s="175" t="s">
        <x:v>346</x:v>
      </x:c>
      <x:c r="G1069" s="175" t="s">
        <x:v>128</x:v>
      </x:c>
      <x:c r="H1069" s="175" t="s"/>
      <x:c r="I1069" s="175" t="s">
        <x:v>129</x:v>
      </x:c>
      <x:c r="J1069" s="110" t="n"/>
      <x:c r="K1069" s="111" t="n">
        <x:v>656</x:v>
      </x:c>
      <x:c r="L1069" s="111" t="n">
        <x:v>30</x:v>
      </x:c>
      <x:c r="M1069" s="111" t="n">
        <x:v>3</x:v>
      </x:c>
      <x:c r="N1069" s="111" t="n">
        <x:v>479</x:v>
      </x:c>
      <x:c r="O1069" s="111" t="n">
        <x:v>142</x:v>
      </x:c>
      <x:c r="P1069" s="111" t="n">
        <x:v>181</x:v>
      </x:c>
      <x:c r="Q1069" s="112" t="n">
        <x:v>6</x:v>
      </x:c>
      <x:c r="R1069" s="112" t="n">
        <x:v>54</x:v>
      </x:c>
      <x:c r="S1069" s="112" t="n">
        <x:v>30</x:v>
      </x:c>
      <x:c r="T1069" s="112" t="n">
        <x:v>3</x:v>
      </x:c>
      <x:c r="U1069" s="112" t="n">
        <x:v>3.9</x:v>
      </x:c>
      <x:c r="V1069" s="112" t="n">
        <x:v>3</x:v>
      </x:c>
      <x:c r="W1069" s="113">
        <x:f>SUM(Q1069:V1069)</x:f>
      </x:c>
    </x:row>
    <x:row r="1070" spans="1:23" s="6" customFormat="1">
      <x:c r="A1070" s="172" t="s">
        <x:v>3333</x:v>
      </x:c>
      <x:c r="B1070" s="173" t="s">
        <x:v>3334</x:v>
      </x:c>
      <x:c r="C1070" s="172" t="s">
        <x:v>3335</x:v>
      </x:c>
      <x:c r="D1070" s="174" t="s">
        <x:v>334</x:v>
      </x:c>
      <x:c r="E1070" s="175" t="s">
        <x:v>335</x:v>
      </x:c>
      <x:c r="F1070" s="175" t="s">
        <x:v>336</x:v>
      </x:c>
      <x:c r="G1070" s="175" t="s">
        <x:v>128</x:v>
      </x:c>
      <x:c r="H1070" s="175" t="s"/>
      <x:c r="I1070" s="175" t="s">
        <x:v>129</x:v>
      </x:c>
      <x:c r="J1070" s="110" t="n"/>
      <x:c r="K1070" s="111" t="n">
        <x:v>654</x:v>
      </x:c>
      <x:c r="L1070" s="111" t="n">
        <x:v>45</x:v>
      </x:c>
      <x:c r="M1070" s="111" t="n">
        <x:v>5</x:v>
      </x:c>
      <x:c r="N1070" s="111" t="n">
        <x:v>551</x:v>
      </x:c>
      <x:c r="O1070" s="111" t="n">
        <x:v>149</x:v>
      </x:c>
      <x:c r="P1070" s="111" t="n">
        <x:v>170</x:v>
      </x:c>
      <x:c r="Q1070" s="112" t="n">
        <x:v>10</x:v>
      </x:c>
      <x:c r="R1070" s="112" t="n">
        <x:v>53</x:v>
      </x:c>
      <x:c r="S1070" s="112" t="n">
        <x:v>32.1</x:v>
      </x:c>
      <x:c r="T1070" s="112" t="n">
        <x:v>3</x:v>
      </x:c>
      <x:c r="U1070" s="112" t="n">
        <x:v>4.8</x:v>
      </x:c>
      <x:c r="V1070" s="112" t="n">
        <x:v>5</x:v>
      </x:c>
      <x:c r="W1070" s="113">
        <x:f>SUM(Q1070:V1070)</x:f>
      </x:c>
    </x:row>
    <x:row r="1071" spans="1:23" s="6" customFormat="1">
      <x:c r="A1071" s="172" t="s">
        <x:v>3336</x:v>
      </x:c>
      <x:c r="B1071" s="173" t="s">
        <x:v>3337</x:v>
      </x:c>
      <x:c r="C1071" s="172" t="s">
        <x:v>3338</x:v>
      </x:c>
      <x:c r="D1071" s="174" t="s">
        <x:v>334</x:v>
      </x:c>
      <x:c r="E1071" s="175" t="s">
        <x:v>335</x:v>
      </x:c>
      <x:c r="F1071" s="175" t="s">
        <x:v>336</x:v>
      </x:c>
      <x:c r="G1071" s="175" t="s">
        <x:v>128</x:v>
      </x:c>
      <x:c r="H1071" s="175" t="s"/>
      <x:c r="I1071" s="175" t="s">
        <x:v>129</x:v>
      </x:c>
      <x:c r="J1071" s="110" t="n"/>
      <x:c r="K1071" s="111" t="n">
        <x:v>763</x:v>
      </x:c>
      <x:c r="L1071" s="111" t="n">
        <x:v>30</x:v>
      </x:c>
      <x:c r="M1071" s="111" t="n">
        <x:v>3</x:v>
      </x:c>
      <x:c r="N1071" s="111" t="n">
        <x:v>530</x:v>
      </x:c>
      <x:c r="O1071" s="111" t="n">
        <x:v>175</x:v>
      </x:c>
      <x:c r="P1071" s="111" t="n">
        <x:v>115</x:v>
      </x:c>
      <x:c r="Q1071" s="112" t="n">
        <x:v>2</x:v>
      </x:c>
      <x:c r="R1071" s="112" t="n">
        <x:v>53</x:v>
      </x:c>
      <x:c r="S1071" s="112" t="n">
        <x:v>23</x:v>
      </x:c>
      <x:c r="T1071" s="112" t="n">
        <x:v>4</x:v>
      </x:c>
      <x:c r="U1071" s="112" t="n">
        <x:v>4.7</x:v>
      </x:c>
      <x:c r="V1071" s="112" t="n">
        <x:v>5</x:v>
      </x:c>
      <x:c r="W1071" s="113">
        <x:f>SUM(Q1071:V1071)</x:f>
      </x:c>
    </x:row>
    <x:row r="1072" spans="1:23" s="6" customFormat="1">
      <x:c r="A1072" s="172" t="s">
        <x:v>3339</x:v>
      </x:c>
      <x:c r="B1072" s="173" t="s">
        <x:v>3340</x:v>
      </x:c>
      <x:c r="C1072" s="172" t="s">
        <x:v>3341</x:v>
      </x:c>
      <x:c r="D1072" s="174" t="s">
        <x:v>334</x:v>
      </x:c>
      <x:c r="E1072" s="175" t="s">
        <x:v>335</x:v>
      </x:c>
      <x:c r="F1072" s="175" t="s">
        <x:v>336</x:v>
      </x:c>
      <x:c r="G1072" s="175" t="s">
        <x:v>128</x:v>
      </x:c>
      <x:c r="H1072" s="175" t="s"/>
      <x:c r="I1072" s="175" t="s">
        <x:v>129</x:v>
      </x:c>
      <x:c r="J1072" s="110" t="n"/>
      <x:c r="K1072" s="111" t="n">
        <x:v>678</x:v>
      </x:c>
      <x:c r="L1072" s="111" t="n">
        <x:v>76</x:v>
      </x:c>
      <x:c r="M1072" s="111" t="n">
        <x:v>7</x:v>
      </x:c>
      <x:c r="N1072" s="111" t="n">
        <x:v>496</x:v>
      </x:c>
      <x:c r="O1072" s="111" t="n">
        <x:v>181</x:v>
      </x:c>
      <x:c r="P1072" s="111" t="n">
        <x:v>105</x:v>
      </x:c>
      <x:c r="Q1072" s="112" t="n">
        <x:v>17</x:v>
      </x:c>
      <x:c r="R1072" s="112" t="n">
        <x:v>39</x:v>
      </x:c>
      <x:c r="S1072" s="112" t="n">
        <x:v>29.7</x:v>
      </x:c>
      <x:c r="T1072" s="112" t="n">
        <x:v>3</x:v>
      </x:c>
      <x:c r="U1072" s="112" t="n">
        <x:v>5.7</x:v>
      </x:c>
      <x:c r="V1072" s="112" t="n">
        <x:v>3</x:v>
      </x:c>
      <x:c r="W1072" s="113">
        <x:f>SUM(Q1072:V1072)</x:f>
      </x:c>
    </x:row>
    <x:row r="1073" spans="1:23" s="6" customFormat="1">
      <x:c r="A1073" s="172" t="s">
        <x:v>3342</x:v>
      </x:c>
      <x:c r="B1073" s="173" t="s">
        <x:v>3343</x:v>
      </x:c>
      <x:c r="C1073" s="172" t="s">
        <x:v>3344</x:v>
      </x:c>
      <x:c r="D1073" s="174" t="s">
        <x:v>334</x:v>
      </x:c>
      <x:c r="E1073" s="175" t="s">
        <x:v>335</x:v>
      </x:c>
      <x:c r="F1073" s="175" t="s">
        <x:v>346</x:v>
      </x:c>
      <x:c r="G1073" s="175" t="s">
        <x:v>128</x:v>
      </x:c>
      <x:c r="H1073" s="175" t="s"/>
      <x:c r="I1073" s="175" t="s">
        <x:v>129</x:v>
      </x:c>
      <x:c r="J1073" s="110" t="n"/>
      <x:c r="K1073" s="111" t="n">
        <x:v>951</x:v>
      </x:c>
      <x:c r="L1073" s="111" t="n">
        <x:v>45</x:v>
      </x:c>
      <x:c r="M1073" s="111" t="n">
        <x:v>5</x:v>
      </x:c>
      <x:c r="N1073" s="111" t="n">
        <x:v>769</x:v>
      </x:c>
      <x:c r="O1073" s="111" t="n">
        <x:v>389</x:v>
      </x:c>
      <x:c r="P1073" s="111" t="n">
        <x:v>187</x:v>
      </x:c>
      <x:c r="Q1073" s="112" t="n">
        <x:v>9</x:v>
      </x:c>
      <x:c r="R1073" s="112" t="n">
        <x:v>70</x:v>
      </x:c>
      <x:c r="S1073" s="112" t="n">
        <x:v>41</x:v>
      </x:c>
      <x:c r="T1073" s="112" t="n">
        <x:v>4</x:v>
      </x:c>
      <x:c r="U1073" s="112" t="n">
        <x:v>6.7</x:v>
      </x:c>
      <x:c r="V1073" s="112" t="n">
        <x:v>5</x:v>
      </x:c>
      <x:c r="W1073" s="113">
        <x:f>SUM(Q1073:V1073)</x:f>
      </x:c>
    </x:row>
    <x:row r="1074" spans="1:23" s="6" customFormat="1">
      <x:c r="A1074" s="172" t="s">
        <x:v>3345</x:v>
      </x:c>
      <x:c r="B1074" s="173" t="s">
        <x:v>3346</x:v>
      </x:c>
      <x:c r="C1074" s="172" t="s">
        <x:v>3347</x:v>
      </x:c>
      <x:c r="D1074" s="174" t="s">
        <x:v>334</x:v>
      </x:c>
      <x:c r="E1074" s="175" t="s">
        <x:v>335</x:v>
      </x:c>
      <x:c r="F1074" s="175" t="s">
        <x:v>346</x:v>
      </x:c>
      <x:c r="G1074" s="175" t="s">
        <x:v>128</x:v>
      </x:c>
      <x:c r="H1074" s="175" t="s"/>
      <x:c r="I1074" s="175" t="s">
        <x:v>129</x:v>
      </x:c>
      <x:c r="J1074" s="110" t="n"/>
      <x:c r="K1074" s="111" t="n">
        <x:v>947</x:v>
      </x:c>
      <x:c r="L1074" s="111" t="n">
        <x:v>45</x:v>
      </x:c>
      <x:c r="M1074" s="111" t="n">
        <x:v>5</x:v>
      </x:c>
      <x:c r="N1074" s="111" t="n">
        <x:v>766</x:v>
      </x:c>
      <x:c r="O1074" s="111" t="n">
        <x:v>262</x:v>
      </x:c>
      <x:c r="P1074" s="111" t="n">
        <x:v>164</x:v>
      </x:c>
      <x:c r="Q1074" s="112" t="n">
        <x:v>14</x:v>
      </x:c>
      <x:c r="R1074" s="112" t="n">
        <x:v>64</x:v>
      </x:c>
      <x:c r="S1074" s="112" t="n">
        <x:v>47</x:v>
      </x:c>
      <x:c r="T1074" s="112" t="n">
        <x:v>4</x:v>
      </x:c>
      <x:c r="U1074" s="112" t="n">
        <x:v>5.6</x:v>
      </x:c>
      <x:c r="V1074" s="112" t="n">
        <x:v>3</x:v>
      </x:c>
      <x:c r="W1074" s="113">
        <x:f>SUM(Q1074:V1074)</x:f>
      </x:c>
    </x:row>
    <x:row r="1075" spans="1:23" s="6" customFormat="1">
      <x:c r="A1075" s="172" t="s">
        <x:v>3348</x:v>
      </x:c>
      <x:c r="B1075" s="173" t="s">
        <x:v>3349</x:v>
      </x:c>
      <x:c r="C1075" s="172" t="s">
        <x:v>3350</x:v>
      </x:c>
      <x:c r="D1075" s="174" t="s">
        <x:v>377</x:v>
      </x:c>
      <x:c r="E1075" s="175" t="s">
        <x:v>378</x:v>
      </x:c>
      <x:c r="F1075" s="175" t="s">
        <x:v>346</x:v>
      </x:c>
      <x:c r="G1075" s="175" t="s">
        <x:v>128</x:v>
      </x:c>
      <x:c r="H1075" s="175" t="s"/>
      <x:c r="I1075" s="175" t="s">
        <x:v>129</x:v>
      </x:c>
      <x:c r="J1075" s="110" t="n"/>
      <x:c r="K1075" s="111" t="n">
        <x:v>1510</x:v>
      </x:c>
      <x:c r="L1075" s="111" t="n">
        <x:v>0</x:v>
      </x:c>
      <x:c r="M1075" s="111" t="n">
        <x:v>0</x:v>
      </x:c>
      <x:c r="N1075" s="111" t="n">
        <x:v>1140</x:v>
      </x:c>
      <x:c r="O1075" s="111" t="n">
        <x:v>193</x:v>
      </x:c>
      <x:c r="P1075" s="111" t="n">
        <x:v>238</x:v>
      </x:c>
      <x:c r="Q1075" s="112" t="n">
        <x:v>29.5</x:v>
      </x:c>
      <x:c r="R1075" s="112" t="n">
        <x:v>79</x:v>
      </x:c>
      <x:c r="S1075" s="112" t="n">
        <x:v>29.8</x:v>
      </x:c>
      <x:c r="T1075" s="112" t="n">
        <x:v>5</x:v>
      </x:c>
      <x:c r="U1075" s="112" t="n">
        <x:v>3</x:v>
      </x:c>
      <x:c r="V1075" s="112" t="n">
        <x:v>6</x:v>
      </x:c>
      <x:c r="W1075" s="113">
        <x:f>SUM(Q1075:V1075)</x:f>
      </x:c>
    </x:row>
    <x:row r="1076" spans="1:23" s="6" customFormat="1">
      <x:c r="A1076" s="172" t="s">
        <x:v>3351</x:v>
      </x:c>
      <x:c r="B1076" s="173" t="s">
        <x:v>3352</x:v>
      </x:c>
      <x:c r="C1076" s="172" t="s">
        <x:v>3353</x:v>
      </x:c>
      <x:c r="D1076" s="174" t="s">
        <x:v>334</x:v>
      </x:c>
      <x:c r="E1076" s="175" t="s">
        <x:v>335</x:v>
      </x:c>
      <x:c r="F1076" s="175" t="s">
        <x:v>346</x:v>
      </x:c>
      <x:c r="G1076" s="175" t="s">
        <x:v>128</x:v>
      </x:c>
      <x:c r="H1076" s="175" t="s"/>
      <x:c r="I1076" s="175" t="s">
        <x:v>129</x:v>
      </x:c>
      <x:c r="J1076" s="110" t="n"/>
      <x:c r="K1076" s="111" t="n">
        <x:v>556</x:v>
      </x:c>
      <x:c r="L1076" s="111" t="n">
        <x:v>76</x:v>
      </x:c>
      <x:c r="M1076" s="111" t="n">
        <x:v>7</x:v>
      </x:c>
      <x:c r="N1076" s="111" t="n">
        <x:v>475</x:v>
      </x:c>
      <x:c r="O1076" s="111" t="n">
        <x:v>222</x:v>
      </x:c>
      <x:c r="P1076" s="111" t="n">
        <x:v>115</x:v>
      </x:c>
      <x:c r="Q1076" s="112" t="n">
        <x:v>7</x:v>
      </x:c>
      <x:c r="R1076" s="112" t="n">
        <x:v>44</x:v>
      </x:c>
      <x:c r="S1076" s="112" t="n">
        <x:v>29</x:v>
      </x:c>
      <x:c r="T1076" s="112" t="n">
        <x:v>3</x:v>
      </x:c>
      <x:c r="U1076" s="112" t="n">
        <x:v>7.6</x:v>
      </x:c>
      <x:c r="V1076" s="112" t="n">
        <x:v>5</x:v>
      </x:c>
      <x:c r="W1076" s="113">
        <x:f>SUM(Q1076:V1076)</x:f>
      </x:c>
    </x:row>
    <x:row r="1077" spans="1:23" s="6" customFormat="1">
      <x:c r="A1077" s="172" t="s">
        <x:v>3354</x:v>
      </x:c>
      <x:c r="B1077" s="173" t="s">
        <x:v>3355</x:v>
      </x:c>
      <x:c r="C1077" s="172" t="s">
        <x:v>3356</x:v>
      </x:c>
      <x:c r="D1077" s="174" t="s">
        <x:v>377</x:v>
      </x:c>
      <x:c r="E1077" s="175" t="s">
        <x:v>378</x:v>
      </x:c>
      <x:c r="F1077" s="175" t="s">
        <x:v>346</x:v>
      </x:c>
      <x:c r="G1077" s="175" t="s">
        <x:v>128</x:v>
      </x:c>
      <x:c r="H1077" s="175" t="s"/>
      <x:c r="I1077" s="175" t="s">
        <x:v>129</x:v>
      </x:c>
      <x:c r="J1077" s="110" t="n"/>
      <x:c r="K1077" s="111" t="n">
        <x:v>1366</x:v>
      </x:c>
      <x:c r="L1077" s="111" t="n">
        <x:v>0</x:v>
      </x:c>
      <x:c r="M1077" s="111" t="n">
        <x:v>0</x:v>
      </x:c>
      <x:c r="N1077" s="111" t="n">
        <x:v>481</x:v>
      </x:c>
      <x:c r="O1077" s="111" t="n">
        <x:v>18</x:v>
      </x:c>
      <x:c r="P1077" s="111" t="n">
        <x:v>195</x:v>
      </x:c>
      <x:c r="Q1077" s="112" t="n">
        <x:v>11</x:v>
      </x:c>
      <x:c r="R1077" s="112" t="n">
        <x:v>71</x:v>
      </x:c>
      <x:c r="S1077" s="112" t="n">
        <x:v>23</x:v>
      </x:c>
      <x:c r="T1077" s="112" t="n">
        <x:v>4</x:v>
      </x:c>
      <x:c r="U1077" s="112" t="n">
        <x:v>5.8</x:v>
      </x:c>
      <x:c r="V1077" s="112" t="n">
        <x:v>3</x:v>
      </x:c>
      <x:c r="W1077" s="113">
        <x:f>SUM(Q1077:V1077)</x:f>
      </x:c>
    </x:row>
    <x:row r="1078" spans="1:23" s="6" customFormat="1">
      <x:c r="A1078" s="172" t="s">
        <x:v>3357</x:v>
      </x:c>
      <x:c r="B1078" s="173" t="s">
        <x:v>3358</x:v>
      </x:c>
      <x:c r="C1078" s="172" t="s">
        <x:v>3359</x:v>
      </x:c>
      <x:c r="D1078" s="174" t="s">
        <x:v>334</x:v>
      </x:c>
      <x:c r="E1078" s="175" t="s">
        <x:v>335</x:v>
      </x:c>
      <x:c r="F1078" s="175" t="s">
        <x:v>336</x:v>
      </x:c>
      <x:c r="G1078" s="175" t="s">
        <x:v>128</x:v>
      </x:c>
      <x:c r="H1078" s="175" t="s"/>
      <x:c r="I1078" s="175" t="s">
        <x:v>129</x:v>
      </x:c>
      <x:c r="J1078" s="110" t="n"/>
      <x:c r="K1078" s="111" t="n">
        <x:v>910</x:v>
      </x:c>
      <x:c r="L1078" s="111" t="n">
        <x:v>30</x:v>
      </x:c>
      <x:c r="M1078" s="111" t="n">
        <x:v>3</x:v>
      </x:c>
      <x:c r="N1078" s="111" t="n">
        <x:v>718</x:v>
      </x:c>
      <x:c r="O1078" s="111" t="n">
        <x:v>198</x:v>
      </x:c>
      <x:c r="P1078" s="111" t="n">
        <x:v>136</x:v>
      </x:c>
      <x:c r="Q1078" s="112" t="n">
        <x:v>15</x:v>
      </x:c>
      <x:c r="R1078" s="112" t="n">
        <x:v>55</x:v>
      </x:c>
      <x:c r="S1078" s="112" t="n">
        <x:v>36.2</x:v>
      </x:c>
      <x:c r="T1078" s="112" t="n">
        <x:v>4</x:v>
      </x:c>
      <x:c r="U1078" s="112" t="n">
        <x:v>4.8</x:v>
      </x:c>
      <x:c r="V1078" s="112" t="n">
        <x:v>5</x:v>
      </x:c>
      <x:c r="W1078" s="113">
        <x:f>SUM(Q1078:V1078)</x:f>
      </x:c>
    </x:row>
    <x:row r="1079" spans="1:23" s="6" customFormat="1">
      <x:c r="A1079" s="172" t="s">
        <x:v>3360</x:v>
      </x:c>
      <x:c r="B1079" s="173" t="s">
        <x:v>3361</x:v>
      </x:c>
      <x:c r="C1079" s="172" t="s">
        <x:v>3362</x:v>
      </x:c>
      <x:c r="D1079" s="174" t="s">
        <x:v>377</x:v>
      </x:c>
      <x:c r="E1079" s="175" t="s">
        <x:v>378</x:v>
      </x:c>
      <x:c r="F1079" s="175" t="s">
        <x:v>346</x:v>
      </x:c>
      <x:c r="G1079" s="175" t="s">
        <x:v>128</x:v>
      </x:c>
      <x:c r="H1079" s="175" t="s"/>
      <x:c r="I1079" s="175" t="s">
        <x:v>129</x:v>
      </x:c>
      <x:c r="J1079" s="110" t="n"/>
      <x:c r="K1079" s="111" t="n">
        <x:v>1248</x:v>
      </x:c>
      <x:c r="L1079" s="111" t="n">
        <x:v>0</x:v>
      </x:c>
      <x:c r="M1079" s="111" t="n">
        <x:v>0</x:v>
      </x:c>
      <x:c r="N1079" s="111" t="n">
        <x:v>1036</x:v>
      </x:c>
      <x:c r="O1079" s="111" t="n">
        <x:v>212</x:v>
      </x:c>
      <x:c r="P1079" s="111" t="n">
        <x:v>216</x:v>
      </x:c>
      <x:c r="Q1079" s="112" t="n">
        <x:v>20</x:v>
      </x:c>
      <x:c r="R1079" s="112" t="n">
        <x:v>73</x:v>
      </x:c>
      <x:c r="S1079" s="112" t="n">
        <x:v>21.2</x:v>
      </x:c>
      <x:c r="T1079" s="112" t="n">
        <x:v>4</x:v>
      </x:c>
      <x:c r="U1079" s="112" t="n">
        <x:v>5</x:v>
      </x:c>
      <x:c r="V1079" s="112" t="n">
        <x:v>5</x:v>
      </x:c>
      <x:c r="W1079" s="113">
        <x:f>SUM(Q1079:V1079)</x:f>
      </x:c>
    </x:row>
    <x:row r="1080" spans="1:23" s="6" customFormat="1">
      <x:c r="A1080" s="172" t="s">
        <x:v>3363</x:v>
      </x:c>
      <x:c r="B1080" s="173" t="s">
        <x:v>3364</x:v>
      </x:c>
      <x:c r="C1080" s="172" t="s">
        <x:v>3365</x:v>
      </x:c>
      <x:c r="D1080" s="174" t="s">
        <x:v>334</x:v>
      </x:c>
      <x:c r="E1080" s="175" t="s">
        <x:v>335</x:v>
      </x:c>
      <x:c r="F1080" s="175" t="s">
        <x:v>346</x:v>
      </x:c>
      <x:c r="G1080" s="175" t="s">
        <x:v>128</x:v>
      </x:c>
      <x:c r="H1080" s="175" t="s"/>
      <x:c r="I1080" s="175" t="s">
        <x:v>129</x:v>
      </x:c>
      <x:c r="J1080" s="110" t="n"/>
      <x:c r="K1080" s="111" t="n">
        <x:v>529</x:v>
      </x:c>
      <x:c r="L1080" s="111" t="n">
        <x:v>30</x:v>
      </x:c>
      <x:c r="M1080" s="111" t="n">
        <x:v>3</x:v>
      </x:c>
      <x:c r="N1080" s="111" t="n">
        <x:v>497</x:v>
      </x:c>
      <x:c r="O1080" s="111" t="n">
        <x:v>29</x:v>
      </x:c>
      <x:c r="P1080" s="111" t="n">
        <x:v>164</x:v>
      </x:c>
      <x:c r="Q1080" s="112" t="n">
        <x:v>7</x:v>
      </x:c>
      <x:c r="R1080" s="112" t="n">
        <x:v>41</x:v>
      </x:c>
      <x:c r="S1080" s="112" t="n">
        <x:v>22.6</x:v>
      </x:c>
      <x:c r="T1080" s="112" t="n">
        <x:v>3</x:v>
      </x:c>
      <x:c r="U1080" s="112" t="n">
        <x:v>4.9</x:v>
      </x:c>
      <x:c r="V1080" s="112" t="n">
        <x:v>2</x:v>
      </x:c>
      <x:c r="W1080" s="113">
        <x:f>SUM(Q1080:V1080)</x:f>
      </x:c>
    </x:row>
    <x:row r="1081" spans="1:23" s="6" customFormat="1">
      <x:c r="A1081" s="172" t="s">
        <x:v>3366</x:v>
      </x:c>
      <x:c r="B1081" s="173" t="s">
        <x:v>3367</x:v>
      </x:c>
      <x:c r="C1081" s="172" t="s">
        <x:v>3368</x:v>
      </x:c>
      <x:c r="D1081" s="174" t="s">
        <x:v>377</x:v>
      </x:c>
      <x:c r="E1081" s="175" t="s">
        <x:v>378</x:v>
      </x:c>
      <x:c r="F1081" s="175" t="s">
        <x:v>346</x:v>
      </x:c>
      <x:c r="G1081" s="175" t="s">
        <x:v>128</x:v>
      </x:c>
      <x:c r="H1081" s="175" t="s"/>
      <x:c r="I1081" s="175" t="s">
        <x:v>129</x:v>
      </x:c>
      <x:c r="J1081" s="110" t="n"/>
      <x:c r="K1081" s="111" t="n">
        <x:v>582</x:v>
      </x:c>
      <x:c r="L1081" s="111" t="n">
        <x:v>0</x:v>
      </x:c>
      <x:c r="M1081" s="111" t="n">
        <x:v>0</x:v>
      </x:c>
      <x:c r="N1081" s="111" t="n">
        <x:v>436</x:v>
      </x:c>
      <x:c r="O1081" s="111" t="n">
        <x:v>96</x:v>
      </x:c>
      <x:c r="P1081" s="111" t="n">
        <x:v>93</x:v>
      </x:c>
      <x:c r="Q1081" s="112" t="n">
        <x:v>12</x:v>
      </x:c>
      <x:c r="R1081" s="112" t="n">
        <x:v>18</x:v>
      </x:c>
      <x:c r="S1081" s="112" t="n">
        <x:v>13.3</x:v>
      </x:c>
      <x:c r="T1081" s="112" t="n">
        <x:v>3</x:v>
      </x:c>
      <x:c r="U1081" s="112" t="n">
        <x:v>1.9</x:v>
      </x:c>
      <x:c r="V1081" s="112" t="n">
        <x:v>4.9</x:v>
      </x:c>
      <x:c r="W1081" s="113">
        <x:f>SUM(Q1081:V1081)</x:f>
      </x:c>
    </x:row>
    <x:row r="1082" spans="1:23" s="6" customFormat="1">
      <x:c r="A1082" s="172" t="s">
        <x:v>3369</x:v>
      </x:c>
      <x:c r="B1082" s="173" t="s">
        <x:v>3370</x:v>
      </x:c>
      <x:c r="C1082" s="172" t="s">
        <x:v>3371</x:v>
      </x:c>
      <x:c r="D1082" s="174" t="s">
        <x:v>334</x:v>
      </x:c>
      <x:c r="E1082" s="175" t="s">
        <x:v>335</x:v>
      </x:c>
      <x:c r="F1082" s="175" t="s">
        <x:v>336</x:v>
      </x:c>
      <x:c r="G1082" s="175" t="s">
        <x:v>128</x:v>
      </x:c>
      <x:c r="H1082" s="175" t="s"/>
      <x:c r="I1082" s="175" t="s">
        <x:v>129</x:v>
      </x:c>
      <x:c r="J1082" s="110" t="n"/>
      <x:c r="K1082" s="111" t="n">
        <x:v>380</x:v>
      </x:c>
      <x:c r="L1082" s="111" t="n">
        <x:v>45</x:v>
      </x:c>
      <x:c r="M1082" s="111" t="n">
        <x:v>5</x:v>
      </x:c>
      <x:c r="N1082" s="111" t="n">
        <x:v>362</x:v>
      </x:c>
      <x:c r="O1082" s="111" t="n">
        <x:v>17</x:v>
      </x:c>
      <x:c r="P1082" s="111" t="n">
        <x:v>109</x:v>
      </x:c>
      <x:c r="Q1082" s="112" t="n">
        <x:v>8</x:v>
      </x:c>
      <x:c r="R1082" s="112" t="n">
        <x:v>23</x:v>
      </x:c>
      <x:c r="S1082" s="112" t="n">
        <x:v>17</x:v>
      </x:c>
      <x:c r="T1082" s="112" t="n">
        <x:v>3</x:v>
      </x:c>
      <x:c r="U1082" s="112" t="n">
        <x:v>3.8</x:v>
      </x:c>
      <x:c r="V1082" s="112" t="n">
        <x:v>2</x:v>
      </x:c>
      <x:c r="W1082" s="113">
        <x:f>SUM(Q1082:V1082)</x:f>
      </x:c>
    </x:row>
    <x:row r="1083" spans="1:23" s="6" customFormat="1">
      <x:c r="A1083" s="172" t="s">
        <x:v>3372</x:v>
      </x:c>
      <x:c r="B1083" s="173" t="s">
        <x:v>3373</x:v>
      </x:c>
      <x:c r="C1083" s="172" t="s">
        <x:v>3374</x:v>
      </x:c>
      <x:c r="D1083" s="174" t="s">
        <x:v>584</x:v>
      </x:c>
      <x:c r="E1083" s="175" t="s">
        <x:v>321</x:v>
      </x:c>
      <x:c r="F1083" s="175" t="s">
        <x:v>321</x:v>
      </x:c>
      <x:c r="G1083" s="175" t="s">
        <x:v>128</x:v>
      </x:c>
      <x:c r="H1083" s="175" t="s"/>
      <x:c r="I1083" s="175" t="s">
        <x:v>129</x:v>
      </x:c>
      <x:c r="J1083" s="110" t="n"/>
      <x:c r="K1083" s="111" t="n">
        <x:v>0</x:v>
      </x:c>
      <x:c r="L1083" s="111" t="n">
        <x:v>256</x:v>
      </x:c>
      <x:c r="M1083" s="111" t="n">
        <x:v>25</x:v>
      </x:c>
      <x:c r="N1083" s="111" t="n">
        <x:v>0</x:v>
      </x:c>
      <x:c r="O1083" s="111" t="n">
        <x:v>0</x:v>
      </x:c>
      <x:c r="P1083" s="111" t="n">
        <x:v>0</x:v>
      </x:c>
      <x:c r="Q1083" s="112" t="n">
        <x:v>12</x:v>
      </x:c>
      <x:c r="R1083" s="112" t="n">
        <x:v>28</x:v>
      </x:c>
      <x:c r="S1083" s="112" t="n">
        <x:v>26.8</x:v>
      </x:c>
      <x:c r="T1083" s="112" t="n">
        <x:v>2</x:v>
      </x:c>
      <x:c r="U1083" s="112" t="n">
        <x:v>2.7</x:v>
      </x:c>
      <x:c r="V1083" s="112" t="n">
        <x:v>1</x:v>
      </x:c>
      <x:c r="W1083" s="113">
        <x:f>SUM(Q1083:V1083)</x:f>
      </x:c>
    </x:row>
    <x:row r="1084" spans="1:23" s="6" customFormat="1">
      <x:c r="A1084" s="172" t="s">
        <x:v>3375</x:v>
      </x:c>
      <x:c r="B1084" s="173" t="s">
        <x:v>3376</x:v>
      </x:c>
      <x:c r="C1084" s="172" t="s">
        <x:v>3377</x:v>
      </x:c>
      <x:c r="D1084" s="174" t="s">
        <x:v>320</x:v>
      </x:c>
      <x:c r="E1084" s="175" t="s">
        <x:v>397</x:v>
      </x:c>
      <x:c r="F1084" s="175" t="s">
        <x:v>398</x:v>
      </x:c>
      <x:c r="G1084" s="175" t="s">
        <x:v>128</x:v>
      </x:c>
      <x:c r="H1084" s="175" t="s"/>
      <x:c r="I1084" s="175" t="s">
        <x:v>129</x:v>
      </x:c>
      <x:c r="J1084" s="110" t="n"/>
      <x:c r="K1084" s="111" t="n">
        <x:v>359</x:v>
      </x:c>
      <x:c r="L1084" s="111" t="n">
        <x:v>0</x:v>
      </x:c>
      <x:c r="M1084" s="111" t="n">
        <x:v>0</x:v>
      </x:c>
      <x:c r="N1084" s="111" t="n">
        <x:v>307</x:v>
      </x:c>
      <x:c r="O1084" s="111" t="n">
        <x:v>319</x:v>
      </x:c>
      <x:c r="P1084" s="111" t="n">
        <x:v>8</x:v>
      </x:c>
      <x:c r="Q1084" s="112" t="n">
        <x:v>1</x:v>
      </x:c>
      <x:c r="R1084" s="112" t="n">
        <x:v>24</x:v>
      </x:c>
      <x:c r="S1084" s="112" t="n">
        <x:v>3</x:v>
      </x:c>
      <x:c r="T1084" s="112" t="n">
        <x:v>3</x:v>
      </x:c>
      <x:c r="U1084" s="112" t="n">
        <x:v>3</x:v>
      </x:c>
      <x:c r="V1084" s="112" t="n">
        <x:v>3</x:v>
      </x:c>
      <x:c r="W1084" s="113">
        <x:f>SUM(Q1084:V1084)</x:f>
      </x:c>
    </x:row>
    <x:row r="1085" spans="1:23" s="6" customFormat="1">
      <x:c r="A1085" s="172" t="s">
        <x:v>3378</x:v>
      </x:c>
      <x:c r="B1085" s="173" t="s">
        <x:v>3379</x:v>
      </x:c>
      <x:c r="C1085" s="172" t="s">
        <x:v>3380</x:v>
      </x:c>
      <x:c r="D1085" s="174" t="s">
        <x:v>320</x:v>
      </x:c>
      <x:c r="E1085" s="175" t="s">
        <x:v>397</x:v>
      </x:c>
      <x:c r="F1085" s="175" t="s">
        <x:v>398</x:v>
      </x:c>
      <x:c r="G1085" s="175" t="s">
        <x:v>128</x:v>
      </x:c>
      <x:c r="H1085" s="175" t="s"/>
      <x:c r="I1085" s="175" t="s">
        <x:v>129</x:v>
      </x:c>
      <x:c r="J1085" s="110" t="n"/>
      <x:c r="K1085" s="111" t="n">
        <x:v>585</x:v>
      </x:c>
      <x:c r="L1085" s="111" t="n">
        <x:v>0</x:v>
      </x:c>
      <x:c r="M1085" s="111" t="n">
        <x:v>0</x:v>
      </x:c>
      <x:c r="N1085" s="111" t="n">
        <x:v>394</x:v>
      </x:c>
      <x:c r="O1085" s="111" t="n">
        <x:v>109</x:v>
      </x:c>
      <x:c r="P1085" s="111" t="n">
        <x:v>104</x:v>
      </x:c>
      <x:c r="Q1085" s="112" t="n">
        <x:v>10</x:v>
      </x:c>
      <x:c r="R1085" s="112" t="n">
        <x:v>27</x:v>
      </x:c>
      <x:c r="S1085" s="112" t="n">
        <x:v>14.8</x:v>
      </x:c>
      <x:c r="T1085" s="112" t="n">
        <x:v>3</x:v>
      </x:c>
      <x:c r="U1085" s="112" t="n">
        <x:v>4</x:v>
      </x:c>
      <x:c r="V1085" s="112" t="n">
        <x:v>5</x:v>
      </x:c>
      <x:c r="W1085" s="113">
        <x:f>SUM(Q1085:V1085)</x:f>
      </x:c>
    </x:row>
    <x:row r="1086" spans="1:23" s="6" customFormat="1">
      <x:c r="A1086" s="172" t="s">
        <x:v>3381</x:v>
      </x:c>
      <x:c r="B1086" s="173" t="s">
        <x:v>3382</x:v>
      </x:c>
      <x:c r="C1086" s="172" t="s">
        <x:v>3383</x:v>
      </x:c>
      <x:c r="D1086" s="174" t="s">
        <x:v>320</x:v>
      </x:c>
      <x:c r="E1086" s="175" t="s">
        <x:v>397</x:v>
      </x:c>
      <x:c r="F1086" s="175" t="s">
        <x:v>398</x:v>
      </x:c>
      <x:c r="G1086" s="175" t="s">
        <x:v>128</x:v>
      </x:c>
      <x:c r="H1086" s="175" t="s"/>
      <x:c r="I1086" s="175" t="s">
        <x:v>129</x:v>
      </x:c>
      <x:c r="J1086" s="110" t="n"/>
      <x:c r="K1086" s="111" t="n">
        <x:v>210</x:v>
      </x:c>
      <x:c r="L1086" s="111" t="n">
        <x:v>0</x:v>
      </x:c>
      <x:c r="M1086" s="111" t="n">
        <x:v>0</x:v>
      </x:c>
      <x:c r="N1086" s="111" t="n">
        <x:v>159</x:v>
      </x:c>
      <x:c r="O1086" s="111" t="n">
        <x:v>26</x:v>
      </x:c>
      <x:c r="P1086" s="111" t="n">
        <x:v>47</x:v>
      </x:c>
      <x:c r="Q1086" s="112" t="n">
        <x:v>4</x:v>
      </x:c>
      <x:c r="R1086" s="112" t="n">
        <x:v>13</x:v>
      </x:c>
      <x:c r="S1086" s="112" t="n">
        <x:v>4</x:v>
      </x:c>
      <x:c r="T1086" s="112" t="n">
        <x:v>2</x:v>
      </x:c>
      <x:c r="U1086" s="112" t="n">
        <x:v>1</x:v>
      </x:c>
      <x:c r="V1086" s="112" t="n">
        <x:v>1</x:v>
      </x:c>
      <x:c r="W1086" s="113">
        <x:f>SUM(Q1086:V1086)</x:f>
      </x:c>
    </x:row>
    <x:row r="1087" spans="1:23" s="6" customFormat="1">
      <x:c r="A1087" s="172" t="s">
        <x:v>3384</x:v>
      </x:c>
      <x:c r="B1087" s="173" t="s">
        <x:v>3385</x:v>
      </x:c>
      <x:c r="C1087" s="172" t="s">
        <x:v>3386</x:v>
      </x:c>
      <x:c r="D1087" s="174" t="s">
        <x:v>320</x:v>
      </x:c>
      <x:c r="E1087" s="175" t="s">
        <x:v>397</x:v>
      </x:c>
      <x:c r="F1087" s="175" t="s">
        <x:v>398</x:v>
      </x:c>
      <x:c r="G1087" s="175" t="s">
        <x:v>128</x:v>
      </x:c>
      <x:c r="H1087" s="175" t="s"/>
      <x:c r="I1087" s="175" t="s">
        <x:v>129</x:v>
      </x:c>
      <x:c r="J1087" s="110" t="n"/>
      <x:c r="K1087" s="111" t="n">
        <x:v>1773</x:v>
      </x:c>
      <x:c r="L1087" s="111" t="n">
        <x:v>0</x:v>
      </x:c>
      <x:c r="M1087" s="111" t="n">
        <x:v>0</x:v>
      </x:c>
      <x:c r="N1087" s="111" t="n">
        <x:v>1330</x:v>
      </x:c>
      <x:c r="O1087" s="111" t="n">
        <x:v>313</x:v>
      </x:c>
      <x:c r="P1087" s="111" t="n">
        <x:v>291</x:v>
      </x:c>
      <x:c r="Q1087" s="112" t="n">
        <x:v>24</x:v>
      </x:c>
      <x:c r="R1087" s="112" t="n">
        <x:v>102</x:v>
      </x:c>
      <x:c r="S1087" s="112" t="n">
        <x:v>24.5</x:v>
      </x:c>
      <x:c r="T1087" s="112" t="n">
        <x:v>8</x:v>
      </x:c>
      <x:c r="U1087" s="112" t="n">
        <x:v>11</x:v>
      </x:c>
      <x:c r="V1087" s="112" t="n">
        <x:v>13</x:v>
      </x:c>
      <x:c r="W1087" s="113">
        <x:f>SUM(Q1087:V1087)</x:f>
      </x:c>
    </x:row>
    <x:row r="1088" spans="1:23" s="6" customFormat="1">
      <x:c r="A1088" s="172" t="s">
        <x:v>3387</x:v>
      </x:c>
      <x:c r="B1088" s="173" t="s">
        <x:v>3388</x:v>
      </x:c>
      <x:c r="C1088" s="172" t="s">
        <x:v>3389</x:v>
      </x:c>
      <x:c r="D1088" s="174" t="s">
        <x:v>405</x:v>
      </x:c>
      <x:c r="E1088" s="175" t="s">
        <x:v>378</x:v>
      </x:c>
      <x:c r="F1088" s="175" t="s">
        <x:v>398</x:v>
      </x:c>
      <x:c r="G1088" s="175" t="s">
        <x:v>128</x:v>
      </x:c>
      <x:c r="H1088" s="175" t="s"/>
      <x:c r="I1088" s="175" t="s">
        <x:v>129</x:v>
      </x:c>
      <x:c r="J1088" s="110" t="n"/>
      <x:c r="K1088" s="111" t="n">
        <x:v>691</x:v>
      </x:c>
      <x:c r="L1088" s="111" t="n">
        <x:v>0</x:v>
      </x:c>
      <x:c r="M1088" s="111" t="n">
        <x:v>0</x:v>
      </x:c>
      <x:c r="N1088" s="111" t="n">
        <x:v>480</x:v>
      </x:c>
      <x:c r="O1088" s="111" t="n">
        <x:v>9</x:v>
      </x:c>
      <x:c r="P1088" s="111" t="n">
        <x:v>133</x:v>
      </x:c>
      <x:c r="Q1088" s="112" t="n">
        <x:v>9</x:v>
      </x:c>
      <x:c r="R1088" s="112" t="n">
        <x:v>37</x:v>
      </x:c>
      <x:c r="S1088" s="112" t="n">
        <x:v>9.2</x:v>
      </x:c>
      <x:c r="T1088" s="112" t="n">
        <x:v>3</x:v>
      </x:c>
      <x:c r="U1088" s="112" t="n">
        <x:v>2</x:v>
      </x:c>
      <x:c r="V1088" s="112" t="n">
        <x:v>6.9</x:v>
      </x:c>
      <x:c r="W1088" s="113">
        <x:f>SUM(Q1088:V1088)</x:f>
      </x:c>
    </x:row>
    <x:row r="1089" spans="1:23" s="6" customFormat="1">
      <x:c r="A1089" s="172" t="s">
        <x:v>3390</x:v>
      </x:c>
      <x:c r="B1089" s="173" t="s">
        <x:v>3391</x:v>
      </x:c>
      <x:c r="C1089" s="172" t="s">
        <x:v>3392</x:v>
      </x:c>
      <x:c r="D1089" s="174" t="s">
        <x:v>320</x:v>
      </x:c>
      <x:c r="E1089" s="175" t="s">
        <x:v>397</x:v>
      </x:c>
      <x:c r="F1089" s="175" t="s">
        <x:v>398</x:v>
      </x:c>
      <x:c r="G1089" s="175" t="s">
        <x:v>128</x:v>
      </x:c>
      <x:c r="H1089" s="175" t="s"/>
      <x:c r="I1089" s="175" t="s">
        <x:v>129</x:v>
      </x:c>
      <x:c r="J1089" s="110" t="n"/>
      <x:c r="K1089" s="111" t="n">
        <x:v>3519</x:v>
      </x:c>
      <x:c r="L1089" s="111" t="n">
        <x:v>0</x:v>
      </x:c>
      <x:c r="M1089" s="111" t="n">
        <x:v>0</x:v>
      </x:c>
      <x:c r="N1089" s="111" t="n">
        <x:v>2332</x:v>
      </x:c>
      <x:c r="O1089" s="111" t="n">
        <x:v>313</x:v>
      </x:c>
      <x:c r="P1089" s="111" t="n">
        <x:v>648</x:v>
      </x:c>
      <x:c r="Q1089" s="112" t="n">
        <x:v>18</x:v>
      </x:c>
      <x:c r="R1089" s="112" t="n">
        <x:v>191</x:v>
      </x:c>
      <x:c r="S1089" s="112" t="n">
        <x:v>88.5</x:v>
      </x:c>
      <x:c r="T1089" s="112" t="n">
        <x:v>13</x:v>
      </x:c>
      <x:c r="U1089" s="112" t="n">
        <x:v>21.6</x:v>
      </x:c>
      <x:c r="V1089" s="112" t="n">
        <x:v>14</x:v>
      </x:c>
      <x:c r="W1089" s="113">
        <x:f>SUM(Q1089:V1089)</x:f>
      </x:c>
    </x:row>
    <x:row r="1090" spans="1:23" s="6" customFormat="1">
      <x:c r="A1090" s="172" t="s">
        <x:v>3393</x:v>
      </x:c>
      <x:c r="B1090" s="173" t="s">
        <x:v>3394</x:v>
      </x:c>
      <x:c r="C1090" s="172" t="s">
        <x:v>3395</x:v>
      </x:c>
      <x:c r="D1090" s="174" t="s">
        <x:v>320</x:v>
      </x:c>
      <x:c r="E1090" s="175" t="s">
        <x:v>397</x:v>
      </x:c>
      <x:c r="F1090" s="175" t="s">
        <x:v>398</x:v>
      </x:c>
      <x:c r="G1090" s="175" t="s">
        <x:v>128</x:v>
      </x:c>
      <x:c r="H1090" s="175" t="s"/>
      <x:c r="I1090" s="175" t="s">
        <x:v>129</x:v>
      </x:c>
      <x:c r="J1090" s="110" t="n"/>
      <x:c r="K1090" s="111" t="n">
        <x:v>2047</x:v>
      </x:c>
      <x:c r="L1090" s="111" t="n">
        <x:v>0</x:v>
      </x:c>
      <x:c r="M1090" s="111" t="n">
        <x:v>0</x:v>
      </x:c>
      <x:c r="N1090" s="111" t="n">
        <x:v>1671</x:v>
      </x:c>
      <x:c r="O1090" s="111" t="n">
        <x:v>362</x:v>
      </x:c>
      <x:c r="P1090" s="111" t="n">
        <x:v>264</x:v>
      </x:c>
      <x:c r="Q1090" s="112" t="n">
        <x:v>36</x:v>
      </x:c>
      <x:c r="R1090" s="112" t="n">
        <x:v>108</x:v>
      </x:c>
      <x:c r="S1090" s="112" t="n">
        <x:v>18.2</x:v>
      </x:c>
      <x:c r="T1090" s="112" t="n">
        <x:v>14</x:v>
      </x:c>
      <x:c r="U1090" s="112" t="n">
        <x:v>15.8</x:v>
      </x:c>
      <x:c r="V1090" s="112" t="n">
        <x:v>24</x:v>
      </x:c>
      <x:c r="W1090" s="113">
        <x:f>SUM(Q1090:V1090)</x:f>
      </x:c>
    </x:row>
    <x:row r="1091" spans="1:23" s="6" customFormat="1">
      <x:c r="A1091" s="172" t="s">
        <x:v>3396</x:v>
      </x:c>
      <x:c r="B1091" s="173" t="s">
        <x:v>3397</x:v>
      </x:c>
      <x:c r="C1091" s="172" t="s">
        <x:v>3398</x:v>
      </x:c>
      <x:c r="D1091" s="174" t="s">
        <x:v>320</x:v>
      </x:c>
      <x:c r="E1091" s="175" t="s">
        <x:v>397</x:v>
      </x:c>
      <x:c r="F1091" s="175" t="s">
        <x:v>398</x:v>
      </x:c>
      <x:c r="G1091" s="175" t="s">
        <x:v>128</x:v>
      </x:c>
      <x:c r="H1091" s="175" t="s"/>
      <x:c r="I1091" s="175" t="s">
        <x:v>129</x:v>
      </x:c>
      <x:c r="J1091" s="110" t="n"/>
      <x:c r="K1091" s="111" t="n">
        <x:v>234</x:v>
      </x:c>
      <x:c r="L1091" s="111" t="n">
        <x:v>0</x:v>
      </x:c>
      <x:c r="M1091" s="111" t="n">
        <x:v>0</x:v>
      </x:c>
      <x:c r="N1091" s="111" t="n">
        <x:v>179</x:v>
      </x:c>
      <x:c r="O1091" s="111" t="n">
        <x:v>23</x:v>
      </x:c>
      <x:c r="P1091" s="111" t="n">
        <x:v>56</x:v>
      </x:c>
      <x:c r="Q1091" s="112" t="n">
        <x:v>2</x:v>
      </x:c>
      <x:c r="R1091" s="112" t="n">
        <x:v>13</x:v>
      </x:c>
      <x:c r="S1091" s="112" t="n">
        <x:v>2.9</x:v>
      </x:c>
      <x:c r="T1091" s="112" t="n">
        <x:v>2</x:v>
      </x:c>
      <x:c r="U1091" s="112" t="n">
        <x:v>2</x:v>
      </x:c>
      <x:c r="V1091" s="112" t="n">
        <x:v>1</x:v>
      </x:c>
      <x:c r="W1091" s="113">
        <x:f>SUM(Q1091:V1091)</x:f>
      </x:c>
    </x:row>
    <x:row r="1092" spans="1:23" s="6" customFormat="1">
      <x:c r="A1092" s="172" t="s">
        <x:v>3399</x:v>
      </x:c>
      <x:c r="B1092" s="173" t="s">
        <x:v>3400</x:v>
      </x:c>
      <x:c r="C1092" s="172" t="s">
        <x:v>3401</x:v>
      </x:c>
      <x:c r="D1092" s="174" t="s">
        <x:v>320</x:v>
      </x:c>
      <x:c r="E1092" s="175" t="s">
        <x:v>397</x:v>
      </x:c>
      <x:c r="F1092" s="175" t="s">
        <x:v>398</x:v>
      </x:c>
      <x:c r="G1092" s="175" t="s">
        <x:v>128</x:v>
      </x:c>
      <x:c r="H1092" s="175" t="s"/>
      <x:c r="I1092" s="175" t="s">
        <x:v>129</x:v>
      </x:c>
      <x:c r="J1092" s="110" t="n"/>
      <x:c r="K1092" s="111" t="n">
        <x:v>373</x:v>
      </x:c>
      <x:c r="L1092" s="111" t="n">
        <x:v>0</x:v>
      </x:c>
      <x:c r="M1092" s="111" t="n">
        <x:v>0</x:v>
      </x:c>
      <x:c r="N1092" s="111" t="n">
        <x:v>285</x:v>
      </x:c>
      <x:c r="O1092" s="111" t="n">
        <x:v>58</x:v>
      </x:c>
      <x:c r="P1092" s="111" t="n">
        <x:v>76</x:v>
      </x:c>
      <x:c r="Q1092" s="112" t="n">
        <x:v>5</x:v>
      </x:c>
      <x:c r="R1092" s="112" t="n">
        <x:v>23</x:v>
      </x:c>
      <x:c r="S1092" s="112" t="n">
        <x:v>6.9</x:v>
      </x:c>
      <x:c r="T1092" s="112" t="n">
        <x:v>2</x:v>
      </x:c>
      <x:c r="U1092" s="112" t="n">
        <x:v>4</x:v>
      </x:c>
      <x:c r="V1092" s="112" t="n">
        <x:v>2</x:v>
      </x:c>
      <x:c r="W1092" s="113">
        <x:f>SUM(Q1092:V1092)</x:f>
      </x:c>
    </x:row>
    <x:row r="1093" spans="1:23" s="6" customFormat="1">
      <x:c r="A1093" s="172" t="s">
        <x:v>3402</x:v>
      </x:c>
      <x:c r="B1093" s="173" t="s">
        <x:v>3403</x:v>
      </x:c>
      <x:c r="C1093" s="172" t="s">
        <x:v>3404</x:v>
      </x:c>
      <x:c r="D1093" s="174" t="s">
        <x:v>320</x:v>
      </x:c>
      <x:c r="E1093" s="175" t="s">
        <x:v>397</x:v>
      </x:c>
      <x:c r="F1093" s="175" t="s">
        <x:v>398</x:v>
      </x:c>
      <x:c r="G1093" s="175" t="s">
        <x:v>128</x:v>
      </x:c>
      <x:c r="H1093" s="175" t="s"/>
      <x:c r="I1093" s="175" t="s">
        <x:v>129</x:v>
      </x:c>
      <x:c r="J1093" s="110" t="n"/>
      <x:c r="K1093" s="111" t="n">
        <x:v>360</x:v>
      </x:c>
      <x:c r="L1093" s="111" t="n">
        <x:v>0</x:v>
      </x:c>
      <x:c r="M1093" s="111" t="n">
        <x:v>0</x:v>
      </x:c>
      <x:c r="N1093" s="111" t="n">
        <x:v>317</x:v>
      </x:c>
      <x:c r="O1093" s="111" t="n">
        <x:v>24</x:v>
      </x:c>
      <x:c r="P1093" s="111" t="n">
        <x:v>139</x:v>
      </x:c>
      <x:c r="Q1093" s="112" t="n">
        <x:v>8</x:v>
      </x:c>
      <x:c r="R1093" s="112" t="n">
        <x:v>32</x:v>
      </x:c>
      <x:c r="S1093" s="112" t="n">
        <x:v>24.6</x:v>
      </x:c>
      <x:c r="T1093" s="112" t="n">
        <x:v>4</x:v>
      </x:c>
      <x:c r="U1093" s="112" t="n">
        <x:v>7.4</x:v>
      </x:c>
      <x:c r="V1093" s="112" t="n">
        <x:v>6</x:v>
      </x:c>
      <x:c r="W1093" s="113">
        <x:f>SUM(Q1093:V1093)</x:f>
      </x:c>
    </x:row>
    <x:row r="1094" spans="1:23" s="6" customFormat="1">
      <x:c r="A1094" s="172" t="s">
        <x:v>3405</x:v>
      </x:c>
      <x:c r="B1094" s="173" t="s">
        <x:v>3406</x:v>
      </x:c>
      <x:c r="C1094" s="172" t="s">
        <x:v>3407</x:v>
      </x:c>
      <x:c r="D1094" s="174" t="s">
        <x:v>405</x:v>
      </x:c>
      <x:c r="E1094" s="175" t="s">
        <x:v>378</x:v>
      </x:c>
      <x:c r="F1094" s="175" t="s">
        <x:v>398</x:v>
      </x:c>
      <x:c r="G1094" s="175" t="s">
        <x:v>128</x:v>
      </x:c>
      <x:c r="H1094" s="175" t="s"/>
      <x:c r="I1094" s="175" t="s">
        <x:v>129</x:v>
      </x:c>
      <x:c r="J1094" s="110" t="n"/>
      <x:c r="K1094" s="111" t="n">
        <x:v>893</x:v>
      </x:c>
      <x:c r="L1094" s="111" t="n">
        <x:v>0</x:v>
      </x:c>
      <x:c r="M1094" s="111" t="n">
        <x:v>0</x:v>
      </x:c>
      <x:c r="N1094" s="111" t="n">
        <x:v>685</x:v>
      </x:c>
      <x:c r="O1094" s="111" t="n">
        <x:v>143</x:v>
      </x:c>
      <x:c r="P1094" s="111" t="n">
        <x:v>180</x:v>
      </x:c>
      <x:c r="Q1094" s="112" t="n">
        <x:v>10</x:v>
      </x:c>
      <x:c r="R1094" s="112" t="n">
        <x:v>56</x:v>
      </x:c>
      <x:c r="S1094" s="112" t="n">
        <x:v>14.6</x:v>
      </x:c>
      <x:c r="T1094" s="112" t="n">
        <x:v>5</x:v>
      </x:c>
      <x:c r="U1094" s="112" t="n">
        <x:v>6</x:v>
      </x:c>
      <x:c r="V1094" s="112" t="n">
        <x:v>5</x:v>
      </x:c>
      <x:c r="W1094" s="113">
        <x:f>SUM(Q1094:V1094)</x:f>
      </x:c>
    </x:row>
    <x:row r="1095" spans="1:23" s="6" customFormat="1">
      <x:c r="A1095" s="172" t="s">
        <x:v>3408</x:v>
      </x:c>
      <x:c r="B1095" s="173" t="s">
        <x:v>3409</x:v>
      </x:c>
      <x:c r="C1095" s="172" t="s">
        <x:v>3410</x:v>
      </x:c>
      <x:c r="D1095" s="174" t="s">
        <x:v>320</x:v>
      </x:c>
      <x:c r="E1095" s="175" t="s">
        <x:v>397</x:v>
      </x:c>
      <x:c r="F1095" s="175" t="s">
        <x:v>398</x:v>
      </x:c>
      <x:c r="G1095" s="175" t="s">
        <x:v>128</x:v>
      </x:c>
      <x:c r="H1095" s="175" t="s"/>
      <x:c r="I1095" s="175" t="s">
        <x:v>129</x:v>
      </x:c>
      <x:c r="J1095" s="110" t="n"/>
      <x:c r="K1095" s="111" t="n">
        <x:v>217</x:v>
      </x:c>
      <x:c r="L1095" s="111" t="n">
        <x:v>0</x:v>
      </x:c>
      <x:c r="M1095" s="111" t="n">
        <x:v>0</x:v>
      </x:c>
      <x:c r="N1095" s="111" t="n">
        <x:v>174</x:v>
      </x:c>
      <x:c r="O1095" s="111" t="n">
        <x:v>19</x:v>
      </x:c>
      <x:c r="P1095" s="111" t="n">
        <x:v>85</x:v>
      </x:c>
      <x:c r="Q1095" s="112" t="n">
        <x:v>1</x:v>
      </x:c>
      <x:c r="R1095" s="112" t="n">
        <x:v>12</x:v>
      </x:c>
      <x:c r="S1095" s="112" t="n">
        <x:v>4</x:v>
      </x:c>
      <x:c r="T1095" s="112" t="n">
        <x:v>3</x:v>
      </x:c>
      <x:c r="U1095" s="112" t="n">
        <x:v>2</x:v>
      </x:c>
      <x:c r="V1095" s="112" t="n">
        <x:v>2</x:v>
      </x:c>
      <x:c r="W1095" s="113">
        <x:f>SUM(Q1095:V1095)</x:f>
      </x:c>
    </x:row>
    <x:row r="1096" spans="1:23" s="6" customFormat="1">
      <x:c r="A1096" s="172" t="s">
        <x:v>3411</x:v>
      </x:c>
      <x:c r="B1096" s="173" t="s">
        <x:v>3412</x:v>
      </x:c>
      <x:c r="C1096" s="172" t="s">
        <x:v>3413</x:v>
      </x:c>
      <x:c r="D1096" s="174" t="s">
        <x:v>377</x:v>
      </x:c>
      <x:c r="E1096" s="175" t="s">
        <x:v>378</x:v>
      </x:c>
      <x:c r="F1096" s="175" t="s">
        <x:v>346</x:v>
      </x:c>
      <x:c r="G1096" s="175" t="s">
        <x:v>128</x:v>
      </x:c>
      <x:c r="H1096" s="175" t="s"/>
      <x:c r="I1096" s="175" t="s">
        <x:v>129</x:v>
      </x:c>
      <x:c r="J1096" s="110" t="n"/>
      <x:c r="K1096" s="111" t="n">
        <x:v>535</x:v>
      </x:c>
      <x:c r="L1096" s="111" t="n">
        <x:v>0</x:v>
      </x:c>
      <x:c r="M1096" s="111" t="n">
        <x:v>0</x:v>
      </x:c>
      <x:c r="N1096" s="111" t="n">
        <x:v>457</x:v>
      </x:c>
      <x:c r="O1096" s="111" t="n">
        <x:v>140</x:v>
      </x:c>
      <x:c r="P1096" s="111" t="n">
        <x:v>123</x:v>
      </x:c>
      <x:c r="Q1096" s="112" t="n">
        <x:v>3</x:v>
      </x:c>
      <x:c r="R1096" s="112" t="n">
        <x:v>44</x:v>
      </x:c>
      <x:c r="S1096" s="112" t="n">
        <x:v>33.2</x:v>
      </x:c>
      <x:c r="T1096" s="112" t="n">
        <x:v>3</x:v>
      </x:c>
      <x:c r="U1096" s="112" t="n">
        <x:v>6.7</x:v>
      </x:c>
      <x:c r="V1096" s="112" t="n">
        <x:v>3</x:v>
      </x:c>
      <x:c r="W1096" s="113">
        <x:f>SUM(Q1096:V1096)</x:f>
      </x:c>
    </x:row>
    <x:row r="1097" spans="1:23" s="6" customFormat="1">
      <x:c r="A1097" s="172" t="s">
        <x:v>3414</x:v>
      </x:c>
      <x:c r="B1097" s="173" t="s">
        <x:v>3415</x:v>
      </x:c>
      <x:c r="C1097" s="172" t="s">
        <x:v>3416</x:v>
      </x:c>
      <x:c r="D1097" s="174" t="s">
        <x:v>334</x:v>
      </x:c>
      <x:c r="E1097" s="175" t="s">
        <x:v>335</x:v>
      </x:c>
      <x:c r="F1097" s="175" t="s">
        <x:v>336</x:v>
      </x:c>
      <x:c r="G1097" s="175" t="s">
        <x:v>128</x:v>
      </x:c>
      <x:c r="H1097" s="175" t="s"/>
      <x:c r="I1097" s="175" t="s">
        <x:v>129</x:v>
      </x:c>
      <x:c r="J1097" s="110" t="n"/>
      <x:c r="K1097" s="111" t="n">
        <x:v>735</x:v>
      </x:c>
      <x:c r="L1097" s="111" t="n">
        <x:v>60</x:v>
      </x:c>
      <x:c r="M1097" s="111" t="n">
        <x:v>6</x:v>
      </x:c>
      <x:c r="N1097" s="111" t="n">
        <x:v>552</x:v>
      </x:c>
      <x:c r="O1097" s="111" t="n">
        <x:v>209</x:v>
      </x:c>
      <x:c r="P1097" s="111" t="n">
        <x:v>100</x:v>
      </x:c>
      <x:c r="Q1097" s="112" t="n">
        <x:v>3</x:v>
      </x:c>
      <x:c r="R1097" s="112" t="n">
        <x:v>57</x:v>
      </x:c>
      <x:c r="S1097" s="112" t="n">
        <x:v>34.9</x:v>
      </x:c>
      <x:c r="T1097" s="112" t="n">
        <x:v>3</x:v>
      </x:c>
      <x:c r="U1097" s="112" t="n">
        <x:v>4.8</x:v>
      </x:c>
      <x:c r="V1097" s="112" t="n">
        <x:v>3.8</x:v>
      </x:c>
      <x:c r="W1097" s="113">
        <x:f>SUM(Q1097:V1097)</x:f>
      </x:c>
    </x:row>
    <x:row r="1098" spans="1:23" s="6" customFormat="1">
      <x:c r="A1098" s="172" t="s">
        <x:v>3417</x:v>
      </x:c>
      <x:c r="B1098" s="173" t="s">
        <x:v>3418</x:v>
      </x:c>
      <x:c r="C1098" s="172" t="s">
        <x:v>3419</x:v>
      </x:c>
      <x:c r="D1098" s="174" t="s">
        <x:v>377</x:v>
      </x:c>
      <x:c r="E1098" s="175" t="s">
        <x:v>378</x:v>
      </x:c>
      <x:c r="F1098" s="175" t="s">
        <x:v>346</x:v>
      </x:c>
      <x:c r="G1098" s="175" t="s">
        <x:v>128</x:v>
      </x:c>
      <x:c r="H1098" s="175" t="s"/>
      <x:c r="I1098" s="175" t="s">
        <x:v>129</x:v>
      </x:c>
      <x:c r="J1098" s="110" t="n"/>
      <x:c r="K1098" s="111" t="n">
        <x:v>584</x:v>
      </x:c>
      <x:c r="L1098" s="111" t="n">
        <x:v>0</x:v>
      </x:c>
      <x:c r="M1098" s="111" t="n">
        <x:v>0</x:v>
      </x:c>
      <x:c r="N1098" s="111" t="n">
        <x:v>434</x:v>
      </x:c>
      <x:c r="O1098" s="111" t="n">
        <x:v>37</x:v>
      </x:c>
      <x:c r="P1098" s="111" t="n">
        <x:v>141</x:v>
      </x:c>
      <x:c r="Q1098" s="112" t="n">
        <x:v>5</x:v>
      </x:c>
      <x:c r="R1098" s="112" t="n">
        <x:v>38</x:v>
      </x:c>
      <x:c r="S1098" s="112" t="n">
        <x:v>24.8</x:v>
      </x:c>
      <x:c r="T1098" s="112" t="n">
        <x:v>3</x:v>
      </x:c>
      <x:c r="U1098" s="112" t="n">
        <x:v>5.9</x:v>
      </x:c>
      <x:c r="V1098" s="112" t="n">
        <x:v>4</x:v>
      </x:c>
      <x:c r="W1098" s="113">
        <x:f>SUM(Q1098:V1098)</x:f>
      </x:c>
    </x:row>
    <x:row r="1099" spans="1:23" s="6" customFormat="1">
      <x:c r="A1099" s="172" t="s">
        <x:v>3420</x:v>
      </x:c>
      <x:c r="B1099" s="173" t="s">
        <x:v>3421</x:v>
      </x:c>
      <x:c r="C1099" s="172" t="s">
        <x:v>3422</x:v>
      </x:c>
      <x:c r="D1099" s="174" t="s">
        <x:v>334</x:v>
      </x:c>
      <x:c r="E1099" s="175" t="s">
        <x:v>335</x:v>
      </x:c>
      <x:c r="F1099" s="175" t="s">
        <x:v>346</x:v>
      </x:c>
      <x:c r="G1099" s="175" t="s">
        <x:v>128</x:v>
      </x:c>
      <x:c r="H1099" s="175" t="s"/>
      <x:c r="I1099" s="175" t="s">
        <x:v>129</x:v>
      </x:c>
      <x:c r="J1099" s="110" t="n"/>
      <x:c r="K1099" s="111" t="n">
        <x:v>549</x:v>
      </x:c>
      <x:c r="L1099" s="111" t="n">
        <x:v>30</x:v>
      </x:c>
      <x:c r="M1099" s="111" t="n">
        <x:v>3</x:v>
      </x:c>
      <x:c r="N1099" s="111" t="n">
        <x:v>462</x:v>
      </x:c>
      <x:c r="O1099" s="111" t="n">
        <x:v>30</x:v>
      </x:c>
      <x:c r="P1099" s="111" t="n">
        <x:v>154</x:v>
      </x:c>
      <x:c r="Q1099" s="112" t="n">
        <x:v>11</x:v>
      </x:c>
      <x:c r="R1099" s="112" t="n">
        <x:v>38</x:v>
      </x:c>
      <x:c r="S1099" s="112" t="n">
        <x:v>27.5</x:v>
      </x:c>
      <x:c r="T1099" s="112" t="n">
        <x:v>3</x:v>
      </x:c>
      <x:c r="U1099" s="112" t="n">
        <x:v>7.8</x:v>
      </x:c>
      <x:c r="V1099" s="112" t="n">
        <x:v>4</x:v>
      </x:c>
      <x:c r="W1099" s="113">
        <x:f>SUM(Q1099:V1099)</x:f>
      </x:c>
    </x:row>
    <x:row r="1100" spans="1:23" s="6" customFormat="1">
      <x:c r="A1100" s="172" t="s">
        <x:v>3423</x:v>
      </x:c>
      <x:c r="B1100" s="173" t="s">
        <x:v>3424</x:v>
      </x:c>
      <x:c r="C1100" s="172" t="s">
        <x:v>3425</x:v>
      </x:c>
      <x:c r="D1100" s="174" t="s">
        <x:v>334</x:v>
      </x:c>
      <x:c r="E1100" s="175" t="s">
        <x:v>335</x:v>
      </x:c>
      <x:c r="F1100" s="175" t="s">
        <x:v>336</x:v>
      </x:c>
      <x:c r="G1100" s="175" t="s">
        <x:v>128</x:v>
      </x:c>
      <x:c r="H1100" s="175" t="s"/>
      <x:c r="I1100" s="175" t="s">
        <x:v>129</x:v>
      </x:c>
      <x:c r="J1100" s="110" t="n"/>
      <x:c r="K1100" s="111" t="n">
        <x:v>406</x:v>
      </x:c>
      <x:c r="L1100" s="111" t="n">
        <x:v>30</x:v>
      </x:c>
      <x:c r="M1100" s="111" t="n">
        <x:v>3</x:v>
      </x:c>
      <x:c r="N1100" s="111" t="n">
        <x:v>289</x:v>
      </x:c>
      <x:c r="O1100" s="111" t="n">
        <x:v>33</x:v>
      </x:c>
      <x:c r="P1100" s="111" t="n">
        <x:v>69</x:v>
      </x:c>
      <x:c r="Q1100" s="112" t="n">
        <x:v>1</x:v>
      </x:c>
      <x:c r="R1100" s="112" t="n">
        <x:v>29</x:v>
      </x:c>
      <x:c r="S1100" s="112" t="n">
        <x:v>15.7</x:v>
      </x:c>
      <x:c r="T1100" s="112" t="n">
        <x:v>2</x:v>
      </x:c>
      <x:c r="U1100" s="112" t="n">
        <x:v>3.8</x:v>
      </x:c>
      <x:c r="V1100" s="112" t="n">
        <x:v>4</x:v>
      </x:c>
      <x:c r="W1100" s="113">
        <x:f>SUM(Q1100:V1100)</x:f>
      </x:c>
    </x:row>
    <x:row r="1101" spans="1:23" s="6" customFormat="1">
      <x:c r="A1101" s="172" t="s">
        <x:v>3426</x:v>
      </x:c>
      <x:c r="B1101" s="173" t="s">
        <x:v>3427</x:v>
      </x:c>
      <x:c r="C1101" s="172" t="s">
        <x:v>3428</x:v>
      </x:c>
      <x:c r="D1101" s="174" t="s">
        <x:v>334</x:v>
      </x:c>
      <x:c r="E1101" s="175" t="s">
        <x:v>335</x:v>
      </x:c>
      <x:c r="F1101" s="175" t="s">
        <x:v>336</x:v>
      </x:c>
      <x:c r="G1101" s="175" t="s">
        <x:v>128</x:v>
      </x:c>
      <x:c r="H1101" s="175" t="s"/>
      <x:c r="I1101" s="175" t="s">
        <x:v>129</x:v>
      </x:c>
      <x:c r="J1101" s="110" t="n"/>
      <x:c r="K1101" s="111" t="n">
        <x:v>604</x:v>
      </x:c>
      <x:c r="L1101" s="111" t="n">
        <x:v>0</x:v>
      </x:c>
      <x:c r="M1101" s="111" t="n">
        <x:v>0</x:v>
      </x:c>
      <x:c r="N1101" s="111" t="n">
        <x:v>534</x:v>
      </x:c>
      <x:c r="O1101" s="111" t="n">
        <x:v>104</x:v>
      </x:c>
      <x:c r="P1101" s="111" t="n">
        <x:v>80</x:v>
      </x:c>
      <x:c r="Q1101" s="112" t="n">
        <x:v>7</x:v>
      </x:c>
      <x:c r="R1101" s="112" t="n">
        <x:v>39</x:v>
      </x:c>
      <x:c r="S1101" s="112" t="n">
        <x:v>13.3</x:v>
      </x:c>
      <x:c r="T1101" s="112" t="n">
        <x:v>2</x:v>
      </x:c>
      <x:c r="U1101" s="112" t="n">
        <x:v>2.9</x:v>
      </x:c>
      <x:c r="V1101" s="112" t="n">
        <x:v>3</x:v>
      </x:c>
      <x:c r="W1101" s="113">
        <x:f>SUM(Q1101:V1101)</x:f>
      </x:c>
    </x:row>
    <x:row r="1102" spans="1:23" s="6" customFormat="1">
      <x:c r="A1102" s="172" t="s">
        <x:v>3429</x:v>
      </x:c>
      <x:c r="B1102" s="173" t="s">
        <x:v>3430</x:v>
      </x:c>
      <x:c r="C1102" s="172" t="s">
        <x:v>3431</x:v>
      </x:c>
      <x:c r="D1102" s="174" t="s">
        <x:v>334</x:v>
      </x:c>
      <x:c r="E1102" s="175" t="s">
        <x:v>335</x:v>
      </x:c>
      <x:c r="F1102" s="175" t="s">
        <x:v>336</x:v>
      </x:c>
      <x:c r="G1102" s="175" t="s">
        <x:v>128</x:v>
      </x:c>
      <x:c r="H1102" s="175" t="s"/>
      <x:c r="I1102" s="175" t="s">
        <x:v>129</x:v>
      </x:c>
      <x:c r="J1102" s="110" t="n"/>
      <x:c r="K1102" s="111" t="n">
        <x:v>822</x:v>
      </x:c>
      <x:c r="L1102" s="111" t="n">
        <x:v>60</x:v>
      </x:c>
      <x:c r="M1102" s="111" t="n">
        <x:v>6</x:v>
      </x:c>
      <x:c r="N1102" s="111" t="n">
        <x:v>655</x:v>
      </x:c>
      <x:c r="O1102" s="111" t="n">
        <x:v>133</x:v>
      </x:c>
      <x:c r="P1102" s="111" t="n">
        <x:v>149</x:v>
      </x:c>
      <x:c r="Q1102" s="112" t="n">
        <x:v>14</x:v>
      </x:c>
      <x:c r="R1102" s="112" t="n">
        <x:v>50</x:v>
      </x:c>
      <x:c r="S1102" s="112" t="n">
        <x:v>37.8</x:v>
      </x:c>
      <x:c r="T1102" s="112" t="n">
        <x:v>3</x:v>
      </x:c>
      <x:c r="U1102" s="112" t="n">
        <x:v>5.8</x:v>
      </x:c>
      <x:c r="V1102" s="112" t="n">
        <x:v>5</x:v>
      </x:c>
      <x:c r="W1102" s="113">
        <x:f>SUM(Q1102:V1102)</x:f>
      </x:c>
    </x:row>
    <x:row r="1103" spans="1:23" s="6" customFormat="1">
      <x:c r="A1103" s="172" t="s">
        <x:v>3432</x:v>
      </x:c>
      <x:c r="B1103" s="173" t="s">
        <x:v>3433</x:v>
      </x:c>
      <x:c r="C1103" s="172" t="s">
        <x:v>3434</x:v>
      </x:c>
      <x:c r="D1103" s="174" t="s">
        <x:v>334</x:v>
      </x:c>
      <x:c r="E1103" s="175" t="s">
        <x:v>335</x:v>
      </x:c>
      <x:c r="F1103" s="175" t="s">
        <x:v>336</x:v>
      </x:c>
      <x:c r="G1103" s="175" t="s">
        <x:v>128</x:v>
      </x:c>
      <x:c r="H1103" s="175" t="s"/>
      <x:c r="I1103" s="175" t="s">
        <x:v>129</x:v>
      </x:c>
      <x:c r="J1103" s="110" t="n"/>
      <x:c r="K1103" s="111" t="n">
        <x:v>578</x:v>
      </x:c>
      <x:c r="L1103" s="111" t="n">
        <x:v>30</x:v>
      </x:c>
      <x:c r="M1103" s="111" t="n">
        <x:v>3</x:v>
      </x:c>
      <x:c r="N1103" s="111" t="n">
        <x:v>438</x:v>
      </x:c>
      <x:c r="O1103" s="111" t="n">
        <x:v>103</x:v>
      </x:c>
      <x:c r="P1103" s="111" t="n">
        <x:v>121</x:v>
      </x:c>
      <x:c r="Q1103" s="112" t="n">
        <x:v>5</x:v>
      </x:c>
      <x:c r="R1103" s="112" t="n">
        <x:v>46</x:v>
      </x:c>
      <x:c r="S1103" s="112" t="n">
        <x:v>36</x:v>
      </x:c>
      <x:c r="T1103" s="112" t="n">
        <x:v>3</x:v>
      </x:c>
      <x:c r="U1103" s="112" t="n">
        <x:v>3.9</x:v>
      </x:c>
      <x:c r="V1103" s="112" t="n">
        <x:v>6.8</x:v>
      </x:c>
      <x:c r="W1103" s="113">
        <x:f>SUM(Q1103:V1103)</x:f>
      </x:c>
    </x:row>
    <x:row r="1104" spans="1:23" s="6" customFormat="1">
      <x:c r="A1104" s="172" t="s">
        <x:v>3435</x:v>
      </x:c>
      <x:c r="B1104" s="173" t="s">
        <x:v>3436</x:v>
      </x:c>
      <x:c r="C1104" s="172" t="s">
        <x:v>3437</x:v>
      </x:c>
      <x:c r="D1104" s="174" t="s">
        <x:v>334</x:v>
      </x:c>
      <x:c r="E1104" s="175" t="s">
        <x:v>335</x:v>
      </x:c>
      <x:c r="F1104" s="175" t="s">
        <x:v>336</x:v>
      </x:c>
      <x:c r="G1104" s="175" t="s">
        <x:v>128</x:v>
      </x:c>
      <x:c r="H1104" s="175" t="s"/>
      <x:c r="I1104" s="175" t="s">
        <x:v>129</x:v>
      </x:c>
      <x:c r="J1104" s="110" t="n"/>
      <x:c r="K1104" s="111" t="n">
        <x:v>598</x:v>
      </x:c>
      <x:c r="L1104" s="111" t="n">
        <x:v>15</x:v>
      </x:c>
      <x:c r="M1104" s="111" t="n">
        <x:v>2</x:v>
      </x:c>
      <x:c r="N1104" s="111" t="n">
        <x:v>429</x:v>
      </x:c>
      <x:c r="O1104" s="111" t="n">
        <x:v>116</x:v>
      </x:c>
      <x:c r="P1104" s="111" t="n">
        <x:v>126</x:v>
      </x:c>
      <x:c r="Q1104" s="112" t="n">
        <x:v>4</x:v>
      </x:c>
      <x:c r="R1104" s="112" t="n">
        <x:v>46</x:v>
      </x:c>
      <x:c r="S1104" s="112" t="n">
        <x:v>31.4</x:v>
      </x:c>
      <x:c r="T1104" s="112" t="n">
        <x:v>3</x:v>
      </x:c>
      <x:c r="U1104" s="112" t="n">
        <x:v>5.8</x:v>
      </x:c>
      <x:c r="V1104" s="112" t="n">
        <x:v>4</x:v>
      </x:c>
      <x:c r="W1104" s="113">
        <x:f>SUM(Q1104:V1104)</x:f>
      </x:c>
    </x:row>
    <x:row r="1105" spans="1:23" s="6" customFormat="1">
      <x:c r="A1105" s="172" t="s">
        <x:v>3438</x:v>
      </x:c>
      <x:c r="B1105" s="173" t="s">
        <x:v>3439</x:v>
      </x:c>
      <x:c r="C1105" s="172" t="s">
        <x:v>3440</x:v>
      </x:c>
      <x:c r="D1105" s="174" t="s">
        <x:v>334</x:v>
      </x:c>
      <x:c r="E1105" s="175" t="s">
        <x:v>335</x:v>
      </x:c>
      <x:c r="F1105" s="175" t="s">
        <x:v>336</x:v>
      </x:c>
      <x:c r="G1105" s="175" t="s">
        <x:v>128</x:v>
      </x:c>
      <x:c r="H1105" s="175" t="s"/>
      <x:c r="I1105" s="175" t="s">
        <x:v>129</x:v>
      </x:c>
      <x:c r="J1105" s="110" t="n"/>
      <x:c r="K1105" s="111" t="n">
        <x:v>462</x:v>
      </x:c>
      <x:c r="L1105" s="111" t="n">
        <x:v>60</x:v>
      </x:c>
      <x:c r="M1105" s="111" t="n">
        <x:v>6</x:v>
      </x:c>
      <x:c r="N1105" s="111" t="n">
        <x:v>412</x:v>
      </x:c>
      <x:c r="O1105" s="111" t="n">
        <x:v>67</x:v>
      </x:c>
      <x:c r="P1105" s="111" t="n">
        <x:v>131</x:v>
      </x:c>
      <x:c r="Q1105" s="112" t="n">
        <x:v>8</x:v>
      </x:c>
      <x:c r="R1105" s="112" t="n">
        <x:v>39</x:v>
      </x:c>
      <x:c r="S1105" s="112" t="n">
        <x:v>37.4</x:v>
      </x:c>
      <x:c r="T1105" s="112" t="n">
        <x:v>2</x:v>
      </x:c>
      <x:c r="U1105" s="112" t="n">
        <x:v>6.7</x:v>
      </x:c>
      <x:c r="V1105" s="112" t="n">
        <x:v>4</x:v>
      </x:c>
      <x:c r="W1105" s="113">
        <x:f>SUM(Q1105:V1105)</x:f>
      </x:c>
    </x:row>
    <x:row r="1106" spans="1:23" s="6" customFormat="1">
      <x:c r="A1106" s="172" t="s">
        <x:v>3441</x:v>
      </x:c>
      <x:c r="B1106" s="173" t="s">
        <x:v>3442</x:v>
      </x:c>
      <x:c r="C1106" s="172" t="s">
        <x:v>3443</x:v>
      </x:c>
      <x:c r="D1106" s="174" t="s">
        <x:v>334</x:v>
      </x:c>
      <x:c r="E1106" s="175" t="s">
        <x:v>335</x:v>
      </x:c>
      <x:c r="F1106" s="175" t="s">
        <x:v>336</x:v>
      </x:c>
      <x:c r="G1106" s="175" t="s">
        <x:v>128</x:v>
      </x:c>
      <x:c r="H1106" s="175" t="s"/>
      <x:c r="I1106" s="175" t="s">
        <x:v>129</x:v>
      </x:c>
      <x:c r="J1106" s="110" t="n"/>
      <x:c r="K1106" s="111" t="n">
        <x:v>473</x:v>
      </x:c>
      <x:c r="L1106" s="111" t="n">
        <x:v>15</x:v>
      </x:c>
      <x:c r="M1106" s="111" t="n">
        <x:v>2</x:v>
      </x:c>
      <x:c r="N1106" s="111" t="n">
        <x:v>140</x:v>
      </x:c>
      <x:c r="O1106" s="111" t="n">
        <x:v>80</x:v>
      </x:c>
      <x:c r="P1106" s="111" t="n">
        <x:v>31</x:v>
      </x:c>
      <x:c r="Q1106" s="112" t="n">
        <x:v>6</x:v>
      </x:c>
      <x:c r="R1106" s="112" t="n">
        <x:v>22</x:v>
      </x:c>
      <x:c r="S1106" s="112" t="n">
        <x:v>14.4</x:v>
      </x:c>
      <x:c r="T1106" s="112" t="n">
        <x:v>2</x:v>
      </x:c>
      <x:c r="U1106" s="112" t="n">
        <x:v>1</x:v>
      </x:c>
      <x:c r="V1106" s="112" t="n">
        <x:v>2</x:v>
      </x:c>
      <x:c r="W1106" s="113">
        <x:f>SUM(Q1106:V1106)</x:f>
      </x:c>
    </x:row>
    <x:row r="1107" spans="1:23" s="6" customFormat="1">
      <x:c r="A1107" s="172" t="s">
        <x:v>3444</x:v>
      </x:c>
      <x:c r="B1107" s="173" t="s">
        <x:v>3445</x:v>
      </x:c>
      <x:c r="C1107" s="172" t="s">
        <x:v>3446</x:v>
      </x:c>
      <x:c r="D1107" s="174" t="s">
        <x:v>334</x:v>
      </x:c>
      <x:c r="E1107" s="175" t="s">
        <x:v>335</x:v>
      </x:c>
      <x:c r="F1107" s="175" t="s">
        <x:v>336</x:v>
      </x:c>
      <x:c r="G1107" s="175" t="s">
        <x:v>128</x:v>
      </x:c>
      <x:c r="H1107" s="175" t="s"/>
      <x:c r="I1107" s="175" t="s">
        <x:v>129</x:v>
      </x:c>
      <x:c r="J1107" s="110" t="n"/>
      <x:c r="K1107" s="111" t="n">
        <x:v>773</x:v>
      </x:c>
      <x:c r="L1107" s="111" t="n">
        <x:v>60</x:v>
      </x:c>
      <x:c r="M1107" s="111" t="n">
        <x:v>6</x:v>
      </x:c>
      <x:c r="N1107" s="111" t="n">
        <x:v>467</x:v>
      </x:c>
      <x:c r="O1107" s="111" t="n">
        <x:v>247</x:v>
      </x:c>
      <x:c r="P1107" s="111" t="n">
        <x:v>130</x:v>
      </x:c>
      <x:c r="Q1107" s="112" t="n">
        <x:v>13</x:v>
      </x:c>
      <x:c r="R1107" s="112" t="n">
        <x:v>46</x:v>
      </x:c>
      <x:c r="S1107" s="112" t="n">
        <x:v>33.4</x:v>
      </x:c>
      <x:c r="T1107" s="112" t="n">
        <x:v>2</x:v>
      </x:c>
      <x:c r="U1107" s="112" t="n">
        <x:v>5.8</x:v>
      </x:c>
      <x:c r="V1107" s="112" t="n">
        <x:v>3</x:v>
      </x:c>
      <x:c r="W1107" s="113">
        <x:f>SUM(Q1107:V1107)</x:f>
      </x:c>
    </x:row>
    <x:row r="1108" spans="1:23" s="6" customFormat="1">
      <x:c r="A1108" s="172" t="s">
        <x:v>3447</x:v>
      </x:c>
      <x:c r="B1108" s="173" t="s">
        <x:v>3448</x:v>
      </x:c>
      <x:c r="C1108" s="172" t="s">
        <x:v>3449</x:v>
      </x:c>
      <x:c r="D1108" s="174" t="s">
        <x:v>334</x:v>
      </x:c>
      <x:c r="E1108" s="175" t="s">
        <x:v>335</x:v>
      </x:c>
      <x:c r="F1108" s="175" t="s">
        <x:v>336</x:v>
      </x:c>
      <x:c r="G1108" s="175" t="s">
        <x:v>128</x:v>
      </x:c>
      <x:c r="H1108" s="175" t="s"/>
      <x:c r="I1108" s="175" t="s">
        <x:v>129</x:v>
      </x:c>
      <x:c r="J1108" s="110" t="n"/>
      <x:c r="K1108" s="111" t="n">
        <x:v>378</x:v>
      </x:c>
      <x:c r="L1108" s="111" t="n">
        <x:v>30</x:v>
      </x:c>
      <x:c r="M1108" s="111" t="n">
        <x:v>3</x:v>
      </x:c>
      <x:c r="N1108" s="111" t="n">
        <x:v>309</x:v>
      </x:c>
      <x:c r="O1108" s="111" t="n">
        <x:v>6</x:v>
      </x:c>
      <x:c r="P1108" s="111" t="n">
        <x:v>83</x:v>
      </x:c>
      <x:c r="Q1108" s="112" t="n">
        <x:v>2</x:v>
      </x:c>
      <x:c r="R1108" s="112" t="n">
        <x:v>32</x:v>
      </x:c>
      <x:c r="S1108" s="112" t="n">
        <x:v>16.8</x:v>
      </x:c>
      <x:c r="T1108" s="112" t="n">
        <x:v>2</x:v>
      </x:c>
      <x:c r="U1108" s="112" t="n">
        <x:v>1.9</x:v>
      </x:c>
      <x:c r="V1108" s="112" t="n">
        <x:v>2</x:v>
      </x:c>
      <x:c r="W1108" s="113">
        <x:f>SUM(Q1108:V1108)</x:f>
      </x:c>
    </x:row>
    <x:row r="1109" spans="1:23" s="6" customFormat="1">
      <x:c r="A1109" s="172" t="s">
        <x:v>3450</x:v>
      </x:c>
      <x:c r="B1109" s="173" t="s">
        <x:v>3451</x:v>
      </x:c>
      <x:c r="C1109" s="172" t="s">
        <x:v>3452</x:v>
      </x:c>
      <x:c r="D1109" s="174" t="s">
        <x:v>334</x:v>
      </x:c>
      <x:c r="E1109" s="175" t="s">
        <x:v>335</x:v>
      </x:c>
      <x:c r="F1109" s="175" t="s">
        <x:v>336</x:v>
      </x:c>
      <x:c r="G1109" s="175" t="s">
        <x:v>128</x:v>
      </x:c>
      <x:c r="H1109" s="175" t="s"/>
      <x:c r="I1109" s="175" t="s">
        <x:v>129</x:v>
      </x:c>
      <x:c r="J1109" s="110" t="n"/>
      <x:c r="K1109" s="111" t="n">
        <x:v>514</x:v>
      </x:c>
      <x:c r="L1109" s="111" t="n">
        <x:v>76</x:v>
      </x:c>
      <x:c r="M1109" s="111" t="n">
        <x:v>7</x:v>
      </x:c>
      <x:c r="N1109" s="111" t="n">
        <x:v>342</x:v>
      </x:c>
      <x:c r="O1109" s="111" t="n">
        <x:v>53</x:v>
      </x:c>
      <x:c r="P1109" s="111" t="n">
        <x:v>127</x:v>
      </x:c>
      <x:c r="Q1109" s="112" t="n">
        <x:v>11</x:v>
      </x:c>
      <x:c r="R1109" s="112" t="n">
        <x:v>40</x:v>
      </x:c>
      <x:c r="S1109" s="112" t="n">
        <x:v>30.8</x:v>
      </x:c>
      <x:c r="T1109" s="112" t="n">
        <x:v>2</x:v>
      </x:c>
      <x:c r="U1109" s="112" t="n">
        <x:v>3.9</x:v>
      </x:c>
      <x:c r="V1109" s="112" t="n">
        <x:v>3.9</x:v>
      </x:c>
      <x:c r="W1109" s="113">
        <x:f>SUM(Q1109:V1109)</x:f>
      </x:c>
    </x:row>
    <x:row r="1110" spans="1:23" s="6" customFormat="1">
      <x:c r="A1110" s="172" t="s">
        <x:v>3453</x:v>
      </x:c>
      <x:c r="B1110" s="173" t="s">
        <x:v>3454</x:v>
      </x:c>
      <x:c r="C1110" s="172" t="s">
        <x:v>3455</x:v>
      </x:c>
      <x:c r="D1110" s="174" t="s">
        <x:v>334</x:v>
      </x:c>
      <x:c r="E1110" s="175" t="s">
        <x:v>335</x:v>
      </x:c>
      <x:c r="F1110" s="175" t="s">
        <x:v>346</x:v>
      </x:c>
      <x:c r="G1110" s="175" t="s">
        <x:v>128</x:v>
      </x:c>
      <x:c r="H1110" s="175" t="s"/>
      <x:c r="I1110" s="175" t="s">
        <x:v>129</x:v>
      </x:c>
      <x:c r="J1110" s="110" t="n"/>
      <x:c r="K1110" s="111" t="n">
        <x:v>1475</x:v>
      </x:c>
      <x:c r="L1110" s="111" t="n">
        <x:v>0</x:v>
      </x:c>
      <x:c r="M1110" s="111" t="n">
        <x:v>0</x:v>
      </x:c>
      <x:c r="N1110" s="111" t="n">
        <x:v>1024</x:v>
      </x:c>
      <x:c r="O1110" s="111" t="n">
        <x:v>351</x:v>
      </x:c>
      <x:c r="P1110" s="111" t="n">
        <x:v>173</x:v>
      </x:c>
      <x:c r="Q1110" s="112" t="n">
        <x:v>22</x:v>
      </x:c>
      <x:c r="R1110" s="112" t="n">
        <x:v>84</x:v>
      </x:c>
      <x:c r="S1110" s="112" t="n">
        <x:v>36.1</x:v>
      </x:c>
      <x:c r="T1110" s="112" t="n">
        <x:v>4</x:v>
      </x:c>
      <x:c r="U1110" s="112" t="n">
        <x:v>7.8</x:v>
      </x:c>
      <x:c r="V1110" s="112" t="n">
        <x:v>3.7</x:v>
      </x:c>
      <x:c r="W1110" s="113">
        <x:f>SUM(Q1110:V1110)</x:f>
      </x:c>
    </x:row>
    <x:row r="1111" spans="1:23" s="6" customFormat="1">
      <x:c r="A1111" s="172" t="s">
        <x:v>3456</x:v>
      </x:c>
      <x:c r="B1111" s="173" t="s">
        <x:v>3457</x:v>
      </x:c>
      <x:c r="C1111" s="172" t="s">
        <x:v>3458</x:v>
      </x:c>
      <x:c r="D1111" s="174" t="s">
        <x:v>334</x:v>
      </x:c>
      <x:c r="E1111" s="175" t="s">
        <x:v>335</x:v>
      </x:c>
      <x:c r="F1111" s="175" t="s">
        <x:v>346</x:v>
      </x:c>
      <x:c r="G1111" s="175" t="s">
        <x:v>128</x:v>
      </x:c>
      <x:c r="H1111" s="175" t="s"/>
      <x:c r="I1111" s="175" t="s">
        <x:v>129</x:v>
      </x:c>
      <x:c r="J1111" s="110" t="n"/>
      <x:c r="K1111" s="111" t="n">
        <x:v>1070</x:v>
      </x:c>
      <x:c r="L1111" s="111" t="n">
        <x:v>15</x:v>
      </x:c>
      <x:c r="M1111" s="111" t="n">
        <x:v>2</x:v>
      </x:c>
      <x:c r="N1111" s="111" t="n">
        <x:v>508</x:v>
      </x:c>
      <x:c r="O1111" s="111" t="n">
        <x:v>47</x:v>
      </x:c>
      <x:c r="P1111" s="111" t="n">
        <x:v>199</x:v>
      </x:c>
      <x:c r="Q1111" s="112" t="n">
        <x:v>3</x:v>
      </x:c>
      <x:c r="R1111" s="112" t="n">
        <x:v>76</x:v>
      </x:c>
      <x:c r="S1111" s="112" t="n">
        <x:v>39.8</x:v>
      </x:c>
      <x:c r="T1111" s="112" t="n">
        <x:v>4</x:v>
      </x:c>
      <x:c r="U1111" s="112" t="n">
        <x:v>8.5</x:v>
      </x:c>
      <x:c r="V1111" s="112" t="n">
        <x:v>4</x:v>
      </x:c>
      <x:c r="W1111" s="113">
        <x:f>SUM(Q1111:V1111)</x:f>
      </x:c>
    </x:row>
    <x:row r="1112" spans="1:23" s="6" customFormat="1">
      <x:c r="A1112" s="172" t="s">
        <x:v>3459</x:v>
      </x:c>
      <x:c r="B1112" s="173" t="s">
        <x:v>3460</x:v>
      </x:c>
      <x:c r="C1112" s="172" t="s">
        <x:v>3461</x:v>
      </x:c>
      <x:c r="D1112" s="174" t="s">
        <x:v>334</x:v>
      </x:c>
      <x:c r="E1112" s="175" t="s">
        <x:v>335</x:v>
      </x:c>
      <x:c r="F1112" s="175" t="s">
        <x:v>336</x:v>
      </x:c>
      <x:c r="G1112" s="175" t="s">
        <x:v>128</x:v>
      </x:c>
      <x:c r="H1112" s="175" t="s"/>
      <x:c r="I1112" s="175" t="s">
        <x:v>129</x:v>
      </x:c>
      <x:c r="J1112" s="110" t="n"/>
      <x:c r="K1112" s="111" t="n">
        <x:v>1055</x:v>
      </x:c>
      <x:c r="L1112" s="111" t="n">
        <x:v>45</x:v>
      </x:c>
      <x:c r="M1112" s="111" t="n">
        <x:v>5</x:v>
      </x:c>
      <x:c r="N1112" s="111" t="n">
        <x:v>807</x:v>
      </x:c>
      <x:c r="O1112" s="111" t="n">
        <x:v>279</x:v>
      </x:c>
      <x:c r="P1112" s="111" t="n">
        <x:v>141</x:v>
      </x:c>
      <x:c r="Q1112" s="112" t="n">
        <x:v>7</x:v>
      </x:c>
      <x:c r="R1112" s="112" t="n">
        <x:v>75</x:v>
      </x:c>
      <x:c r="S1112" s="112" t="n">
        <x:v>37.5</x:v>
      </x:c>
      <x:c r="T1112" s="112" t="n">
        <x:v>4</x:v>
      </x:c>
      <x:c r="U1112" s="112" t="n">
        <x:v>6.7</x:v>
      </x:c>
      <x:c r="V1112" s="112" t="n">
        <x:v>4</x:v>
      </x:c>
      <x:c r="W1112" s="113">
        <x:f>SUM(Q1112:V1112)</x:f>
      </x:c>
    </x:row>
    <x:row r="1113" spans="1:23" s="6" customFormat="1">
      <x:c r="A1113" s="172" t="s">
        <x:v>3462</x:v>
      </x:c>
      <x:c r="B1113" s="173" t="s">
        <x:v>3463</x:v>
      </x:c>
      <x:c r="C1113" s="172" t="s">
        <x:v>3464</x:v>
      </x:c>
      <x:c r="D1113" s="174" t="s">
        <x:v>334</x:v>
      </x:c>
      <x:c r="E1113" s="175" t="s">
        <x:v>335</x:v>
      </x:c>
      <x:c r="F1113" s="175" t="s">
        <x:v>336</x:v>
      </x:c>
      <x:c r="G1113" s="175" t="s">
        <x:v>128</x:v>
      </x:c>
      <x:c r="H1113" s="175" t="s"/>
      <x:c r="I1113" s="175" t="s">
        <x:v>129</x:v>
      </x:c>
      <x:c r="J1113" s="110" t="n"/>
      <x:c r="K1113" s="111" t="n">
        <x:v>857</x:v>
      </x:c>
      <x:c r="L1113" s="111" t="n">
        <x:v>0</x:v>
      </x:c>
      <x:c r="M1113" s="111" t="n">
        <x:v>0</x:v>
      </x:c>
      <x:c r="N1113" s="111" t="n">
        <x:v>445</x:v>
      </x:c>
      <x:c r="O1113" s="111" t="n">
        <x:v>90</x:v>
      </x:c>
      <x:c r="P1113" s="111" t="n">
        <x:v>192</x:v>
      </x:c>
      <x:c r="Q1113" s="112" t="n">
        <x:v>4</x:v>
      </x:c>
      <x:c r="R1113" s="112" t="n">
        <x:v>72</x:v>
      </x:c>
      <x:c r="S1113" s="112" t="n">
        <x:v>46.4</x:v>
      </x:c>
      <x:c r="T1113" s="112" t="n">
        <x:v>3</x:v>
      </x:c>
      <x:c r="U1113" s="112" t="n">
        <x:v>9.4</x:v>
      </x:c>
      <x:c r="V1113" s="112" t="n">
        <x:v>4</x:v>
      </x:c>
      <x:c r="W1113" s="113">
        <x:f>SUM(Q1113:V1113)</x:f>
      </x:c>
    </x:row>
    <x:row r="1114" spans="1:23" s="6" customFormat="1">
      <x:c r="A1114" s="172" t="s">
        <x:v>3465</x:v>
      </x:c>
      <x:c r="B1114" s="173" t="s">
        <x:v>3466</x:v>
      </x:c>
      <x:c r="C1114" s="172" t="s">
        <x:v>3467</x:v>
      </x:c>
      <x:c r="D1114" s="174" t="s">
        <x:v>377</x:v>
      </x:c>
      <x:c r="E1114" s="175" t="s">
        <x:v>378</x:v>
      </x:c>
      <x:c r="F1114" s="175" t="s">
        <x:v>346</x:v>
      </x:c>
      <x:c r="G1114" s="175" t="s">
        <x:v>128</x:v>
      </x:c>
      <x:c r="H1114" s="175" t="s"/>
      <x:c r="I1114" s="175" t="s">
        <x:v>129</x:v>
      </x:c>
      <x:c r="J1114" s="110" t="n"/>
      <x:c r="K1114" s="111" t="n">
        <x:v>1643</x:v>
      </x:c>
      <x:c r="L1114" s="111" t="n">
        <x:v>0</x:v>
      </x:c>
      <x:c r="M1114" s="111" t="n">
        <x:v>0</x:v>
      </x:c>
      <x:c r="N1114" s="111" t="n">
        <x:v>1163</x:v>
      </x:c>
      <x:c r="O1114" s="111" t="n">
        <x:v>163</x:v>
      </x:c>
      <x:c r="P1114" s="111" t="n">
        <x:v>254</x:v>
      </x:c>
      <x:c r="Q1114" s="112" t="n">
        <x:v>25</x:v>
      </x:c>
      <x:c r="R1114" s="112" t="n">
        <x:v>94</x:v>
      </x:c>
      <x:c r="S1114" s="112" t="n">
        <x:v>31.3</x:v>
      </x:c>
      <x:c r="T1114" s="112" t="n">
        <x:v>6</x:v>
      </x:c>
      <x:c r="U1114" s="112" t="n">
        <x:v>7.7</x:v>
      </x:c>
      <x:c r="V1114" s="112" t="n">
        <x:v>5</x:v>
      </x:c>
      <x:c r="W1114" s="113">
        <x:f>SUM(Q1114:V1114)</x:f>
      </x:c>
    </x:row>
    <x:row r="1115" spans="1:23" s="6" customFormat="1">
      <x:c r="A1115" s="172" t="s">
        <x:v>3468</x:v>
      </x:c>
      <x:c r="B1115" s="173" t="s">
        <x:v>3469</x:v>
      </x:c>
      <x:c r="C1115" s="172" t="s">
        <x:v>3470</x:v>
      </x:c>
      <x:c r="D1115" s="174" t="s">
        <x:v>334</x:v>
      </x:c>
      <x:c r="E1115" s="175" t="s">
        <x:v>335</x:v>
      </x:c>
      <x:c r="F1115" s="175" t="s">
        <x:v>336</x:v>
      </x:c>
      <x:c r="G1115" s="175" t="s">
        <x:v>128</x:v>
      </x:c>
      <x:c r="H1115" s="175" t="s"/>
      <x:c r="I1115" s="175" t="s">
        <x:v>129</x:v>
      </x:c>
      <x:c r="J1115" s="110" t="n"/>
      <x:c r="K1115" s="111" t="n">
        <x:v>533</x:v>
      </x:c>
      <x:c r="L1115" s="111" t="n">
        <x:v>45</x:v>
      </x:c>
      <x:c r="M1115" s="111" t="n">
        <x:v>5</x:v>
      </x:c>
      <x:c r="N1115" s="111" t="n">
        <x:v>236</x:v>
      </x:c>
      <x:c r="O1115" s="111" t="n">
        <x:v>38</x:v>
      </x:c>
      <x:c r="P1115" s="111" t="n">
        <x:v>72</x:v>
      </x:c>
      <x:c r="Q1115" s="112" t="n">
        <x:v>7</x:v>
      </x:c>
      <x:c r="R1115" s="112" t="n">
        <x:v>32</x:v>
      </x:c>
      <x:c r="S1115" s="112" t="n">
        <x:v>28.3</x:v>
      </x:c>
      <x:c r="T1115" s="112" t="n">
        <x:v>2</x:v>
      </x:c>
      <x:c r="U1115" s="112" t="n">
        <x:v>1.9</x:v>
      </x:c>
      <x:c r="V1115" s="112" t="n">
        <x:v>3</x:v>
      </x:c>
      <x:c r="W1115" s="113">
        <x:f>SUM(Q1115:V1115)</x:f>
      </x:c>
    </x:row>
    <x:row r="1116" spans="1:23" s="6" customFormat="1">
      <x:c r="A1116" s="172" t="s">
        <x:v>3471</x:v>
      </x:c>
      <x:c r="B1116" s="173" t="s">
        <x:v>3472</x:v>
      </x:c>
      <x:c r="C1116" s="172" t="s">
        <x:v>3473</x:v>
      </x:c>
      <x:c r="D1116" s="174" t="s">
        <x:v>377</x:v>
      </x:c>
      <x:c r="E1116" s="175" t="s">
        <x:v>378</x:v>
      </x:c>
      <x:c r="F1116" s="175" t="s">
        <x:v>346</x:v>
      </x:c>
      <x:c r="G1116" s="175" t="s">
        <x:v>128</x:v>
      </x:c>
      <x:c r="H1116" s="175" t="s"/>
      <x:c r="I1116" s="175" t="s">
        <x:v>129</x:v>
      </x:c>
      <x:c r="J1116" s="110" t="n"/>
      <x:c r="K1116" s="111" t="n">
        <x:v>659</x:v>
      </x:c>
      <x:c r="L1116" s="111" t="n">
        <x:v>0</x:v>
      </x:c>
      <x:c r="M1116" s="111" t="n">
        <x:v>0</x:v>
      </x:c>
      <x:c r="N1116" s="111" t="n">
        <x:v>542</x:v>
      </x:c>
      <x:c r="O1116" s="111" t="n">
        <x:v>112</x:v>
      </x:c>
      <x:c r="P1116" s="111" t="n">
        <x:v>135</x:v>
      </x:c>
      <x:c r="Q1116" s="112" t="n">
        <x:v>10</x:v>
      </x:c>
      <x:c r="R1116" s="112" t="n">
        <x:v>38</x:v>
      </x:c>
      <x:c r="S1116" s="112" t="n">
        <x:v>19.1</x:v>
      </x:c>
      <x:c r="T1116" s="112" t="n">
        <x:v>3</x:v>
      </x:c>
      <x:c r="U1116" s="112" t="n">
        <x:v>4.9</x:v>
      </x:c>
      <x:c r="V1116" s="112" t="n">
        <x:v>4</x:v>
      </x:c>
      <x:c r="W1116" s="113">
        <x:f>SUM(Q1116:V1116)</x:f>
      </x:c>
    </x:row>
    <x:row r="1117" spans="1:23" s="6" customFormat="1">
      <x:c r="A1117" s="172" t="s">
        <x:v>3474</x:v>
      </x:c>
      <x:c r="B1117" s="173" t="s">
        <x:v>3475</x:v>
      </x:c>
      <x:c r="C1117" s="172" t="s">
        <x:v>3476</x:v>
      </x:c>
      <x:c r="D1117" s="174" t="s">
        <x:v>334</x:v>
      </x:c>
      <x:c r="E1117" s="175" t="s">
        <x:v>335</x:v>
      </x:c>
      <x:c r="F1117" s="175" t="s">
        <x:v>336</x:v>
      </x:c>
      <x:c r="G1117" s="175" t="s">
        <x:v>128</x:v>
      </x:c>
      <x:c r="H1117" s="175" t="s"/>
      <x:c r="I1117" s="175" t="s">
        <x:v>129</x:v>
      </x:c>
      <x:c r="J1117" s="110" t="n"/>
      <x:c r="K1117" s="111" t="n">
        <x:v>284</x:v>
      </x:c>
      <x:c r="L1117" s="111" t="n">
        <x:v>15</x:v>
      </x:c>
      <x:c r="M1117" s="111" t="n">
        <x:v>2</x:v>
      </x:c>
      <x:c r="N1117" s="111" t="n">
        <x:v>270</x:v>
      </x:c>
      <x:c r="O1117" s="111" t="n">
        <x:v>23</x:v>
      </x:c>
      <x:c r="P1117" s="111" t="n">
        <x:v>68</x:v>
      </x:c>
      <x:c r="Q1117" s="112" t="n">
        <x:v>4</x:v>
      </x:c>
      <x:c r="R1117" s="112" t="n">
        <x:v>23</x:v>
      </x:c>
      <x:c r="S1117" s="112" t="n">
        <x:v>8.6</x:v>
      </x:c>
      <x:c r="T1117" s="112" t="n">
        <x:v>1</x:v>
      </x:c>
      <x:c r="U1117" s="112" t="n">
        <x:v>0.9</x:v>
      </x:c>
      <x:c r="V1117" s="112" t="n">
        <x:v>3</x:v>
      </x:c>
      <x:c r="W1117" s="113">
        <x:f>SUM(Q1117:V1117)</x:f>
      </x:c>
    </x:row>
    <x:row r="1118" spans="1:23" s="6" customFormat="1">
      <x:c r="A1118" s="172" t="s">
        <x:v>3477</x:v>
      </x:c>
      <x:c r="B1118" s="173" t="s">
        <x:v>3478</x:v>
      </x:c>
      <x:c r="C1118" s="172" t="s">
        <x:v>3479</x:v>
      </x:c>
      <x:c r="D1118" s="174" t="s">
        <x:v>334</x:v>
      </x:c>
      <x:c r="E1118" s="175" t="s">
        <x:v>335</x:v>
      </x:c>
      <x:c r="F1118" s="175" t="s">
        <x:v>336</x:v>
      </x:c>
      <x:c r="G1118" s="175" t="s">
        <x:v>128</x:v>
      </x:c>
      <x:c r="H1118" s="175" t="s"/>
      <x:c r="I1118" s="175" t="s">
        <x:v>129</x:v>
      </x:c>
      <x:c r="J1118" s="110" t="n"/>
      <x:c r="K1118" s="111" t="n">
        <x:v>368</x:v>
      </x:c>
      <x:c r="L1118" s="111" t="n">
        <x:v>45</x:v>
      </x:c>
      <x:c r="M1118" s="111" t="n">
        <x:v>5</x:v>
      </x:c>
      <x:c r="N1118" s="111" t="n">
        <x:v>283</x:v>
      </x:c>
      <x:c r="O1118" s="111" t="n">
        <x:v>28</x:v>
      </x:c>
      <x:c r="P1118" s="111" t="n">
        <x:v>76</x:v>
      </x:c>
      <x:c r="Q1118" s="112" t="n">
        <x:v>5</x:v>
      </x:c>
      <x:c r="R1118" s="112" t="n">
        <x:v>32</x:v>
      </x:c>
      <x:c r="S1118" s="112" t="n">
        <x:v>27.9</x:v>
      </x:c>
      <x:c r="T1118" s="112" t="n">
        <x:v>2</x:v>
      </x:c>
      <x:c r="U1118" s="112" t="n">
        <x:v>5.8</x:v>
      </x:c>
      <x:c r="V1118" s="112" t="n">
        <x:v>4</x:v>
      </x:c>
      <x:c r="W1118" s="113">
        <x:f>SUM(Q1118:V1118)</x:f>
      </x:c>
    </x:row>
    <x:row r="1119" spans="1:23" s="6" customFormat="1">
      <x:c r="A1119" s="172" t="s">
        <x:v>3480</x:v>
      </x:c>
      <x:c r="B1119" s="173" t="s">
        <x:v>3481</x:v>
      </x:c>
      <x:c r="C1119" s="172" t="s">
        <x:v>3482</x:v>
      </x:c>
      <x:c r="D1119" s="174" t="s">
        <x:v>334</x:v>
      </x:c>
      <x:c r="E1119" s="175" t="s">
        <x:v>335</x:v>
      </x:c>
      <x:c r="F1119" s="175" t="s">
        <x:v>336</x:v>
      </x:c>
      <x:c r="G1119" s="175" t="s">
        <x:v>128</x:v>
      </x:c>
      <x:c r="H1119" s="175" t="s"/>
      <x:c r="I1119" s="175" t="s">
        <x:v>129</x:v>
      </x:c>
      <x:c r="J1119" s="110" t="n"/>
      <x:c r="K1119" s="111" t="n">
        <x:v>761</x:v>
      </x:c>
      <x:c r="L1119" s="111" t="n">
        <x:v>0</x:v>
      </x:c>
      <x:c r="M1119" s="111" t="n">
        <x:v>0</x:v>
      </x:c>
      <x:c r="N1119" s="111" t="n">
        <x:v>431</x:v>
      </x:c>
      <x:c r="O1119" s="111" t="n">
        <x:v>176</x:v>
      </x:c>
      <x:c r="P1119" s="111" t="n">
        <x:v>92</x:v>
      </x:c>
      <x:c r="Q1119" s="112" t="n">
        <x:v>3</x:v>
      </x:c>
      <x:c r="R1119" s="112" t="n">
        <x:v>45</x:v>
      </x:c>
      <x:c r="S1119" s="112" t="n">
        <x:v>22</x:v>
      </x:c>
      <x:c r="T1119" s="112" t="n">
        <x:v>4</x:v>
      </x:c>
      <x:c r="U1119" s="112" t="n">
        <x:v>2.8</x:v>
      </x:c>
      <x:c r="V1119" s="112" t="n">
        <x:v>3.9</x:v>
      </x:c>
      <x:c r="W1119" s="113">
        <x:f>SUM(Q1119:V1119)</x:f>
      </x:c>
    </x:row>
    <x:row r="1120" spans="1:23" s="6" customFormat="1">
      <x:c r="A1120" s="172" t="s">
        <x:v>3483</x:v>
      </x:c>
      <x:c r="B1120" s="173" t="s">
        <x:v>3484</x:v>
      </x:c>
      <x:c r="C1120" s="172" t="s">
        <x:v>3485</x:v>
      </x:c>
      <x:c r="D1120" s="174" t="s">
        <x:v>334</x:v>
      </x:c>
      <x:c r="E1120" s="175" t="s">
        <x:v>335</x:v>
      </x:c>
      <x:c r="F1120" s="175" t="s">
        <x:v>336</x:v>
      </x:c>
      <x:c r="G1120" s="175" t="s">
        <x:v>128</x:v>
      </x:c>
      <x:c r="H1120" s="175" t="s"/>
      <x:c r="I1120" s="175" t="s">
        <x:v>129</x:v>
      </x:c>
      <x:c r="J1120" s="110" t="n"/>
      <x:c r="K1120" s="111" t="n">
        <x:v>837</x:v>
      </x:c>
      <x:c r="L1120" s="111" t="n">
        <x:v>0</x:v>
      </x:c>
      <x:c r="M1120" s="111" t="n">
        <x:v>0</x:v>
      </x:c>
      <x:c r="N1120" s="111" t="n">
        <x:v>643</x:v>
      </x:c>
      <x:c r="O1120" s="111" t="n">
        <x:v>180</x:v>
      </x:c>
      <x:c r="P1120" s="111" t="n">
        <x:v>140</x:v>
      </x:c>
      <x:c r="Q1120" s="112" t="n">
        <x:v>20</x:v>
      </x:c>
      <x:c r="R1120" s="112" t="n">
        <x:v>55</x:v>
      </x:c>
      <x:c r="S1120" s="112" t="n">
        <x:v>32.9</x:v>
      </x:c>
      <x:c r="T1120" s="112" t="n">
        <x:v>3</x:v>
      </x:c>
      <x:c r="U1120" s="112" t="n">
        <x:v>7.6</x:v>
      </x:c>
      <x:c r="V1120" s="112" t="n">
        <x:v>5</x:v>
      </x:c>
      <x:c r="W1120" s="113">
        <x:f>SUM(Q1120:V1120)</x:f>
      </x:c>
    </x:row>
    <x:row r="1121" spans="1:23" s="6" customFormat="1">
      <x:c r="A1121" s="172" t="s">
        <x:v>3486</x:v>
      </x:c>
      <x:c r="B1121" s="173" t="s">
        <x:v>3487</x:v>
      </x:c>
      <x:c r="C1121" s="172" t="s">
        <x:v>3488</x:v>
      </x:c>
      <x:c r="D1121" s="174" t="s">
        <x:v>334</x:v>
      </x:c>
      <x:c r="E1121" s="175" t="s">
        <x:v>335</x:v>
      </x:c>
      <x:c r="F1121" s="175" t="s">
        <x:v>336</x:v>
      </x:c>
      <x:c r="G1121" s="175" t="s">
        <x:v>128</x:v>
      </x:c>
      <x:c r="H1121" s="175" t="s"/>
      <x:c r="I1121" s="175" t="s">
        <x:v>129</x:v>
      </x:c>
      <x:c r="J1121" s="110" t="n"/>
      <x:c r="K1121" s="111" t="n">
        <x:v>391</x:v>
      </x:c>
      <x:c r="L1121" s="111" t="n">
        <x:v>30</x:v>
      </x:c>
      <x:c r="M1121" s="111" t="n">
        <x:v>3</x:v>
      </x:c>
      <x:c r="N1121" s="111" t="n">
        <x:v>196</x:v>
      </x:c>
      <x:c r="O1121" s="111" t="n">
        <x:v>28</x:v>
      </x:c>
      <x:c r="P1121" s="111" t="n">
        <x:v>86</x:v>
      </x:c>
      <x:c r="Q1121" s="112" t="n">
        <x:v>7</x:v>
      </x:c>
      <x:c r="R1121" s="112" t="n">
        <x:v>28</x:v>
      </x:c>
      <x:c r="S1121" s="112" t="n">
        <x:v>21.6</x:v>
      </x:c>
      <x:c r="T1121" s="112" t="n">
        <x:v>2</x:v>
      </x:c>
      <x:c r="U1121" s="112" t="n">
        <x:v>3.8</x:v>
      </x:c>
      <x:c r="V1121" s="112" t="n">
        <x:v>2</x:v>
      </x:c>
      <x:c r="W1121" s="113">
        <x:f>SUM(Q1121:V1121)</x:f>
      </x:c>
    </x:row>
    <x:row r="1122" spans="1:23" s="6" customFormat="1">
      <x:c r="A1122" s="172" t="s">
        <x:v>3489</x:v>
      </x:c>
      <x:c r="B1122" s="173" t="s">
        <x:v>3490</x:v>
      </x:c>
      <x:c r="C1122" s="172" t="s">
        <x:v>3491</x:v>
      </x:c>
      <x:c r="D1122" s="174" t="s">
        <x:v>377</x:v>
      </x:c>
      <x:c r="E1122" s="175" t="s">
        <x:v>378</x:v>
      </x:c>
      <x:c r="F1122" s="175" t="s">
        <x:v>346</x:v>
      </x:c>
      <x:c r="G1122" s="175" t="s">
        <x:v>128</x:v>
      </x:c>
      <x:c r="H1122" s="175" t="s"/>
      <x:c r="I1122" s="175" t="s">
        <x:v>129</x:v>
      </x:c>
      <x:c r="J1122" s="110" t="n"/>
      <x:c r="K1122" s="111" t="n">
        <x:v>1157</x:v>
      </x:c>
      <x:c r="L1122" s="111" t="n">
        <x:v>0</x:v>
      </x:c>
      <x:c r="M1122" s="111" t="n">
        <x:v>0</x:v>
      </x:c>
      <x:c r="N1122" s="111" t="n">
        <x:v>804</x:v>
      </x:c>
      <x:c r="O1122" s="111" t="n">
        <x:v>47</x:v>
      </x:c>
      <x:c r="P1122" s="111" t="n">
        <x:v>204</x:v>
      </x:c>
      <x:c r="Q1122" s="112" t="n">
        <x:v>19</x:v>
      </x:c>
      <x:c r="R1122" s="112" t="n">
        <x:v>79</x:v>
      </x:c>
      <x:c r="S1122" s="112" t="n">
        <x:v>32.4</x:v>
      </x:c>
      <x:c r="T1122" s="112" t="n">
        <x:v>4</x:v>
      </x:c>
      <x:c r="U1122" s="112" t="n">
        <x:v>5.9</x:v>
      </x:c>
      <x:c r="V1122" s="112" t="n">
        <x:v>7</x:v>
      </x:c>
      <x:c r="W1122" s="113">
        <x:f>SUM(Q1122:V1122)</x:f>
      </x:c>
    </x:row>
    <x:row r="1123" spans="1:23" s="6" customFormat="1">
      <x:c r="A1123" s="172" t="s">
        <x:v>3492</x:v>
      </x:c>
      <x:c r="B1123" s="173" t="s">
        <x:v>3493</x:v>
      </x:c>
      <x:c r="C1123" s="172" t="s">
        <x:v>3494</x:v>
      </x:c>
      <x:c r="D1123" s="174" t="s">
        <x:v>334</x:v>
      </x:c>
      <x:c r="E1123" s="175" t="s">
        <x:v>335</x:v>
      </x:c>
      <x:c r="F1123" s="175" t="s">
        <x:v>336</x:v>
      </x:c>
      <x:c r="G1123" s="175" t="s">
        <x:v>128</x:v>
      </x:c>
      <x:c r="H1123" s="175" t="s"/>
      <x:c r="I1123" s="175" t="s">
        <x:v>129</x:v>
      </x:c>
      <x:c r="J1123" s="110" t="n"/>
      <x:c r="K1123" s="111" t="n">
        <x:v>698</x:v>
      </x:c>
      <x:c r="L1123" s="111" t="n">
        <x:v>60</x:v>
      </x:c>
      <x:c r="M1123" s="111" t="n">
        <x:v>6</x:v>
      </x:c>
      <x:c r="N1123" s="111" t="n">
        <x:v>380</x:v>
      </x:c>
      <x:c r="O1123" s="111" t="n">
        <x:v>35</x:v>
      </x:c>
      <x:c r="P1123" s="111" t="n">
        <x:v>142</x:v>
      </x:c>
      <x:c r="Q1123" s="112" t="n">
        <x:v>6</x:v>
      </x:c>
      <x:c r="R1123" s="112" t="n">
        <x:v>48</x:v>
      </x:c>
      <x:c r="S1123" s="112" t="n">
        <x:v>28.1</x:v>
      </x:c>
      <x:c r="T1123" s="112" t="n">
        <x:v>3</x:v>
      </x:c>
      <x:c r="U1123" s="112" t="n">
        <x:v>6.6</x:v>
      </x:c>
      <x:c r="V1123" s="112" t="n">
        <x:v>3.9</x:v>
      </x:c>
      <x:c r="W1123" s="113">
        <x:f>SUM(Q1123:V1123)</x:f>
      </x:c>
    </x:row>
    <x:row r="1124" spans="1:23" s="6" customFormat="1">
      <x:c r="A1124" s="172" t="s">
        <x:v>3495</x:v>
      </x:c>
      <x:c r="B1124" s="173" t="s">
        <x:v>3496</x:v>
      </x:c>
      <x:c r="C1124" s="172" t="s">
        <x:v>3497</x:v>
      </x:c>
      <x:c r="D1124" s="174" t="s">
        <x:v>334</x:v>
      </x:c>
      <x:c r="E1124" s="175" t="s">
        <x:v>335</x:v>
      </x:c>
      <x:c r="F1124" s="175" t="s">
        <x:v>336</x:v>
      </x:c>
      <x:c r="G1124" s="175" t="s">
        <x:v>128</x:v>
      </x:c>
      <x:c r="H1124" s="175" t="s"/>
      <x:c r="I1124" s="175" t="s">
        <x:v>129</x:v>
      </x:c>
      <x:c r="J1124" s="110" t="n"/>
      <x:c r="K1124" s="111" t="n">
        <x:v>590</x:v>
      </x:c>
      <x:c r="L1124" s="111" t="n">
        <x:v>30</x:v>
      </x:c>
      <x:c r="M1124" s="111" t="n">
        <x:v>3</x:v>
      </x:c>
      <x:c r="N1124" s="111" t="n">
        <x:v>522</x:v>
      </x:c>
      <x:c r="O1124" s="111" t="n">
        <x:v>96</x:v>
      </x:c>
      <x:c r="P1124" s="111" t="n">
        <x:v>145</x:v>
      </x:c>
      <x:c r="Q1124" s="112" t="n">
        <x:v>3</x:v>
      </x:c>
      <x:c r="R1124" s="112" t="n">
        <x:v>48</x:v>
      </x:c>
      <x:c r="S1124" s="112" t="n">
        <x:v>35.2</x:v>
      </x:c>
      <x:c r="T1124" s="112" t="n">
        <x:v>2</x:v>
      </x:c>
      <x:c r="U1124" s="112" t="n">
        <x:v>3.9</x:v>
      </x:c>
      <x:c r="V1124" s="112" t="n">
        <x:v>4</x:v>
      </x:c>
      <x:c r="W1124" s="113">
        <x:f>SUM(Q1124:V1124)</x:f>
      </x:c>
    </x:row>
    <x:row r="1125" spans="1:23" s="6" customFormat="1">
      <x:c r="A1125" s="172" t="s">
        <x:v>3498</x:v>
      </x:c>
      <x:c r="B1125" s="173" t="s">
        <x:v>3499</x:v>
      </x:c>
      <x:c r="C1125" s="172" t="s">
        <x:v>3500</x:v>
      </x:c>
      <x:c r="D1125" s="174" t="s">
        <x:v>334</x:v>
      </x:c>
      <x:c r="E1125" s="175" t="s">
        <x:v>335</x:v>
      </x:c>
      <x:c r="F1125" s="175" t="s">
        <x:v>953</x:v>
      </x:c>
      <x:c r="G1125" s="175" t="s">
        <x:v>128</x:v>
      </x:c>
      <x:c r="H1125" s="175" t="s"/>
      <x:c r="I1125" s="175" t="s">
        <x:v>129</x:v>
      </x:c>
      <x:c r="J1125" s="110" t="n"/>
      <x:c r="K1125" s="111" t="n">
        <x:v>126</x:v>
      </x:c>
      <x:c r="L1125" s="111" t="n">
        <x:v>30</x:v>
      </x:c>
      <x:c r="M1125" s="111" t="n">
        <x:v>3</x:v>
      </x:c>
      <x:c r="N1125" s="111" t="n">
        <x:v>89</x:v>
      </x:c>
      <x:c r="O1125" s="111" t="n">
        <x:v>43</x:v>
      </x:c>
      <x:c r="P1125" s="111" t="n">
        <x:v>28</x:v>
      </x:c>
      <x:c r="Q1125" s="112" t="n">
        <x:v>3</x:v>
      </x:c>
      <x:c r="R1125" s="112" t="n">
        <x:v>14</x:v>
      </x:c>
      <x:c r="S1125" s="112" t="n">
        <x:v>10.7</x:v>
      </x:c>
      <x:c r="T1125" s="112" t="n">
        <x:v>2</x:v>
      </x:c>
      <x:c r="U1125" s="112" t="n">
        <x:v>1.9</x:v>
      </x:c>
      <x:c r="V1125" s="112" t="n">
        <x:v>2</x:v>
      </x:c>
      <x:c r="W1125" s="113">
        <x:f>SUM(Q1125:V1125)</x:f>
      </x:c>
    </x:row>
    <x:row r="1126" spans="1:23" s="6" customFormat="1">
      <x:c r="A1126" s="172" t="s">
        <x:v>3501</x:v>
      </x:c>
      <x:c r="B1126" s="173" t="s">
        <x:v>3502</x:v>
      </x:c>
      <x:c r="C1126" s="172" t="s">
        <x:v>3503</x:v>
      </x:c>
      <x:c r="D1126" s="174" t="s">
        <x:v>334</x:v>
      </x:c>
      <x:c r="E1126" s="175" t="s">
        <x:v>335</x:v>
      </x:c>
      <x:c r="F1126" s="175" t="s">
        <x:v>336</x:v>
      </x:c>
      <x:c r="G1126" s="175" t="s">
        <x:v>128</x:v>
      </x:c>
      <x:c r="H1126" s="175" t="s"/>
      <x:c r="I1126" s="175" t="s">
        <x:v>129</x:v>
      </x:c>
      <x:c r="J1126" s="110" t="n"/>
      <x:c r="K1126" s="111" t="n">
        <x:v>467</x:v>
      </x:c>
      <x:c r="L1126" s="111" t="n">
        <x:v>30</x:v>
      </x:c>
      <x:c r="M1126" s="111" t="n">
        <x:v>3</x:v>
      </x:c>
      <x:c r="N1126" s="111" t="n">
        <x:v>371</x:v>
      </x:c>
      <x:c r="O1126" s="111" t="n">
        <x:v>107</x:v>
      </x:c>
      <x:c r="P1126" s="111" t="n">
        <x:v>116</x:v>
      </x:c>
      <x:c r="Q1126" s="112" t="n">
        <x:v>5</x:v>
      </x:c>
      <x:c r="R1126" s="112" t="n">
        <x:v>40</x:v>
      </x:c>
      <x:c r="S1126" s="112" t="n">
        <x:v>31.1</x:v>
      </x:c>
      <x:c r="T1126" s="112" t="n">
        <x:v>3</x:v>
      </x:c>
      <x:c r="U1126" s="112" t="n">
        <x:v>6.7</x:v>
      </x:c>
      <x:c r="V1126" s="112" t="n">
        <x:v>5</x:v>
      </x:c>
      <x:c r="W1126" s="113">
        <x:f>SUM(Q1126:V1126)</x:f>
      </x:c>
    </x:row>
    <x:row r="1127" spans="1:23" s="6" customFormat="1">
      <x:c r="A1127" s="172" t="s">
        <x:v>3504</x:v>
      </x:c>
      <x:c r="B1127" s="173" t="s">
        <x:v>3505</x:v>
      </x:c>
      <x:c r="C1127" s="172" t="s">
        <x:v>3506</x:v>
      </x:c>
      <x:c r="D1127" s="174" t="s">
        <x:v>377</x:v>
      </x:c>
      <x:c r="E1127" s="175" t="s">
        <x:v>378</x:v>
      </x:c>
      <x:c r="F1127" s="175" t="s">
        <x:v>346</x:v>
      </x:c>
      <x:c r="G1127" s="175" t="s">
        <x:v>128</x:v>
      </x:c>
      <x:c r="H1127" s="175" t="s"/>
      <x:c r="I1127" s="175" t="s">
        <x:v>129</x:v>
      </x:c>
      <x:c r="J1127" s="110" t="n"/>
      <x:c r="K1127" s="111" t="n">
        <x:v>271</x:v>
      </x:c>
      <x:c r="L1127" s="111" t="n">
        <x:v>0</x:v>
      </x:c>
      <x:c r="M1127" s="111" t="n">
        <x:v>0</x:v>
      </x:c>
      <x:c r="N1127" s="111" t="n">
        <x:v>207</x:v>
      </x:c>
      <x:c r="O1127" s="111" t="n">
        <x:v>35</x:v>
      </x:c>
      <x:c r="P1127" s="111" t="n">
        <x:v>51</x:v>
      </x:c>
      <x:c r="Q1127" s="112" t="n">
        <x:v>6</x:v>
      </x:c>
      <x:c r="R1127" s="112" t="n">
        <x:v>16</x:v>
      </x:c>
      <x:c r="S1127" s="112" t="n">
        <x:v>6.6</x:v>
      </x:c>
      <x:c r="T1127" s="112" t="n">
        <x:v>2</x:v>
      </x:c>
      <x:c r="U1127" s="112" t="n">
        <x:v>1</x:v>
      </x:c>
      <x:c r="V1127" s="112" t="n">
        <x:v>2</x:v>
      </x:c>
      <x:c r="W1127" s="113">
        <x:f>SUM(Q1127:V1127)</x:f>
      </x:c>
    </x:row>
    <x:row r="1128" spans="1:23" s="6" customFormat="1">
      <x:c r="A1128" s="172" t="s">
        <x:v>3507</x:v>
      </x:c>
      <x:c r="B1128" s="173" t="s">
        <x:v>3508</x:v>
      </x:c>
      <x:c r="C1128" s="172" t="s">
        <x:v>3509</x:v>
      </x:c>
      <x:c r="D1128" s="174" t="s">
        <x:v>584</x:v>
      </x:c>
      <x:c r="E1128" s="175" t="s">
        <x:v>321</x:v>
      </x:c>
      <x:c r="F1128" s="175" t="s">
        <x:v>321</x:v>
      </x:c>
      <x:c r="G1128" s="175" t="s">
        <x:v>128</x:v>
      </x:c>
      <x:c r="H1128" s="175" t="s"/>
      <x:c r="I1128" s="175" t="s">
        <x:v>129</x:v>
      </x:c>
      <x:c r="J1128" s="110" t="n"/>
      <x:c r="K1128" s="111" t="n">
        <x:v>0</x:v>
      </x:c>
      <x:c r="L1128" s="111" t="n">
        <x:v>250</x:v>
      </x:c>
      <x:c r="M1128" s="111" t="n">
        <x:v>25</x:v>
      </x:c>
      <x:c r="N1128" s="111" t="n">
        <x:v>0</x:v>
      </x:c>
      <x:c r="O1128" s="111" t="n">
        <x:v>0</x:v>
      </x:c>
      <x:c r="P1128" s="111" t="n">
        <x:v>0</x:v>
      </x:c>
      <x:c r="Q1128" s="112" t="n">
        <x:v>11</x:v>
      </x:c>
      <x:c r="R1128" s="112" t="n">
        <x:v>27</x:v>
      </x:c>
      <x:c r="S1128" s="112" t="n">
        <x:v>29.4</x:v>
      </x:c>
      <x:c r="T1128" s="112" t="n">
        <x:v>2</x:v>
      </x:c>
      <x:c r="U1128" s="112" t="n">
        <x:v>2.7</x:v>
      </x:c>
      <x:c r="V1128" s="112" t="n">
        <x:v>1</x:v>
      </x:c>
      <x:c r="W1128" s="113">
        <x:f>SUM(Q1128:V1128)</x:f>
      </x:c>
    </x:row>
    <x:row r="1129" spans="1:23" s="6" customFormat="1">
      <x:c r="A1129" s="172" t="s">
        <x:v>3510</x:v>
      </x:c>
      <x:c r="B1129" s="173" t="s">
        <x:v>3511</x:v>
      </x:c>
      <x:c r="C1129" s="172" t="s">
        <x:v>3512</x:v>
      </x:c>
      <x:c r="D1129" s="174" t="s">
        <x:v>334</x:v>
      </x:c>
      <x:c r="E1129" s="175" t="s">
        <x:v>335</x:v>
      </x:c>
      <x:c r="F1129" s="175" t="s">
        <x:v>953</x:v>
      </x:c>
      <x:c r="G1129" s="175" t="s">
        <x:v>129</x:v>
      </x:c>
      <x:c r="H1129" s="175" t="s">
        <x:v>129</x:v>
      </x:c>
      <x:c r="I1129" s="175" t="s">
        <x:v>129</x:v>
      </x:c>
      <x:c r="J1129" s="110" t="n"/>
      <x:c r="K1129" s="111" t="n">
        <x:v>148</x:v>
      </x:c>
      <x:c r="L1129" s="111" t="n">
        <x:v>30</x:v>
      </x:c>
      <x:c r="M1129" s="111" t="n">
        <x:v>3</x:v>
      </x:c>
      <x:c r="N1129" s="111" t="n">
        <x:v>96</x:v>
      </x:c>
      <x:c r="O1129" s="111" t="n">
        <x:v>18</x:v>
      </x:c>
      <x:c r="P1129" s="111" t="n">
        <x:v>12</x:v>
      </x:c>
      <x:c r="Q1129" s="112" t="n">
        <x:v>11</x:v>
      </x:c>
      <x:c r="R1129" s="112" t="n">
        <x:v>4</x:v>
      </x:c>
      <x:c r="S1129" s="112" t="n">
        <x:v>4.3</x:v>
      </x:c>
      <x:c r="T1129" s="112" t="n">
        <x:v>1</x:v>
      </x:c>
      <x:c r="U1129" s="112" t="n">
        <x:v>0</x:v>
      </x:c>
      <x:c r="V1129" s="112" t="n">
        <x:v>1</x:v>
      </x:c>
      <x:c r="W1129" s="113">
        <x:f>SUM(Q1129:V1129)</x:f>
      </x:c>
    </x:row>
    <x:row r="1130" spans="1:23" s="6" customFormat="1">
      <x:c r="A1130" s="172" t="s">
        <x:v>3513</x:v>
      </x:c>
      <x:c r="B1130" s="173" t="s">
        <x:v>3514</x:v>
      </x:c>
      <x:c r="C1130" s="172" t="s">
        <x:v>3515</x:v>
      </x:c>
      <x:c r="D1130" s="174" t="s">
        <x:v>377</x:v>
      </x:c>
      <x:c r="E1130" s="175" t="s">
        <x:v>378</x:v>
      </x:c>
      <x:c r="F1130" s="175" t="s">
        <x:v>346</x:v>
      </x:c>
      <x:c r="G1130" s="175" t="s">
        <x:v>128</x:v>
      </x:c>
      <x:c r="H1130" s="175" t="s"/>
      <x:c r="I1130" s="175" t="s">
        <x:v>129</x:v>
      </x:c>
      <x:c r="J1130" s="110" t="n"/>
      <x:c r="K1130" s="111" t="n">
        <x:v>302</x:v>
      </x:c>
      <x:c r="L1130" s="111" t="n">
        <x:v>0</x:v>
      </x:c>
      <x:c r="M1130" s="111" t="n">
        <x:v>0</x:v>
      </x:c>
      <x:c r="N1130" s="111" t="n">
        <x:v>233</x:v>
      </x:c>
      <x:c r="O1130" s="111" t="n">
        <x:v>18</x:v>
      </x:c>
      <x:c r="P1130" s="111" t="n">
        <x:v>43</x:v>
      </x:c>
      <x:c r="Q1130" s="112" t="n">
        <x:v>15</x:v>
      </x:c>
      <x:c r="R1130" s="112" t="n">
        <x:v>10</x:v>
      </x:c>
      <x:c r="S1130" s="112" t="n">
        <x:v>5.2</x:v>
      </x:c>
      <x:c r="T1130" s="112" t="n">
        <x:v>1</x:v>
      </x:c>
      <x:c r="U1130" s="112" t="n">
        <x:v>1</x:v>
      </x:c>
      <x:c r="V1130" s="112" t="n">
        <x:v>2</x:v>
      </x:c>
      <x:c r="W1130" s="113">
        <x:f>SUM(Q1130:V1130)</x:f>
      </x:c>
    </x:row>
    <x:row r="1131" spans="1:23" s="6" customFormat="1">
      <x:c r="A1131" s="172" t="s">
        <x:v>3516</x:v>
      </x:c>
      <x:c r="B1131" s="173" t="s">
        <x:v>3517</x:v>
      </x:c>
      <x:c r="C1131" s="172" t="s">
        <x:v>3518</x:v>
      </x:c>
      <x:c r="D1131" s="174" t="s">
        <x:v>320</x:v>
      </x:c>
      <x:c r="E1131" s="175" t="s">
        <x:v>397</x:v>
      </x:c>
      <x:c r="F1131" s="175" t="s">
        <x:v>398</x:v>
      </x:c>
      <x:c r="G1131" s="175" t="s">
        <x:v>128</x:v>
      </x:c>
      <x:c r="H1131" s="175" t="s"/>
      <x:c r="I1131" s="175" t="s">
        <x:v>129</x:v>
      </x:c>
      <x:c r="J1131" s="110" t="n"/>
      <x:c r="K1131" s="111" t="n">
        <x:v>4043</x:v>
      </x:c>
      <x:c r="L1131" s="111" t="n">
        <x:v>0</x:v>
      </x:c>
      <x:c r="M1131" s="111" t="n">
        <x:v>0</x:v>
      </x:c>
      <x:c r="N1131" s="111" t="n">
        <x:v>2972</x:v>
      </x:c>
      <x:c r="O1131" s="111" t="n">
        <x:v>108</x:v>
      </x:c>
      <x:c r="P1131" s="111" t="n">
        <x:v>479</x:v>
      </x:c>
      <x:c r="Q1131" s="112" t="n">
        <x:v>37</x:v>
      </x:c>
      <x:c r="R1131" s="112" t="n">
        <x:v>178</x:v>
      </x:c>
      <x:c r="S1131" s="112" t="n">
        <x:v>26.8</x:v>
      </x:c>
      <x:c r="T1131" s="112" t="n">
        <x:v>14</x:v>
      </x:c>
      <x:c r="U1131" s="112" t="n">
        <x:v>20.9</x:v>
      </x:c>
      <x:c r="V1131" s="112" t="n">
        <x:v>17</x:v>
      </x:c>
      <x:c r="W1131" s="113">
        <x:f>SUM(Q1131:V1131)</x:f>
      </x:c>
    </x:row>
    <x:row r="1132" spans="1:23" s="6" customFormat="1">
      <x:c r="A1132" s="172" t="s">
        <x:v>3519</x:v>
      </x:c>
      <x:c r="B1132" s="173" t="s">
        <x:v>3520</x:v>
      </x:c>
      <x:c r="C1132" s="172" t="s">
        <x:v>3521</x:v>
      </x:c>
      <x:c r="D1132" s="174" t="s">
        <x:v>320</x:v>
      </x:c>
      <x:c r="E1132" s="175" t="s">
        <x:v>397</x:v>
      </x:c>
      <x:c r="F1132" s="175" t="s">
        <x:v>398</x:v>
      </x:c>
      <x:c r="G1132" s="175" t="s">
        <x:v>128</x:v>
      </x:c>
      <x:c r="H1132" s="175" t="s"/>
      <x:c r="I1132" s="175" t="s">
        <x:v>129</x:v>
      </x:c>
      <x:c r="J1132" s="110" t="n"/>
      <x:c r="K1132" s="111" t="n">
        <x:v>3820</x:v>
      </x:c>
      <x:c r="L1132" s="111" t="n">
        <x:v>0</x:v>
      </x:c>
      <x:c r="M1132" s="111" t="n">
        <x:v>0</x:v>
      </x:c>
      <x:c r="N1132" s="111" t="n">
        <x:v>2844</x:v>
      </x:c>
      <x:c r="O1132" s="111" t="n">
        <x:v>522</x:v>
      </x:c>
      <x:c r="P1132" s="111" t="n">
        <x:v>598</x:v>
      </x:c>
      <x:c r="Q1132" s="112" t="n">
        <x:v>45</x:v>
      </x:c>
      <x:c r="R1132" s="112" t="n">
        <x:v>168</x:v>
      </x:c>
      <x:c r="S1132" s="112" t="n">
        <x:v>59.5</x:v>
      </x:c>
      <x:c r="T1132" s="112" t="n">
        <x:v>11</x:v>
      </x:c>
      <x:c r="U1132" s="112" t="n">
        <x:v>21.9</x:v>
      </x:c>
      <x:c r="V1132" s="112" t="n">
        <x:v>13.8</x:v>
      </x:c>
      <x:c r="W1132" s="113">
        <x:f>SUM(Q1132:V1132)</x:f>
      </x:c>
    </x:row>
    <x:row r="1133" spans="1:23" s="6" customFormat="1">
      <x:c r="A1133" s="172" t="s">
        <x:v>3522</x:v>
      </x:c>
      <x:c r="B1133" s="173" t="s">
        <x:v>3523</x:v>
      </x:c>
      <x:c r="C1133" s="172" t="s">
        <x:v>3524</x:v>
      </x:c>
      <x:c r="D1133" s="174" t="s">
        <x:v>320</x:v>
      </x:c>
      <x:c r="E1133" s="175" t="s">
        <x:v>397</x:v>
      </x:c>
      <x:c r="F1133" s="175" t="s">
        <x:v>398</x:v>
      </x:c>
      <x:c r="G1133" s="175" t="s">
        <x:v>128</x:v>
      </x:c>
      <x:c r="H1133" s="175" t="s"/>
      <x:c r="I1133" s="175" t="s">
        <x:v>129</x:v>
      </x:c>
      <x:c r="J1133" s="110" t="n"/>
      <x:c r="K1133" s="111" t="n">
        <x:v>1042</x:v>
      </x:c>
      <x:c r="L1133" s="111" t="n">
        <x:v>0</x:v>
      </x:c>
      <x:c r="M1133" s="111" t="n">
        <x:v>0</x:v>
      </x:c>
      <x:c r="N1133" s="111" t="n">
        <x:v>473</x:v>
      </x:c>
      <x:c r="O1133" s="111" t="n">
        <x:v>5</x:v>
      </x:c>
      <x:c r="P1133" s="111" t="n">
        <x:v>174</x:v>
      </x:c>
      <x:c r="Q1133" s="112" t="n">
        <x:v>9</x:v>
      </x:c>
      <x:c r="R1133" s="112" t="n">
        <x:v>48</x:v>
      </x:c>
      <x:c r="S1133" s="112" t="n">
        <x:v>21</x:v>
      </x:c>
      <x:c r="T1133" s="112" t="n">
        <x:v>3</x:v>
      </x:c>
      <x:c r="U1133" s="112" t="n">
        <x:v>5</x:v>
      </x:c>
      <x:c r="V1133" s="112" t="n">
        <x:v>6.1</x:v>
      </x:c>
      <x:c r="W1133" s="113">
        <x:f>SUM(Q1133:V1133)</x:f>
      </x:c>
    </x:row>
    <x:row r="1134" spans="1:23" s="6" customFormat="1">
      <x:c r="A1134" s="172" t="s">
        <x:v>3525</x:v>
      </x:c>
      <x:c r="B1134" s="173" t="s">
        <x:v>3526</x:v>
      </x:c>
      <x:c r="C1134" s="172" t="s">
        <x:v>3527</x:v>
      </x:c>
      <x:c r="D1134" s="174" t="s">
        <x:v>320</x:v>
      </x:c>
      <x:c r="E1134" s="175" t="s">
        <x:v>397</x:v>
      </x:c>
      <x:c r="F1134" s="175" t="s">
        <x:v>398</x:v>
      </x:c>
      <x:c r="G1134" s="175" t="s">
        <x:v>128</x:v>
      </x:c>
      <x:c r="H1134" s="175" t="s"/>
      <x:c r="I1134" s="175" t="s">
        <x:v>129</x:v>
      </x:c>
      <x:c r="J1134" s="110" t="n"/>
      <x:c r="K1134" s="111" t="n">
        <x:v>678</x:v>
      </x:c>
      <x:c r="L1134" s="111" t="n">
        <x:v>0</x:v>
      </x:c>
      <x:c r="M1134" s="111" t="n">
        <x:v>0</x:v>
      </x:c>
      <x:c r="N1134" s="111" t="n">
        <x:v>482</x:v>
      </x:c>
      <x:c r="O1134" s="111" t="n">
        <x:v>4</x:v>
      </x:c>
      <x:c r="P1134" s="111" t="n">
        <x:v>96</x:v>
      </x:c>
      <x:c r="Q1134" s="112" t="n">
        <x:v>10</x:v>
      </x:c>
      <x:c r="R1134" s="112" t="n">
        <x:v>25</x:v>
      </x:c>
      <x:c r="S1134" s="112" t="n">
        <x:v>3</x:v>
      </x:c>
      <x:c r="T1134" s="112" t="n">
        <x:v>3</x:v>
      </x:c>
      <x:c r="U1134" s="112" t="n">
        <x:v>4</x:v>
      </x:c>
      <x:c r="V1134" s="112" t="n">
        <x:v>4</x:v>
      </x:c>
      <x:c r="W1134" s="113">
        <x:f>SUM(Q1134:V1134)</x:f>
      </x:c>
    </x:row>
    <x:row r="1135" spans="1:23" s="6" customFormat="1">
      <x:c r="A1135" s="172" t="s">
        <x:v>3528</x:v>
      </x:c>
      <x:c r="B1135" s="173" t="s">
        <x:v>3529</x:v>
      </x:c>
      <x:c r="C1135" s="172" t="s">
        <x:v>3530</x:v>
      </x:c>
      <x:c r="D1135" s="174" t="s">
        <x:v>320</x:v>
      </x:c>
      <x:c r="E1135" s="175" t="s">
        <x:v>397</x:v>
      </x:c>
      <x:c r="F1135" s="175" t="s">
        <x:v>398</x:v>
      </x:c>
      <x:c r="G1135" s="175" t="s">
        <x:v>128</x:v>
      </x:c>
      <x:c r="H1135" s="175" t="s"/>
      <x:c r="I1135" s="175" t="s">
        <x:v>129</x:v>
      </x:c>
      <x:c r="J1135" s="110" t="n"/>
      <x:c r="K1135" s="111" t="n">
        <x:v>403</x:v>
      </x:c>
      <x:c r="L1135" s="111" t="n">
        <x:v>0</x:v>
      </x:c>
      <x:c r="M1135" s="111" t="n">
        <x:v>0</x:v>
      </x:c>
      <x:c r="N1135" s="111" t="n">
        <x:v>320</x:v>
      </x:c>
      <x:c r="O1135" s="111" t="n">
        <x:v>108</x:v>
      </x:c>
      <x:c r="P1135" s="111" t="n">
        <x:v>50</x:v>
      </x:c>
      <x:c r="Q1135" s="112" t="n">
        <x:v>6</x:v>
      </x:c>
      <x:c r="R1135" s="112" t="n">
        <x:v>32</x:v>
      </x:c>
      <x:c r="S1135" s="112" t="n">
        <x:v>5.6</x:v>
      </x:c>
      <x:c r="T1135" s="112" t="n">
        <x:v>3</x:v>
      </x:c>
      <x:c r="U1135" s="112" t="n">
        <x:v>7</x:v>
      </x:c>
      <x:c r="V1135" s="112" t="n">
        <x:v>3</x:v>
      </x:c>
      <x:c r="W1135" s="113">
        <x:f>SUM(Q1135:V1135)</x:f>
      </x:c>
    </x:row>
    <x:row r="1136" spans="1:23" s="6" customFormat="1">
      <x:c r="A1136" s="172" t="s">
        <x:v>3531</x:v>
      </x:c>
      <x:c r="B1136" s="173" t="s">
        <x:v>3532</x:v>
      </x:c>
      <x:c r="C1136" s="172" t="s">
        <x:v>3533</x:v>
      </x:c>
      <x:c r="D1136" s="174" t="s">
        <x:v>320</x:v>
      </x:c>
      <x:c r="E1136" s="175" t="s">
        <x:v>397</x:v>
      </x:c>
      <x:c r="F1136" s="175" t="s">
        <x:v>398</x:v>
      </x:c>
      <x:c r="G1136" s="175" t="s">
        <x:v>128</x:v>
      </x:c>
      <x:c r="H1136" s="175" t="s"/>
      <x:c r="I1136" s="175" t="s">
        <x:v>129</x:v>
      </x:c>
      <x:c r="J1136" s="110" t="n"/>
      <x:c r="K1136" s="111" t="n">
        <x:v>207</x:v>
      </x:c>
      <x:c r="L1136" s="111" t="n">
        <x:v>0</x:v>
      </x:c>
      <x:c r="M1136" s="111" t="n">
        <x:v>0</x:v>
      </x:c>
      <x:c r="N1136" s="111" t="n">
        <x:v>160</x:v>
      </x:c>
      <x:c r="O1136" s="111" t="n">
        <x:v>8</x:v>
      </x:c>
      <x:c r="P1136" s="111" t="n">
        <x:v>43</x:v>
      </x:c>
      <x:c r="Q1136" s="112" t="n">
        <x:v>2</x:v>
      </x:c>
      <x:c r="R1136" s="112" t="n">
        <x:v>16</x:v>
      </x:c>
      <x:c r="S1136" s="112" t="n">
        <x:v>1.9</x:v>
      </x:c>
      <x:c r="T1136" s="112" t="n">
        <x:v>2</x:v>
      </x:c>
      <x:c r="U1136" s="112" t="n">
        <x:v>2</x:v>
      </x:c>
      <x:c r="V1136" s="112" t="n">
        <x:v>2</x:v>
      </x:c>
      <x:c r="W1136" s="113">
        <x:f>SUM(Q1136:V1136)</x:f>
      </x:c>
    </x:row>
    <x:row r="1137" spans="1:23" s="6" customFormat="1">
      <x:c r="A1137" s="172" t="s">
        <x:v>3534</x:v>
      </x:c>
      <x:c r="B1137" s="173" t="s">
        <x:v>3535</x:v>
      </x:c>
      <x:c r="C1137" s="172" t="s">
        <x:v>3536</x:v>
      </x:c>
      <x:c r="D1137" s="174" t="s">
        <x:v>334</x:v>
      </x:c>
      <x:c r="E1137" s="175" t="s">
        <x:v>335</x:v>
      </x:c>
      <x:c r="F1137" s="175" t="s">
        <x:v>346</x:v>
      </x:c>
      <x:c r="G1137" s="175" t="s">
        <x:v>128</x:v>
      </x:c>
      <x:c r="H1137" s="175" t="s"/>
      <x:c r="I1137" s="175" t="s">
        <x:v>129</x:v>
      </x:c>
      <x:c r="J1137" s="110" t="n"/>
      <x:c r="K1137" s="111" t="n">
        <x:v>350</x:v>
      </x:c>
      <x:c r="L1137" s="111" t="n">
        <x:v>0</x:v>
      </x:c>
      <x:c r="M1137" s="111" t="n">
        <x:v>0</x:v>
      </x:c>
      <x:c r="N1137" s="111" t="n">
        <x:v>340</x:v>
      </x:c>
      <x:c r="O1137" s="111" t="n">
        <x:v>22</x:v>
      </x:c>
      <x:c r="P1137" s="111" t="n">
        <x:v>98</x:v>
      </x:c>
      <x:c r="Q1137" s="112" t="n">
        <x:v>2</x:v>
      </x:c>
      <x:c r="R1137" s="112" t="n">
        <x:v>31</x:v>
      </x:c>
      <x:c r="S1137" s="112" t="n">
        <x:v>5</x:v>
      </x:c>
      <x:c r="T1137" s="112" t="n">
        <x:v>3</x:v>
      </x:c>
      <x:c r="U1137" s="112" t="n">
        <x:v>3.9</x:v>
      </x:c>
      <x:c r="V1137" s="112" t="n">
        <x:v>3.9</x:v>
      </x:c>
      <x:c r="W1137" s="113">
        <x:f>SUM(Q1137:V1137)</x:f>
      </x:c>
    </x:row>
    <x:row r="1138" spans="1:23" s="6" customFormat="1">
      <x:c r="A1138" s="172" t="s">
        <x:v>3537</x:v>
      </x:c>
      <x:c r="B1138" s="173" t="s">
        <x:v>3538</x:v>
      </x:c>
      <x:c r="C1138" s="172" t="s">
        <x:v>3539</x:v>
      </x:c>
      <x:c r="D1138" s="174" t="s">
        <x:v>334</x:v>
      </x:c>
      <x:c r="E1138" s="175" t="s">
        <x:v>335</x:v>
      </x:c>
      <x:c r="F1138" s="175" t="s">
        <x:v>336</x:v>
      </x:c>
      <x:c r="G1138" s="175" t="s">
        <x:v>128</x:v>
      </x:c>
      <x:c r="H1138" s="175" t="s"/>
      <x:c r="I1138" s="175" t="s">
        <x:v>129</x:v>
      </x:c>
      <x:c r="J1138" s="110" t="n"/>
      <x:c r="K1138" s="111" t="n">
        <x:v>173</x:v>
      </x:c>
      <x:c r="L1138" s="111" t="n">
        <x:v>29</x:v>
      </x:c>
      <x:c r="M1138" s="111" t="n">
        <x:v>3</x:v>
      </x:c>
      <x:c r="N1138" s="111" t="n">
        <x:v>157</x:v>
      </x:c>
      <x:c r="O1138" s="111" t="n">
        <x:v>12</x:v>
      </x:c>
      <x:c r="P1138" s="111" t="n">
        <x:v>57</x:v>
      </x:c>
      <x:c r="Q1138" s="112" t="n">
        <x:v>5</x:v>
      </x:c>
      <x:c r="R1138" s="112" t="n">
        <x:v>16</x:v>
      </x:c>
      <x:c r="S1138" s="112" t="n">
        <x:v>10</x:v>
      </x:c>
      <x:c r="T1138" s="112" t="n">
        <x:v>2</x:v>
      </x:c>
      <x:c r="U1138" s="112" t="n">
        <x:v>3.8</x:v>
      </x:c>
      <x:c r="V1138" s="112" t="n">
        <x:v>2</x:v>
      </x:c>
      <x:c r="W1138" s="113">
        <x:f>SUM(Q1138:V1138)</x:f>
      </x:c>
    </x:row>
    <x:row r="1139" spans="1:23" s="6" customFormat="1">
      <x:c r="A1139" s="172" t="s">
        <x:v>3540</x:v>
      </x:c>
      <x:c r="B1139" s="173" t="s">
        <x:v>3541</x:v>
      </x:c>
      <x:c r="C1139" s="172" t="s">
        <x:v>3542</x:v>
      </x:c>
      <x:c r="D1139" s="174" t="s">
        <x:v>334</x:v>
      </x:c>
      <x:c r="E1139" s="175" t="s">
        <x:v>335</x:v>
      </x:c>
      <x:c r="F1139" s="175" t="s">
        <x:v>336</x:v>
      </x:c>
      <x:c r="G1139" s="175" t="s">
        <x:v>128</x:v>
      </x:c>
      <x:c r="H1139" s="175" t="s"/>
      <x:c r="I1139" s="175" t="s">
        <x:v>129</x:v>
      </x:c>
      <x:c r="J1139" s="110" t="n"/>
      <x:c r="K1139" s="111" t="n">
        <x:v>143</x:v>
      </x:c>
      <x:c r="L1139" s="111" t="n">
        <x:v>29</x:v>
      </x:c>
      <x:c r="M1139" s="111" t="n">
        <x:v>3</x:v>
      </x:c>
      <x:c r="N1139" s="111" t="n">
        <x:v>137</x:v>
      </x:c>
      <x:c r="O1139" s="111" t="n">
        <x:v>10</x:v>
      </x:c>
      <x:c r="P1139" s="111" t="n">
        <x:v>51</x:v>
      </x:c>
      <x:c r="Q1139" s="112" t="n">
        <x:v>3</x:v>
      </x:c>
      <x:c r="R1139" s="112" t="n">
        <x:v>16</x:v>
      </x:c>
      <x:c r="S1139" s="112" t="n">
        <x:v>11.7</x:v>
      </x:c>
      <x:c r="T1139" s="112" t="n">
        <x:v>2</x:v>
      </x:c>
      <x:c r="U1139" s="112" t="n">
        <x:v>2</x:v>
      </x:c>
      <x:c r="V1139" s="112" t="n">
        <x:v>3</x:v>
      </x:c>
      <x:c r="W1139" s="113">
        <x:f>SUM(Q1139:V1139)</x:f>
      </x:c>
    </x:row>
    <x:row r="1140" spans="1:23" s="6" customFormat="1">
      <x:c r="A1140" s="172" t="s">
        <x:v>3543</x:v>
      </x:c>
      <x:c r="B1140" s="173" t="s">
        <x:v>3544</x:v>
      </x:c>
      <x:c r="C1140" s="172" t="s">
        <x:v>3545</x:v>
      </x:c>
      <x:c r="D1140" s="174" t="s">
        <x:v>334</x:v>
      </x:c>
      <x:c r="E1140" s="175" t="s">
        <x:v>335</x:v>
      </x:c>
      <x:c r="F1140" s="175" t="s">
        <x:v>346</x:v>
      </x:c>
      <x:c r="G1140" s="175" t="s">
        <x:v>128</x:v>
      </x:c>
      <x:c r="H1140" s="175" t="s"/>
      <x:c r="I1140" s="175" t="s">
        <x:v>129</x:v>
      </x:c>
      <x:c r="J1140" s="110" t="n"/>
      <x:c r="K1140" s="111" t="n">
        <x:v>344</x:v>
      </x:c>
      <x:c r="L1140" s="111" t="n">
        <x:v>58</x:v>
      </x:c>
      <x:c r="M1140" s="111" t="n">
        <x:v>5</x:v>
      </x:c>
      <x:c r="N1140" s="111" t="n">
        <x:v>334</x:v>
      </x:c>
      <x:c r="O1140" s="111" t="n">
        <x:v>70</x:v>
      </x:c>
      <x:c r="P1140" s="111" t="n">
        <x:v>79</x:v>
      </x:c>
      <x:c r="Q1140" s="112" t="n">
        <x:v>2</x:v>
      </x:c>
      <x:c r="R1140" s="112" t="n">
        <x:v>30</x:v>
      </x:c>
      <x:c r="S1140" s="112" t="n">
        <x:v>8.6</x:v>
      </x:c>
      <x:c r="T1140" s="112" t="n">
        <x:v>2</x:v>
      </x:c>
      <x:c r="U1140" s="112" t="n">
        <x:v>3</x:v>
      </x:c>
      <x:c r="V1140" s="112" t="n">
        <x:v>2</x:v>
      </x:c>
      <x:c r="W1140" s="113">
        <x:f>SUM(Q1140:V1140)</x:f>
      </x:c>
    </x:row>
    <x:row r="1141" spans="1:23" s="6" customFormat="1">
      <x:c r="A1141" s="172" t="s">
        <x:v>3546</x:v>
      </x:c>
      <x:c r="B1141" s="173" t="s">
        <x:v>3547</x:v>
      </x:c>
      <x:c r="C1141" s="172" t="s">
        <x:v>3548</x:v>
      </x:c>
      <x:c r="D1141" s="174" t="s">
        <x:v>334</x:v>
      </x:c>
      <x:c r="E1141" s="175" t="s">
        <x:v>335</x:v>
      </x:c>
      <x:c r="F1141" s="175" t="s">
        <x:v>336</x:v>
      </x:c>
      <x:c r="G1141" s="175" t="s">
        <x:v>128</x:v>
      </x:c>
      <x:c r="H1141" s="175" t="s"/>
      <x:c r="I1141" s="175" t="s">
        <x:v>129</x:v>
      </x:c>
      <x:c r="J1141" s="110" t="n"/>
      <x:c r="K1141" s="111" t="n">
        <x:v>532</x:v>
      </x:c>
      <x:c r="L1141" s="111" t="n">
        <x:v>45</x:v>
      </x:c>
      <x:c r="M1141" s="111" t="n">
        <x:v>5</x:v>
      </x:c>
      <x:c r="N1141" s="111" t="n">
        <x:v>479</x:v>
      </x:c>
      <x:c r="O1141" s="111" t="n">
        <x:v>10</x:v>
      </x:c>
      <x:c r="P1141" s="111" t="n">
        <x:v>119</x:v>
      </x:c>
      <x:c r="Q1141" s="112" t="n">
        <x:v>8</x:v>
      </x:c>
      <x:c r="R1141" s="112" t="n">
        <x:v>41</x:v>
      </x:c>
      <x:c r="S1141" s="112" t="n">
        <x:v>25.2</x:v>
      </x:c>
      <x:c r="T1141" s="112" t="n">
        <x:v>2</x:v>
      </x:c>
      <x:c r="U1141" s="112" t="n">
        <x:v>2.8</x:v>
      </x:c>
      <x:c r="V1141" s="112" t="n">
        <x:v>5</x:v>
      </x:c>
      <x:c r="W1141" s="113">
        <x:f>SUM(Q1141:V1141)</x:f>
      </x:c>
    </x:row>
    <x:row r="1142" spans="1:23" s="6" customFormat="1">
      <x:c r="A1142" s="172" t="s">
        <x:v>3549</x:v>
      </x:c>
      <x:c r="B1142" s="173" t="s">
        <x:v>3550</x:v>
      </x:c>
      <x:c r="C1142" s="172" t="s">
        <x:v>3551</x:v>
      </x:c>
      <x:c r="D1142" s="174" t="s">
        <x:v>334</x:v>
      </x:c>
      <x:c r="E1142" s="175" t="s">
        <x:v>335</x:v>
      </x:c>
      <x:c r="F1142" s="175" t="s">
        <x:v>336</x:v>
      </x:c>
      <x:c r="G1142" s="175" t="s">
        <x:v>128</x:v>
      </x:c>
      <x:c r="H1142" s="175" t="s"/>
      <x:c r="I1142" s="175" t="s">
        <x:v>129</x:v>
      </x:c>
      <x:c r="J1142" s="110" t="n"/>
      <x:c r="K1142" s="111" t="n">
        <x:v>138</x:v>
      </x:c>
      <x:c r="L1142" s="111" t="n">
        <x:v>145</x:v>
      </x:c>
      <x:c r="M1142" s="111" t="n">
        <x:v>11</x:v>
      </x:c>
      <x:c r="N1142" s="111" t="n">
        <x:v>131</x:v>
      </x:c>
      <x:c r="O1142" s="111" t="n">
        <x:v>3</x:v>
      </x:c>
      <x:c r="P1142" s="111" t="n">
        <x:v>51</x:v>
      </x:c>
      <x:c r="Q1142" s="112" t="n">
        <x:v>6</x:v>
      </x:c>
      <x:c r="R1142" s="112" t="n">
        <x:v>19</x:v>
      </x:c>
      <x:c r="S1142" s="112" t="n">
        <x:v>19.4</x:v>
      </x:c>
      <x:c r="T1142" s="112" t="n">
        <x:v>2</x:v>
      </x:c>
      <x:c r="U1142" s="112" t="n">
        <x:v>1</x:v>
      </x:c>
      <x:c r="V1142" s="112" t="n">
        <x:v>3</x:v>
      </x:c>
      <x:c r="W1142" s="113">
        <x:f>SUM(Q1142:V1142)</x:f>
      </x:c>
    </x:row>
    <x:row r="1143" spans="1:23" s="6" customFormat="1">
      <x:c r="A1143" s="172" t="s">
        <x:v>3552</x:v>
      </x:c>
      <x:c r="B1143" s="173" t="s">
        <x:v>3553</x:v>
      </x:c>
      <x:c r="C1143" s="172" t="s">
        <x:v>3554</x:v>
      </x:c>
      <x:c r="D1143" s="174" t="s">
        <x:v>334</x:v>
      </x:c>
      <x:c r="E1143" s="175" t="s">
        <x:v>335</x:v>
      </x:c>
      <x:c r="F1143" s="175" t="s">
        <x:v>346</x:v>
      </x:c>
      <x:c r="G1143" s="175" t="s">
        <x:v>128</x:v>
      </x:c>
      <x:c r="H1143" s="175" t="s"/>
      <x:c r="I1143" s="175" t="s">
        <x:v>129</x:v>
      </x:c>
      <x:c r="J1143" s="110" t="n"/>
      <x:c r="K1143" s="111" t="n">
        <x:v>229</x:v>
      </x:c>
      <x:c r="L1143" s="111" t="n">
        <x:v>72</x:v>
      </x:c>
      <x:c r="M1143" s="111" t="n">
        <x:v>6</x:v>
      </x:c>
      <x:c r="N1143" s="111" t="n">
        <x:v>200</x:v>
      </x:c>
      <x:c r="O1143" s="111" t="n">
        <x:v>17</x:v>
      </x:c>
      <x:c r="P1143" s="111" t="n">
        <x:v>49</x:v>
      </x:c>
      <x:c r="Q1143" s="112" t="n">
        <x:v>0</x:v>
      </x:c>
      <x:c r="R1143" s="112" t="n">
        <x:v>24</x:v>
      </x:c>
      <x:c r="S1143" s="112" t="n">
        <x:v>12</x:v>
      </x:c>
      <x:c r="T1143" s="112" t="n">
        <x:v>1</x:v>
      </x:c>
      <x:c r="U1143" s="112" t="n">
        <x:v>3.9</x:v>
      </x:c>
      <x:c r="V1143" s="112" t="n">
        <x:v>2</x:v>
      </x:c>
      <x:c r="W1143" s="113">
        <x:f>SUM(Q1143:V1143)</x:f>
      </x:c>
    </x:row>
    <x:row r="1144" spans="1:23" s="6" customFormat="1">
      <x:c r="A1144" s="172" t="s">
        <x:v>3555</x:v>
      </x:c>
      <x:c r="B1144" s="173" t="s">
        <x:v>3556</x:v>
      </x:c>
      <x:c r="C1144" s="172" t="s">
        <x:v>3557</x:v>
      </x:c>
      <x:c r="D1144" s="174" t="s">
        <x:v>334</x:v>
      </x:c>
      <x:c r="E1144" s="175" t="s">
        <x:v>335</x:v>
      </x:c>
      <x:c r="F1144" s="175" t="s">
        <x:v>346</x:v>
      </x:c>
      <x:c r="G1144" s="175" t="s">
        <x:v>128</x:v>
      </x:c>
      <x:c r="H1144" s="175" t="s"/>
      <x:c r="I1144" s="175" t="s">
        <x:v>129</x:v>
      </x:c>
      <x:c r="J1144" s="110" t="n"/>
      <x:c r="K1144" s="111" t="n">
        <x:v>479</x:v>
      </x:c>
      <x:c r="L1144" s="111" t="n">
        <x:v>45</x:v>
      </x:c>
      <x:c r="M1144" s="111" t="n">
        <x:v>5</x:v>
      </x:c>
      <x:c r="N1144" s="111" t="n">
        <x:v>470</x:v>
      </x:c>
      <x:c r="O1144" s="111" t="n">
        <x:v>19</x:v>
      </x:c>
      <x:c r="P1144" s="111" t="n">
        <x:v>138</x:v>
      </x:c>
      <x:c r="Q1144" s="112" t="n">
        <x:v>5</x:v>
      </x:c>
      <x:c r="R1144" s="112" t="n">
        <x:v>37</x:v>
      </x:c>
      <x:c r="S1144" s="112" t="n">
        <x:v>32.6</x:v>
      </x:c>
      <x:c r="T1144" s="112" t="n">
        <x:v>3</x:v>
      </x:c>
      <x:c r="U1144" s="112" t="n">
        <x:v>3.9</x:v>
      </x:c>
      <x:c r="V1144" s="112" t="n">
        <x:v>2</x:v>
      </x:c>
      <x:c r="W1144" s="113">
        <x:f>SUM(Q1144:V1144)</x:f>
      </x:c>
    </x:row>
    <x:row r="1145" spans="1:23" s="6" customFormat="1">
      <x:c r="A1145" s="172" t="s">
        <x:v>3558</x:v>
      </x:c>
      <x:c r="B1145" s="173" t="s">
        <x:v>3559</x:v>
      </x:c>
      <x:c r="C1145" s="172" t="s">
        <x:v>3560</x:v>
      </x:c>
      <x:c r="D1145" s="174" t="s">
        <x:v>334</x:v>
      </x:c>
      <x:c r="E1145" s="175" t="s">
        <x:v>335</x:v>
      </x:c>
      <x:c r="F1145" s="175" t="s">
        <x:v>336</x:v>
      </x:c>
      <x:c r="G1145" s="175" t="s">
        <x:v>128</x:v>
      </x:c>
      <x:c r="H1145" s="175" t="s"/>
      <x:c r="I1145" s="175" t="s">
        <x:v>129</x:v>
      </x:c>
      <x:c r="J1145" s="110" t="n"/>
      <x:c r="K1145" s="111" t="n">
        <x:v>215</x:v>
      </x:c>
      <x:c r="L1145" s="111" t="n">
        <x:v>58</x:v>
      </x:c>
      <x:c r="M1145" s="111" t="n">
        <x:v>5</x:v>
      </x:c>
      <x:c r="N1145" s="111" t="n">
        <x:v>206</x:v>
      </x:c>
      <x:c r="O1145" s="111" t="n">
        <x:v>16</x:v>
      </x:c>
      <x:c r="P1145" s="111" t="n">
        <x:v>51</x:v>
      </x:c>
      <x:c r="Q1145" s="112" t="n">
        <x:v>3</x:v>
      </x:c>
      <x:c r="R1145" s="112" t="n">
        <x:v>24</x:v>
      </x:c>
      <x:c r="S1145" s="112" t="n">
        <x:v>12.6</x:v>
      </x:c>
      <x:c r="T1145" s="112" t="n">
        <x:v>2</x:v>
      </x:c>
      <x:c r="U1145" s="112" t="n">
        <x:v>3.9</x:v>
      </x:c>
      <x:c r="V1145" s="112" t="n">
        <x:v>5</x:v>
      </x:c>
      <x:c r="W1145" s="113">
        <x:f>SUM(Q1145:V1145)</x:f>
      </x:c>
    </x:row>
    <x:row r="1146" spans="1:23" s="6" customFormat="1">
      <x:c r="A1146" s="172" t="s">
        <x:v>3561</x:v>
      </x:c>
      <x:c r="B1146" s="173" t="s">
        <x:v>3562</x:v>
      </x:c>
      <x:c r="C1146" s="172" t="s">
        <x:v>3563</x:v>
      </x:c>
      <x:c r="D1146" s="174" t="s">
        <x:v>334</x:v>
      </x:c>
      <x:c r="E1146" s="175" t="s">
        <x:v>335</x:v>
      </x:c>
      <x:c r="F1146" s="175" t="s">
        <x:v>336</x:v>
      </x:c>
      <x:c r="G1146" s="175" t="s">
        <x:v>128</x:v>
      </x:c>
      <x:c r="H1146" s="175" t="s"/>
      <x:c r="I1146" s="175" t="s">
        <x:v>129</x:v>
      </x:c>
      <x:c r="J1146" s="110" t="n"/>
      <x:c r="K1146" s="111" t="n">
        <x:v>215</x:v>
      </x:c>
      <x:c r="L1146" s="111" t="n">
        <x:v>58</x:v>
      </x:c>
      <x:c r="M1146" s="111" t="n">
        <x:v>5</x:v>
      </x:c>
      <x:c r="N1146" s="111" t="n">
        <x:v>213</x:v>
      </x:c>
      <x:c r="O1146" s="111" t="n">
        <x:v>20</x:v>
      </x:c>
      <x:c r="P1146" s="111" t="n">
        <x:v>63</x:v>
      </x:c>
      <x:c r="Q1146" s="112" t="n">
        <x:v>14</x:v>
      </x:c>
      <x:c r="R1146" s="112" t="n">
        <x:v>13</x:v>
      </x:c>
      <x:c r="S1146" s="112" t="n">
        <x:v>12</x:v>
      </x:c>
      <x:c r="T1146" s="112" t="n">
        <x:v>2</x:v>
      </x:c>
      <x:c r="U1146" s="112" t="n">
        <x:v>3</x:v>
      </x:c>
      <x:c r="V1146" s="112" t="n">
        <x:v>2</x:v>
      </x:c>
      <x:c r="W1146" s="113">
        <x:f>SUM(Q1146:V1146)</x:f>
      </x:c>
    </x:row>
    <x:row r="1147" spans="1:23" s="6" customFormat="1">
      <x:c r="A1147" s="172" t="s">
        <x:v>3564</x:v>
      </x:c>
      <x:c r="B1147" s="173" t="s">
        <x:v>3565</x:v>
      </x:c>
      <x:c r="C1147" s="172" t="s">
        <x:v>3566</x:v>
      </x:c>
      <x:c r="D1147" s="174" t="s">
        <x:v>334</x:v>
      </x:c>
      <x:c r="E1147" s="175" t="s">
        <x:v>335</x:v>
      </x:c>
      <x:c r="F1147" s="175" t="s">
        <x:v>346</x:v>
      </x:c>
      <x:c r="G1147" s="175" t="s">
        <x:v>128</x:v>
      </x:c>
      <x:c r="H1147" s="175" t="s"/>
      <x:c r="I1147" s="175" t="s">
        <x:v>129</x:v>
      </x:c>
      <x:c r="J1147" s="110" t="n"/>
      <x:c r="K1147" s="111" t="n">
        <x:v>511</x:v>
      </x:c>
      <x:c r="L1147" s="111" t="n">
        <x:v>58</x:v>
      </x:c>
      <x:c r="M1147" s="111" t="n">
        <x:v>5</x:v>
      </x:c>
      <x:c r="N1147" s="111" t="n">
        <x:v>481</x:v>
      </x:c>
      <x:c r="O1147" s="111" t="n">
        <x:v>29</x:v>
      </x:c>
      <x:c r="P1147" s="111" t="n">
        <x:v>111</x:v>
      </x:c>
      <x:c r="Q1147" s="112" t="n">
        <x:v>11</x:v>
      </x:c>
      <x:c r="R1147" s="112" t="n">
        <x:v>25</x:v>
      </x:c>
      <x:c r="S1147" s="112" t="n">
        <x:v>15</x:v>
      </x:c>
      <x:c r="T1147" s="112" t="n">
        <x:v>2</x:v>
      </x:c>
      <x:c r="U1147" s="112" t="n">
        <x:v>2.9</x:v>
      </x:c>
      <x:c r="V1147" s="112" t="n">
        <x:v>4</x:v>
      </x:c>
      <x:c r="W1147" s="113">
        <x:f>SUM(Q1147:V1147)</x:f>
      </x:c>
    </x:row>
    <x:row r="1148" spans="1:23" s="6" customFormat="1">
      <x:c r="A1148" s="172" t="s">
        <x:v>3567</x:v>
      </x:c>
      <x:c r="B1148" s="173" t="s">
        <x:v>3568</x:v>
      </x:c>
      <x:c r="C1148" s="172" t="s">
        <x:v>3569</x:v>
      </x:c>
      <x:c r="D1148" s="174" t="s">
        <x:v>334</x:v>
      </x:c>
      <x:c r="E1148" s="175" t="s">
        <x:v>335</x:v>
      </x:c>
      <x:c r="F1148" s="175" t="s">
        <x:v>336</x:v>
      </x:c>
      <x:c r="G1148" s="175" t="s">
        <x:v>128</x:v>
      </x:c>
      <x:c r="H1148" s="175" t="s"/>
      <x:c r="I1148" s="175" t="s">
        <x:v>129</x:v>
      </x:c>
      <x:c r="J1148" s="110" t="n"/>
      <x:c r="K1148" s="111" t="n">
        <x:v>191</x:v>
      </x:c>
      <x:c r="L1148" s="111" t="n">
        <x:v>72</x:v>
      </x:c>
      <x:c r="M1148" s="111" t="n">
        <x:v>6</x:v>
      </x:c>
      <x:c r="N1148" s="111" t="n">
        <x:v>191</x:v>
      </x:c>
      <x:c r="O1148" s="111" t="n">
        <x:v>17</x:v>
      </x:c>
      <x:c r="P1148" s="111" t="n">
        <x:v>65</x:v>
      </x:c>
      <x:c r="Q1148" s="112" t="n">
        <x:v>13</x:v>
      </x:c>
      <x:c r="R1148" s="112" t="n">
        <x:v>17</x:v>
      </x:c>
      <x:c r="S1148" s="112" t="n">
        <x:v>18.6</x:v>
      </x:c>
      <x:c r="T1148" s="112" t="n">
        <x:v>3</x:v>
      </x:c>
      <x:c r="U1148" s="112" t="n">
        <x:v>3.9</x:v>
      </x:c>
      <x:c r="V1148" s="112" t="n">
        <x:v>3</x:v>
      </x:c>
      <x:c r="W1148" s="113">
        <x:f>SUM(Q1148:V1148)</x:f>
      </x:c>
    </x:row>
    <x:row r="1149" spans="1:23" s="6" customFormat="1">
      <x:c r="A1149" s="172" t="s">
        <x:v>3570</x:v>
      </x:c>
      <x:c r="B1149" s="173" t="s">
        <x:v>3571</x:v>
      </x:c>
      <x:c r="C1149" s="172" t="s">
        <x:v>3572</x:v>
      </x:c>
      <x:c r="D1149" s="174" t="s">
        <x:v>377</x:v>
      </x:c>
      <x:c r="E1149" s="175" t="s">
        <x:v>378</x:v>
      </x:c>
      <x:c r="F1149" s="175" t="s">
        <x:v>346</x:v>
      </x:c>
      <x:c r="G1149" s="175" t="s">
        <x:v>128</x:v>
      </x:c>
      <x:c r="H1149" s="175" t="s"/>
      <x:c r="I1149" s="175" t="s">
        <x:v>129</x:v>
      </x:c>
      <x:c r="J1149" s="110" t="n"/>
      <x:c r="K1149" s="111" t="n">
        <x:v>269</x:v>
      </x:c>
      <x:c r="L1149" s="111" t="n">
        <x:v>0</x:v>
      </x:c>
      <x:c r="M1149" s="111" t="n">
        <x:v>0</x:v>
      </x:c>
      <x:c r="N1149" s="111" t="n">
        <x:v>254</x:v>
      </x:c>
      <x:c r="O1149" s="111" t="n">
        <x:v>30</x:v>
      </x:c>
      <x:c r="P1149" s="111" t="n">
        <x:v>99</x:v>
      </x:c>
      <x:c r="Q1149" s="112" t="n">
        <x:v>7</x:v>
      </x:c>
      <x:c r="R1149" s="112" t="n">
        <x:v>6</x:v>
      </x:c>
      <x:c r="S1149" s="112" t="n">
        <x:v>3</x:v>
      </x:c>
      <x:c r="T1149" s="112" t="n">
        <x:v>2</x:v>
      </x:c>
      <x:c r="U1149" s="112" t="n">
        <x:v>1</x:v>
      </x:c>
      <x:c r="V1149" s="112" t="n">
        <x:v>6</x:v>
      </x:c>
      <x:c r="W1149" s="113">
        <x:f>SUM(Q1149:V1149)</x:f>
      </x:c>
    </x:row>
    <x:row r="1150" spans="1:23" s="6" customFormat="1">
      <x:c r="A1150" s="172" t="s">
        <x:v>3573</x:v>
      </x:c>
      <x:c r="B1150" s="173" t="s">
        <x:v>3574</x:v>
      </x:c>
      <x:c r="C1150" s="172" t="s">
        <x:v>3575</x:v>
      </x:c>
      <x:c r="D1150" s="174" t="s">
        <x:v>377</x:v>
      </x:c>
      <x:c r="E1150" s="175" t="s">
        <x:v>378</x:v>
      </x:c>
      <x:c r="F1150" s="175" t="s">
        <x:v>346</x:v>
      </x:c>
      <x:c r="G1150" s="175" t="s">
        <x:v>128</x:v>
      </x:c>
      <x:c r="H1150" s="175" t="s"/>
      <x:c r="I1150" s="175" t="s">
        <x:v>129</x:v>
      </x:c>
      <x:c r="J1150" s="110" t="n"/>
      <x:c r="K1150" s="111" t="n">
        <x:v>304</x:v>
      </x:c>
      <x:c r="L1150" s="111" t="n">
        <x:v>0</x:v>
      </x:c>
      <x:c r="M1150" s="111" t="n">
        <x:v>0</x:v>
      </x:c>
      <x:c r="N1150" s="111" t="n">
        <x:v>233</x:v>
      </x:c>
      <x:c r="O1150" s="111" t="n">
        <x:v>4</x:v>
      </x:c>
      <x:c r="P1150" s="111" t="n">
        <x:v>49</x:v>
      </x:c>
      <x:c r="Q1150" s="112" t="n">
        <x:v>1</x:v>
      </x:c>
      <x:c r="R1150" s="112" t="n">
        <x:v>18</x:v>
      </x:c>
      <x:c r="S1150" s="112" t="n">
        <x:v>7</x:v>
      </x:c>
      <x:c r="T1150" s="112" t="n">
        <x:v>2</x:v>
      </x:c>
      <x:c r="U1150" s="112" t="n">
        <x:v>1</x:v>
      </x:c>
      <x:c r="V1150" s="112" t="n">
        <x:v>2</x:v>
      </x:c>
      <x:c r="W1150" s="113">
        <x:f>SUM(Q1150:V1150)</x:f>
      </x:c>
    </x:row>
    <x:row r="1151" spans="1:23" s="6" customFormat="1">
      <x:c r="A1151" s="172" t="s">
        <x:v>3576</x:v>
      </x:c>
      <x:c r="B1151" s="173" t="s">
        <x:v>3577</x:v>
      </x:c>
      <x:c r="C1151" s="172" t="s">
        <x:v>3578</x:v>
      </x:c>
      <x:c r="D1151" s="174" t="s">
        <x:v>334</x:v>
      </x:c>
      <x:c r="E1151" s="175" t="s">
        <x:v>335</x:v>
      </x:c>
      <x:c r="F1151" s="175" t="s">
        <x:v>336</x:v>
      </x:c>
      <x:c r="G1151" s="175" t="s">
        <x:v>128</x:v>
      </x:c>
      <x:c r="H1151" s="175" t="s"/>
      <x:c r="I1151" s="175" t="s">
        <x:v>129</x:v>
      </x:c>
      <x:c r="J1151" s="110" t="n"/>
      <x:c r="K1151" s="111" t="n">
        <x:v>213</x:v>
      </x:c>
      <x:c r="L1151" s="111" t="n">
        <x:v>72</x:v>
      </x:c>
      <x:c r="M1151" s="111" t="n">
        <x:v>6</x:v>
      </x:c>
      <x:c r="N1151" s="111" t="n">
        <x:v>209</x:v>
      </x:c>
      <x:c r="O1151" s="111" t="n">
        <x:v>12</x:v>
      </x:c>
      <x:c r="P1151" s="111" t="n">
        <x:v>63</x:v>
      </x:c>
      <x:c r="Q1151" s="112" t="n">
        <x:v>10</x:v>
      </x:c>
      <x:c r="R1151" s="112" t="n">
        <x:v>19</x:v>
      </x:c>
      <x:c r="S1151" s="112" t="n">
        <x:v>19.3</x:v>
      </x:c>
      <x:c r="T1151" s="112" t="n">
        <x:v>2</x:v>
      </x:c>
      <x:c r="U1151" s="112" t="n">
        <x:v>4.8</x:v>
      </x:c>
      <x:c r="V1151" s="112" t="n">
        <x:v>3</x:v>
      </x:c>
      <x:c r="W1151" s="113">
        <x:f>SUM(Q1151:V1151)</x:f>
      </x:c>
    </x:row>
    <x:row r="1152" spans="1:23" s="6" customFormat="1">
      <x:c r="A1152" s="172" t="s">
        <x:v>3579</x:v>
      </x:c>
      <x:c r="B1152" s="173" t="s">
        <x:v>3580</x:v>
      </x:c>
      <x:c r="C1152" s="172" t="s">
        <x:v>3581</x:v>
      </x:c>
      <x:c r="D1152" s="174" t="s">
        <x:v>334</x:v>
      </x:c>
      <x:c r="E1152" s="175" t="s">
        <x:v>335</x:v>
      </x:c>
      <x:c r="F1152" s="175" t="s">
        <x:v>336</x:v>
      </x:c>
      <x:c r="G1152" s="175" t="s">
        <x:v>128</x:v>
      </x:c>
      <x:c r="H1152" s="175" t="s"/>
      <x:c r="I1152" s="175" t="s">
        <x:v>129</x:v>
      </x:c>
      <x:c r="J1152" s="110" t="n"/>
      <x:c r="K1152" s="111" t="n">
        <x:v>304</x:v>
      </x:c>
      <x:c r="L1152" s="111" t="n">
        <x:v>72</x:v>
      </x:c>
      <x:c r="M1152" s="111" t="n">
        <x:v>6</x:v>
      </x:c>
      <x:c r="N1152" s="111" t="n">
        <x:v>291</x:v>
      </x:c>
      <x:c r="O1152" s="111" t="n">
        <x:v>23</x:v>
      </x:c>
      <x:c r="P1152" s="111" t="n">
        <x:v>82</x:v>
      </x:c>
      <x:c r="Q1152" s="112" t="n">
        <x:v>10</x:v>
      </x:c>
      <x:c r="R1152" s="112" t="n">
        <x:v>21</x:v>
      </x:c>
      <x:c r="S1152" s="112" t="n">
        <x:v>10</x:v>
      </x:c>
      <x:c r="T1152" s="112" t="n">
        <x:v>1</x:v>
      </x:c>
      <x:c r="U1152" s="112" t="n">
        <x:v>4.8</x:v>
      </x:c>
      <x:c r="V1152" s="112" t="n">
        <x:v>6</x:v>
      </x:c>
      <x:c r="W1152" s="113">
        <x:f>SUM(Q1152:V1152)</x:f>
      </x:c>
    </x:row>
    <x:row r="1153" spans="1:23" s="6" customFormat="1">
      <x:c r="A1153" s="172" t="s">
        <x:v>3582</x:v>
      </x:c>
      <x:c r="B1153" s="173" t="s">
        <x:v>3583</x:v>
      </x:c>
      <x:c r="C1153" s="172" t="s">
        <x:v>3584</x:v>
      </x:c>
      <x:c r="D1153" s="174" t="s">
        <x:v>320</x:v>
      </x:c>
      <x:c r="E1153" s="175" t="s">
        <x:v>397</x:v>
      </x:c>
      <x:c r="F1153" s="175" t="s">
        <x:v>398</x:v>
      </x:c>
      <x:c r="G1153" s="175" t="s">
        <x:v>128</x:v>
      </x:c>
      <x:c r="H1153" s="175" t="s"/>
      <x:c r="I1153" s="175" t="s">
        <x:v>129</x:v>
      </x:c>
      <x:c r="J1153" s="110" t="n"/>
      <x:c r="K1153" s="111" t="n">
        <x:v>148</x:v>
      </x:c>
      <x:c r="L1153" s="111" t="n">
        <x:v>0</x:v>
      </x:c>
      <x:c r="M1153" s="111" t="n">
        <x:v>0</x:v>
      </x:c>
      <x:c r="N1153" s="111" t="n">
        <x:v>132</x:v>
      </x:c>
      <x:c r="O1153" s="111" t="n">
        <x:v>6</x:v>
      </x:c>
      <x:c r="P1153" s="111" t="n">
        <x:v>48</x:v>
      </x:c>
      <x:c r="Q1153" s="112" t="n">
        <x:v>2</x:v>
      </x:c>
      <x:c r="R1153" s="112" t="n">
        <x:v>9</x:v>
      </x:c>
      <x:c r="S1153" s="112" t="n">
        <x:v>3</x:v>
      </x:c>
      <x:c r="T1153" s="112" t="n">
        <x:v>3</x:v>
      </x:c>
      <x:c r="U1153" s="112" t="n">
        <x:v>1</x:v>
      </x:c>
      <x:c r="V1153" s="112" t="n">
        <x:v>3</x:v>
      </x:c>
      <x:c r="W1153" s="113">
        <x:f>SUM(Q1153:V1153)</x:f>
      </x:c>
    </x:row>
    <x:row r="1154" spans="1:23" s="6" customFormat="1">
      <x:c r="A1154" s="172" t="s">
        <x:v>3585</x:v>
      </x:c>
      <x:c r="B1154" s="173" t="s">
        <x:v>3586</x:v>
      </x:c>
      <x:c r="C1154" s="172" t="s">
        <x:v>3587</x:v>
      </x:c>
      <x:c r="D1154" s="174" t="s">
        <x:v>377</x:v>
      </x:c>
      <x:c r="E1154" s="175" t="s">
        <x:v>378</x:v>
      </x:c>
      <x:c r="F1154" s="175" t="s">
        <x:v>346</x:v>
      </x:c>
      <x:c r="G1154" s="175" t="s">
        <x:v>128</x:v>
      </x:c>
      <x:c r="H1154" s="175" t="s"/>
      <x:c r="I1154" s="175" t="s">
        <x:v>129</x:v>
      </x:c>
      <x:c r="J1154" s="110" t="n"/>
      <x:c r="K1154" s="111" t="n">
        <x:v>194</x:v>
      </x:c>
      <x:c r="L1154" s="111" t="n">
        <x:v>0</x:v>
      </x:c>
      <x:c r="M1154" s="111" t="n">
        <x:v>0</x:v>
      </x:c>
      <x:c r="N1154" s="111" t="n">
        <x:v>175</x:v>
      </x:c>
      <x:c r="O1154" s="111" t="n">
        <x:v>6</x:v>
      </x:c>
      <x:c r="P1154" s="111" t="n">
        <x:v>61</x:v>
      </x:c>
      <x:c r="Q1154" s="112" t="n">
        <x:v>5</x:v>
      </x:c>
      <x:c r="R1154" s="112" t="n">
        <x:v>11</x:v>
      </x:c>
      <x:c r="S1154" s="112" t="n">
        <x:v>10</x:v>
      </x:c>
      <x:c r="T1154" s="112" t="n">
        <x:v>2</x:v>
      </x:c>
      <x:c r="U1154" s="112" t="n">
        <x:v>1</x:v>
      </x:c>
      <x:c r="V1154" s="112" t="n">
        <x:v>2</x:v>
      </x:c>
      <x:c r="W1154" s="113">
        <x:f>SUM(Q1154:V1154)</x:f>
      </x:c>
    </x:row>
    <x:row r="1155" spans="1:23" s="6" customFormat="1">
      <x:c r="A1155" s="172" t="s">
        <x:v>3588</x:v>
      </x:c>
      <x:c r="B1155" s="173" t="s">
        <x:v>3589</x:v>
      </x:c>
      <x:c r="C1155" s="172" t="s">
        <x:v>3590</x:v>
      </x:c>
      <x:c r="D1155" s="174" t="s">
        <x:v>377</x:v>
      </x:c>
      <x:c r="E1155" s="175" t="s">
        <x:v>378</x:v>
      </x:c>
      <x:c r="F1155" s="175" t="s">
        <x:v>346</x:v>
      </x:c>
      <x:c r="G1155" s="175" t="s">
        <x:v>128</x:v>
      </x:c>
      <x:c r="H1155" s="175" t="s"/>
      <x:c r="I1155" s="175" t="s">
        <x:v>129</x:v>
      </x:c>
      <x:c r="J1155" s="110" t="n"/>
      <x:c r="K1155" s="111" t="n">
        <x:v>186</x:v>
      </x:c>
      <x:c r="L1155" s="111" t="n">
        <x:v>0</x:v>
      </x:c>
      <x:c r="M1155" s="111" t="n">
        <x:v>0</x:v>
      </x:c>
      <x:c r="N1155" s="111" t="n">
        <x:v>153</x:v>
      </x:c>
      <x:c r="O1155" s="111" t="n">
        <x:v>2</x:v>
      </x:c>
      <x:c r="P1155" s="111" t="n">
        <x:v>61</x:v>
      </x:c>
      <x:c r="Q1155" s="112" t="n">
        <x:v>4</x:v>
      </x:c>
      <x:c r="R1155" s="112" t="n">
        <x:v>9</x:v>
      </x:c>
      <x:c r="S1155" s="112" t="n">
        <x:v>4.6</x:v>
      </x:c>
      <x:c r="T1155" s="112" t="n">
        <x:v>2</x:v>
      </x:c>
      <x:c r="U1155" s="112" t="n">
        <x:v>1</x:v>
      </x:c>
      <x:c r="V1155" s="112" t="n">
        <x:v>3</x:v>
      </x:c>
      <x:c r="W1155" s="113">
        <x:f>SUM(Q1155:V1155)</x:f>
      </x:c>
    </x:row>
    <x:row r="1156" spans="1:23" s="6" customFormat="1">
      <x:c r="A1156" s="172" t="s">
        <x:v>3591</x:v>
      </x:c>
      <x:c r="B1156" s="173" t="s">
        <x:v>3592</x:v>
      </x:c>
      <x:c r="C1156" s="172" t="s">
        <x:v>3593</x:v>
      </x:c>
      <x:c r="D1156" s="174" t="s">
        <x:v>334</x:v>
      </x:c>
      <x:c r="E1156" s="175" t="s">
        <x:v>335</x:v>
      </x:c>
      <x:c r="F1156" s="175" t="s">
        <x:v>336</x:v>
      </x:c>
      <x:c r="G1156" s="175" t="s">
        <x:v>128</x:v>
      </x:c>
      <x:c r="H1156" s="175" t="s"/>
      <x:c r="I1156" s="175" t="s">
        <x:v>129</x:v>
      </x:c>
      <x:c r="J1156" s="110" t="n"/>
      <x:c r="K1156" s="111" t="n">
        <x:v>369</x:v>
      </x:c>
      <x:c r="L1156" s="111" t="n">
        <x:v>44</x:v>
      </x:c>
      <x:c r="M1156" s="111" t="n">
        <x:v>4</x:v>
      </x:c>
      <x:c r="N1156" s="111" t="n">
        <x:v>286</x:v>
      </x:c>
      <x:c r="O1156" s="111" t="n">
        <x:v>12</x:v>
      </x:c>
      <x:c r="P1156" s="111" t="n">
        <x:v>68</x:v>
      </x:c>
      <x:c r="Q1156" s="112" t="n">
        <x:v>15</x:v>
      </x:c>
      <x:c r="R1156" s="112" t="n">
        <x:v>16</x:v>
      </x:c>
      <x:c r="S1156" s="112" t="n">
        <x:v>12</x:v>
      </x:c>
      <x:c r="T1156" s="112" t="n">
        <x:v>2</x:v>
      </x:c>
      <x:c r="U1156" s="112" t="n">
        <x:v>3</x:v>
      </x:c>
      <x:c r="V1156" s="112" t="n">
        <x:v>2</x:v>
      </x:c>
      <x:c r="W1156" s="113">
        <x:f>SUM(Q1156:V1156)</x:f>
      </x:c>
    </x:row>
    <x:row r="1157" spans="1:23" s="6" customFormat="1">
      <x:c r="A1157" s="172" t="s">
        <x:v>3594</x:v>
      </x:c>
      <x:c r="B1157" s="173" t="s">
        <x:v>3595</x:v>
      </x:c>
      <x:c r="C1157" s="172" t="s">
        <x:v>3596</x:v>
      </x:c>
      <x:c r="D1157" s="174" t="s">
        <x:v>377</x:v>
      </x:c>
      <x:c r="E1157" s="175" t="s">
        <x:v>378</x:v>
      </x:c>
      <x:c r="F1157" s="175" t="s">
        <x:v>346</x:v>
      </x:c>
      <x:c r="G1157" s="175" t="s">
        <x:v>128</x:v>
      </x:c>
      <x:c r="H1157" s="175" t="s"/>
      <x:c r="I1157" s="175" t="s">
        <x:v>129</x:v>
      </x:c>
      <x:c r="J1157" s="110" t="n"/>
      <x:c r="K1157" s="111" t="n">
        <x:v>167</x:v>
      </x:c>
      <x:c r="L1157" s="111" t="n">
        <x:v>0</x:v>
      </x:c>
      <x:c r="M1157" s="111" t="n">
        <x:v>0</x:v>
      </x:c>
      <x:c r="N1157" s="111" t="n">
        <x:v>154</x:v>
      </x:c>
      <x:c r="O1157" s="111" t="n">
        <x:v>13</x:v>
      </x:c>
      <x:c r="P1157" s="111" t="n">
        <x:v>65</x:v>
      </x:c>
      <x:c r="Q1157" s="112" t="n">
        <x:v>4</x:v>
      </x:c>
      <x:c r="R1157" s="112" t="n">
        <x:v>14</x:v>
      </x:c>
      <x:c r="S1157" s="112" t="n">
        <x:v>3</x:v>
      </x:c>
      <x:c r="T1157" s="112" t="n">
        <x:v>1</x:v>
      </x:c>
      <x:c r="U1157" s="112" t="n">
        <x:v>1</x:v>
      </x:c>
      <x:c r="V1157" s="112" t="n">
        <x:v>2</x:v>
      </x:c>
      <x:c r="W1157" s="113">
        <x:f>SUM(Q1157:V1157)</x:f>
      </x:c>
    </x:row>
    <x:row r="1158" spans="1:23" s="6" customFormat="1">
      <x:c r="A1158" s="172" t="s">
        <x:v>3597</x:v>
      </x:c>
      <x:c r="B1158" s="173" t="s">
        <x:v>3598</x:v>
      </x:c>
      <x:c r="C1158" s="172" t="s">
        <x:v>3599</x:v>
      </x:c>
      <x:c r="D1158" s="174" t="s">
        <x:v>377</x:v>
      </x:c>
      <x:c r="E1158" s="175" t="s">
        <x:v>378</x:v>
      </x:c>
      <x:c r="F1158" s="175" t="s">
        <x:v>346</x:v>
      </x:c>
      <x:c r="G1158" s="175" t="s">
        <x:v>128</x:v>
      </x:c>
      <x:c r="H1158" s="175" t="s"/>
      <x:c r="I1158" s="175" t="s">
        <x:v>129</x:v>
      </x:c>
      <x:c r="J1158" s="110" t="n"/>
      <x:c r="K1158" s="111" t="n">
        <x:v>148</x:v>
      </x:c>
      <x:c r="L1158" s="111" t="n">
        <x:v>0</x:v>
      </x:c>
      <x:c r="M1158" s="111" t="n">
        <x:v>0</x:v>
      </x:c>
      <x:c r="N1158" s="111" t="n">
        <x:v>146</x:v>
      </x:c>
      <x:c r="O1158" s="111" t="n">
        <x:v>12</x:v>
      </x:c>
      <x:c r="P1158" s="111" t="n">
        <x:v>49</x:v>
      </x:c>
      <x:c r="Q1158" s="112" t="n">
        <x:v>5</x:v>
      </x:c>
      <x:c r="R1158" s="112" t="n">
        <x:v>9</x:v>
      </x:c>
      <x:c r="S1158" s="112" t="n">
        <x:v>2</x:v>
      </x:c>
      <x:c r="T1158" s="112" t="n">
        <x:v>2</x:v>
      </x:c>
      <x:c r="U1158" s="112" t="n">
        <x:v>0</x:v>
      </x:c>
      <x:c r="V1158" s="112" t="n">
        <x:v>4</x:v>
      </x:c>
      <x:c r="W1158" s="113">
        <x:f>SUM(Q1158:V1158)</x:f>
      </x:c>
    </x:row>
    <x:row r="1159" spans="1:23" s="6" customFormat="1">
      <x:c r="A1159" s="172" t="s">
        <x:v>3600</x:v>
      </x:c>
      <x:c r="B1159" s="173" t="s">
        <x:v>3601</x:v>
      </x:c>
      <x:c r="C1159" s="172" t="s">
        <x:v>3602</x:v>
      </x:c>
      <x:c r="D1159" s="174" t="s">
        <x:v>377</x:v>
      </x:c>
      <x:c r="E1159" s="175" t="s">
        <x:v>378</x:v>
      </x:c>
      <x:c r="F1159" s="175" t="s">
        <x:v>346</x:v>
      </x:c>
      <x:c r="G1159" s="175" t="s">
        <x:v>128</x:v>
      </x:c>
      <x:c r="H1159" s="175" t="s"/>
      <x:c r="I1159" s="175" t="s">
        <x:v>129</x:v>
      </x:c>
      <x:c r="J1159" s="110" t="n"/>
      <x:c r="K1159" s="111" t="n">
        <x:v>197</x:v>
      </x:c>
      <x:c r="L1159" s="111" t="n">
        <x:v>0</x:v>
      </x:c>
      <x:c r="M1159" s="111" t="n">
        <x:v>0</x:v>
      </x:c>
      <x:c r="N1159" s="111" t="n">
        <x:v>182</x:v>
      </x:c>
      <x:c r="O1159" s="111" t="n">
        <x:v>3</x:v>
      </x:c>
      <x:c r="P1159" s="111" t="n">
        <x:v>61</x:v>
      </x:c>
      <x:c r="Q1159" s="112" t="n">
        <x:v>4</x:v>
      </x:c>
      <x:c r="R1159" s="112" t="n">
        <x:v>14</x:v>
      </x:c>
      <x:c r="S1159" s="112" t="n">
        <x:v>3</x:v>
      </x:c>
      <x:c r="T1159" s="112" t="n">
        <x:v>2</x:v>
      </x:c>
      <x:c r="U1159" s="112" t="n">
        <x:v>1</x:v>
      </x:c>
      <x:c r="V1159" s="112" t="n">
        <x:v>3</x:v>
      </x:c>
      <x:c r="W1159" s="113">
        <x:f>SUM(Q1159:V1159)</x:f>
      </x:c>
    </x:row>
    <x:row r="1160" spans="1:23" s="6" customFormat="1">
      <x:c r="A1160" s="172" t="s">
        <x:v>3603</x:v>
      </x:c>
      <x:c r="B1160" s="173" t="s">
        <x:v>3604</x:v>
      </x:c>
      <x:c r="C1160" s="172" t="s">
        <x:v>3605</x:v>
      </x:c>
      <x:c r="D1160" s="174" t="s">
        <x:v>320</x:v>
      </x:c>
      <x:c r="E1160" s="175" t="s">
        <x:v>397</x:v>
      </x:c>
      <x:c r="F1160" s="175" t="s">
        <x:v>398</x:v>
      </x:c>
      <x:c r="G1160" s="175" t="s">
        <x:v>128</x:v>
      </x:c>
      <x:c r="H1160" s="175" t="s"/>
      <x:c r="I1160" s="175" t="s">
        <x:v>129</x:v>
      </x:c>
      <x:c r="J1160" s="110" t="n"/>
      <x:c r="K1160" s="111" t="n">
        <x:v>222</x:v>
      </x:c>
      <x:c r="L1160" s="111" t="n">
        <x:v>0</x:v>
      </x:c>
      <x:c r="M1160" s="111" t="n">
        <x:v>0</x:v>
      </x:c>
      <x:c r="N1160" s="111" t="n">
        <x:v>196</x:v>
      </x:c>
      <x:c r="O1160" s="111" t="n">
        <x:v>13</x:v>
      </x:c>
      <x:c r="P1160" s="111" t="n">
        <x:v>51</x:v>
      </x:c>
      <x:c r="Q1160" s="112" t="n">
        <x:v>4</x:v>
      </x:c>
      <x:c r="R1160" s="112" t="n">
        <x:v>15</x:v>
      </x:c>
      <x:c r="S1160" s="112" t="n">
        <x:v>4</x:v>
      </x:c>
      <x:c r="T1160" s="112" t="n">
        <x:v>3</x:v>
      </x:c>
      <x:c r="U1160" s="112" t="n">
        <x:v>3</x:v>
      </x:c>
      <x:c r="V1160" s="112" t="n">
        <x:v>4</x:v>
      </x:c>
      <x:c r="W1160" s="113">
        <x:f>SUM(Q1160:V1160)</x:f>
      </x:c>
    </x:row>
    <x:row r="1161" spans="1:23" s="6" customFormat="1">
      <x:c r="A1161" s="172" t="s">
        <x:v>3606</x:v>
      </x:c>
      <x:c r="B1161" s="173" t="s">
        <x:v>3607</x:v>
      </x:c>
      <x:c r="C1161" s="172" t="s">
        <x:v>3608</x:v>
      </x:c>
      <x:c r="D1161" s="174" t="s">
        <x:v>320</x:v>
      </x:c>
      <x:c r="E1161" s="175" t="s">
        <x:v>397</x:v>
      </x:c>
      <x:c r="F1161" s="175" t="s">
        <x:v>398</x:v>
      </x:c>
      <x:c r="G1161" s="175" t="s">
        <x:v>128</x:v>
      </x:c>
      <x:c r="H1161" s="175" t="s"/>
      <x:c r="I1161" s="175" t="s">
        <x:v>129</x:v>
      </x:c>
      <x:c r="J1161" s="110" t="n"/>
      <x:c r="K1161" s="111" t="n">
        <x:v>203</x:v>
      </x:c>
      <x:c r="L1161" s="111" t="n">
        <x:v>0</x:v>
      </x:c>
      <x:c r="M1161" s="111" t="n">
        <x:v>0</x:v>
      </x:c>
      <x:c r="N1161" s="111" t="n">
        <x:v>160</x:v>
      </x:c>
      <x:c r="O1161" s="111" t="n">
        <x:v>7</x:v>
      </x:c>
      <x:c r="P1161" s="111" t="n">
        <x:v>52</x:v>
      </x:c>
      <x:c r="Q1161" s="112" t="n">
        <x:v>3</x:v>
      </x:c>
      <x:c r="R1161" s="112" t="n">
        <x:v>9</x:v>
      </x:c>
      <x:c r="S1161" s="112" t="n">
        <x:v>1</x:v>
      </x:c>
      <x:c r="T1161" s="112" t="n">
        <x:v>2</x:v>
      </x:c>
      <x:c r="U1161" s="112" t="n">
        <x:v>0</x:v>
      </x:c>
      <x:c r="V1161" s="112" t="n">
        <x:v>4</x:v>
      </x:c>
      <x:c r="W1161" s="113">
        <x:f>SUM(Q1161:V1161)</x:f>
      </x:c>
    </x:row>
    <x:row r="1162" spans="1:23" s="6" customFormat="1">
      <x:c r="A1162" s="172" t="s">
        <x:v>3609</x:v>
      </x:c>
      <x:c r="B1162" s="173" t="s">
        <x:v>3610</x:v>
      </x:c>
      <x:c r="C1162" s="172" t="s">
        <x:v>3611</x:v>
      </x:c>
      <x:c r="D1162" s="174" t="s">
        <x:v>405</x:v>
      </x:c>
      <x:c r="E1162" s="175" t="s">
        <x:v>378</x:v>
      </x:c>
      <x:c r="F1162" s="175" t="s">
        <x:v>398</x:v>
      </x:c>
      <x:c r="G1162" s="175" t="s">
        <x:v>128</x:v>
      </x:c>
      <x:c r="H1162" s="175" t="s"/>
      <x:c r="I1162" s="175" t="s">
        <x:v>129</x:v>
      </x:c>
      <x:c r="J1162" s="110" t="n"/>
      <x:c r="K1162" s="111" t="n">
        <x:v>640</x:v>
      </x:c>
      <x:c r="L1162" s="111" t="n">
        <x:v>0</x:v>
      </x:c>
      <x:c r="M1162" s="111" t="n">
        <x:v>0</x:v>
      </x:c>
      <x:c r="N1162" s="111" t="n">
        <x:v>509</x:v>
      </x:c>
      <x:c r="O1162" s="111" t="n">
        <x:v>3</x:v>
      </x:c>
      <x:c r="P1162" s="111" t="n">
        <x:v>174</x:v>
      </x:c>
      <x:c r="Q1162" s="112" t="n">
        <x:v>13</x:v>
      </x:c>
      <x:c r="R1162" s="112" t="n">
        <x:v>31</x:v>
      </x:c>
      <x:c r="S1162" s="112" t="n">
        <x:v>9</x:v>
      </x:c>
      <x:c r="T1162" s="112" t="n">
        <x:v>5</x:v>
      </x:c>
      <x:c r="U1162" s="112" t="n">
        <x:v>1</x:v>
      </x:c>
      <x:c r="V1162" s="112" t="n">
        <x:v>5</x:v>
      </x:c>
      <x:c r="W1162" s="113">
        <x:f>SUM(Q1162:V1162)</x:f>
      </x:c>
    </x:row>
    <x:row r="1163" spans="1:23" s="6" customFormat="1">
      <x:c r="A1163" s="172" t="s">
        <x:v>3612</x:v>
      </x:c>
      <x:c r="B1163" s="173" t="s">
        <x:v>3613</x:v>
      </x:c>
      <x:c r="C1163" s="172" t="s">
        <x:v>3614</x:v>
      </x:c>
      <x:c r="D1163" s="174" t="s">
        <x:v>320</x:v>
      </x:c>
      <x:c r="E1163" s="175" t="s">
        <x:v>397</x:v>
      </x:c>
      <x:c r="F1163" s="175" t="s">
        <x:v>398</x:v>
      </x:c>
      <x:c r="G1163" s="175" t="s">
        <x:v>128</x:v>
      </x:c>
      <x:c r="H1163" s="175" t="s"/>
      <x:c r="I1163" s="175" t="s">
        <x:v>129</x:v>
      </x:c>
      <x:c r="J1163" s="110" t="n"/>
      <x:c r="K1163" s="111" t="n">
        <x:v>231</x:v>
      </x:c>
      <x:c r="L1163" s="111" t="n">
        <x:v>0</x:v>
      </x:c>
      <x:c r="M1163" s="111" t="n">
        <x:v>0</x:v>
      </x:c>
      <x:c r="N1163" s="111" t="n">
        <x:v>191</x:v>
      </x:c>
      <x:c r="O1163" s="111" t="n">
        <x:v>7</x:v>
      </x:c>
      <x:c r="P1163" s="111" t="n">
        <x:v>59</x:v>
      </x:c>
      <x:c r="Q1163" s="112" t="n">
        <x:v>2</x:v>
      </x:c>
      <x:c r="R1163" s="112" t="n">
        <x:v>19</x:v>
      </x:c>
      <x:c r="S1163" s="112" t="n">
        <x:v>5.1</x:v>
      </x:c>
      <x:c r="T1163" s="112" t="n">
        <x:v>4</x:v>
      </x:c>
      <x:c r="U1163" s="112" t="n">
        <x:v>2</x:v>
      </x:c>
      <x:c r="V1163" s="112" t="n">
        <x:v>2</x:v>
      </x:c>
      <x:c r="W1163" s="113">
        <x:f>SUM(Q1163:V1163)</x:f>
      </x:c>
    </x:row>
    <x:row r="1164" spans="1:23" s="6" customFormat="1">
      <x:c r="A1164" s="172" t="s">
        <x:v>3615</x:v>
      </x:c>
      <x:c r="B1164" s="173" t="s">
        <x:v>3616</x:v>
      </x:c>
      <x:c r="C1164" s="172" t="s">
        <x:v>3617</x:v>
      </x:c>
      <x:c r="D1164" s="174" t="s">
        <x:v>320</x:v>
      </x:c>
      <x:c r="E1164" s="175" t="s">
        <x:v>397</x:v>
      </x:c>
      <x:c r="F1164" s="175" t="s">
        <x:v>398</x:v>
      </x:c>
      <x:c r="G1164" s="175" t="s">
        <x:v>128</x:v>
      </x:c>
      <x:c r="H1164" s="175" t="s"/>
      <x:c r="I1164" s="175" t="s">
        <x:v>129</x:v>
      </x:c>
      <x:c r="J1164" s="110" t="n"/>
      <x:c r="K1164" s="111" t="n">
        <x:v>254</x:v>
      </x:c>
      <x:c r="L1164" s="111" t="n">
        <x:v>0</x:v>
      </x:c>
      <x:c r="M1164" s="111" t="n">
        <x:v>0</x:v>
      </x:c>
      <x:c r="N1164" s="111" t="n">
        <x:v>235</x:v>
      </x:c>
      <x:c r="O1164" s="111" t="n">
        <x:v>8</x:v>
      </x:c>
      <x:c r="P1164" s="111" t="n">
        <x:v>94</x:v>
      </x:c>
      <x:c r="Q1164" s="112" t="n">
        <x:v>7</x:v>
      </x:c>
      <x:c r="R1164" s="112" t="n">
        <x:v>14</x:v>
      </x:c>
      <x:c r="S1164" s="112" t="n">
        <x:v>2</x:v>
      </x:c>
      <x:c r="T1164" s="112" t="n">
        <x:v>2</x:v>
      </x:c>
      <x:c r="U1164" s="112" t="n">
        <x:v>2</x:v>
      </x:c>
      <x:c r="V1164" s="112" t="n">
        <x:v>5</x:v>
      </x:c>
      <x:c r="W1164" s="113">
        <x:f>SUM(Q1164:V1164)</x:f>
      </x:c>
    </x:row>
    <x:row r="1165" spans="1:23" s="6" customFormat="1">
      <x:c r="A1165" s="172" t="s">
        <x:v>3618</x:v>
      </x:c>
      <x:c r="B1165" s="173" t="s">
        <x:v>3619</x:v>
      </x:c>
      <x:c r="C1165" s="172" t="s">
        <x:v>3620</x:v>
      </x:c>
      <x:c r="D1165" s="174" t="s">
        <x:v>405</x:v>
      </x:c>
      <x:c r="E1165" s="175" t="s">
        <x:v>397</x:v>
      </x:c>
      <x:c r="F1165" s="175" t="s">
        <x:v>398</x:v>
      </x:c>
      <x:c r="G1165" s="175" t="s">
        <x:v>128</x:v>
      </x:c>
      <x:c r="H1165" s="175" t="s"/>
      <x:c r="I1165" s="175" t="s">
        <x:v>129</x:v>
      </x:c>
      <x:c r="J1165" s="110" t="n"/>
      <x:c r="K1165" s="111" t="n">
        <x:v>174</x:v>
      </x:c>
      <x:c r="L1165" s="111" t="n">
        <x:v>0</x:v>
      </x:c>
      <x:c r="M1165" s="111" t="n">
        <x:v>0</x:v>
      </x:c>
      <x:c r="N1165" s="111" t="n">
        <x:v>162</x:v>
      </x:c>
      <x:c r="O1165" s="111" t="n">
        <x:v>16</x:v>
      </x:c>
      <x:c r="P1165" s="111" t="n">
        <x:v>69</x:v>
      </x:c>
      <x:c r="Q1165" s="112" t="n">
        <x:v>2</x:v>
      </x:c>
      <x:c r="R1165" s="112" t="n">
        <x:v>17</x:v>
      </x:c>
      <x:c r="S1165" s="112" t="n">
        <x:v>7.7</x:v>
      </x:c>
      <x:c r="T1165" s="112" t="n">
        <x:v>2</x:v>
      </x:c>
      <x:c r="U1165" s="112" t="n">
        <x:v>2</x:v>
      </x:c>
      <x:c r="V1165" s="112" t="n">
        <x:v>3</x:v>
      </x:c>
      <x:c r="W1165" s="113">
        <x:f>SUM(Q1165:V1165)</x:f>
      </x:c>
    </x:row>
    <x:row r="1166" spans="1:23" s="6" customFormat="1">
      <x:c r="A1166" s="172" t="s">
        <x:v>3621</x:v>
      </x:c>
      <x:c r="B1166" s="173" t="s">
        <x:v>3622</x:v>
      </x:c>
      <x:c r="C1166" s="172" t="s">
        <x:v>3623</x:v>
      </x:c>
      <x:c r="D1166" s="174" t="s">
        <x:v>334</x:v>
      </x:c>
      <x:c r="E1166" s="175" t="s">
        <x:v>335</x:v>
      </x:c>
      <x:c r="F1166" s="175" t="s">
        <x:v>346</x:v>
      </x:c>
      <x:c r="G1166" s="175" t="s">
        <x:v>128</x:v>
      </x:c>
      <x:c r="H1166" s="175" t="s"/>
      <x:c r="I1166" s="175" t="s">
        <x:v>129</x:v>
      </x:c>
      <x:c r="J1166" s="110" t="n"/>
      <x:c r="K1166" s="111" t="n">
        <x:v>518</x:v>
      </x:c>
      <x:c r="L1166" s="111" t="n">
        <x:v>44</x:v>
      </x:c>
      <x:c r="M1166" s="111" t="n">
        <x:v>4</x:v>
      </x:c>
      <x:c r="N1166" s="111" t="n">
        <x:v>422</x:v>
      </x:c>
      <x:c r="O1166" s="111" t="n">
        <x:v>76</x:v>
      </x:c>
      <x:c r="P1166" s="111" t="n">
        <x:v>107</x:v>
      </x:c>
      <x:c r="Q1166" s="112" t="n">
        <x:v>12</x:v>
      </x:c>
      <x:c r="R1166" s="112" t="n">
        <x:v>34</x:v>
      </x:c>
      <x:c r="S1166" s="112" t="n">
        <x:v>28.6</x:v>
      </x:c>
      <x:c r="T1166" s="112" t="n">
        <x:v>3</x:v>
      </x:c>
      <x:c r="U1166" s="112" t="n">
        <x:v>4.9</x:v>
      </x:c>
      <x:c r="V1166" s="112" t="n">
        <x:v>4</x:v>
      </x:c>
      <x:c r="W1166" s="113">
        <x:f>SUM(Q1166:V1166)</x:f>
      </x:c>
    </x:row>
    <x:row r="1167" spans="1:23" s="6" customFormat="1">
      <x:c r="A1167" s="172" t="s">
        <x:v>3624</x:v>
      </x:c>
      <x:c r="B1167" s="173" t="s">
        <x:v>3625</x:v>
      </x:c>
      <x:c r="C1167" s="172" t="s">
        <x:v>3626</x:v>
      </x:c>
      <x:c r="D1167" s="174" t="s">
        <x:v>334</x:v>
      </x:c>
      <x:c r="E1167" s="175" t="s">
        <x:v>335</x:v>
      </x:c>
      <x:c r="F1167" s="175" t="s">
        <x:v>336</x:v>
      </x:c>
      <x:c r="G1167" s="175" t="s">
        <x:v>128</x:v>
      </x:c>
      <x:c r="H1167" s="175" t="s"/>
      <x:c r="I1167" s="175" t="s">
        <x:v>129</x:v>
      </x:c>
      <x:c r="J1167" s="110" t="n"/>
      <x:c r="K1167" s="111" t="n">
        <x:v>255</x:v>
      </x:c>
      <x:c r="L1167" s="111" t="n">
        <x:v>29</x:v>
      </x:c>
      <x:c r="M1167" s="111" t="n">
        <x:v>3</x:v>
      </x:c>
      <x:c r="N1167" s="111" t="n">
        <x:v>231</x:v>
      </x:c>
      <x:c r="O1167" s="111" t="n">
        <x:v>47</x:v>
      </x:c>
      <x:c r="P1167" s="111" t="n">
        <x:v>68</x:v>
      </x:c>
      <x:c r="Q1167" s="112" t="n">
        <x:v>2</x:v>
      </x:c>
      <x:c r="R1167" s="112" t="n">
        <x:v>27</x:v>
      </x:c>
      <x:c r="S1167" s="112" t="n">
        <x:v>11.7</x:v>
      </x:c>
      <x:c r="T1167" s="112" t="n">
        <x:v>2</x:v>
      </x:c>
      <x:c r="U1167" s="112" t="n">
        <x:v>3.8</x:v>
      </x:c>
      <x:c r="V1167" s="112" t="n">
        <x:v>4</x:v>
      </x:c>
      <x:c r="W1167" s="113">
        <x:f>SUM(Q1167:V1167)</x:f>
      </x:c>
    </x:row>
    <x:row r="1168" spans="1:23" s="6" customFormat="1">
      <x:c r="A1168" s="172" t="s">
        <x:v>3627</x:v>
      </x:c>
      <x:c r="B1168" s="173" t="s">
        <x:v>3628</x:v>
      </x:c>
      <x:c r="C1168" s="172" t="s">
        <x:v>3629</x:v>
      </x:c>
      <x:c r="D1168" s="174" t="s">
        <x:v>334</x:v>
      </x:c>
      <x:c r="E1168" s="175" t="s">
        <x:v>335</x:v>
      </x:c>
      <x:c r="F1168" s="175" t="s">
        <x:v>336</x:v>
      </x:c>
      <x:c r="G1168" s="175" t="s">
        <x:v>128</x:v>
      </x:c>
      <x:c r="H1168" s="175" t="s"/>
      <x:c r="I1168" s="175" t="s">
        <x:v>129</x:v>
      </x:c>
      <x:c r="J1168" s="110" t="n"/>
      <x:c r="K1168" s="111" t="n">
        <x:v>311</x:v>
      </x:c>
      <x:c r="L1168" s="111" t="n">
        <x:v>0</x:v>
      </x:c>
      <x:c r="M1168" s="111" t="n">
        <x:v>0</x:v>
      </x:c>
      <x:c r="N1168" s="111" t="n">
        <x:v>298</x:v>
      </x:c>
      <x:c r="O1168" s="111" t="n">
        <x:v>83</x:v>
      </x:c>
      <x:c r="P1168" s="111" t="n">
        <x:v>82</x:v>
      </x:c>
      <x:c r="Q1168" s="112" t="n">
        <x:v>5</x:v>
      </x:c>
      <x:c r="R1168" s="112" t="n">
        <x:v>27</x:v>
      </x:c>
      <x:c r="S1168" s="112" t="n">
        <x:v>15.5</x:v>
      </x:c>
      <x:c r="T1168" s="112" t="n">
        <x:v>2</x:v>
      </x:c>
      <x:c r="U1168" s="112" t="n">
        <x:v>2.9</x:v>
      </x:c>
      <x:c r="V1168" s="112" t="n">
        <x:v>4.7</x:v>
      </x:c>
      <x:c r="W1168" s="113">
        <x:f>SUM(Q1168:V1168)</x:f>
      </x:c>
    </x:row>
    <x:row r="1169" spans="1:23" s="6" customFormat="1">
      <x:c r="A1169" s="172" t="s">
        <x:v>3630</x:v>
      </x:c>
      <x:c r="B1169" s="173" t="s">
        <x:v>3631</x:v>
      </x:c>
      <x:c r="C1169" s="172" t="s">
        <x:v>3632</x:v>
      </x:c>
      <x:c r="D1169" s="174" t="s">
        <x:v>334</x:v>
      </x:c>
      <x:c r="E1169" s="175" t="s">
        <x:v>335</x:v>
      </x:c>
      <x:c r="F1169" s="175" t="s">
        <x:v>336</x:v>
      </x:c>
      <x:c r="G1169" s="175" t="s">
        <x:v>128</x:v>
      </x:c>
      <x:c r="H1169" s="175" t="s"/>
      <x:c r="I1169" s="175" t="s">
        <x:v>129</x:v>
      </x:c>
      <x:c r="J1169" s="110" t="n"/>
      <x:c r="K1169" s="111" t="n">
        <x:v>332</x:v>
      </x:c>
      <x:c r="L1169" s="111" t="n">
        <x:v>44</x:v>
      </x:c>
      <x:c r="M1169" s="111" t="n">
        <x:v>4</x:v>
      </x:c>
      <x:c r="N1169" s="111" t="n">
        <x:v>317</x:v>
      </x:c>
      <x:c r="O1169" s="111" t="n">
        <x:v>101</x:v>
      </x:c>
      <x:c r="P1169" s="111" t="n">
        <x:v>100</x:v>
      </x:c>
      <x:c r="Q1169" s="112" t="n">
        <x:v>10</x:v>
      </x:c>
      <x:c r="R1169" s="112" t="n">
        <x:v>32</x:v>
      </x:c>
      <x:c r="S1169" s="112" t="n">
        <x:v>20.5</x:v>
      </x:c>
      <x:c r="T1169" s="112" t="n">
        <x:v>3</x:v>
      </x:c>
      <x:c r="U1169" s="112" t="n">
        <x:v>4.8</x:v>
      </x:c>
      <x:c r="V1169" s="112" t="n">
        <x:v>4</x:v>
      </x:c>
      <x:c r="W1169" s="113">
        <x:f>SUM(Q1169:V1169)</x:f>
      </x:c>
    </x:row>
    <x:row r="1170" spans="1:23" s="6" customFormat="1">
      <x:c r="A1170" s="172" t="s">
        <x:v>3633</x:v>
      </x:c>
      <x:c r="B1170" s="173" t="s">
        <x:v>3634</x:v>
      </x:c>
      <x:c r="C1170" s="172" t="s">
        <x:v>3635</x:v>
      </x:c>
      <x:c r="D1170" s="174" t="s">
        <x:v>334</x:v>
      </x:c>
      <x:c r="E1170" s="175" t="s">
        <x:v>335</x:v>
      </x:c>
      <x:c r="F1170" s="175" t="s">
        <x:v>336</x:v>
      </x:c>
      <x:c r="G1170" s="175" t="s">
        <x:v>128</x:v>
      </x:c>
      <x:c r="H1170" s="175" t="s"/>
      <x:c r="I1170" s="175" t="s">
        <x:v>129</x:v>
      </x:c>
      <x:c r="J1170" s="110" t="n"/>
      <x:c r="K1170" s="111" t="n">
        <x:v>325</x:v>
      </x:c>
      <x:c r="L1170" s="111" t="n">
        <x:v>14</x:v>
      </x:c>
      <x:c r="M1170" s="111" t="n">
        <x:v>1</x:v>
      </x:c>
      <x:c r="N1170" s="111" t="n">
        <x:v>290</x:v>
      </x:c>
      <x:c r="O1170" s="111" t="n">
        <x:v>93</x:v>
      </x:c>
      <x:c r="P1170" s="111" t="n">
        <x:v>78</x:v>
      </x:c>
      <x:c r="Q1170" s="112" t="n">
        <x:v>10</x:v>
      </x:c>
      <x:c r="R1170" s="112" t="n">
        <x:v>22</x:v>
      </x:c>
      <x:c r="S1170" s="112" t="n">
        <x:v>21.7</x:v>
      </x:c>
      <x:c r="T1170" s="112" t="n">
        <x:v>3</x:v>
      </x:c>
      <x:c r="U1170" s="112" t="n">
        <x:v>2.9</x:v>
      </x:c>
      <x:c r="V1170" s="112" t="n">
        <x:v>3</x:v>
      </x:c>
      <x:c r="W1170" s="113">
        <x:f>SUM(Q1170:V1170)</x:f>
      </x:c>
    </x:row>
    <x:row r="1171" spans="1:23" s="6" customFormat="1">
      <x:c r="A1171" s="172" t="s">
        <x:v>3636</x:v>
      </x:c>
      <x:c r="B1171" s="173" t="s">
        <x:v>3637</x:v>
      </x:c>
      <x:c r="C1171" s="172" t="s">
        <x:v>3638</x:v>
      </x:c>
      <x:c r="D1171" s="174" t="s">
        <x:v>334</x:v>
      </x:c>
      <x:c r="E1171" s="175" t="s">
        <x:v>335</x:v>
      </x:c>
      <x:c r="F1171" s="175" t="s">
        <x:v>336</x:v>
      </x:c>
      <x:c r="G1171" s="175" t="s">
        <x:v>128</x:v>
      </x:c>
      <x:c r="H1171" s="175" t="s"/>
      <x:c r="I1171" s="175" t="s">
        <x:v>129</x:v>
      </x:c>
      <x:c r="J1171" s="110" t="n"/>
      <x:c r="K1171" s="111" t="n">
        <x:v>515</x:v>
      </x:c>
      <x:c r="L1171" s="111" t="n">
        <x:v>44</x:v>
      </x:c>
      <x:c r="M1171" s="111" t="n">
        <x:v>4</x:v>
      </x:c>
      <x:c r="N1171" s="111" t="n">
        <x:v>479</x:v>
      </x:c>
      <x:c r="O1171" s="111" t="n">
        <x:v>187</x:v>
      </x:c>
      <x:c r="P1171" s="111" t="n">
        <x:v>87</x:v>
      </x:c>
      <x:c r="Q1171" s="112" t="n">
        <x:v>6</x:v>
      </x:c>
      <x:c r="R1171" s="112" t="n">
        <x:v>47</x:v>
      </x:c>
      <x:c r="S1171" s="112" t="n">
        <x:v>20</x:v>
      </x:c>
      <x:c r="T1171" s="112" t="n">
        <x:v>2</x:v>
      </x:c>
      <x:c r="U1171" s="112" t="n">
        <x:v>3.8</x:v>
      </x:c>
      <x:c r="V1171" s="112" t="n">
        <x:v>3</x:v>
      </x:c>
      <x:c r="W1171" s="113">
        <x:f>SUM(Q1171:V1171)</x:f>
      </x:c>
    </x:row>
    <x:row r="1172" spans="1:23" s="6" customFormat="1">
      <x:c r="A1172" s="172" t="s">
        <x:v>3639</x:v>
      </x:c>
      <x:c r="B1172" s="173" t="s">
        <x:v>3640</x:v>
      </x:c>
      <x:c r="C1172" s="172" t="s">
        <x:v>3641</x:v>
      </x:c>
      <x:c r="D1172" s="174" t="s">
        <x:v>334</x:v>
      </x:c>
      <x:c r="E1172" s="175" t="s">
        <x:v>335</x:v>
      </x:c>
      <x:c r="F1172" s="175" t="s">
        <x:v>336</x:v>
      </x:c>
      <x:c r="G1172" s="175" t="s">
        <x:v>128</x:v>
      </x:c>
      <x:c r="H1172" s="175" t="s"/>
      <x:c r="I1172" s="175" t="s">
        <x:v>129</x:v>
      </x:c>
      <x:c r="J1172" s="110" t="n"/>
      <x:c r="K1172" s="111" t="n">
        <x:v>426</x:v>
      </x:c>
      <x:c r="L1172" s="111" t="n">
        <x:v>44</x:v>
      </x:c>
      <x:c r="M1172" s="111" t="n">
        <x:v>4</x:v>
      </x:c>
      <x:c r="N1172" s="111" t="n">
        <x:v>377</x:v>
      </x:c>
      <x:c r="O1172" s="111" t="n">
        <x:v>77</x:v>
      </x:c>
      <x:c r="P1172" s="111" t="n">
        <x:v>69</x:v>
      </x:c>
      <x:c r="Q1172" s="112" t="n">
        <x:v>4</x:v>
      </x:c>
      <x:c r="R1172" s="112" t="n">
        <x:v>38</x:v>
      </x:c>
      <x:c r="S1172" s="112" t="n">
        <x:v>31.2</x:v>
      </x:c>
      <x:c r="T1172" s="112" t="n">
        <x:v>3</x:v>
      </x:c>
      <x:c r="U1172" s="112" t="n">
        <x:v>3.8</x:v>
      </x:c>
      <x:c r="V1172" s="112" t="n">
        <x:v>4</x:v>
      </x:c>
      <x:c r="W1172" s="113">
        <x:f>SUM(Q1172:V1172)</x:f>
      </x:c>
    </x:row>
    <x:row r="1173" spans="1:23" s="6" customFormat="1">
      <x:c r="A1173" s="172" t="s">
        <x:v>3642</x:v>
      </x:c>
      <x:c r="B1173" s="173" t="s">
        <x:v>3643</x:v>
      </x:c>
      <x:c r="C1173" s="172" t="s">
        <x:v>3644</x:v>
      </x:c>
      <x:c r="D1173" s="174" t="s">
        <x:v>334</x:v>
      </x:c>
      <x:c r="E1173" s="175" t="s">
        <x:v>335</x:v>
      </x:c>
      <x:c r="F1173" s="175" t="s">
        <x:v>336</x:v>
      </x:c>
      <x:c r="G1173" s="175" t="s">
        <x:v>128</x:v>
      </x:c>
      <x:c r="H1173" s="175" t="s"/>
      <x:c r="I1173" s="175" t="s">
        <x:v>129</x:v>
      </x:c>
      <x:c r="J1173" s="110" t="n"/>
      <x:c r="K1173" s="111" t="n">
        <x:v>253</x:v>
      </x:c>
      <x:c r="L1173" s="111" t="n">
        <x:v>44</x:v>
      </x:c>
      <x:c r="M1173" s="111" t="n">
        <x:v>4</x:v>
      </x:c>
      <x:c r="N1173" s="111" t="n">
        <x:v>239</x:v>
      </x:c>
      <x:c r="O1173" s="111" t="n">
        <x:v>85</x:v>
      </x:c>
      <x:c r="P1173" s="111" t="n">
        <x:v>47</x:v>
      </x:c>
      <x:c r="Q1173" s="112" t="n">
        <x:v>6</x:v>
      </x:c>
      <x:c r="R1173" s="112" t="n">
        <x:v>23</x:v>
      </x:c>
      <x:c r="S1173" s="112" t="n">
        <x:v>11.6</x:v>
      </x:c>
      <x:c r="T1173" s="112" t="n">
        <x:v>1</x:v>
      </x:c>
      <x:c r="U1173" s="112" t="n">
        <x:v>2.9</x:v>
      </x:c>
      <x:c r="V1173" s="112" t="n">
        <x:v>4</x:v>
      </x:c>
      <x:c r="W1173" s="113">
        <x:f>SUM(Q1173:V1173)</x:f>
      </x:c>
    </x:row>
    <x:row r="1174" spans="1:23" s="6" customFormat="1">
      <x:c r="A1174" s="172" t="s">
        <x:v>3645</x:v>
      </x:c>
      <x:c r="B1174" s="173" t="s">
        <x:v>3646</x:v>
      </x:c>
      <x:c r="C1174" s="172" t="s">
        <x:v>3647</x:v>
      </x:c>
      <x:c r="D1174" s="174" t="s">
        <x:v>377</x:v>
      </x:c>
      <x:c r="E1174" s="175" t="s">
        <x:v>378</x:v>
      </x:c>
      <x:c r="F1174" s="175" t="s">
        <x:v>346</x:v>
      </x:c>
      <x:c r="G1174" s="175" t="s">
        <x:v>128</x:v>
      </x:c>
      <x:c r="H1174" s="175" t="s"/>
      <x:c r="I1174" s="175" t="s">
        <x:v>129</x:v>
      </x:c>
      <x:c r="J1174" s="110" t="n"/>
      <x:c r="K1174" s="111" t="n">
        <x:v>327</x:v>
      </x:c>
      <x:c r="L1174" s="111" t="n">
        <x:v>0</x:v>
      </x:c>
      <x:c r="M1174" s="111" t="n">
        <x:v>0</x:v>
      </x:c>
      <x:c r="N1174" s="111" t="n">
        <x:v>283</x:v>
      </x:c>
      <x:c r="O1174" s="111" t="n">
        <x:v>54</x:v>
      </x:c>
      <x:c r="P1174" s="111" t="n">
        <x:v>70</x:v>
      </x:c>
      <x:c r="Q1174" s="112" t="n">
        <x:v>6</x:v>
      </x:c>
      <x:c r="R1174" s="112" t="n">
        <x:v>24</x:v>
      </x:c>
      <x:c r="S1174" s="112" t="n">
        <x:v>5.8</x:v>
      </x:c>
      <x:c r="T1174" s="112" t="n">
        <x:v>2</x:v>
      </x:c>
      <x:c r="U1174" s="112" t="n">
        <x:v>1</x:v>
      </x:c>
      <x:c r="V1174" s="112" t="n">
        <x:v>4</x:v>
      </x:c>
      <x:c r="W1174" s="113">
        <x:f>SUM(Q1174:V1174)</x:f>
      </x:c>
    </x:row>
    <x:row r="1175" spans="1:23" s="6" customFormat="1">
      <x:c r="A1175" s="172" t="s">
        <x:v>3648</x:v>
      </x:c>
      <x:c r="B1175" s="173" t="s">
        <x:v>3649</x:v>
      </x:c>
      <x:c r="C1175" s="172" t="s">
        <x:v>3650</x:v>
      </x:c>
      <x:c r="D1175" s="174" t="s">
        <x:v>334</x:v>
      </x:c>
      <x:c r="E1175" s="175" t="s">
        <x:v>335</x:v>
      </x:c>
      <x:c r="F1175" s="175" t="s">
        <x:v>336</x:v>
      </x:c>
      <x:c r="G1175" s="175" t="s">
        <x:v>128</x:v>
      </x:c>
      <x:c r="H1175" s="175" t="s"/>
      <x:c r="I1175" s="175" t="s">
        <x:v>129</x:v>
      </x:c>
      <x:c r="J1175" s="110" t="n"/>
      <x:c r="K1175" s="111" t="n">
        <x:v>267</x:v>
      </x:c>
      <x:c r="L1175" s="111" t="n">
        <x:v>30</x:v>
      </x:c>
      <x:c r="M1175" s="111" t="n">
        <x:v>3</x:v>
      </x:c>
      <x:c r="N1175" s="111" t="n">
        <x:v>264</x:v>
      </x:c>
      <x:c r="O1175" s="111" t="n">
        <x:v>68</x:v>
      </x:c>
      <x:c r="P1175" s="111" t="n">
        <x:v>58</x:v>
      </x:c>
      <x:c r="Q1175" s="112" t="n">
        <x:v>5</x:v>
      </x:c>
      <x:c r="R1175" s="112" t="n">
        <x:v>24</x:v>
      </x:c>
      <x:c r="S1175" s="112" t="n">
        <x:v>14.2</x:v>
      </x:c>
      <x:c r="T1175" s="112" t="n">
        <x:v>3</x:v>
      </x:c>
      <x:c r="U1175" s="112" t="n">
        <x:v>4.8</x:v>
      </x:c>
      <x:c r="V1175" s="112" t="n">
        <x:v>4</x:v>
      </x:c>
      <x:c r="W1175" s="113">
        <x:f>SUM(Q1175:V1175)</x:f>
      </x:c>
    </x:row>
    <x:row r="1176" spans="1:23" s="6" customFormat="1">
      <x:c r="A1176" s="172" t="s">
        <x:v>3651</x:v>
      </x:c>
      <x:c r="B1176" s="173" t="s">
        <x:v>3652</x:v>
      </x:c>
      <x:c r="C1176" s="172" t="s">
        <x:v>3653</x:v>
      </x:c>
      <x:c r="D1176" s="174" t="s">
        <x:v>377</x:v>
      </x:c>
      <x:c r="E1176" s="175" t="s">
        <x:v>378</x:v>
      </x:c>
      <x:c r="F1176" s="175" t="s">
        <x:v>346</x:v>
      </x:c>
      <x:c r="G1176" s="175" t="s">
        <x:v>128</x:v>
      </x:c>
      <x:c r="H1176" s="175" t="s"/>
      <x:c r="I1176" s="175" t="s">
        <x:v>129</x:v>
      </x:c>
      <x:c r="J1176" s="110" t="n"/>
      <x:c r="K1176" s="111" t="n">
        <x:v>303</x:v>
      </x:c>
      <x:c r="L1176" s="111" t="n">
        <x:v>0</x:v>
      </x:c>
      <x:c r="M1176" s="111" t="n">
        <x:v>0</x:v>
      </x:c>
      <x:c r="N1176" s="111" t="n">
        <x:v>287</x:v>
      </x:c>
      <x:c r="O1176" s="111" t="n">
        <x:v>89</x:v>
      </x:c>
      <x:c r="P1176" s="111" t="n">
        <x:v>85</x:v>
      </x:c>
      <x:c r="Q1176" s="112" t="n">
        <x:v>5</x:v>
      </x:c>
      <x:c r="R1176" s="112" t="n">
        <x:v>25</x:v>
      </x:c>
      <x:c r="S1176" s="112" t="n">
        <x:v>9</x:v>
      </x:c>
      <x:c r="T1176" s="112" t="n">
        <x:v>2</x:v>
      </x:c>
      <x:c r="U1176" s="112" t="n">
        <x:v>2</x:v>
      </x:c>
      <x:c r="V1176" s="112" t="n">
        <x:v>3</x:v>
      </x:c>
      <x:c r="W1176" s="113">
        <x:f>SUM(Q1176:V1176)</x:f>
      </x:c>
    </x:row>
    <x:row r="1177" spans="1:23" s="6" customFormat="1">
      <x:c r="A1177" s="172" t="s">
        <x:v>3654</x:v>
      </x:c>
      <x:c r="B1177" s="173" t="s">
        <x:v>3655</x:v>
      </x:c>
      <x:c r="C1177" s="172" t="s">
        <x:v>3656</x:v>
      </x:c>
      <x:c r="D1177" s="174" t="s">
        <x:v>334</x:v>
      </x:c>
      <x:c r="E1177" s="175" t="s">
        <x:v>335</x:v>
      </x:c>
      <x:c r="F1177" s="175" t="s">
        <x:v>336</x:v>
      </x:c>
      <x:c r="G1177" s="175" t="s">
        <x:v>128</x:v>
      </x:c>
      <x:c r="H1177" s="175" t="s"/>
      <x:c r="I1177" s="175" t="s">
        <x:v>129</x:v>
      </x:c>
      <x:c r="J1177" s="110" t="n"/>
      <x:c r="K1177" s="111" t="n">
        <x:v>177</x:v>
      </x:c>
      <x:c r="L1177" s="111" t="n">
        <x:v>30</x:v>
      </x:c>
      <x:c r="M1177" s="111" t="n">
        <x:v>3</x:v>
      </x:c>
      <x:c r="N1177" s="111" t="n">
        <x:v>171</x:v>
      </x:c>
      <x:c r="O1177" s="111" t="n">
        <x:v>28</x:v>
      </x:c>
      <x:c r="P1177" s="111" t="n">
        <x:v>44</x:v>
      </x:c>
      <x:c r="Q1177" s="112" t="n">
        <x:v>0</x:v>
      </x:c>
      <x:c r="R1177" s="112" t="n">
        <x:v>14</x:v>
      </x:c>
      <x:c r="S1177" s="112" t="n">
        <x:v>8.6</x:v>
      </x:c>
      <x:c r="T1177" s="112" t="n">
        <x:v>2</x:v>
      </x:c>
      <x:c r="U1177" s="112" t="n">
        <x:v>2.9</x:v>
      </x:c>
      <x:c r="V1177" s="112" t="n">
        <x:v>5</x:v>
      </x:c>
      <x:c r="W1177" s="113">
        <x:f>SUM(Q1177:V1177)</x:f>
      </x:c>
    </x:row>
    <x:row r="1178" spans="1:23" s="6" customFormat="1">
      <x:c r="A1178" s="172" t="s">
        <x:v>3657</x:v>
      </x:c>
      <x:c r="B1178" s="173" t="s">
        <x:v>3658</x:v>
      </x:c>
      <x:c r="C1178" s="172" t="s">
        <x:v>3659</x:v>
      </x:c>
      <x:c r="D1178" s="174" t="s">
        <x:v>377</x:v>
      </x:c>
      <x:c r="E1178" s="175" t="s">
        <x:v>378</x:v>
      </x:c>
      <x:c r="F1178" s="175" t="s">
        <x:v>346</x:v>
      </x:c>
      <x:c r="G1178" s="175" t="s">
        <x:v>128</x:v>
      </x:c>
      <x:c r="H1178" s="175" t="s"/>
      <x:c r="I1178" s="175" t="s">
        <x:v>129</x:v>
      </x:c>
      <x:c r="J1178" s="110" t="n"/>
      <x:c r="K1178" s="111" t="n">
        <x:v>277</x:v>
      </x:c>
      <x:c r="L1178" s="111" t="n">
        <x:v>0</x:v>
      </x:c>
      <x:c r="M1178" s="111" t="n">
        <x:v>0</x:v>
      </x:c>
      <x:c r="N1178" s="111" t="n">
        <x:v>261</x:v>
      </x:c>
      <x:c r="O1178" s="111" t="n">
        <x:v>51</x:v>
      </x:c>
      <x:c r="P1178" s="111" t="n">
        <x:v>67</x:v>
      </x:c>
      <x:c r="Q1178" s="112" t="n">
        <x:v>3</x:v>
      </x:c>
      <x:c r="R1178" s="112" t="n">
        <x:v>23</x:v>
      </x:c>
      <x:c r="S1178" s="112" t="n">
        <x:v>15.3</x:v>
      </x:c>
      <x:c r="T1178" s="112" t="n">
        <x:v>3</x:v>
      </x:c>
      <x:c r="U1178" s="112" t="n">
        <x:v>3.9</x:v>
      </x:c>
      <x:c r="V1178" s="112" t="n">
        <x:v>4</x:v>
      </x:c>
      <x:c r="W1178" s="113">
        <x:f>SUM(Q1178:V1178)</x:f>
      </x:c>
    </x:row>
    <x:row r="1179" spans="1:23" s="6" customFormat="1">
      <x:c r="A1179" s="172" t="s">
        <x:v>3660</x:v>
      </x:c>
      <x:c r="B1179" s="173" t="s">
        <x:v>3661</x:v>
      </x:c>
      <x:c r="C1179" s="172" t="s">
        <x:v>3662</x:v>
      </x:c>
      <x:c r="D1179" s="174" t="s">
        <x:v>377</x:v>
      </x:c>
      <x:c r="E1179" s="175" t="s">
        <x:v>378</x:v>
      </x:c>
      <x:c r="F1179" s="175" t="s">
        <x:v>346</x:v>
      </x:c>
      <x:c r="G1179" s="175" t="s">
        <x:v>128</x:v>
      </x:c>
      <x:c r="H1179" s="175" t="s"/>
      <x:c r="I1179" s="175" t="s">
        <x:v>129</x:v>
      </x:c>
      <x:c r="J1179" s="110" t="n"/>
      <x:c r="K1179" s="111" t="n">
        <x:v>317</x:v>
      </x:c>
      <x:c r="L1179" s="111" t="n">
        <x:v>0</x:v>
      </x:c>
      <x:c r="M1179" s="111" t="n">
        <x:v>0</x:v>
      </x:c>
      <x:c r="N1179" s="111" t="n">
        <x:v>307</x:v>
      </x:c>
      <x:c r="O1179" s="111" t="n">
        <x:v>63</x:v>
      </x:c>
      <x:c r="P1179" s="111" t="n">
        <x:v>67</x:v>
      </x:c>
      <x:c r="Q1179" s="112" t="n">
        <x:v>7</x:v>
      </x:c>
      <x:c r="R1179" s="112" t="n">
        <x:v>19</x:v>
      </x:c>
      <x:c r="S1179" s="112" t="n">
        <x:v>9.8</x:v>
      </x:c>
      <x:c r="T1179" s="112" t="n">
        <x:v>1</x:v>
      </x:c>
      <x:c r="U1179" s="112" t="n">
        <x:v>1.9</x:v>
      </x:c>
      <x:c r="V1179" s="112" t="n">
        <x:v>4.6</x:v>
      </x:c>
      <x:c r="W1179" s="113">
        <x:f>SUM(Q1179:V1179)</x:f>
      </x:c>
    </x:row>
    <x:row r="1180" spans="1:23" s="6" customFormat="1">
      <x:c r="A1180" s="172" t="s">
        <x:v>3663</x:v>
      </x:c>
      <x:c r="B1180" s="173" t="s">
        <x:v>3664</x:v>
      </x:c>
      <x:c r="C1180" s="172" t="s">
        <x:v>3665</x:v>
      </x:c>
      <x:c r="D1180" s="174" t="s">
        <x:v>334</x:v>
      </x:c>
      <x:c r="E1180" s="175" t="s">
        <x:v>335</x:v>
      </x:c>
      <x:c r="F1180" s="175" t="s">
        <x:v>336</x:v>
      </x:c>
      <x:c r="G1180" s="175" t="s">
        <x:v>128</x:v>
      </x:c>
      <x:c r="H1180" s="175" t="s"/>
      <x:c r="I1180" s="175" t="s">
        <x:v>129</x:v>
      </x:c>
      <x:c r="J1180" s="110" t="n"/>
      <x:c r="K1180" s="111" t="n">
        <x:v>533</x:v>
      </x:c>
      <x:c r="L1180" s="111" t="n">
        <x:v>0</x:v>
      </x:c>
      <x:c r="M1180" s="111" t="n">
        <x:v>0</x:v>
      </x:c>
      <x:c r="N1180" s="111" t="n">
        <x:v>439</x:v>
      </x:c>
      <x:c r="O1180" s="111" t="n">
        <x:v>81</x:v>
      </x:c>
      <x:c r="P1180" s="111" t="n">
        <x:v>70</x:v>
      </x:c>
      <x:c r="Q1180" s="112" t="n">
        <x:v>9</x:v>
      </x:c>
      <x:c r="R1180" s="112" t="n">
        <x:v>30</x:v>
      </x:c>
      <x:c r="S1180" s="112" t="n">
        <x:v>13</x:v>
      </x:c>
      <x:c r="T1180" s="112" t="n">
        <x:v>3</x:v>
      </x:c>
      <x:c r="U1180" s="112" t="n">
        <x:v>2.9</x:v>
      </x:c>
      <x:c r="V1180" s="112" t="n">
        <x:v>5</x:v>
      </x:c>
      <x:c r="W1180" s="113">
        <x:f>SUM(Q1180:V1180)</x:f>
      </x:c>
    </x:row>
    <x:row r="1181" spans="1:23" s="6" customFormat="1">
      <x:c r="A1181" s="172" t="s">
        <x:v>3666</x:v>
      </x:c>
      <x:c r="B1181" s="173" t="s">
        <x:v>3667</x:v>
      </x:c>
      <x:c r="C1181" s="172" t="s">
        <x:v>3668</x:v>
      </x:c>
      <x:c r="D1181" s="174" t="s">
        <x:v>334</x:v>
      </x:c>
      <x:c r="E1181" s="175" t="s">
        <x:v>335</x:v>
      </x:c>
      <x:c r="F1181" s="175" t="s">
        <x:v>336</x:v>
      </x:c>
      <x:c r="G1181" s="175" t="s">
        <x:v>128</x:v>
      </x:c>
      <x:c r="H1181" s="175" t="s"/>
      <x:c r="I1181" s="175" t="s">
        <x:v>129</x:v>
      </x:c>
      <x:c r="J1181" s="110" t="n"/>
      <x:c r="K1181" s="111" t="n">
        <x:v>102</x:v>
      </x:c>
      <x:c r="L1181" s="111" t="n">
        <x:v>30</x:v>
      </x:c>
      <x:c r="M1181" s="111" t="n">
        <x:v>3</x:v>
      </x:c>
      <x:c r="N1181" s="111" t="n">
        <x:v>94</x:v>
      </x:c>
      <x:c r="O1181" s="111" t="n">
        <x:v>14</x:v>
      </x:c>
      <x:c r="P1181" s="111" t="n">
        <x:v>30</x:v>
      </x:c>
      <x:c r="Q1181" s="112" t="n">
        <x:v>0</x:v>
      </x:c>
      <x:c r="R1181" s="112" t="n">
        <x:v>15</x:v>
      </x:c>
      <x:c r="S1181" s="112" t="n">
        <x:v>11.8</x:v>
      </x:c>
      <x:c r="T1181" s="112" t="n">
        <x:v>1</x:v>
      </x:c>
      <x:c r="U1181" s="112" t="n">
        <x:v>5.8</x:v>
      </x:c>
      <x:c r="V1181" s="112" t="n">
        <x:v>3</x:v>
      </x:c>
      <x:c r="W1181" s="113">
        <x:f>SUM(Q1181:V1181)</x:f>
      </x:c>
    </x:row>
    <x:row r="1182" spans="1:23" s="6" customFormat="1">
      <x:c r="A1182" s="172" t="s">
        <x:v>3669</x:v>
      </x:c>
      <x:c r="B1182" s="173" t="s">
        <x:v>3670</x:v>
      </x:c>
      <x:c r="C1182" s="172" t="s">
        <x:v>3671</x:v>
      </x:c>
      <x:c r="D1182" s="174" t="s">
        <x:v>377</x:v>
      </x:c>
      <x:c r="E1182" s="175" t="s">
        <x:v>336</x:v>
      </x:c>
      <x:c r="F1182" s="175" t="s">
        <x:v>346</x:v>
      </x:c>
      <x:c r="G1182" s="175" t="s">
        <x:v>128</x:v>
      </x:c>
      <x:c r="H1182" s="175" t="s"/>
      <x:c r="I1182" s="175" t="s">
        <x:v>129</x:v>
      </x:c>
      <x:c r="J1182" s="110" t="n"/>
      <x:c r="K1182" s="111" t="n">
        <x:v>914</x:v>
      </x:c>
      <x:c r="L1182" s="111" t="n">
        <x:v>0</x:v>
      </x:c>
      <x:c r="M1182" s="111" t="n">
        <x:v>0</x:v>
      </x:c>
      <x:c r="N1182" s="111" t="n">
        <x:v>747</x:v>
      </x:c>
      <x:c r="O1182" s="111" t="n">
        <x:v>53</x:v>
      </x:c>
      <x:c r="P1182" s="111" t="n">
        <x:v>156</x:v>
      </x:c>
      <x:c r="Q1182" s="112" t="n">
        <x:v>9</x:v>
      </x:c>
      <x:c r="R1182" s="112" t="n">
        <x:v>58</x:v>
      </x:c>
      <x:c r="S1182" s="112" t="n">
        <x:v>17</x:v>
      </x:c>
      <x:c r="T1182" s="112" t="n">
        <x:v>5</x:v>
      </x:c>
      <x:c r="U1182" s="112" t="n">
        <x:v>3.8</x:v>
      </x:c>
      <x:c r="V1182" s="112" t="n">
        <x:v>3.8</x:v>
      </x:c>
      <x:c r="W1182" s="113">
        <x:f>SUM(Q1182:V1182)</x:f>
      </x:c>
    </x:row>
    <x:row r="1183" spans="1:23" s="6" customFormat="1">
      <x:c r="A1183" s="172" t="s">
        <x:v>3672</x:v>
      </x:c>
      <x:c r="B1183" s="173" t="s">
        <x:v>3673</x:v>
      </x:c>
      <x:c r="C1183" s="172" t="s">
        <x:v>3674</x:v>
      </x:c>
      <x:c r="D1183" s="174" t="s">
        <x:v>334</x:v>
      </x:c>
      <x:c r="E1183" s="175" t="s">
        <x:v>335</x:v>
      </x:c>
      <x:c r="F1183" s="175" t="s">
        <x:v>346</x:v>
      </x:c>
      <x:c r="G1183" s="175" t="s">
        <x:v>128</x:v>
      </x:c>
      <x:c r="H1183" s="175" t="s"/>
      <x:c r="I1183" s="175" t="s">
        <x:v>129</x:v>
      </x:c>
      <x:c r="J1183" s="110" t="n"/>
      <x:c r="K1183" s="111" t="n">
        <x:v>438</x:v>
      </x:c>
      <x:c r="L1183" s="111" t="n">
        <x:v>44</x:v>
      </x:c>
      <x:c r="M1183" s="111" t="n">
        <x:v>4</x:v>
      </x:c>
      <x:c r="N1183" s="111" t="n">
        <x:v>373</x:v>
      </x:c>
      <x:c r="O1183" s="111" t="n">
        <x:v>116</x:v>
      </x:c>
      <x:c r="P1183" s="111" t="n">
        <x:v>122</x:v>
      </x:c>
      <x:c r="Q1183" s="112" t="n">
        <x:v>3</x:v>
      </x:c>
      <x:c r="R1183" s="112" t="n">
        <x:v>40</x:v>
      </x:c>
      <x:c r="S1183" s="112" t="n">
        <x:v>21.6</x:v>
      </x:c>
      <x:c r="T1183" s="112" t="n">
        <x:v>3</x:v>
      </x:c>
      <x:c r="U1183" s="112" t="n">
        <x:v>4</x:v>
      </x:c>
      <x:c r="V1183" s="112" t="n">
        <x:v>3</x:v>
      </x:c>
      <x:c r="W1183" s="113">
        <x:f>SUM(Q1183:V1183)</x:f>
      </x:c>
    </x:row>
    <x:row r="1184" spans="1:23" s="6" customFormat="1">
      <x:c r="A1184" s="172" t="s">
        <x:v>3675</x:v>
      </x:c>
      <x:c r="B1184" s="173" t="s">
        <x:v>3676</x:v>
      </x:c>
      <x:c r="C1184" s="172" t="s">
        <x:v>3677</x:v>
      </x:c>
      <x:c r="D1184" s="174" t="s">
        <x:v>377</x:v>
      </x:c>
      <x:c r="E1184" s="175" t="s">
        <x:v>378</x:v>
      </x:c>
      <x:c r="F1184" s="175" t="s">
        <x:v>346</x:v>
      </x:c>
      <x:c r="G1184" s="175" t="s">
        <x:v>128</x:v>
      </x:c>
      <x:c r="H1184" s="175" t="s"/>
      <x:c r="I1184" s="175" t="s">
        <x:v>129</x:v>
      </x:c>
      <x:c r="J1184" s="110" t="n"/>
      <x:c r="K1184" s="111" t="n">
        <x:v>361</x:v>
      </x:c>
      <x:c r="L1184" s="111" t="n">
        <x:v>0</x:v>
      </x:c>
      <x:c r="M1184" s="111" t="n">
        <x:v>0</x:v>
      </x:c>
      <x:c r="N1184" s="111" t="n">
        <x:v>341</x:v>
      </x:c>
      <x:c r="O1184" s="111" t="n">
        <x:v>60</x:v>
      </x:c>
      <x:c r="P1184" s="111" t="n">
        <x:v>82</x:v>
      </x:c>
      <x:c r="Q1184" s="112" t="n">
        <x:v>14</x:v>
      </x:c>
      <x:c r="R1184" s="112" t="n">
        <x:v>25</x:v>
      </x:c>
      <x:c r="S1184" s="112" t="n">
        <x:v>9</x:v>
      </x:c>
      <x:c r="T1184" s="112" t="n">
        <x:v>3</x:v>
      </x:c>
      <x:c r="U1184" s="112" t="n">
        <x:v>2</x:v>
      </x:c>
      <x:c r="V1184" s="112" t="n">
        <x:v>4</x:v>
      </x:c>
      <x:c r="W1184" s="113">
        <x:f>SUM(Q1184:V1184)</x:f>
      </x:c>
    </x:row>
    <x:row r="1185" spans="1:23" s="6" customFormat="1">
      <x:c r="A1185" s="172" t="s">
        <x:v>3678</x:v>
      </x:c>
      <x:c r="B1185" s="173" t="s">
        <x:v>3679</x:v>
      </x:c>
      <x:c r="C1185" s="172" t="s">
        <x:v>3680</x:v>
      </x:c>
      <x:c r="D1185" s="174" t="s">
        <x:v>320</x:v>
      </x:c>
      <x:c r="E1185" s="175" t="s">
        <x:v>397</x:v>
      </x:c>
      <x:c r="F1185" s="175" t="s">
        <x:v>398</x:v>
      </x:c>
      <x:c r="G1185" s="175" t="s">
        <x:v>128</x:v>
      </x:c>
      <x:c r="H1185" s="175" t="s"/>
      <x:c r="I1185" s="175" t="s">
        <x:v>129</x:v>
      </x:c>
      <x:c r="J1185" s="110" t="n"/>
      <x:c r="K1185" s="111" t="n">
        <x:v>200</x:v>
      </x:c>
      <x:c r="L1185" s="111" t="n">
        <x:v>0</x:v>
      </x:c>
      <x:c r="M1185" s="111" t="n">
        <x:v>0</x:v>
      </x:c>
      <x:c r="N1185" s="111" t="n">
        <x:v>163</x:v>
      </x:c>
      <x:c r="O1185" s="111" t="n">
        <x:v>9</x:v>
      </x:c>
      <x:c r="P1185" s="111" t="n">
        <x:v>72</x:v>
      </x:c>
      <x:c r="Q1185" s="112" t="n">
        <x:v>12</x:v>
      </x:c>
      <x:c r="R1185" s="112" t="n">
        <x:v>5</x:v>
      </x:c>
      <x:c r="S1185" s="112" t="n">
        <x:v>0</x:v>
      </x:c>
      <x:c r="T1185" s="112" t="n">
        <x:v>4</x:v>
      </x:c>
      <x:c r="U1185" s="112" t="n">
        <x:v>4</x:v>
      </x:c>
      <x:c r="V1185" s="112" t="n">
        <x:v>5</x:v>
      </x:c>
      <x:c r="W1185" s="113">
        <x:f>SUM(Q1185:V1185)</x:f>
      </x:c>
    </x:row>
    <x:row r="1186" spans="1:23" s="6" customFormat="1">
      <x:c r="A1186" s="172" t="s">
        <x:v>3681</x:v>
      </x:c>
      <x:c r="B1186" s="173" t="s">
        <x:v>3682</x:v>
      </x:c>
      <x:c r="C1186" s="172" t="s">
        <x:v>3683</x:v>
      </x:c>
      <x:c r="D1186" s="174" t="s">
        <x:v>320</x:v>
      </x:c>
      <x:c r="E1186" s="175" t="s">
        <x:v>397</x:v>
      </x:c>
      <x:c r="F1186" s="175" t="s">
        <x:v>398</x:v>
      </x:c>
      <x:c r="G1186" s="175" t="s">
        <x:v>128</x:v>
      </x:c>
      <x:c r="H1186" s="175" t="s"/>
      <x:c r="I1186" s="175" t="s">
        <x:v>129</x:v>
      </x:c>
      <x:c r="J1186" s="110" t="n"/>
      <x:c r="K1186" s="111" t="n">
        <x:v>282</x:v>
      </x:c>
      <x:c r="L1186" s="111" t="n">
        <x:v>0</x:v>
      </x:c>
      <x:c r="M1186" s="111" t="n">
        <x:v>0</x:v>
      </x:c>
      <x:c r="N1186" s="111" t="n">
        <x:v>250</x:v>
      </x:c>
      <x:c r="O1186" s="111" t="n">
        <x:v>27</x:v>
      </x:c>
      <x:c r="P1186" s="111" t="n">
        <x:v>50</x:v>
      </x:c>
      <x:c r="Q1186" s="112" t="n">
        <x:v>7</x:v>
      </x:c>
      <x:c r="R1186" s="112" t="n">
        <x:v>13</x:v>
      </x:c>
      <x:c r="S1186" s="112" t="n">
        <x:v>3</x:v>
      </x:c>
      <x:c r="T1186" s="112" t="n">
        <x:v>4</x:v>
      </x:c>
      <x:c r="U1186" s="112" t="n">
        <x:v>1</x:v>
      </x:c>
      <x:c r="V1186" s="112" t="n">
        <x:v>4</x:v>
      </x:c>
      <x:c r="W1186" s="113">
        <x:f>SUM(Q1186:V1186)</x:f>
      </x:c>
    </x:row>
    <x:row r="1187" spans="1:23" s="6" customFormat="1">
      <x:c r="A1187" s="172" t="s">
        <x:v>3684</x:v>
      </x:c>
      <x:c r="B1187" s="173" t="s">
        <x:v>3685</x:v>
      </x:c>
      <x:c r="C1187" s="172" t="s">
        <x:v>3686</x:v>
      </x:c>
      <x:c r="D1187" s="174" t="s">
        <x:v>320</x:v>
      </x:c>
      <x:c r="E1187" s="175" t="s">
        <x:v>397</x:v>
      </x:c>
      <x:c r="F1187" s="175" t="s">
        <x:v>398</x:v>
      </x:c>
      <x:c r="G1187" s="175" t="s">
        <x:v>128</x:v>
      </x:c>
      <x:c r="H1187" s="175" t="s"/>
      <x:c r="I1187" s="175" t="s">
        <x:v>129</x:v>
      </x:c>
      <x:c r="J1187" s="110" t="n"/>
      <x:c r="K1187" s="111" t="n">
        <x:v>225</x:v>
      </x:c>
      <x:c r="L1187" s="111" t="n">
        <x:v>0</x:v>
      </x:c>
      <x:c r="M1187" s="111" t="n">
        <x:v>0</x:v>
      </x:c>
      <x:c r="N1187" s="111" t="n">
        <x:v>205</x:v>
      </x:c>
      <x:c r="O1187" s="111" t="n">
        <x:v>98</x:v>
      </x:c>
      <x:c r="P1187" s="111" t="n">
        <x:v>43</x:v>
      </x:c>
      <x:c r="Q1187" s="112" t="n">
        <x:v>4</x:v>
      </x:c>
      <x:c r="R1187" s="112" t="n">
        <x:v>18</x:v>
      </x:c>
      <x:c r="S1187" s="112" t="n">
        <x:v>13</x:v>
      </x:c>
      <x:c r="T1187" s="112" t="n">
        <x:v>3</x:v>
      </x:c>
      <x:c r="U1187" s="112" t="n">
        <x:v>4</x:v>
      </x:c>
      <x:c r="V1187" s="112" t="n">
        <x:v>3</x:v>
      </x:c>
      <x:c r="W1187" s="113">
        <x:f>SUM(Q1187:V1187)</x:f>
      </x:c>
    </x:row>
    <x:row r="1188" spans="1:23" s="6" customFormat="1">
      <x:c r="A1188" s="172" t="s">
        <x:v>3687</x:v>
      </x:c>
      <x:c r="B1188" s="173" t="s">
        <x:v>3688</x:v>
      </x:c>
      <x:c r="C1188" s="172" t="s">
        <x:v>3689</x:v>
      </x:c>
      <x:c r="D1188" s="174" t="s">
        <x:v>320</x:v>
      </x:c>
      <x:c r="E1188" s="175" t="s">
        <x:v>397</x:v>
      </x:c>
      <x:c r="F1188" s="175" t="s">
        <x:v>398</x:v>
      </x:c>
      <x:c r="G1188" s="175" t="s">
        <x:v>128</x:v>
      </x:c>
      <x:c r="H1188" s="175" t="s"/>
      <x:c r="I1188" s="175" t="s">
        <x:v>129</x:v>
      </x:c>
      <x:c r="J1188" s="110" t="n"/>
      <x:c r="K1188" s="111" t="n">
        <x:v>450</x:v>
      </x:c>
      <x:c r="L1188" s="111" t="n">
        <x:v>0</x:v>
      </x:c>
      <x:c r="M1188" s="111" t="n">
        <x:v>0</x:v>
      </x:c>
      <x:c r="N1188" s="111" t="n">
        <x:v>386</x:v>
      </x:c>
      <x:c r="O1188" s="111" t="n">
        <x:v>88</x:v>
      </x:c>
      <x:c r="P1188" s="111" t="n">
        <x:v>102</x:v>
      </x:c>
      <x:c r="Q1188" s="112" t="n">
        <x:v>8</x:v>
      </x:c>
      <x:c r="R1188" s="112" t="n">
        <x:v>24</x:v>
      </x:c>
      <x:c r="S1188" s="112" t="n">
        <x:v>9</x:v>
      </x:c>
      <x:c r="T1188" s="112" t="n">
        <x:v>3</x:v>
      </x:c>
      <x:c r="U1188" s="112" t="n">
        <x:v>3.9</x:v>
      </x:c>
      <x:c r="V1188" s="112" t="n">
        <x:v>5</x:v>
      </x:c>
      <x:c r="W1188" s="113">
        <x:f>SUM(Q1188:V1188)</x:f>
      </x:c>
    </x:row>
    <x:row r="1189" spans="1:23" s="6" customFormat="1">
      <x:c r="A1189" s="172" t="s">
        <x:v>3690</x:v>
      </x:c>
      <x:c r="B1189" s="173" t="s">
        <x:v>3691</x:v>
      </x:c>
      <x:c r="C1189" s="172" t="s">
        <x:v>3692</x:v>
      </x:c>
      <x:c r="D1189" s="174" t="s">
        <x:v>320</x:v>
      </x:c>
      <x:c r="E1189" s="175" t="s">
        <x:v>397</x:v>
      </x:c>
      <x:c r="F1189" s="175" t="s">
        <x:v>398</x:v>
      </x:c>
      <x:c r="G1189" s="175" t="s">
        <x:v>128</x:v>
      </x:c>
      <x:c r="H1189" s="175" t="s"/>
      <x:c r="I1189" s="175" t="s">
        <x:v>129</x:v>
      </x:c>
      <x:c r="J1189" s="110" t="n"/>
      <x:c r="K1189" s="111" t="n">
        <x:v>309</x:v>
      </x:c>
      <x:c r="L1189" s="111" t="n">
        <x:v>0</x:v>
      </x:c>
      <x:c r="M1189" s="111" t="n">
        <x:v>0</x:v>
      </x:c>
      <x:c r="N1189" s="111" t="n">
        <x:v>256</x:v>
      </x:c>
      <x:c r="O1189" s="111" t="n">
        <x:v>111</x:v>
      </x:c>
      <x:c r="P1189" s="111" t="n">
        <x:v>68</x:v>
      </x:c>
      <x:c r="Q1189" s="112" t="n">
        <x:v>9</x:v>
      </x:c>
      <x:c r="R1189" s="112" t="n">
        <x:v>23</x:v>
      </x:c>
      <x:c r="S1189" s="112" t="n">
        <x:v>10</x:v>
      </x:c>
      <x:c r="T1189" s="112" t="n">
        <x:v>3</x:v>
      </x:c>
      <x:c r="U1189" s="112" t="n">
        <x:v>5</x:v>
      </x:c>
      <x:c r="V1189" s="112" t="n">
        <x:v>3</x:v>
      </x:c>
      <x:c r="W1189" s="113">
        <x:f>SUM(Q1189:V1189)</x:f>
      </x:c>
    </x:row>
    <x:row r="1190" spans="1:23" s="6" customFormat="1">
      <x:c r="A1190" s="172" t="s">
        <x:v>3693</x:v>
      </x:c>
      <x:c r="B1190" s="173" t="s">
        <x:v>3694</x:v>
      </x:c>
      <x:c r="C1190" s="172" t="s">
        <x:v>3695</x:v>
      </x:c>
      <x:c r="D1190" s="174" t="s">
        <x:v>320</x:v>
      </x:c>
      <x:c r="E1190" s="175" t="s">
        <x:v>397</x:v>
      </x:c>
      <x:c r="F1190" s="175" t="s">
        <x:v>398</x:v>
      </x:c>
      <x:c r="G1190" s="175" t="s">
        <x:v>128</x:v>
      </x:c>
      <x:c r="H1190" s="175" t="s"/>
      <x:c r="I1190" s="175" t="s">
        <x:v>129</x:v>
      </x:c>
      <x:c r="J1190" s="110" t="n"/>
      <x:c r="K1190" s="111" t="n">
        <x:v>274</x:v>
      </x:c>
      <x:c r="L1190" s="111" t="n">
        <x:v>0</x:v>
      </x:c>
      <x:c r="M1190" s="111" t="n">
        <x:v>0</x:v>
      </x:c>
      <x:c r="N1190" s="111" t="n">
        <x:v>270</x:v>
      </x:c>
      <x:c r="O1190" s="111" t="n">
        <x:v>65</x:v>
      </x:c>
      <x:c r="P1190" s="111" t="n">
        <x:v>75</x:v>
      </x:c>
      <x:c r="Q1190" s="112" t="n">
        <x:v>9</x:v>
      </x:c>
      <x:c r="R1190" s="112" t="n">
        <x:v>18</x:v>
      </x:c>
      <x:c r="S1190" s="112" t="n">
        <x:v>4</x:v>
      </x:c>
      <x:c r="T1190" s="112" t="n">
        <x:v>2</x:v>
      </x:c>
      <x:c r="U1190" s="112" t="n">
        <x:v>4</x:v>
      </x:c>
      <x:c r="V1190" s="112" t="n">
        <x:v>3</x:v>
      </x:c>
      <x:c r="W1190" s="113">
        <x:f>SUM(Q1190:V1190)</x:f>
      </x:c>
    </x:row>
    <x:row r="1191" spans="1:23" s="6" customFormat="1">
      <x:c r="A1191" s="172" t="s">
        <x:v>3696</x:v>
      </x:c>
      <x:c r="B1191" s="173" t="s">
        <x:v>3697</x:v>
      </x:c>
      <x:c r="C1191" s="172" t="s">
        <x:v>3698</x:v>
      </x:c>
      <x:c r="D1191" s="174" t="s">
        <x:v>405</x:v>
      </x:c>
      <x:c r="E1191" s="175" t="s">
        <x:v>378</x:v>
      </x:c>
      <x:c r="F1191" s="175" t="s">
        <x:v>398</x:v>
      </x:c>
      <x:c r="G1191" s="175" t="s">
        <x:v>128</x:v>
      </x:c>
      <x:c r="H1191" s="175" t="s"/>
      <x:c r="I1191" s="175" t="s">
        <x:v>129</x:v>
      </x:c>
      <x:c r="J1191" s="110" t="n"/>
      <x:c r="K1191" s="111" t="n">
        <x:v>424</x:v>
      </x:c>
      <x:c r="L1191" s="111" t="n">
        <x:v>0</x:v>
      </x:c>
      <x:c r="M1191" s="111" t="n">
        <x:v>0</x:v>
      </x:c>
      <x:c r="N1191" s="111" t="n">
        <x:v>345</x:v>
      </x:c>
      <x:c r="O1191" s="111" t="n">
        <x:v>11</x:v>
      </x:c>
      <x:c r="P1191" s="111" t="n">
        <x:v>49</x:v>
      </x:c>
      <x:c r="Q1191" s="112" t="n">
        <x:v>4</x:v>
      </x:c>
      <x:c r="R1191" s="112" t="n">
        <x:v>16</x:v>
      </x:c>
      <x:c r="S1191" s="112" t="n">
        <x:v>2</x:v>
      </x:c>
      <x:c r="T1191" s="112" t="n">
        <x:v>3</x:v>
      </x:c>
      <x:c r="U1191" s="112" t="n">
        <x:v>1</x:v>
      </x:c>
      <x:c r="V1191" s="112" t="n">
        <x:v>4</x:v>
      </x:c>
      <x:c r="W1191" s="113">
        <x:f>SUM(Q1191:V1191)</x:f>
      </x:c>
    </x:row>
    <x:row r="1192" spans="1:23" s="6" customFormat="1">
      <x:c r="A1192" s="172" t="s">
        <x:v>3699</x:v>
      </x:c>
      <x:c r="B1192" s="173" t="s">
        <x:v>3700</x:v>
      </x:c>
      <x:c r="C1192" s="172" t="s">
        <x:v>3701</x:v>
      </x:c>
      <x:c r="D1192" s="174" t="s">
        <x:v>320</x:v>
      </x:c>
      <x:c r="E1192" s="175" t="s">
        <x:v>397</x:v>
      </x:c>
      <x:c r="F1192" s="175" t="s">
        <x:v>398</x:v>
      </x:c>
      <x:c r="G1192" s="175" t="s">
        <x:v>128</x:v>
      </x:c>
      <x:c r="H1192" s="175" t="s"/>
      <x:c r="I1192" s="175" t="s">
        <x:v>129</x:v>
      </x:c>
      <x:c r="J1192" s="110" t="n"/>
      <x:c r="K1192" s="111" t="n">
        <x:v>322</x:v>
      </x:c>
      <x:c r="L1192" s="111" t="n">
        <x:v>0</x:v>
      </x:c>
      <x:c r="M1192" s="111" t="n">
        <x:v>0</x:v>
      </x:c>
      <x:c r="N1192" s="111" t="n">
        <x:v>308</x:v>
      </x:c>
      <x:c r="O1192" s="111" t="n">
        <x:v>83</x:v>
      </x:c>
      <x:c r="P1192" s="111" t="n">
        <x:v>87</x:v>
      </x:c>
      <x:c r="Q1192" s="112" t="n">
        <x:v>8</x:v>
      </x:c>
      <x:c r="R1192" s="112" t="n">
        <x:v>17</x:v>
      </x:c>
      <x:c r="S1192" s="112" t="n">
        <x:v>14.9</x:v>
      </x:c>
      <x:c r="T1192" s="112" t="n">
        <x:v>3</x:v>
      </x:c>
      <x:c r="U1192" s="112" t="n">
        <x:v>2</x:v>
      </x:c>
      <x:c r="V1192" s="112" t="n">
        <x:v>5.8</x:v>
      </x:c>
      <x:c r="W1192" s="113">
        <x:f>SUM(Q1192:V1192)</x:f>
      </x:c>
    </x:row>
    <x:row r="1193" spans="1:23" s="6" customFormat="1">
      <x:c r="A1193" s="172" t="s">
        <x:v>3702</x:v>
      </x:c>
      <x:c r="B1193" s="173" t="s">
        <x:v>3703</x:v>
      </x:c>
      <x:c r="C1193" s="172" t="s">
        <x:v>3704</x:v>
      </x:c>
      <x:c r="D1193" s="174" t="s">
        <x:v>377</x:v>
      </x:c>
      <x:c r="E1193" s="175" t="s">
        <x:v>378</x:v>
      </x:c>
      <x:c r="F1193" s="175" t="s">
        <x:v>346</x:v>
      </x:c>
      <x:c r="G1193" s="175" t="s">
        <x:v>128</x:v>
      </x:c>
      <x:c r="H1193" s="175" t="s"/>
      <x:c r="I1193" s="175" t="s">
        <x:v>129</x:v>
      </x:c>
      <x:c r="J1193" s="110" t="n"/>
      <x:c r="K1193" s="111" t="n">
        <x:v>1794</x:v>
      </x:c>
      <x:c r="L1193" s="111" t="n">
        <x:v>0</x:v>
      </x:c>
      <x:c r="M1193" s="111" t="n">
        <x:v>0</x:v>
      </x:c>
      <x:c r="N1193" s="111" t="n">
        <x:v>1350</x:v>
      </x:c>
      <x:c r="O1193" s="111" t="n">
        <x:v>321</x:v>
      </x:c>
      <x:c r="P1193" s="111" t="n">
        <x:v>344</x:v>
      </x:c>
      <x:c r="Q1193" s="112" t="n">
        <x:v>15.7</x:v>
      </x:c>
      <x:c r="R1193" s="112" t="n">
        <x:v>120</x:v>
      </x:c>
      <x:c r="S1193" s="112" t="n">
        <x:v>29.6</x:v>
      </x:c>
      <x:c r="T1193" s="112" t="n">
        <x:v>5</x:v>
      </x:c>
      <x:c r="U1193" s="112" t="n">
        <x:v>7.7</x:v>
      </x:c>
      <x:c r="V1193" s="112" t="n">
        <x:v>5</x:v>
      </x:c>
      <x:c r="W1193" s="113">
        <x:f>SUM(Q1193:V1193)</x:f>
      </x:c>
    </x:row>
    <x:row r="1194" spans="1:23" s="6" customFormat="1">
      <x:c r="A1194" s="172" t="s">
        <x:v>3705</x:v>
      </x:c>
      <x:c r="B1194" s="173" t="s">
        <x:v>3706</x:v>
      </x:c>
      <x:c r="C1194" s="172" t="s">
        <x:v>3707</x:v>
      </x:c>
      <x:c r="D1194" s="174" t="s">
        <x:v>334</x:v>
      </x:c>
      <x:c r="E1194" s="175" t="s">
        <x:v>335</x:v>
      </x:c>
      <x:c r="F1194" s="175" t="s">
        <x:v>336</x:v>
      </x:c>
      <x:c r="G1194" s="175" t="s">
        <x:v>128</x:v>
      </x:c>
      <x:c r="H1194" s="175" t="s"/>
      <x:c r="I1194" s="175" t="s">
        <x:v>129</x:v>
      </x:c>
      <x:c r="J1194" s="110" t="n"/>
      <x:c r="K1194" s="111" t="n">
        <x:v>1290</x:v>
      </x:c>
      <x:c r="L1194" s="111" t="n">
        <x:v>45</x:v>
      </x:c>
      <x:c r="M1194" s="111" t="n">
        <x:v>5</x:v>
      </x:c>
      <x:c r="N1194" s="111" t="n">
        <x:v>1062</x:v>
      </x:c>
      <x:c r="O1194" s="111" t="n">
        <x:v>525</x:v>
      </x:c>
      <x:c r="P1194" s="111" t="n">
        <x:v>163</x:v>
      </x:c>
      <x:c r="Q1194" s="112" t="n">
        <x:v>9</x:v>
      </x:c>
      <x:c r="R1194" s="112" t="n">
        <x:v>87</x:v>
      </x:c>
      <x:c r="S1194" s="112" t="n">
        <x:v>32.4</x:v>
      </x:c>
      <x:c r="T1194" s="112" t="n">
        <x:v>5</x:v>
      </x:c>
      <x:c r="U1194" s="112" t="n">
        <x:v>8.6</x:v>
      </x:c>
      <x:c r="V1194" s="112" t="n">
        <x:v>6.9</x:v>
      </x:c>
      <x:c r="W1194" s="113">
        <x:f>SUM(Q1194:V1194)</x:f>
      </x:c>
    </x:row>
    <x:row r="1195" spans="1:23" s="6" customFormat="1">
      <x:c r="A1195" s="172" t="s">
        <x:v>3708</x:v>
      </x:c>
      <x:c r="B1195" s="173" t="s">
        <x:v>3709</x:v>
      </x:c>
      <x:c r="C1195" s="172" t="s">
        <x:v>3710</x:v>
      </x:c>
      <x:c r="D1195" s="174" t="s">
        <x:v>334</x:v>
      </x:c>
      <x:c r="E1195" s="175" t="s">
        <x:v>335</x:v>
      </x:c>
      <x:c r="F1195" s="175" t="s">
        <x:v>336</x:v>
      </x:c>
      <x:c r="G1195" s="175" t="s">
        <x:v>128</x:v>
      </x:c>
      <x:c r="H1195" s="175" t="s"/>
      <x:c r="I1195" s="175" t="s">
        <x:v>129</x:v>
      </x:c>
      <x:c r="J1195" s="110" t="n"/>
      <x:c r="K1195" s="111" t="n">
        <x:v>1121</x:v>
      </x:c>
      <x:c r="L1195" s="111" t="n">
        <x:v>0</x:v>
      </x:c>
      <x:c r="M1195" s="111" t="n">
        <x:v>0</x:v>
      </x:c>
      <x:c r="N1195" s="111" t="n">
        <x:v>970</x:v>
      </x:c>
      <x:c r="O1195" s="111" t="n">
        <x:v>339</x:v>
      </x:c>
      <x:c r="P1195" s="111" t="n">
        <x:v>169</x:v>
      </x:c>
      <x:c r="Q1195" s="112" t="n">
        <x:v>2</x:v>
      </x:c>
      <x:c r="R1195" s="112" t="n">
        <x:v>77</x:v>
      </x:c>
      <x:c r="S1195" s="112" t="n">
        <x:v>23.9</x:v>
      </x:c>
      <x:c r="T1195" s="112" t="n">
        <x:v>4</x:v>
      </x:c>
      <x:c r="U1195" s="112" t="n">
        <x:v>5.8</x:v>
      </x:c>
      <x:c r="V1195" s="112" t="n">
        <x:v>5</x:v>
      </x:c>
      <x:c r="W1195" s="113">
        <x:f>SUM(Q1195:V1195)</x:f>
      </x:c>
    </x:row>
    <x:row r="1196" spans="1:23" s="6" customFormat="1">
      <x:c r="A1196" s="172" t="s">
        <x:v>3711</x:v>
      </x:c>
      <x:c r="B1196" s="173" t="s">
        <x:v>3712</x:v>
      </x:c>
      <x:c r="C1196" s="172" t="s">
        <x:v>3713</x:v>
      </x:c>
      <x:c r="D1196" s="174" t="s">
        <x:v>334</x:v>
      </x:c>
      <x:c r="E1196" s="175" t="s">
        <x:v>335</x:v>
      </x:c>
      <x:c r="F1196" s="175" t="s">
        <x:v>336</x:v>
      </x:c>
      <x:c r="G1196" s="175" t="s">
        <x:v>128</x:v>
      </x:c>
      <x:c r="H1196" s="175" t="s"/>
      <x:c r="I1196" s="175" t="s">
        <x:v>129</x:v>
      </x:c>
      <x:c r="J1196" s="110" t="n"/>
      <x:c r="K1196" s="111" t="n">
        <x:v>1429</x:v>
      </x:c>
      <x:c r="L1196" s="111" t="n">
        <x:v>0</x:v>
      </x:c>
      <x:c r="M1196" s="111" t="n">
        <x:v>0</x:v>
      </x:c>
      <x:c r="N1196" s="111" t="n">
        <x:v>1038</x:v>
      </x:c>
      <x:c r="O1196" s="111" t="n">
        <x:v>424</x:v>
      </x:c>
      <x:c r="P1196" s="111" t="n">
        <x:v>209</x:v>
      </x:c>
      <x:c r="Q1196" s="112" t="n">
        <x:v>13</x:v>
      </x:c>
      <x:c r="R1196" s="112" t="n">
        <x:v>87</x:v>
      </x:c>
      <x:c r="S1196" s="112" t="n">
        <x:v>35.5</x:v>
      </x:c>
      <x:c r="T1196" s="112" t="n">
        <x:v>6</x:v>
      </x:c>
      <x:c r="U1196" s="112" t="n">
        <x:v>8.7</x:v>
      </x:c>
      <x:c r="V1196" s="112" t="n">
        <x:v>5</x:v>
      </x:c>
      <x:c r="W1196" s="113">
        <x:f>SUM(Q1196:V1196)</x:f>
      </x:c>
    </x:row>
    <x:row r="1197" spans="1:23" s="6" customFormat="1">
      <x:c r="A1197" s="172" t="s">
        <x:v>3714</x:v>
      </x:c>
      <x:c r="B1197" s="173" t="s">
        <x:v>3715</x:v>
      </x:c>
      <x:c r="C1197" s="172" t="s">
        <x:v>3716</x:v>
      </x:c>
      <x:c r="D1197" s="174" t="s">
        <x:v>334</x:v>
      </x:c>
      <x:c r="E1197" s="175" t="s">
        <x:v>335</x:v>
      </x:c>
      <x:c r="F1197" s="175" t="s">
        <x:v>336</x:v>
      </x:c>
      <x:c r="G1197" s="175" t="s">
        <x:v>128</x:v>
      </x:c>
      <x:c r="H1197" s="175" t="s"/>
      <x:c r="I1197" s="175" t="s">
        <x:v>129</x:v>
      </x:c>
      <x:c r="J1197" s="110" t="n"/>
      <x:c r="K1197" s="111" t="n">
        <x:v>1433</x:v>
      </x:c>
      <x:c r="L1197" s="111" t="n">
        <x:v>0</x:v>
      </x:c>
      <x:c r="M1197" s="111" t="n">
        <x:v>0</x:v>
      </x:c>
      <x:c r="N1197" s="111" t="n">
        <x:v>1171</x:v>
      </x:c>
      <x:c r="O1197" s="111" t="n">
        <x:v>491</x:v>
      </x:c>
      <x:c r="P1197" s="111" t="n">
        <x:v>260</x:v>
      </x:c>
      <x:c r="Q1197" s="112" t="n">
        <x:v>8</x:v>
      </x:c>
      <x:c r="R1197" s="112" t="n">
        <x:v>105</x:v>
      </x:c>
      <x:c r="S1197" s="112" t="n">
        <x:v>31.6</x:v>
      </x:c>
      <x:c r="T1197" s="112" t="n">
        <x:v>5</x:v>
      </x:c>
      <x:c r="U1197" s="112" t="n">
        <x:v>11.5</x:v>
      </x:c>
      <x:c r="V1197" s="112" t="n">
        <x:v>6</x:v>
      </x:c>
      <x:c r="W1197" s="113">
        <x:f>SUM(Q1197:V1197)</x:f>
      </x:c>
    </x:row>
    <x:row r="1198" spans="1:23" s="6" customFormat="1">
      <x:c r="A1198" s="172" t="s">
        <x:v>3717</x:v>
      </x:c>
      <x:c r="B1198" s="173" t="s">
        <x:v>3718</x:v>
      </x:c>
      <x:c r="C1198" s="172" t="s">
        <x:v>3719</x:v>
      </x:c>
      <x:c r="D1198" s="174" t="s">
        <x:v>334</x:v>
      </x:c>
      <x:c r="E1198" s="175" t="s">
        <x:v>335</x:v>
      </x:c>
      <x:c r="F1198" s="175" t="s">
        <x:v>336</x:v>
      </x:c>
      <x:c r="G1198" s="175" t="s">
        <x:v>128</x:v>
      </x:c>
      <x:c r="H1198" s="175" t="s"/>
      <x:c r="I1198" s="175" t="s">
        <x:v>129</x:v>
      </x:c>
      <x:c r="J1198" s="110" t="n"/>
      <x:c r="K1198" s="111" t="n">
        <x:v>1425</x:v>
      </x:c>
      <x:c r="L1198" s="111" t="n">
        <x:v>0</x:v>
      </x:c>
      <x:c r="M1198" s="111" t="n">
        <x:v>0</x:v>
      </x:c>
      <x:c r="N1198" s="111" t="n">
        <x:v>1212</x:v>
      </x:c>
      <x:c r="O1198" s="111" t="n">
        <x:v>642</x:v>
      </x:c>
      <x:c r="P1198" s="111" t="n">
        <x:v>277</x:v>
      </x:c>
      <x:c r="Q1198" s="112" t="n">
        <x:v>20</x:v>
      </x:c>
      <x:c r="R1198" s="112" t="n">
        <x:v>88</x:v>
      </x:c>
      <x:c r="S1198" s="112" t="n">
        <x:v>37.7</x:v>
      </x:c>
      <x:c r="T1198" s="112" t="n">
        <x:v>5</x:v>
      </x:c>
      <x:c r="U1198" s="112" t="n">
        <x:v>11</x:v>
      </x:c>
      <x:c r="V1198" s="112" t="n">
        <x:v>6</x:v>
      </x:c>
      <x:c r="W1198" s="113">
        <x:f>SUM(Q1198:V1198)</x:f>
      </x:c>
    </x:row>
    <x:row r="1199" spans="1:23" s="6" customFormat="1">
      <x:c r="A1199" s="172" t="s">
        <x:v>3720</x:v>
      </x:c>
      <x:c r="B1199" s="173" t="s">
        <x:v>3721</x:v>
      </x:c>
      <x:c r="C1199" s="172" t="s">
        <x:v>3722</x:v>
      </x:c>
      <x:c r="D1199" s="174" t="s">
        <x:v>334</x:v>
      </x:c>
      <x:c r="E1199" s="175" t="s">
        <x:v>335</x:v>
      </x:c>
      <x:c r="F1199" s="175" t="s">
        <x:v>336</x:v>
      </x:c>
      <x:c r="G1199" s="175" t="s">
        <x:v>128</x:v>
      </x:c>
      <x:c r="H1199" s="175" t="s"/>
      <x:c r="I1199" s="175" t="s">
        <x:v>129</x:v>
      </x:c>
      <x:c r="J1199" s="110" t="n"/>
      <x:c r="K1199" s="111" t="n">
        <x:v>1835</x:v>
      </x:c>
      <x:c r="L1199" s="111" t="n">
        <x:v>60</x:v>
      </x:c>
      <x:c r="M1199" s="111" t="n">
        <x:v>6</x:v>
      </x:c>
      <x:c r="N1199" s="111" t="n">
        <x:v>1621</x:v>
      </x:c>
      <x:c r="O1199" s="111" t="n">
        <x:v>1019</x:v>
      </x:c>
      <x:c r="P1199" s="111" t="n">
        <x:v>387</x:v>
      </x:c>
      <x:c r="Q1199" s="112" t="n">
        <x:v>12</x:v>
      </x:c>
      <x:c r="R1199" s="112" t="n">
        <x:v>134</x:v>
      </x:c>
      <x:c r="S1199" s="112" t="n">
        <x:v>41.4</x:v>
      </x:c>
      <x:c r="T1199" s="112" t="n">
        <x:v>6</x:v>
      </x:c>
      <x:c r="U1199" s="112" t="n">
        <x:v>15.2</x:v>
      </x:c>
      <x:c r="V1199" s="112" t="n">
        <x:v>9</x:v>
      </x:c>
      <x:c r="W1199" s="113">
        <x:f>SUM(Q1199:V1199)</x:f>
      </x:c>
    </x:row>
    <x:row r="1200" spans="1:23" s="6" customFormat="1">
      <x:c r="A1200" s="172" t="s">
        <x:v>3723</x:v>
      </x:c>
      <x:c r="B1200" s="173" t="s">
        <x:v>3724</x:v>
      </x:c>
      <x:c r="C1200" s="172" t="s">
        <x:v>3725</x:v>
      </x:c>
      <x:c r="D1200" s="174" t="s">
        <x:v>334</x:v>
      </x:c>
      <x:c r="E1200" s="175" t="s">
        <x:v>335</x:v>
      </x:c>
      <x:c r="F1200" s="175" t="s">
        <x:v>953</x:v>
      </x:c>
      <x:c r="G1200" s="175" t="s">
        <x:v>128</x:v>
      </x:c>
      <x:c r="H1200" s="175" t="s"/>
      <x:c r="I1200" s="175" t="s">
        <x:v>129</x:v>
      </x:c>
      <x:c r="J1200" s="110" t="n"/>
      <x:c r="K1200" s="111" t="n">
        <x:v>443</x:v>
      </x:c>
      <x:c r="L1200" s="111" t="n">
        <x:v>15</x:v>
      </x:c>
      <x:c r="M1200" s="111" t="n">
        <x:v>2</x:v>
      </x:c>
      <x:c r="N1200" s="111" t="n">
        <x:v>352</x:v>
      </x:c>
      <x:c r="O1200" s="111" t="n">
        <x:v>288</x:v>
      </x:c>
      <x:c r="P1200" s="111" t="n">
        <x:v>89</x:v>
      </x:c>
      <x:c r="Q1200" s="112" t="n">
        <x:v>1</x:v>
      </x:c>
      <x:c r="R1200" s="112" t="n">
        <x:v>38</x:v>
      </x:c>
      <x:c r="S1200" s="112" t="n">
        <x:v>19.3</x:v>
      </x:c>
      <x:c r="T1200" s="112" t="n">
        <x:v>2</x:v>
      </x:c>
      <x:c r="U1200" s="112" t="n">
        <x:v>3.9</x:v>
      </x:c>
      <x:c r="V1200" s="112" t="n">
        <x:v>4</x:v>
      </x:c>
      <x:c r="W1200" s="113">
        <x:f>SUM(Q1200:V1200)</x:f>
      </x:c>
    </x:row>
    <x:row r="1201" spans="1:23" s="6" customFormat="1">
      <x:c r="A1201" s="172" t="s">
        <x:v>3726</x:v>
      </x:c>
      <x:c r="B1201" s="173" t="s">
        <x:v>3727</x:v>
      </x:c>
      <x:c r="C1201" s="172" t="s">
        <x:v>3728</x:v>
      </x:c>
      <x:c r="D1201" s="174" t="s">
        <x:v>334</x:v>
      </x:c>
      <x:c r="E1201" s="175" t="s">
        <x:v>335</x:v>
      </x:c>
      <x:c r="F1201" s="175" t="s">
        <x:v>346</x:v>
      </x:c>
      <x:c r="G1201" s="175" t="s">
        <x:v>128</x:v>
      </x:c>
      <x:c r="H1201" s="175" t="s"/>
      <x:c r="I1201" s="175" t="s">
        <x:v>129</x:v>
      </x:c>
      <x:c r="J1201" s="110" t="n"/>
      <x:c r="K1201" s="111" t="n">
        <x:v>1222</x:v>
      </x:c>
      <x:c r="L1201" s="111" t="n">
        <x:v>0</x:v>
      </x:c>
      <x:c r="M1201" s="111" t="n">
        <x:v>0</x:v>
      </x:c>
      <x:c r="N1201" s="111" t="n">
        <x:v>619</x:v>
      </x:c>
      <x:c r="O1201" s="111" t="n">
        <x:v>80</x:v>
      </x:c>
      <x:c r="P1201" s="111" t="n">
        <x:v>195</x:v>
      </x:c>
      <x:c r="Q1201" s="112" t="n">
        <x:v>9</x:v>
      </x:c>
      <x:c r="R1201" s="112" t="n">
        <x:v>67</x:v>
      </x:c>
      <x:c r="S1201" s="112" t="n">
        <x:v>18.8</x:v>
      </x:c>
      <x:c r="T1201" s="112" t="n">
        <x:v>4</x:v>
      </x:c>
      <x:c r="U1201" s="112" t="n">
        <x:v>4.8</x:v>
      </x:c>
      <x:c r="V1201" s="112" t="n">
        <x:v>5</x:v>
      </x:c>
      <x:c r="W1201" s="113">
        <x:f>SUM(Q1201:V1201)</x:f>
      </x:c>
    </x:row>
    <x:row r="1202" spans="1:23" s="6" customFormat="1">
      <x:c r="A1202" s="172" t="s">
        <x:v>3729</x:v>
      </x:c>
      <x:c r="B1202" s="173" t="s">
        <x:v>3730</x:v>
      </x:c>
      <x:c r="C1202" s="172" t="s">
        <x:v>3731</x:v>
      </x:c>
      <x:c r="D1202" s="174" t="s">
        <x:v>334</x:v>
      </x:c>
      <x:c r="E1202" s="175" t="s">
        <x:v>335</x:v>
      </x:c>
      <x:c r="F1202" s="175" t="s">
        <x:v>378</x:v>
      </x:c>
      <x:c r="G1202" s="175" t="s">
        <x:v>128</x:v>
      </x:c>
      <x:c r="H1202" s="175" t="s"/>
      <x:c r="I1202" s="175" t="s">
        <x:v>129</x:v>
      </x:c>
      <x:c r="J1202" s="110" t="n"/>
      <x:c r="K1202" s="111" t="n">
        <x:v>969</x:v>
      </x:c>
      <x:c r="L1202" s="111" t="n">
        <x:v>30</x:v>
      </x:c>
      <x:c r="M1202" s="111" t="n">
        <x:v>3</x:v>
      </x:c>
      <x:c r="N1202" s="111" t="n">
        <x:v>708</x:v>
      </x:c>
      <x:c r="O1202" s="111" t="n">
        <x:v>124</x:v>
      </x:c>
      <x:c r="P1202" s="111" t="n">
        <x:v>141</x:v>
      </x:c>
      <x:c r="Q1202" s="112" t="n">
        <x:v>10</x:v>
      </x:c>
      <x:c r="R1202" s="112" t="n">
        <x:v>51.2</x:v>
      </x:c>
      <x:c r="S1202" s="112" t="n">
        <x:v>30.7</x:v>
      </x:c>
      <x:c r="T1202" s="112" t="n">
        <x:v>4</x:v>
      </x:c>
      <x:c r="U1202" s="112" t="n">
        <x:v>6.5</x:v>
      </x:c>
      <x:c r="V1202" s="112" t="n">
        <x:v>4</x:v>
      </x:c>
      <x:c r="W1202" s="113">
        <x:f>SUM(Q1202:V1202)</x:f>
      </x:c>
    </x:row>
    <x:row r="1203" spans="1:23" s="6" customFormat="1">
      <x:c r="A1203" s="172" t="s">
        <x:v>3732</x:v>
      </x:c>
      <x:c r="B1203" s="173" t="s">
        <x:v>3733</x:v>
      </x:c>
      <x:c r="C1203" s="172" t="s">
        <x:v>3734</x:v>
      </x:c>
      <x:c r="D1203" s="174" t="s">
        <x:v>377</x:v>
      </x:c>
      <x:c r="E1203" s="175" t="s">
        <x:v>378</x:v>
      </x:c>
      <x:c r="F1203" s="175" t="s">
        <x:v>346</x:v>
      </x:c>
      <x:c r="G1203" s="175" t="s">
        <x:v>128</x:v>
      </x:c>
      <x:c r="H1203" s="175" t="s"/>
      <x:c r="I1203" s="175" t="s">
        <x:v>129</x:v>
      </x:c>
      <x:c r="J1203" s="110" t="n"/>
      <x:c r="K1203" s="111" t="n">
        <x:v>2183</x:v>
      </x:c>
      <x:c r="L1203" s="111" t="n">
        <x:v>0</x:v>
      </x:c>
      <x:c r="M1203" s="111" t="n">
        <x:v>0</x:v>
      </x:c>
      <x:c r="N1203" s="111" t="n">
        <x:v>2026</x:v>
      </x:c>
      <x:c r="O1203" s="111" t="n">
        <x:v>698</x:v>
      </x:c>
      <x:c r="P1203" s="111" t="n">
        <x:v>455</x:v>
      </x:c>
      <x:c r="Q1203" s="112" t="n">
        <x:v>50</x:v>
      </x:c>
      <x:c r="R1203" s="112" t="n">
        <x:v>143</x:v>
      </x:c>
      <x:c r="S1203" s="112" t="n">
        <x:v>43</x:v>
      </x:c>
      <x:c r="T1203" s="112" t="n">
        <x:v>9</x:v>
      </x:c>
      <x:c r="U1203" s="112" t="n">
        <x:v>10.8</x:v>
      </x:c>
      <x:c r="V1203" s="112" t="n">
        <x:v>5.1</x:v>
      </x:c>
      <x:c r="W1203" s="113">
        <x:f>SUM(Q1203:V1203)</x:f>
      </x:c>
    </x:row>
    <x:row r="1204" spans="1:23" s="6" customFormat="1">
      <x:c r="A1204" s="172" t="s">
        <x:v>3735</x:v>
      </x:c>
      <x:c r="B1204" s="173" t="s">
        <x:v>3736</x:v>
      </x:c>
      <x:c r="C1204" s="172" t="s">
        <x:v>3737</x:v>
      </x:c>
      <x:c r="D1204" s="174" t="s">
        <x:v>334</x:v>
      </x:c>
      <x:c r="E1204" s="175" t="s">
        <x:v>335</x:v>
      </x:c>
      <x:c r="F1204" s="175" t="s">
        <x:v>336</x:v>
      </x:c>
      <x:c r="G1204" s="175" t="s">
        <x:v>128</x:v>
      </x:c>
      <x:c r="H1204" s="175" t="s"/>
      <x:c r="I1204" s="175" t="s">
        <x:v>129</x:v>
      </x:c>
      <x:c r="J1204" s="110" t="n"/>
      <x:c r="K1204" s="111" t="n">
        <x:v>514</x:v>
      </x:c>
      <x:c r="L1204" s="111" t="n">
        <x:v>45</x:v>
      </x:c>
      <x:c r="M1204" s="111" t="n">
        <x:v>5</x:v>
      </x:c>
      <x:c r="N1204" s="111" t="n">
        <x:v>335</x:v>
      </x:c>
      <x:c r="O1204" s="111" t="n">
        <x:v>76</x:v>
      </x:c>
      <x:c r="P1204" s="111" t="n">
        <x:v>113</x:v>
      </x:c>
      <x:c r="Q1204" s="112" t="n">
        <x:v>2</x:v>
      </x:c>
      <x:c r="R1204" s="112" t="n">
        <x:v>40</x:v>
      </x:c>
      <x:c r="S1204" s="112" t="n">
        <x:v>20.4</x:v>
      </x:c>
      <x:c r="T1204" s="112" t="n">
        <x:v>3</x:v>
      </x:c>
      <x:c r="U1204" s="112" t="n">
        <x:v>4.8</x:v>
      </x:c>
      <x:c r="V1204" s="112" t="n">
        <x:v>5</x:v>
      </x:c>
      <x:c r="W1204" s="113">
        <x:f>SUM(Q1204:V1204)</x:f>
      </x:c>
    </x:row>
    <x:row r="1205" spans="1:23" s="6" customFormat="1">
      <x:c r="A1205" s="172" t="s">
        <x:v>3738</x:v>
      </x:c>
      <x:c r="B1205" s="173" t="s">
        <x:v>3739</x:v>
      </x:c>
      <x:c r="C1205" s="172" t="s">
        <x:v>3740</x:v>
      </x:c>
      <x:c r="D1205" s="174" t="s">
        <x:v>334</x:v>
      </x:c>
      <x:c r="E1205" s="175" t="s">
        <x:v>335</x:v>
      </x:c>
      <x:c r="F1205" s="175" t="s">
        <x:v>336</x:v>
      </x:c>
      <x:c r="G1205" s="175" t="s">
        <x:v>128</x:v>
      </x:c>
      <x:c r="H1205" s="175" t="s"/>
      <x:c r="I1205" s="175" t="s">
        <x:v>129</x:v>
      </x:c>
      <x:c r="J1205" s="110" t="n"/>
      <x:c r="K1205" s="111" t="n">
        <x:v>584</x:v>
      </x:c>
      <x:c r="L1205" s="111" t="n">
        <x:v>60</x:v>
      </x:c>
      <x:c r="M1205" s="111" t="n">
        <x:v>6</x:v>
      </x:c>
      <x:c r="N1205" s="111" t="n">
        <x:v>498</x:v>
      </x:c>
      <x:c r="O1205" s="111" t="n">
        <x:v>99</x:v>
      </x:c>
      <x:c r="P1205" s="111" t="n">
        <x:v>108</x:v>
      </x:c>
      <x:c r="Q1205" s="112" t="n">
        <x:v>6</x:v>
      </x:c>
      <x:c r="R1205" s="112" t="n">
        <x:v>48</x:v>
      </x:c>
      <x:c r="S1205" s="112" t="n">
        <x:v>28</x:v>
      </x:c>
      <x:c r="T1205" s="112" t="n">
        <x:v>3</x:v>
      </x:c>
      <x:c r="U1205" s="112" t="n">
        <x:v>7.6</x:v>
      </x:c>
      <x:c r="V1205" s="112" t="n">
        <x:v>4</x:v>
      </x:c>
      <x:c r="W1205" s="113">
        <x:f>SUM(Q1205:V1205)</x:f>
      </x:c>
    </x:row>
    <x:row r="1206" spans="1:23" s="6" customFormat="1">
      <x:c r="A1206" s="172" t="s">
        <x:v>3741</x:v>
      </x:c>
      <x:c r="B1206" s="173" t="s">
        <x:v>3742</x:v>
      </x:c>
      <x:c r="C1206" s="172" t="s">
        <x:v>3743</x:v>
      </x:c>
      <x:c r="D1206" s="174" t="s">
        <x:v>377</x:v>
      </x:c>
      <x:c r="E1206" s="175" t="s">
        <x:v>378</x:v>
      </x:c>
      <x:c r="F1206" s="175" t="s">
        <x:v>346</x:v>
      </x:c>
      <x:c r="G1206" s="175" t="s">
        <x:v>128</x:v>
      </x:c>
      <x:c r="H1206" s="175" t="s"/>
      <x:c r="I1206" s="175" t="s">
        <x:v>129</x:v>
      </x:c>
      <x:c r="J1206" s="110" t="n"/>
      <x:c r="K1206" s="111" t="n">
        <x:v>2019</x:v>
      </x:c>
      <x:c r="L1206" s="111" t="n">
        <x:v>0</x:v>
      </x:c>
      <x:c r="M1206" s="111" t="n">
        <x:v>0</x:v>
      </x:c>
      <x:c r="N1206" s="111" t="n">
        <x:v>1334</x:v>
      </x:c>
      <x:c r="O1206" s="111" t="n">
        <x:v>274</x:v>
      </x:c>
      <x:c r="P1206" s="111" t="n">
        <x:v>391</x:v>
      </x:c>
      <x:c r="Q1206" s="112" t="n">
        <x:v>27</x:v>
      </x:c>
      <x:c r="R1206" s="112" t="n">
        <x:v>120</x:v>
      </x:c>
      <x:c r="S1206" s="112" t="n">
        <x:v>34.6</x:v>
      </x:c>
      <x:c r="T1206" s="112" t="n">
        <x:v>6</x:v>
      </x:c>
      <x:c r="U1206" s="112" t="n">
        <x:v>9.8</x:v>
      </x:c>
      <x:c r="V1206" s="112" t="n">
        <x:v>5</x:v>
      </x:c>
      <x:c r="W1206" s="113">
        <x:f>SUM(Q1206:V1206)</x:f>
      </x:c>
    </x:row>
    <x:row r="1207" spans="1:23" s="6" customFormat="1">
      <x:c r="A1207" s="172" t="s">
        <x:v>3744</x:v>
      </x:c>
      <x:c r="B1207" s="173" t="s">
        <x:v>3745</x:v>
      </x:c>
      <x:c r="C1207" s="172" t="s">
        <x:v>3746</x:v>
      </x:c>
      <x:c r="D1207" s="174" t="s">
        <x:v>377</x:v>
      </x:c>
      <x:c r="E1207" s="175" t="s">
        <x:v>378</x:v>
      </x:c>
      <x:c r="F1207" s="175" t="s">
        <x:v>346</x:v>
      </x:c>
      <x:c r="G1207" s="175" t="s">
        <x:v>128</x:v>
      </x:c>
      <x:c r="H1207" s="175" t="s"/>
      <x:c r="I1207" s="175" t="s">
        <x:v>129</x:v>
      </x:c>
      <x:c r="J1207" s="110" t="n"/>
      <x:c r="K1207" s="111" t="n">
        <x:v>812</x:v>
      </x:c>
      <x:c r="L1207" s="111" t="n">
        <x:v>0</x:v>
      </x:c>
      <x:c r="M1207" s="111" t="n">
        <x:v>0</x:v>
      </x:c>
      <x:c r="N1207" s="111" t="n">
        <x:v>731</x:v>
      </x:c>
      <x:c r="O1207" s="111" t="n">
        <x:v>168</x:v>
      </x:c>
      <x:c r="P1207" s="111" t="n">
        <x:v>233</x:v>
      </x:c>
      <x:c r="Q1207" s="112" t="n">
        <x:v>11</x:v>
      </x:c>
      <x:c r="R1207" s="112" t="n">
        <x:v>63</x:v>
      </x:c>
      <x:c r="S1207" s="112" t="n">
        <x:v>21.4</x:v>
      </x:c>
      <x:c r="T1207" s="112" t="n">
        <x:v>4</x:v>
      </x:c>
      <x:c r="U1207" s="112" t="n">
        <x:v>8.9</x:v>
      </x:c>
      <x:c r="V1207" s="112" t="n">
        <x:v>4</x:v>
      </x:c>
      <x:c r="W1207" s="113">
        <x:f>SUM(Q1207:V1207)</x:f>
      </x:c>
    </x:row>
    <x:row r="1208" spans="1:23" s="6" customFormat="1">
      <x:c r="A1208" s="172" t="s">
        <x:v>3747</x:v>
      </x:c>
      <x:c r="B1208" s="173" t="s">
        <x:v>3748</x:v>
      </x:c>
      <x:c r="C1208" s="172" t="s">
        <x:v>3749</x:v>
      </x:c>
      <x:c r="D1208" s="174" t="s">
        <x:v>334</x:v>
      </x:c>
      <x:c r="E1208" s="175" t="s">
        <x:v>335</x:v>
      </x:c>
      <x:c r="F1208" s="175" t="s">
        <x:v>336</x:v>
      </x:c>
      <x:c r="G1208" s="175" t="s">
        <x:v>128</x:v>
      </x:c>
      <x:c r="H1208" s="175" t="s"/>
      <x:c r="I1208" s="175" t="s">
        <x:v>129</x:v>
      </x:c>
      <x:c r="J1208" s="110" t="n"/>
      <x:c r="K1208" s="111" t="n">
        <x:v>555</x:v>
      </x:c>
      <x:c r="L1208" s="111" t="n">
        <x:v>45</x:v>
      </x:c>
      <x:c r="M1208" s="111" t="n">
        <x:v>5</x:v>
      </x:c>
      <x:c r="N1208" s="111" t="n">
        <x:v>446</x:v>
      </x:c>
      <x:c r="O1208" s="111" t="n">
        <x:v>159</x:v>
      </x:c>
      <x:c r="P1208" s="111" t="n">
        <x:v>159</x:v>
      </x:c>
      <x:c r="Q1208" s="112" t="n">
        <x:v>1</x:v>
      </x:c>
      <x:c r="R1208" s="112" t="n">
        <x:v>50</x:v>
      </x:c>
      <x:c r="S1208" s="112" t="n">
        <x:v>30.8</x:v>
      </x:c>
      <x:c r="T1208" s="112" t="n">
        <x:v>3</x:v>
      </x:c>
      <x:c r="U1208" s="112" t="n">
        <x:v>6.6</x:v>
      </x:c>
      <x:c r="V1208" s="112" t="n">
        <x:v>4</x:v>
      </x:c>
      <x:c r="W1208" s="113">
        <x:f>SUM(Q1208:V1208)</x:f>
      </x:c>
    </x:row>
    <x:row r="1209" spans="1:23" s="6" customFormat="1">
      <x:c r="A1209" s="172" t="s">
        <x:v>3750</x:v>
      </x:c>
      <x:c r="B1209" s="173" t="s">
        <x:v>3751</x:v>
      </x:c>
      <x:c r="C1209" s="172" t="s">
        <x:v>3752</x:v>
      </x:c>
      <x:c r="D1209" s="174" t="s">
        <x:v>334</x:v>
      </x:c>
      <x:c r="E1209" s="175" t="s">
        <x:v>335</x:v>
      </x:c>
      <x:c r="F1209" s="175" t="s">
        <x:v>346</x:v>
      </x:c>
      <x:c r="G1209" s="175" t="s">
        <x:v>128</x:v>
      </x:c>
      <x:c r="H1209" s="175" t="s"/>
      <x:c r="I1209" s="175" t="s">
        <x:v>129</x:v>
      </x:c>
      <x:c r="J1209" s="110" t="n"/>
      <x:c r="K1209" s="111" t="n">
        <x:v>525</x:v>
      </x:c>
      <x:c r="L1209" s="111" t="n">
        <x:v>76</x:v>
      </x:c>
      <x:c r="M1209" s="111" t="n">
        <x:v>7</x:v>
      </x:c>
      <x:c r="N1209" s="111" t="n">
        <x:v>298</x:v>
      </x:c>
      <x:c r="O1209" s="111" t="n">
        <x:v>53</x:v>
      </x:c>
      <x:c r="P1209" s="111" t="n">
        <x:v>125</x:v>
      </x:c>
      <x:c r="Q1209" s="112" t="n">
        <x:v>4</x:v>
      </x:c>
      <x:c r="R1209" s="112" t="n">
        <x:v>49</x:v>
      </x:c>
      <x:c r="S1209" s="112" t="n">
        <x:v>26.7</x:v>
      </x:c>
      <x:c r="T1209" s="112" t="n">
        <x:v>3</x:v>
      </x:c>
      <x:c r="U1209" s="112" t="n">
        <x:v>5.7</x:v>
      </x:c>
      <x:c r="V1209" s="112" t="n">
        <x:v>4</x:v>
      </x:c>
      <x:c r="W1209" s="113">
        <x:f>SUM(Q1209:V1209)</x:f>
      </x:c>
    </x:row>
    <x:row r="1210" spans="1:23" s="6" customFormat="1">
      <x:c r="A1210" s="172" t="s">
        <x:v>3753</x:v>
      </x:c>
      <x:c r="B1210" s="173" t="s">
        <x:v>3754</x:v>
      </x:c>
      <x:c r="C1210" s="172" t="s">
        <x:v>3755</x:v>
      </x:c>
      <x:c r="D1210" s="174" t="s">
        <x:v>334</x:v>
      </x:c>
      <x:c r="E1210" s="175" t="s">
        <x:v>335</x:v>
      </x:c>
      <x:c r="F1210" s="175" t="s">
        <x:v>336</x:v>
      </x:c>
      <x:c r="G1210" s="175" t="s">
        <x:v>128</x:v>
      </x:c>
      <x:c r="H1210" s="175" t="s"/>
      <x:c r="I1210" s="175" t="s">
        <x:v>129</x:v>
      </x:c>
      <x:c r="J1210" s="110" t="n"/>
      <x:c r="K1210" s="111" t="n">
        <x:v>733</x:v>
      </x:c>
      <x:c r="L1210" s="111" t="n">
        <x:v>30</x:v>
      </x:c>
      <x:c r="M1210" s="111" t="n">
        <x:v>3</x:v>
      </x:c>
      <x:c r="N1210" s="111" t="n">
        <x:v>547</x:v>
      </x:c>
      <x:c r="O1210" s="111" t="n">
        <x:v>118</x:v>
      </x:c>
      <x:c r="P1210" s="111" t="n">
        <x:v>132</x:v>
      </x:c>
      <x:c r="Q1210" s="112" t="n">
        <x:v>4</x:v>
      </x:c>
      <x:c r="R1210" s="112" t="n">
        <x:v>52</x:v>
      </x:c>
      <x:c r="S1210" s="112" t="n">
        <x:v>39.9</x:v>
      </x:c>
      <x:c r="T1210" s="112" t="n">
        <x:v>3</x:v>
      </x:c>
      <x:c r="U1210" s="112" t="n">
        <x:v>7.5</x:v>
      </x:c>
      <x:c r="V1210" s="112" t="n">
        <x:v>5</x:v>
      </x:c>
      <x:c r="W1210" s="113">
        <x:f>SUM(Q1210:V1210)</x:f>
      </x:c>
    </x:row>
    <x:row r="1211" spans="1:23" s="6" customFormat="1">
      <x:c r="A1211" s="172" t="s">
        <x:v>3756</x:v>
      </x:c>
      <x:c r="B1211" s="173" t="s">
        <x:v>3757</x:v>
      </x:c>
      <x:c r="C1211" s="172" t="s">
        <x:v>3758</x:v>
      </x:c>
      <x:c r="D1211" s="174" t="s">
        <x:v>334</x:v>
      </x:c>
      <x:c r="E1211" s="175" t="s">
        <x:v>335</x:v>
      </x:c>
      <x:c r="F1211" s="175" t="s">
        <x:v>336</x:v>
      </x:c>
      <x:c r="G1211" s="175" t="s">
        <x:v>128</x:v>
      </x:c>
      <x:c r="H1211" s="175" t="s"/>
      <x:c r="I1211" s="175" t="s">
        <x:v>129</x:v>
      </x:c>
      <x:c r="J1211" s="110" t="n"/>
      <x:c r="K1211" s="111" t="n">
        <x:v>1647</x:v>
      </x:c>
      <x:c r="L1211" s="111" t="n">
        <x:v>0</x:v>
      </x:c>
      <x:c r="M1211" s="111" t="n">
        <x:v>0</x:v>
      </x:c>
      <x:c r="N1211" s="111" t="n">
        <x:v>1247</x:v>
      </x:c>
      <x:c r="O1211" s="111" t="n">
        <x:v>724</x:v>
      </x:c>
      <x:c r="P1211" s="111" t="n">
        <x:v>243</x:v>
      </x:c>
      <x:c r="Q1211" s="112" t="n">
        <x:v>38</x:v>
      </x:c>
      <x:c r="R1211" s="112" t="n">
        <x:v>108</x:v>
      </x:c>
      <x:c r="S1211" s="112" t="n">
        <x:v>53.1</x:v>
      </x:c>
      <x:c r="T1211" s="112" t="n">
        <x:v>7</x:v>
      </x:c>
      <x:c r="U1211" s="112" t="n">
        <x:v>6.7</x:v>
      </x:c>
      <x:c r="V1211" s="112" t="n">
        <x:v>4</x:v>
      </x:c>
      <x:c r="W1211" s="113">
        <x:f>SUM(Q1211:V1211)</x:f>
      </x:c>
    </x:row>
    <x:row r="1212" spans="1:23" s="6" customFormat="1">
      <x:c r="A1212" s="172" t="s">
        <x:v>3759</x:v>
      </x:c>
      <x:c r="B1212" s="173" t="s">
        <x:v>3760</x:v>
      </x:c>
      <x:c r="C1212" s="172" t="s">
        <x:v>3761</x:v>
      </x:c>
      <x:c r="D1212" s="174" t="s">
        <x:v>334</x:v>
      </x:c>
      <x:c r="E1212" s="175" t="s">
        <x:v>335</x:v>
      </x:c>
      <x:c r="F1212" s="175" t="s">
        <x:v>336</x:v>
      </x:c>
      <x:c r="G1212" s="175" t="s">
        <x:v>128</x:v>
      </x:c>
      <x:c r="H1212" s="175" t="s"/>
      <x:c r="I1212" s="175" t="s">
        <x:v>129</x:v>
      </x:c>
      <x:c r="J1212" s="110" t="n"/>
      <x:c r="K1212" s="111" t="n">
        <x:v>643</x:v>
      </x:c>
      <x:c r="L1212" s="111" t="n">
        <x:v>90</x:v>
      </x:c>
      <x:c r="M1212" s="111" t="n">
        <x:v>9</x:v>
      </x:c>
      <x:c r="N1212" s="111" t="n">
        <x:v>422</x:v>
      </x:c>
      <x:c r="O1212" s="111" t="n">
        <x:v>79</x:v>
      </x:c>
      <x:c r="P1212" s="111" t="n">
        <x:v>128</x:v>
      </x:c>
      <x:c r="Q1212" s="112" t="n">
        <x:v>6</x:v>
      </x:c>
      <x:c r="R1212" s="112" t="n">
        <x:v>57</x:v>
      </x:c>
      <x:c r="S1212" s="112" t="n">
        <x:v>26.2</x:v>
      </x:c>
      <x:c r="T1212" s="112" t="n">
        <x:v>2</x:v>
      </x:c>
      <x:c r="U1212" s="112" t="n">
        <x:v>6.6</x:v>
      </x:c>
      <x:c r="V1212" s="112" t="n">
        <x:v>3</x:v>
      </x:c>
      <x:c r="W1212" s="113">
        <x:f>SUM(Q1212:V1212)</x:f>
      </x:c>
    </x:row>
    <x:row r="1213" spans="1:23" s="6" customFormat="1">
      <x:c r="A1213" s="172" t="s">
        <x:v>3762</x:v>
      </x:c>
      <x:c r="B1213" s="173" t="s">
        <x:v>3763</x:v>
      </x:c>
      <x:c r="C1213" s="172" t="s">
        <x:v>3764</x:v>
      </x:c>
      <x:c r="D1213" s="174" t="s">
        <x:v>377</x:v>
      </x:c>
      <x:c r="E1213" s="175" t="s">
        <x:v>378</x:v>
      </x:c>
      <x:c r="F1213" s="175" t="s">
        <x:v>346</x:v>
      </x:c>
      <x:c r="G1213" s="175" t="s">
        <x:v>128</x:v>
      </x:c>
      <x:c r="H1213" s="175" t="s"/>
      <x:c r="I1213" s="175" t="s">
        <x:v>129</x:v>
      </x:c>
      <x:c r="J1213" s="110" t="n"/>
      <x:c r="K1213" s="111" t="n">
        <x:v>1150</x:v>
      </x:c>
      <x:c r="L1213" s="111" t="n">
        <x:v>0</x:v>
      </x:c>
      <x:c r="M1213" s="111" t="n">
        <x:v>0</x:v>
      </x:c>
      <x:c r="N1213" s="111" t="n">
        <x:v>1031</x:v>
      </x:c>
      <x:c r="O1213" s="111" t="n">
        <x:v>157</x:v>
      </x:c>
      <x:c r="P1213" s="111" t="n">
        <x:v>255</x:v>
      </x:c>
      <x:c r="Q1213" s="112" t="n">
        <x:v>12</x:v>
      </x:c>
      <x:c r="R1213" s="112" t="n">
        <x:v>76</x:v>
      </x:c>
      <x:c r="S1213" s="112" t="n">
        <x:v>27.7</x:v>
      </x:c>
      <x:c r="T1213" s="112" t="n">
        <x:v>5</x:v>
      </x:c>
      <x:c r="U1213" s="112" t="n">
        <x:v>6.9</x:v>
      </x:c>
      <x:c r="V1213" s="112" t="n">
        <x:v>4</x:v>
      </x:c>
      <x:c r="W1213" s="113">
        <x:f>SUM(Q1213:V1213)</x:f>
      </x:c>
    </x:row>
    <x:row r="1214" spans="1:23" s="6" customFormat="1">
      <x:c r="A1214" s="172" t="s">
        <x:v>3765</x:v>
      </x:c>
      <x:c r="B1214" s="173" t="s">
        <x:v>3766</x:v>
      </x:c>
      <x:c r="C1214" s="172" t="s">
        <x:v>3767</x:v>
      </x:c>
      <x:c r="D1214" s="174" t="s">
        <x:v>334</x:v>
      </x:c>
      <x:c r="E1214" s="175" t="s">
        <x:v>335</x:v>
      </x:c>
      <x:c r="F1214" s="175" t="s">
        <x:v>346</x:v>
      </x:c>
      <x:c r="G1214" s="175" t="s">
        <x:v>128</x:v>
      </x:c>
      <x:c r="H1214" s="175" t="s"/>
      <x:c r="I1214" s="175" t="s">
        <x:v>129</x:v>
      </x:c>
      <x:c r="J1214" s="110" t="n"/>
      <x:c r="K1214" s="111" t="n">
        <x:v>1224</x:v>
      </x:c>
      <x:c r="L1214" s="111" t="n">
        <x:v>30</x:v>
      </x:c>
      <x:c r="M1214" s="111" t="n">
        <x:v>3</x:v>
      </x:c>
      <x:c r="N1214" s="111" t="n">
        <x:v>1026</x:v>
      </x:c>
      <x:c r="O1214" s="111" t="n">
        <x:v>168</x:v>
      </x:c>
      <x:c r="P1214" s="111" t="n">
        <x:v>166</x:v>
      </x:c>
      <x:c r="Q1214" s="112" t="n">
        <x:v>7</x:v>
      </x:c>
      <x:c r="R1214" s="112" t="n">
        <x:v>89</x:v>
      </x:c>
      <x:c r="S1214" s="112" t="n">
        <x:v>18.7</x:v>
      </x:c>
      <x:c r="T1214" s="112" t="n">
        <x:v>4</x:v>
      </x:c>
      <x:c r="U1214" s="112" t="n">
        <x:v>7.6</x:v>
      </x:c>
      <x:c r="V1214" s="112" t="n">
        <x:v>6</x:v>
      </x:c>
      <x:c r="W1214" s="113">
        <x:f>SUM(Q1214:V1214)</x:f>
      </x:c>
    </x:row>
    <x:row r="1215" spans="1:23" s="6" customFormat="1">
      <x:c r="A1215" s="172" t="s">
        <x:v>3768</x:v>
      </x:c>
      <x:c r="B1215" s="173" t="s">
        <x:v>3769</x:v>
      </x:c>
      <x:c r="C1215" s="172" t="s">
        <x:v>3770</x:v>
      </x:c>
      <x:c r="D1215" s="174" t="s">
        <x:v>334</x:v>
      </x:c>
      <x:c r="E1215" s="175" t="s">
        <x:v>335</x:v>
      </x:c>
      <x:c r="F1215" s="175" t="s">
        <x:v>336</x:v>
      </x:c>
      <x:c r="G1215" s="175" t="s">
        <x:v>128</x:v>
      </x:c>
      <x:c r="H1215" s="175" t="s"/>
      <x:c r="I1215" s="175" t="s">
        <x:v>129</x:v>
      </x:c>
      <x:c r="J1215" s="110" t="n"/>
      <x:c r="K1215" s="111" t="n">
        <x:v>963</x:v>
      </x:c>
      <x:c r="L1215" s="111" t="n">
        <x:v>0</x:v>
      </x:c>
      <x:c r="M1215" s="111" t="n">
        <x:v>0</x:v>
      </x:c>
      <x:c r="N1215" s="111" t="n">
        <x:v>881</x:v>
      </x:c>
      <x:c r="O1215" s="111" t="n">
        <x:v>402</x:v>
      </x:c>
      <x:c r="P1215" s="111" t="n">
        <x:v>185</x:v>
      </x:c>
      <x:c r="Q1215" s="112" t="n">
        <x:v>30</x:v>
      </x:c>
      <x:c r="R1215" s="112" t="n">
        <x:v>55</x:v>
      </x:c>
      <x:c r="S1215" s="112" t="n">
        <x:v>21.2</x:v>
      </x:c>
      <x:c r="T1215" s="112" t="n">
        <x:v>3</x:v>
      </x:c>
      <x:c r="U1215" s="112" t="n">
        <x:v>4.7</x:v>
      </x:c>
      <x:c r="V1215" s="112" t="n">
        <x:v>5</x:v>
      </x:c>
      <x:c r="W1215" s="113">
        <x:f>SUM(Q1215:V1215)</x:f>
      </x:c>
    </x:row>
    <x:row r="1216" spans="1:23" s="6" customFormat="1">
      <x:c r="A1216" s="172" t="s">
        <x:v>3771</x:v>
      </x:c>
      <x:c r="B1216" s="173" t="s">
        <x:v>3772</x:v>
      </x:c>
      <x:c r="C1216" s="172" t="s">
        <x:v>3773</x:v>
      </x:c>
      <x:c r="D1216" s="174" t="s">
        <x:v>334</x:v>
      </x:c>
      <x:c r="E1216" s="175" t="s">
        <x:v>335</x:v>
      </x:c>
      <x:c r="F1216" s="175" t="s">
        <x:v>346</x:v>
      </x:c>
      <x:c r="G1216" s="175" t="s">
        <x:v>128</x:v>
      </x:c>
      <x:c r="H1216" s="175" t="s"/>
      <x:c r="I1216" s="175" t="s">
        <x:v>129</x:v>
      </x:c>
      <x:c r="J1216" s="110" t="n"/>
      <x:c r="K1216" s="111" t="n">
        <x:v>846</x:v>
      </x:c>
      <x:c r="L1216" s="111" t="n">
        <x:v>30</x:v>
      </x:c>
      <x:c r="M1216" s="111" t="n">
        <x:v>3</x:v>
      </x:c>
      <x:c r="N1216" s="111" t="n">
        <x:v>399</x:v>
      </x:c>
      <x:c r="O1216" s="111" t="n">
        <x:v>53</x:v>
      </x:c>
      <x:c r="P1216" s="111" t="n">
        <x:v>132</x:v>
      </x:c>
      <x:c r="Q1216" s="112" t="n">
        <x:v>1</x:v>
      </x:c>
      <x:c r="R1216" s="112" t="n">
        <x:v>51</x:v>
      </x:c>
      <x:c r="S1216" s="112" t="n">
        <x:v>21.4</x:v>
      </x:c>
      <x:c r="T1216" s="112" t="n">
        <x:v>4</x:v>
      </x:c>
      <x:c r="U1216" s="112" t="n">
        <x:v>4.7</x:v>
      </x:c>
      <x:c r="V1216" s="112" t="n">
        <x:v>3</x:v>
      </x:c>
      <x:c r="W1216" s="113">
        <x:f>SUM(Q1216:V1216)</x:f>
      </x:c>
    </x:row>
    <x:row r="1217" spans="1:23" s="6" customFormat="1">
      <x:c r="A1217" s="172" t="s">
        <x:v>3774</x:v>
      </x:c>
      <x:c r="B1217" s="173" t="s">
        <x:v>3775</x:v>
      </x:c>
      <x:c r="C1217" s="172" t="s">
        <x:v>3776</x:v>
      </x:c>
      <x:c r="D1217" s="174" t="s">
        <x:v>334</x:v>
      </x:c>
      <x:c r="E1217" s="175" t="s">
        <x:v>335</x:v>
      </x:c>
      <x:c r="F1217" s="175" t="s">
        <x:v>346</x:v>
      </x:c>
      <x:c r="G1217" s="175" t="s">
        <x:v>128</x:v>
      </x:c>
      <x:c r="H1217" s="175" t="s"/>
      <x:c r="I1217" s="175" t="s">
        <x:v>129</x:v>
      </x:c>
      <x:c r="J1217" s="110" t="n"/>
      <x:c r="K1217" s="111" t="n">
        <x:v>1275</x:v>
      </x:c>
      <x:c r="L1217" s="111" t="n">
        <x:v>0</x:v>
      </x:c>
      <x:c r="M1217" s="111" t="n">
        <x:v>0</x:v>
      </x:c>
      <x:c r="N1217" s="111" t="n">
        <x:v>935</x:v>
      </x:c>
      <x:c r="O1217" s="111" t="n">
        <x:v>32</x:v>
      </x:c>
      <x:c r="P1217" s="111" t="n">
        <x:v>116</x:v>
      </x:c>
      <x:c r="Q1217" s="112" t="n">
        <x:v>13</x:v>
      </x:c>
      <x:c r="R1217" s="112" t="n">
        <x:v>70</x:v>
      </x:c>
      <x:c r="S1217" s="112" t="n">
        <x:v>16.7</x:v>
      </x:c>
      <x:c r="T1217" s="112" t="n">
        <x:v>3</x:v>
      </x:c>
      <x:c r="U1217" s="112" t="n">
        <x:v>3.9</x:v>
      </x:c>
      <x:c r="V1217" s="112" t="n">
        <x:v>3</x:v>
      </x:c>
      <x:c r="W1217" s="113">
        <x:f>SUM(Q1217:V1217)</x:f>
      </x:c>
    </x:row>
    <x:row r="1218" spans="1:23" s="6" customFormat="1">
      <x:c r="A1218" s="172" t="s">
        <x:v>3777</x:v>
      </x:c>
      <x:c r="B1218" s="173" t="s">
        <x:v>3778</x:v>
      </x:c>
      <x:c r="C1218" s="172" t="s">
        <x:v>3779</x:v>
      </x:c>
      <x:c r="D1218" s="174" t="s">
        <x:v>377</x:v>
      </x:c>
      <x:c r="E1218" s="175" t="s">
        <x:v>378</x:v>
      </x:c>
      <x:c r="F1218" s="175" t="s">
        <x:v>346</x:v>
      </x:c>
      <x:c r="G1218" s="175" t="s">
        <x:v>128</x:v>
      </x:c>
      <x:c r="H1218" s="175" t="s"/>
      <x:c r="I1218" s="175" t="s">
        <x:v>129</x:v>
      </x:c>
      <x:c r="J1218" s="110" t="n"/>
      <x:c r="K1218" s="111" t="n">
        <x:v>1455</x:v>
      </x:c>
      <x:c r="L1218" s="111" t="n">
        <x:v>0</x:v>
      </x:c>
      <x:c r="M1218" s="111" t="n">
        <x:v>0</x:v>
      </x:c>
      <x:c r="N1218" s="111" t="n">
        <x:v>1073</x:v>
      </x:c>
      <x:c r="O1218" s="111" t="n">
        <x:v>242</x:v>
      </x:c>
      <x:c r="P1218" s="111" t="n">
        <x:v>241</x:v>
      </x:c>
      <x:c r="Q1218" s="112" t="n">
        <x:v>11</x:v>
      </x:c>
      <x:c r="R1218" s="112" t="n">
        <x:v>97</x:v>
      </x:c>
      <x:c r="S1218" s="112" t="n">
        <x:v>21.6</x:v>
      </x:c>
      <x:c r="T1218" s="112" t="n">
        <x:v>5</x:v>
      </x:c>
      <x:c r="U1218" s="112" t="n">
        <x:v>7.8</x:v>
      </x:c>
      <x:c r="V1218" s="112" t="n">
        <x:v>6</x:v>
      </x:c>
      <x:c r="W1218" s="113">
        <x:f>SUM(Q1218:V1218)</x:f>
      </x:c>
    </x:row>
    <x:row r="1219" spans="1:23" s="6" customFormat="1">
      <x:c r="A1219" s="172" t="s">
        <x:v>3780</x:v>
      </x:c>
      <x:c r="B1219" s="173" t="s">
        <x:v>3781</x:v>
      </x:c>
      <x:c r="C1219" s="172" t="s">
        <x:v>3782</x:v>
      </x:c>
      <x:c r="D1219" s="174" t="s">
        <x:v>334</x:v>
      </x:c>
      <x:c r="E1219" s="175" t="s">
        <x:v>335</x:v>
      </x:c>
      <x:c r="F1219" s="175" t="s">
        <x:v>346</x:v>
      </x:c>
      <x:c r="G1219" s="175" t="s">
        <x:v>128</x:v>
      </x:c>
      <x:c r="H1219" s="175" t="s"/>
      <x:c r="I1219" s="175" t="s">
        <x:v>129</x:v>
      </x:c>
      <x:c r="J1219" s="110" t="n"/>
      <x:c r="K1219" s="111" t="n">
        <x:v>942</x:v>
      </x:c>
      <x:c r="L1219" s="111" t="n">
        <x:v>0</x:v>
      </x:c>
      <x:c r="M1219" s="111" t="n">
        <x:v>0</x:v>
      </x:c>
      <x:c r="N1219" s="111" t="n">
        <x:v>251</x:v>
      </x:c>
      <x:c r="O1219" s="111" t="n">
        <x:v>32</x:v>
      </x:c>
      <x:c r="P1219" s="111" t="n">
        <x:v>128</x:v>
      </x:c>
      <x:c r="Q1219" s="112" t="n">
        <x:v>9</x:v>
      </x:c>
      <x:c r="R1219" s="112" t="n">
        <x:v>56</x:v>
      </x:c>
      <x:c r="S1219" s="112" t="n">
        <x:v>14</x:v>
      </x:c>
      <x:c r="T1219" s="112" t="n">
        <x:v>3</x:v>
      </x:c>
      <x:c r="U1219" s="112" t="n">
        <x:v>3.6</x:v>
      </x:c>
      <x:c r="V1219" s="112" t="n">
        <x:v>4</x:v>
      </x:c>
      <x:c r="W1219" s="113">
        <x:f>SUM(Q1219:V1219)</x:f>
      </x:c>
    </x:row>
    <x:row r="1220" spans="1:23" s="6" customFormat="1">
      <x:c r="A1220" s="172" t="s">
        <x:v>3783</x:v>
      </x:c>
      <x:c r="B1220" s="173" t="s">
        <x:v>3784</x:v>
      </x:c>
      <x:c r="C1220" s="172" t="s">
        <x:v>3785</x:v>
      </x:c>
      <x:c r="D1220" s="174" t="s">
        <x:v>334</x:v>
      </x:c>
      <x:c r="E1220" s="175" t="s">
        <x:v>335</x:v>
      </x:c>
      <x:c r="F1220" s="175" t="s">
        <x:v>336</x:v>
      </x:c>
      <x:c r="G1220" s="175" t="s">
        <x:v>128</x:v>
      </x:c>
      <x:c r="H1220" s="175" t="s"/>
      <x:c r="I1220" s="175" t="s">
        <x:v>129</x:v>
      </x:c>
      <x:c r="J1220" s="110" t="n"/>
      <x:c r="K1220" s="111" t="n">
        <x:v>1282</x:v>
      </x:c>
      <x:c r="L1220" s="111" t="n">
        <x:v>0</x:v>
      </x:c>
      <x:c r="M1220" s="111" t="n">
        <x:v>0</x:v>
      </x:c>
      <x:c r="N1220" s="111" t="n">
        <x:v>1208</x:v>
      </x:c>
      <x:c r="O1220" s="111" t="n">
        <x:v>740</x:v>
      </x:c>
      <x:c r="P1220" s="111" t="n">
        <x:v>293</x:v>
      </x:c>
      <x:c r="Q1220" s="112" t="n">
        <x:v>8</x:v>
      </x:c>
      <x:c r="R1220" s="112" t="n">
        <x:v>104</x:v>
      </x:c>
      <x:c r="S1220" s="112" t="n">
        <x:v>47</x:v>
      </x:c>
      <x:c r="T1220" s="112" t="n">
        <x:v>6</x:v>
      </x:c>
      <x:c r="U1220" s="112" t="n">
        <x:v>8.6</x:v>
      </x:c>
      <x:c r="V1220" s="112" t="n">
        <x:v>5</x:v>
      </x:c>
      <x:c r="W1220" s="113">
        <x:f>SUM(Q1220:V1220)</x:f>
      </x:c>
    </x:row>
    <x:row r="1221" spans="1:23" s="6" customFormat="1">
      <x:c r="A1221" s="172" t="s">
        <x:v>3786</x:v>
      </x:c>
      <x:c r="B1221" s="173" t="s">
        <x:v>3787</x:v>
      </x:c>
      <x:c r="C1221" s="172" t="s">
        <x:v>3788</x:v>
      </x:c>
      <x:c r="D1221" s="174" t="s">
        <x:v>334</x:v>
      </x:c>
      <x:c r="E1221" s="175" t="s">
        <x:v>335</x:v>
      </x:c>
      <x:c r="F1221" s="175" t="s">
        <x:v>378</x:v>
      </x:c>
      <x:c r="G1221" s="175" t="s">
        <x:v>128</x:v>
      </x:c>
      <x:c r="H1221" s="175" t="s"/>
      <x:c r="I1221" s="175" t="s">
        <x:v>129</x:v>
      </x:c>
      <x:c r="J1221" s="110" t="n"/>
      <x:c r="K1221" s="111" t="n">
        <x:v>970</x:v>
      </x:c>
      <x:c r="L1221" s="111" t="n">
        <x:v>45</x:v>
      </x:c>
      <x:c r="M1221" s="111" t="n">
        <x:v>5</x:v>
      </x:c>
      <x:c r="N1221" s="111" t="n">
        <x:v>628</x:v>
      </x:c>
      <x:c r="O1221" s="111" t="n">
        <x:v>100</x:v>
      </x:c>
      <x:c r="P1221" s="111" t="n">
        <x:v>180</x:v>
      </x:c>
      <x:c r="Q1221" s="112" t="n">
        <x:v>8</x:v>
      </x:c>
      <x:c r="R1221" s="112" t="n">
        <x:v>72</x:v>
      </x:c>
      <x:c r="S1221" s="112" t="n">
        <x:v>29.8</x:v>
      </x:c>
      <x:c r="T1221" s="112" t="n">
        <x:v>4</x:v>
      </x:c>
      <x:c r="U1221" s="112" t="n">
        <x:v>7.7</x:v>
      </x:c>
      <x:c r="V1221" s="112" t="n">
        <x:v>5</x:v>
      </x:c>
      <x:c r="W1221" s="113">
        <x:f>SUM(Q1221:V1221)</x:f>
      </x:c>
    </x:row>
    <x:row r="1222" spans="1:23" s="6" customFormat="1">
      <x:c r="A1222" s="172" t="s">
        <x:v>3789</x:v>
      </x:c>
      <x:c r="B1222" s="173" t="s">
        <x:v>3790</x:v>
      </x:c>
      <x:c r="C1222" s="172" t="s">
        <x:v>3791</x:v>
      </x:c>
      <x:c r="D1222" s="174" t="s">
        <x:v>334</x:v>
      </x:c>
      <x:c r="E1222" s="175" t="s">
        <x:v>335</x:v>
      </x:c>
      <x:c r="F1222" s="175" t="s">
        <x:v>336</x:v>
      </x:c>
      <x:c r="G1222" s="175" t="s">
        <x:v>128</x:v>
      </x:c>
      <x:c r="H1222" s="175" t="s"/>
      <x:c r="I1222" s="175" t="s">
        <x:v>129</x:v>
      </x:c>
      <x:c r="J1222" s="110" t="n"/>
      <x:c r="K1222" s="111" t="n">
        <x:v>610</x:v>
      </x:c>
      <x:c r="L1222" s="111" t="n">
        <x:v>76</x:v>
      </x:c>
      <x:c r="M1222" s="111" t="n">
        <x:v>7</x:v>
      </x:c>
      <x:c r="N1222" s="111" t="n">
        <x:v>412</x:v>
      </x:c>
      <x:c r="O1222" s="111" t="n">
        <x:v>217</x:v>
      </x:c>
      <x:c r="P1222" s="111" t="n">
        <x:v>116</x:v>
      </x:c>
      <x:c r="Q1222" s="112" t="n">
        <x:v>1</x:v>
      </x:c>
      <x:c r="R1222" s="112" t="n">
        <x:v>55</x:v>
      </x:c>
      <x:c r="S1222" s="112" t="n">
        <x:v>27.2</x:v>
      </x:c>
      <x:c r="T1222" s="112" t="n">
        <x:v>3</x:v>
      </x:c>
      <x:c r="U1222" s="112" t="n">
        <x:v>3.9</x:v>
      </x:c>
      <x:c r="V1222" s="112" t="n">
        <x:v>5</x:v>
      </x:c>
      <x:c r="W1222" s="113">
        <x:f>SUM(Q1222:V1222)</x:f>
      </x:c>
    </x:row>
    <x:row r="1223" spans="1:23" s="6" customFormat="1">
      <x:c r="A1223" s="172" t="s">
        <x:v>3792</x:v>
      </x:c>
      <x:c r="B1223" s="173" t="s">
        <x:v>3793</x:v>
      </x:c>
      <x:c r="C1223" s="172" t="s">
        <x:v>3794</x:v>
      </x:c>
      <x:c r="D1223" s="174" t="s">
        <x:v>334</x:v>
      </x:c>
      <x:c r="E1223" s="175" t="s">
        <x:v>335</x:v>
      </x:c>
      <x:c r="F1223" s="175" t="s">
        <x:v>336</x:v>
      </x:c>
      <x:c r="G1223" s="175" t="s">
        <x:v>128</x:v>
      </x:c>
      <x:c r="H1223" s="175" t="s"/>
      <x:c r="I1223" s="175" t="s">
        <x:v>129</x:v>
      </x:c>
      <x:c r="J1223" s="110" t="n"/>
      <x:c r="K1223" s="111" t="n">
        <x:v>615</x:v>
      </x:c>
      <x:c r="L1223" s="111" t="n">
        <x:v>30</x:v>
      </x:c>
      <x:c r="M1223" s="111" t="n">
        <x:v>3</x:v>
      </x:c>
      <x:c r="N1223" s="111" t="n">
        <x:v>573</x:v>
      </x:c>
      <x:c r="O1223" s="111" t="n">
        <x:v>270</x:v>
      </x:c>
      <x:c r="P1223" s="111" t="n">
        <x:v>139</x:v>
      </x:c>
      <x:c r="Q1223" s="112" t="n">
        <x:v>21</x:v>
      </x:c>
      <x:c r="R1223" s="112" t="n">
        <x:v>33</x:v>
      </x:c>
      <x:c r="S1223" s="112" t="n">
        <x:v>11.2</x:v>
      </x:c>
      <x:c r="T1223" s="112" t="n">
        <x:v>2</x:v>
      </x:c>
      <x:c r="U1223" s="112" t="n">
        <x:v>1</x:v>
      </x:c>
      <x:c r="V1223" s="112" t="n">
        <x:v>4</x:v>
      </x:c>
      <x:c r="W1223" s="113">
        <x:f>SUM(Q1223:V1223)</x:f>
      </x:c>
    </x:row>
    <x:row r="1224" spans="1:23" s="6" customFormat="1">
      <x:c r="A1224" s="172" t="s">
        <x:v>3795</x:v>
      </x:c>
      <x:c r="B1224" s="173" t="s">
        <x:v>3796</x:v>
      </x:c>
      <x:c r="C1224" s="172" t="s">
        <x:v>3797</x:v>
      </x:c>
      <x:c r="D1224" s="174" t="s">
        <x:v>334</x:v>
      </x:c>
      <x:c r="E1224" s="175" t="s">
        <x:v>335</x:v>
      </x:c>
      <x:c r="F1224" s="175" t="s">
        <x:v>336</x:v>
      </x:c>
      <x:c r="G1224" s="175" t="s">
        <x:v>128</x:v>
      </x:c>
      <x:c r="H1224" s="175" t="s"/>
      <x:c r="I1224" s="175" t="s">
        <x:v>129</x:v>
      </x:c>
      <x:c r="J1224" s="110" t="n"/>
      <x:c r="K1224" s="111" t="n">
        <x:v>1310</x:v>
      </x:c>
      <x:c r="L1224" s="111" t="n">
        <x:v>30</x:v>
      </x:c>
      <x:c r="M1224" s="111" t="n">
        <x:v>3</x:v>
      </x:c>
      <x:c r="N1224" s="111" t="n">
        <x:v>914</x:v>
      </x:c>
      <x:c r="O1224" s="111" t="n">
        <x:v>104</x:v>
      </x:c>
      <x:c r="P1224" s="111" t="n">
        <x:v>260</x:v>
      </x:c>
      <x:c r="Q1224" s="112" t="n">
        <x:v>1</x:v>
      </x:c>
      <x:c r="R1224" s="112" t="n">
        <x:v>88</x:v>
      </x:c>
      <x:c r="S1224" s="112" t="n">
        <x:v>41.3</x:v>
      </x:c>
      <x:c r="T1224" s="112" t="n">
        <x:v>4</x:v>
      </x:c>
      <x:c r="U1224" s="112" t="n">
        <x:v>14.1</x:v>
      </x:c>
      <x:c r="V1224" s="112" t="n">
        <x:v>4</x:v>
      </x:c>
      <x:c r="W1224" s="113">
        <x:f>SUM(Q1224:V1224)</x:f>
      </x:c>
    </x:row>
    <x:row r="1225" spans="1:23" s="6" customFormat="1">
      <x:c r="A1225" s="172" t="s">
        <x:v>3798</x:v>
      </x:c>
      <x:c r="B1225" s="173" t="s">
        <x:v>3799</x:v>
      </x:c>
      <x:c r="C1225" s="172" t="s">
        <x:v>3800</x:v>
      </x:c>
      <x:c r="D1225" s="174" t="s">
        <x:v>334</x:v>
      </x:c>
      <x:c r="E1225" s="175" t="s">
        <x:v>335</x:v>
      </x:c>
      <x:c r="F1225" s="175" t="s">
        <x:v>336</x:v>
      </x:c>
      <x:c r="G1225" s="175" t="s">
        <x:v>128</x:v>
      </x:c>
      <x:c r="H1225" s="175" t="s"/>
      <x:c r="I1225" s="175" t="s">
        <x:v>129</x:v>
      </x:c>
      <x:c r="J1225" s="110" t="n"/>
      <x:c r="K1225" s="111" t="n">
        <x:v>456</x:v>
      </x:c>
      <x:c r="L1225" s="111" t="n">
        <x:v>45</x:v>
      </x:c>
      <x:c r="M1225" s="111" t="n">
        <x:v>5</x:v>
      </x:c>
      <x:c r="N1225" s="111" t="n">
        <x:v>400</x:v>
      </x:c>
      <x:c r="O1225" s="111" t="n">
        <x:v>123</x:v>
      </x:c>
      <x:c r="P1225" s="111" t="n">
        <x:v>106</x:v>
      </x:c>
      <x:c r="Q1225" s="112" t="n">
        <x:v>1</x:v>
      </x:c>
      <x:c r="R1225" s="112" t="n">
        <x:v>41</x:v>
      </x:c>
      <x:c r="S1225" s="112" t="n">
        <x:v>13</x:v>
      </x:c>
      <x:c r="T1225" s="112" t="n">
        <x:v>3</x:v>
      </x:c>
      <x:c r="U1225" s="112" t="n">
        <x:v>5.7</x:v>
      </x:c>
      <x:c r="V1225" s="112" t="n">
        <x:v>3</x:v>
      </x:c>
      <x:c r="W1225" s="113">
        <x:f>SUM(Q1225:V1225)</x:f>
      </x:c>
    </x:row>
    <x:row r="1226" spans="1:23" s="6" customFormat="1">
      <x:c r="A1226" s="172" t="s">
        <x:v>3801</x:v>
      </x:c>
      <x:c r="B1226" s="173" t="s">
        <x:v>3802</x:v>
      </x:c>
      <x:c r="C1226" s="172" t="s">
        <x:v>3803</x:v>
      </x:c>
      <x:c r="D1226" s="174" t="s">
        <x:v>334</x:v>
      </x:c>
      <x:c r="E1226" s="175" t="s">
        <x:v>335</x:v>
      </x:c>
      <x:c r="F1226" s="175" t="s">
        <x:v>336</x:v>
      </x:c>
      <x:c r="G1226" s="175" t="s">
        <x:v>128</x:v>
      </x:c>
      <x:c r="H1226" s="175" t="s"/>
      <x:c r="I1226" s="175" t="s">
        <x:v>129</x:v>
      </x:c>
      <x:c r="J1226" s="110" t="n"/>
      <x:c r="K1226" s="111" t="n">
        <x:v>577</x:v>
      </x:c>
      <x:c r="L1226" s="111" t="n">
        <x:v>30</x:v>
      </x:c>
      <x:c r="M1226" s="111" t="n">
        <x:v>3</x:v>
      </x:c>
      <x:c r="N1226" s="111" t="n">
        <x:v>368</x:v>
      </x:c>
      <x:c r="O1226" s="111" t="n">
        <x:v>59</x:v>
      </x:c>
      <x:c r="P1226" s="111" t="n">
        <x:v>63</x:v>
      </x:c>
      <x:c r="Q1226" s="112" t="n">
        <x:v>2</x:v>
      </x:c>
      <x:c r="R1226" s="112" t="n">
        <x:v>36</x:v>
      </x:c>
      <x:c r="S1226" s="112" t="n">
        <x:v>11.8</x:v>
      </x:c>
      <x:c r="T1226" s="112" t="n">
        <x:v>2</x:v>
      </x:c>
      <x:c r="U1226" s="112" t="n">
        <x:v>4.6</x:v>
      </x:c>
      <x:c r="V1226" s="112" t="n">
        <x:v>4</x:v>
      </x:c>
      <x:c r="W1226" s="113">
        <x:f>SUM(Q1226:V1226)</x:f>
      </x:c>
    </x:row>
    <x:row r="1227" spans="1:23" s="6" customFormat="1">
      <x:c r="A1227" s="172" t="s">
        <x:v>3804</x:v>
      </x:c>
      <x:c r="B1227" s="173" t="s">
        <x:v>3805</x:v>
      </x:c>
      <x:c r="C1227" s="172" t="s">
        <x:v>3806</x:v>
      </x:c>
      <x:c r="D1227" s="174" t="s">
        <x:v>334</x:v>
      </x:c>
      <x:c r="E1227" s="175" t="s">
        <x:v>335</x:v>
      </x:c>
      <x:c r="F1227" s="175" t="s">
        <x:v>336</x:v>
      </x:c>
      <x:c r="G1227" s="175" t="s">
        <x:v>128</x:v>
      </x:c>
      <x:c r="H1227" s="175" t="s"/>
      <x:c r="I1227" s="175" t="s">
        <x:v>129</x:v>
      </x:c>
      <x:c r="J1227" s="110" t="n"/>
      <x:c r="K1227" s="111" t="n">
        <x:v>529</x:v>
      </x:c>
      <x:c r="L1227" s="111" t="n">
        <x:v>60</x:v>
      </x:c>
      <x:c r="M1227" s="111" t="n">
        <x:v>6</x:v>
      </x:c>
      <x:c r="N1227" s="111" t="n">
        <x:v>450</x:v>
      </x:c>
      <x:c r="O1227" s="111" t="n">
        <x:v>126</x:v>
      </x:c>
      <x:c r="P1227" s="111" t="n">
        <x:v>135</x:v>
      </x:c>
      <x:c r="Q1227" s="112" t="n">
        <x:v>11</x:v>
      </x:c>
      <x:c r="R1227" s="112" t="n">
        <x:v>40</x:v>
      </x:c>
      <x:c r="S1227" s="112" t="n">
        <x:v>31</x:v>
      </x:c>
      <x:c r="T1227" s="112" t="n">
        <x:v>3</x:v>
      </x:c>
      <x:c r="U1227" s="112" t="n">
        <x:v>3.7</x:v>
      </x:c>
      <x:c r="V1227" s="112" t="n">
        <x:v>3</x:v>
      </x:c>
      <x:c r="W1227" s="113">
        <x:f>SUM(Q1227:V1227)</x:f>
      </x:c>
    </x:row>
    <x:row r="1228" spans="1:23" s="6" customFormat="1">
      <x:c r="A1228" s="172" t="s">
        <x:v>3807</x:v>
      </x:c>
      <x:c r="B1228" s="173" t="s">
        <x:v>3808</x:v>
      </x:c>
      <x:c r="C1228" s="172" t="s">
        <x:v>3809</x:v>
      </x:c>
      <x:c r="D1228" s="174" t="s">
        <x:v>334</x:v>
      </x:c>
      <x:c r="E1228" s="175" t="s">
        <x:v>335</x:v>
      </x:c>
      <x:c r="F1228" s="175" t="s">
        <x:v>336</x:v>
      </x:c>
      <x:c r="G1228" s="175" t="s">
        <x:v>128</x:v>
      </x:c>
      <x:c r="H1228" s="175" t="s"/>
      <x:c r="I1228" s="175" t="s">
        <x:v>129</x:v>
      </x:c>
      <x:c r="J1228" s="110" t="n"/>
      <x:c r="K1228" s="111" t="n">
        <x:v>872</x:v>
      </x:c>
      <x:c r="L1228" s="111" t="n">
        <x:v>0</x:v>
      </x:c>
      <x:c r="M1228" s="111" t="n">
        <x:v>0</x:v>
      </x:c>
      <x:c r="N1228" s="111" t="n">
        <x:v>828</x:v>
      </x:c>
      <x:c r="O1228" s="111" t="n">
        <x:v>329</x:v>
      </x:c>
      <x:c r="P1228" s="111" t="n">
        <x:v>203</x:v>
      </x:c>
      <x:c r="Q1228" s="112" t="n">
        <x:v>9</x:v>
      </x:c>
      <x:c r="R1228" s="112" t="n">
        <x:v>65</x:v>
      </x:c>
      <x:c r="S1228" s="112" t="n">
        <x:v>24.2</x:v>
      </x:c>
      <x:c r="T1228" s="112" t="n">
        <x:v>3</x:v>
      </x:c>
      <x:c r="U1228" s="112" t="n">
        <x:v>4.7</x:v>
      </x:c>
      <x:c r="V1228" s="112" t="n">
        <x:v>3</x:v>
      </x:c>
      <x:c r="W1228" s="113">
        <x:f>SUM(Q1228:V1228)</x:f>
      </x:c>
    </x:row>
    <x:row r="1229" spans="1:23" s="6" customFormat="1">
      <x:c r="A1229" s="172" t="s">
        <x:v>3810</x:v>
      </x:c>
      <x:c r="B1229" s="173" t="s">
        <x:v>3811</x:v>
      </x:c>
      <x:c r="C1229" s="172" t="s">
        <x:v>3812</x:v>
      </x:c>
      <x:c r="D1229" s="174" t="s">
        <x:v>377</x:v>
      </x:c>
      <x:c r="E1229" s="175" t="s">
        <x:v>378</x:v>
      </x:c>
      <x:c r="F1229" s="175" t="s">
        <x:v>346</x:v>
      </x:c>
      <x:c r="G1229" s="175" t="s">
        <x:v>128</x:v>
      </x:c>
      <x:c r="H1229" s="175" t="s"/>
      <x:c r="I1229" s="175" t="s">
        <x:v>129</x:v>
      </x:c>
      <x:c r="J1229" s="110" t="n"/>
      <x:c r="K1229" s="111" t="n">
        <x:v>645</x:v>
      </x:c>
      <x:c r="L1229" s="111" t="n">
        <x:v>0</x:v>
      </x:c>
      <x:c r="M1229" s="111" t="n">
        <x:v>0</x:v>
      </x:c>
      <x:c r="N1229" s="111" t="n">
        <x:v>625</x:v>
      </x:c>
      <x:c r="O1229" s="111" t="n">
        <x:v>148</x:v>
      </x:c>
      <x:c r="P1229" s="111" t="n">
        <x:v>129</x:v>
      </x:c>
      <x:c r="Q1229" s="112" t="n">
        <x:v>34</x:v>
      </x:c>
      <x:c r="R1229" s="112" t="n">
        <x:v>36</x:v>
      </x:c>
      <x:c r="S1229" s="112" t="n">
        <x:v>13.4</x:v>
      </x:c>
      <x:c r="T1229" s="112" t="n">
        <x:v>3</x:v>
      </x:c>
      <x:c r="U1229" s="112" t="n">
        <x:v>2</x:v>
      </x:c>
      <x:c r="V1229" s="112" t="n">
        <x:v>5</x:v>
      </x:c>
      <x:c r="W1229" s="113">
        <x:f>SUM(Q1229:V1229)</x:f>
      </x:c>
    </x:row>
    <x:row r="1230" spans="1:23" s="6" customFormat="1">
      <x:c r="A1230" s="172" t="s">
        <x:v>3813</x:v>
      </x:c>
      <x:c r="B1230" s="173" t="s">
        <x:v>3814</x:v>
      </x:c>
      <x:c r="C1230" s="172" t="s">
        <x:v>3815</x:v>
      </x:c>
      <x:c r="D1230" s="174" t="s">
        <x:v>334</x:v>
      </x:c>
      <x:c r="E1230" s="175" t="s">
        <x:v>335</x:v>
      </x:c>
      <x:c r="F1230" s="175" t="s">
        <x:v>336</x:v>
      </x:c>
      <x:c r="G1230" s="175" t="s">
        <x:v>128</x:v>
      </x:c>
      <x:c r="H1230" s="175" t="s"/>
      <x:c r="I1230" s="175" t="s">
        <x:v>129</x:v>
      </x:c>
      <x:c r="J1230" s="110" t="n"/>
      <x:c r="K1230" s="111" t="n">
        <x:v>489</x:v>
      </x:c>
      <x:c r="L1230" s="111" t="n">
        <x:v>0</x:v>
      </x:c>
      <x:c r="M1230" s="111" t="n">
        <x:v>0</x:v>
      </x:c>
      <x:c r="N1230" s="111" t="n">
        <x:v>456</x:v>
      </x:c>
      <x:c r="O1230" s="111" t="n">
        <x:v>146</x:v>
      </x:c>
      <x:c r="P1230" s="111" t="n">
        <x:v>103</x:v>
      </x:c>
      <x:c r="Q1230" s="112" t="n">
        <x:v>7</x:v>
      </x:c>
      <x:c r="R1230" s="112" t="n">
        <x:v>38</x:v>
      </x:c>
      <x:c r="S1230" s="112" t="n">
        <x:v>20.3</x:v>
      </x:c>
      <x:c r="T1230" s="112" t="n">
        <x:v>3</x:v>
      </x:c>
      <x:c r="U1230" s="112" t="n">
        <x:v>3.7</x:v>
      </x:c>
      <x:c r="V1230" s="112" t="n">
        <x:v>3</x:v>
      </x:c>
      <x:c r="W1230" s="113">
        <x:f>SUM(Q1230:V1230)</x:f>
      </x:c>
    </x:row>
    <x:row r="1231" spans="1:23" s="6" customFormat="1">
      <x:c r="A1231" s="172" t="s">
        <x:v>3816</x:v>
      </x:c>
      <x:c r="B1231" s="173" t="s">
        <x:v>3817</x:v>
      </x:c>
      <x:c r="C1231" s="172" t="s">
        <x:v>3818</x:v>
      </x:c>
      <x:c r="D1231" s="174" t="s">
        <x:v>334</x:v>
      </x:c>
      <x:c r="E1231" s="175" t="s">
        <x:v>335</x:v>
      </x:c>
      <x:c r="F1231" s="175" t="s">
        <x:v>336</x:v>
      </x:c>
      <x:c r="G1231" s="175" t="s">
        <x:v>128</x:v>
      </x:c>
      <x:c r="H1231" s="175" t="s"/>
      <x:c r="I1231" s="175" t="s">
        <x:v>129</x:v>
      </x:c>
      <x:c r="J1231" s="110" t="n"/>
      <x:c r="K1231" s="111" t="n">
        <x:v>474</x:v>
      </x:c>
      <x:c r="L1231" s="111" t="n">
        <x:v>0</x:v>
      </x:c>
      <x:c r="M1231" s="111" t="n">
        <x:v>0</x:v>
      </x:c>
      <x:c r="N1231" s="111" t="n">
        <x:v>389</x:v>
      </x:c>
      <x:c r="O1231" s="111" t="n">
        <x:v>145</x:v>
      </x:c>
      <x:c r="P1231" s="111" t="n">
        <x:v>104</x:v>
      </x:c>
      <x:c r="Q1231" s="112" t="n">
        <x:v>7</x:v>
      </x:c>
      <x:c r="R1231" s="112" t="n">
        <x:v>29</x:v>
      </x:c>
      <x:c r="S1231" s="112" t="n">
        <x:v>13.1</x:v>
      </x:c>
      <x:c r="T1231" s="112" t="n">
        <x:v>2</x:v>
      </x:c>
      <x:c r="U1231" s="112" t="n">
        <x:v>3.7</x:v>
      </x:c>
      <x:c r="V1231" s="112" t="n">
        <x:v>3</x:v>
      </x:c>
      <x:c r="W1231" s="113">
        <x:f>SUM(Q1231:V1231)</x:f>
      </x:c>
    </x:row>
    <x:row r="1232" spans="1:23" s="6" customFormat="1">
      <x:c r="A1232" s="172" t="s">
        <x:v>3819</x:v>
      </x:c>
      <x:c r="B1232" s="173" t="s">
        <x:v>3820</x:v>
      </x:c>
      <x:c r="C1232" s="172" t="s">
        <x:v>3821</x:v>
      </x:c>
      <x:c r="D1232" s="174" t="s">
        <x:v>584</x:v>
      </x:c>
      <x:c r="E1232" s="175" t="s">
        <x:v>321</x:v>
      </x:c>
      <x:c r="F1232" s="175" t="s">
        <x:v>321</x:v>
      </x:c>
      <x:c r="G1232" s="175" t="s">
        <x:v>128</x:v>
      </x:c>
      <x:c r="H1232" s="175" t="s"/>
      <x:c r="I1232" s="175" t="s">
        <x:v>129</x:v>
      </x:c>
      <x:c r="J1232" s="110" t="n"/>
      <x:c r="K1232" s="111" t="n">
        <x:v>0</x:v>
      </x:c>
      <x:c r="L1232" s="111" t="n">
        <x:v>728</x:v>
      </x:c>
      <x:c r="M1232" s="111" t="n">
        <x:v>72</x:v>
      </x:c>
      <x:c r="N1232" s="111" t="n">
        <x:v>0</x:v>
      </x:c>
      <x:c r="O1232" s="111" t="n">
        <x:v>0</x:v>
      </x:c>
      <x:c r="P1232" s="111" t="n">
        <x:v>0</x:v>
      </x:c>
      <x:c r="Q1232" s="112" t="n">
        <x:v>29</x:v>
      </x:c>
      <x:c r="R1232" s="112" t="n">
        <x:v>95</x:v>
      </x:c>
      <x:c r="S1232" s="112" t="n">
        <x:v>105</x:v>
      </x:c>
      <x:c r="T1232" s="112" t="n">
        <x:v>5</x:v>
      </x:c>
      <x:c r="U1232" s="112" t="n">
        <x:v>9</x:v>
      </x:c>
      <x:c r="V1232" s="112" t="n">
        <x:v>4</x:v>
      </x:c>
      <x:c r="W1232" s="113">
        <x:f>SUM(Q1232:V1232)</x:f>
      </x:c>
    </x:row>
    <x:row r="1233" spans="1:23" s="6" customFormat="1">
      <x:c r="A1233" s="172" t="s">
        <x:v>3822</x:v>
      </x:c>
      <x:c r="B1233" s="173" t="s">
        <x:v>3823</x:v>
      </x:c>
      <x:c r="C1233" s="172" t="s">
        <x:v>3824</x:v>
      </x:c>
      <x:c r="D1233" s="174" t="s">
        <x:v>320</x:v>
      </x:c>
      <x:c r="E1233" s="175" t="s">
        <x:v>397</x:v>
      </x:c>
      <x:c r="F1233" s="175" t="s">
        <x:v>398</x:v>
      </x:c>
      <x:c r="G1233" s="175" t="s">
        <x:v>128</x:v>
      </x:c>
      <x:c r="H1233" s="175" t="s"/>
      <x:c r="I1233" s="175" t="s">
        <x:v>129</x:v>
      </x:c>
      <x:c r="J1233" s="110" t="n"/>
      <x:c r="K1233" s="111" t="n">
        <x:v>228</x:v>
      </x:c>
      <x:c r="L1233" s="111" t="n">
        <x:v>0</x:v>
      </x:c>
      <x:c r="M1233" s="111" t="n">
        <x:v>0</x:v>
      </x:c>
      <x:c r="N1233" s="111" t="n">
        <x:v>207</x:v>
      </x:c>
      <x:c r="O1233" s="111" t="n">
        <x:v>170</x:v>
      </x:c>
      <x:c r="P1233" s="111" t="n">
        <x:v>8</x:v>
      </x:c>
      <x:c r="Q1233" s="112" t="n">
        <x:v>4</x:v>
      </x:c>
      <x:c r="R1233" s="112" t="n">
        <x:v>20</x:v>
      </x:c>
      <x:c r="S1233" s="112" t="n">
        <x:v>2</x:v>
      </x:c>
      <x:c r="T1233" s="112" t="n">
        <x:v>2</x:v>
      </x:c>
      <x:c r="U1233" s="112" t="n">
        <x:v>2</x:v>
      </x:c>
      <x:c r="V1233" s="112" t="n">
        <x:v>4</x:v>
      </x:c>
      <x:c r="W1233" s="113">
        <x:f>SUM(Q1233:V1233)</x:f>
      </x:c>
    </x:row>
    <x:row r="1234" spans="1:23" s="6" customFormat="1">
      <x:c r="A1234" s="172" t="s">
        <x:v>3825</x:v>
      </x:c>
      <x:c r="B1234" s="173" t="s">
        <x:v>3826</x:v>
      </x:c>
      <x:c r="C1234" s="172" t="s">
        <x:v>3827</x:v>
      </x:c>
      <x:c r="D1234" s="174" t="s">
        <x:v>320</x:v>
      </x:c>
      <x:c r="E1234" s="175" t="s">
        <x:v>397</x:v>
      </x:c>
      <x:c r="F1234" s="175" t="s">
        <x:v>398</x:v>
      </x:c>
      <x:c r="G1234" s="175" t="s">
        <x:v>128</x:v>
      </x:c>
      <x:c r="H1234" s="175" t="s"/>
      <x:c r="I1234" s="175" t="s">
        <x:v>129</x:v>
      </x:c>
      <x:c r="J1234" s="110" t="n"/>
      <x:c r="K1234" s="111" t="n">
        <x:v>671</x:v>
      </x:c>
      <x:c r="L1234" s="111" t="n">
        <x:v>0</x:v>
      </x:c>
      <x:c r="M1234" s="111" t="n">
        <x:v>0</x:v>
      </x:c>
      <x:c r="N1234" s="111" t="n">
        <x:v>542</x:v>
      </x:c>
      <x:c r="O1234" s="111" t="n">
        <x:v>38</x:v>
      </x:c>
      <x:c r="P1234" s="111" t="n">
        <x:v>86</x:v>
      </x:c>
      <x:c r="Q1234" s="112" t="n">
        <x:v>6</x:v>
      </x:c>
      <x:c r="R1234" s="112" t="n">
        <x:v>28</x:v>
      </x:c>
      <x:c r="S1234" s="112" t="n">
        <x:v>2.3</x:v>
      </x:c>
      <x:c r="T1234" s="112" t="n">
        <x:v>4</x:v>
      </x:c>
      <x:c r="U1234" s="112" t="n">
        <x:v>3</x:v>
      </x:c>
      <x:c r="V1234" s="112" t="n">
        <x:v>4</x:v>
      </x:c>
      <x:c r="W1234" s="113">
        <x:f>SUM(Q1234:V1234)</x:f>
      </x:c>
    </x:row>
    <x:row r="1235" spans="1:23" s="6" customFormat="1">
      <x:c r="A1235" s="172" t="s">
        <x:v>3828</x:v>
      </x:c>
      <x:c r="B1235" s="173" t="s">
        <x:v>3829</x:v>
      </x:c>
      <x:c r="C1235" s="172" t="s">
        <x:v>3830</x:v>
      </x:c>
      <x:c r="D1235" s="174" t="s">
        <x:v>320</x:v>
      </x:c>
      <x:c r="E1235" s="175" t="s">
        <x:v>397</x:v>
      </x:c>
      <x:c r="F1235" s="175" t="s">
        <x:v>398</x:v>
      </x:c>
      <x:c r="G1235" s="175" t="s">
        <x:v>128</x:v>
      </x:c>
      <x:c r="H1235" s="175" t="s"/>
      <x:c r="I1235" s="175" t="s">
        <x:v>129</x:v>
      </x:c>
      <x:c r="J1235" s="110" t="n"/>
      <x:c r="K1235" s="111" t="n">
        <x:v>392</x:v>
      </x:c>
      <x:c r="L1235" s="111" t="n">
        <x:v>0</x:v>
      </x:c>
      <x:c r="M1235" s="111" t="n">
        <x:v>0</x:v>
      </x:c>
      <x:c r="N1235" s="111" t="n">
        <x:v>293</x:v>
      </x:c>
      <x:c r="O1235" s="111" t="n">
        <x:v>27</x:v>
      </x:c>
      <x:c r="P1235" s="111" t="n">
        <x:v>67</x:v>
      </x:c>
      <x:c r="Q1235" s="112" t="n">
        <x:v>12</x:v>
      </x:c>
      <x:c r="R1235" s="112" t="n">
        <x:v>16</x:v>
      </x:c>
      <x:c r="S1235" s="112" t="n">
        <x:v>2.1</x:v>
      </x:c>
      <x:c r="T1235" s="112" t="n">
        <x:v>3</x:v>
      </x:c>
      <x:c r="U1235" s="112" t="n">
        <x:v>2</x:v>
      </x:c>
      <x:c r="V1235" s="112" t="n">
        <x:v>4</x:v>
      </x:c>
      <x:c r="W1235" s="113">
        <x:f>SUM(Q1235:V1235)</x:f>
      </x:c>
    </x:row>
    <x:row r="1236" spans="1:23" s="6" customFormat="1">
      <x:c r="A1236" s="172" t="s">
        <x:v>3831</x:v>
      </x:c>
      <x:c r="B1236" s="173" t="s">
        <x:v>3832</x:v>
      </x:c>
      <x:c r="C1236" s="172" t="s">
        <x:v>3833</x:v>
      </x:c>
      <x:c r="D1236" s="174" t="s">
        <x:v>320</x:v>
      </x:c>
      <x:c r="E1236" s="175" t="s">
        <x:v>397</x:v>
      </x:c>
      <x:c r="F1236" s="175" t="s">
        <x:v>398</x:v>
      </x:c>
      <x:c r="G1236" s="175" t="s">
        <x:v>128</x:v>
      </x:c>
      <x:c r="H1236" s="175" t="s"/>
      <x:c r="I1236" s="175" t="s">
        <x:v>129</x:v>
      </x:c>
      <x:c r="J1236" s="110" t="n"/>
      <x:c r="K1236" s="111" t="n">
        <x:v>639</x:v>
      </x:c>
      <x:c r="L1236" s="111" t="n">
        <x:v>0</x:v>
      </x:c>
      <x:c r="M1236" s="111" t="n">
        <x:v>0</x:v>
      </x:c>
      <x:c r="N1236" s="111" t="n">
        <x:v>486</x:v>
      </x:c>
      <x:c r="O1236" s="111" t="n">
        <x:v>42</x:v>
      </x:c>
      <x:c r="P1236" s="111" t="n">
        <x:v>127</x:v>
      </x:c>
      <x:c r="Q1236" s="112" t="n">
        <x:v>10</x:v>
      </x:c>
      <x:c r="R1236" s="112" t="n">
        <x:v>27</x:v>
      </x:c>
      <x:c r="S1236" s="112" t="n">
        <x:v>6.9</x:v>
      </x:c>
      <x:c r="T1236" s="112" t="n">
        <x:v>3</x:v>
      </x:c>
      <x:c r="U1236" s="112" t="n">
        <x:v>2</x:v>
      </x:c>
      <x:c r="V1236" s="112" t="n">
        <x:v>4</x:v>
      </x:c>
      <x:c r="W1236" s="113">
        <x:f>SUM(Q1236:V1236)</x:f>
      </x:c>
    </x:row>
    <x:row r="1237" spans="1:23" s="6" customFormat="1">
      <x:c r="A1237" s="172" t="s">
        <x:v>3834</x:v>
      </x:c>
      <x:c r="B1237" s="173" t="s">
        <x:v>3835</x:v>
      </x:c>
      <x:c r="C1237" s="172" t="s">
        <x:v>3836</x:v>
      </x:c>
      <x:c r="D1237" s="174" t="s">
        <x:v>320</x:v>
      </x:c>
      <x:c r="E1237" s="175" t="s">
        <x:v>397</x:v>
      </x:c>
      <x:c r="F1237" s="175" t="s">
        <x:v>398</x:v>
      </x:c>
      <x:c r="G1237" s="175" t="s">
        <x:v>128</x:v>
      </x:c>
      <x:c r="H1237" s="175" t="s"/>
      <x:c r="I1237" s="175" t="s">
        <x:v>129</x:v>
      </x:c>
      <x:c r="J1237" s="110" t="n"/>
      <x:c r="K1237" s="111" t="n">
        <x:v>369</x:v>
      </x:c>
      <x:c r="L1237" s="111" t="n">
        <x:v>0</x:v>
      </x:c>
      <x:c r="M1237" s="111" t="n">
        <x:v>0</x:v>
      </x:c>
      <x:c r="N1237" s="111" t="n">
        <x:v>311</x:v>
      </x:c>
      <x:c r="O1237" s="111" t="n">
        <x:v>311</x:v>
      </x:c>
      <x:c r="P1237" s="111" t="n">
        <x:v>10</x:v>
      </x:c>
      <x:c r="Q1237" s="112" t="n">
        <x:v>5</x:v>
      </x:c>
      <x:c r="R1237" s="112" t="n">
        <x:v>27</x:v>
      </x:c>
      <x:c r="S1237" s="112" t="n">
        <x:v>6.4</x:v>
      </x:c>
      <x:c r="T1237" s="112" t="n">
        <x:v>3</x:v>
      </x:c>
      <x:c r="U1237" s="112" t="n">
        <x:v>4</x:v>
      </x:c>
      <x:c r="V1237" s="112" t="n">
        <x:v>4</x:v>
      </x:c>
      <x:c r="W1237" s="113">
        <x:f>SUM(Q1237:V1237)</x:f>
      </x:c>
    </x:row>
    <x:row r="1238" spans="1:23" s="6" customFormat="1">
      <x:c r="A1238" s="172" t="s">
        <x:v>3837</x:v>
      </x:c>
      <x:c r="B1238" s="173" t="s">
        <x:v>3838</x:v>
      </x:c>
      <x:c r="C1238" s="172" t="s">
        <x:v>3839</x:v>
      </x:c>
      <x:c r="D1238" s="174" t="s">
        <x:v>320</x:v>
      </x:c>
      <x:c r="E1238" s="175" t="s">
        <x:v>397</x:v>
      </x:c>
      <x:c r="F1238" s="175" t="s">
        <x:v>398</x:v>
      </x:c>
      <x:c r="G1238" s="175" t="s">
        <x:v>128</x:v>
      </x:c>
      <x:c r="H1238" s="175" t="s"/>
      <x:c r="I1238" s="175" t="s">
        <x:v>129</x:v>
      </x:c>
      <x:c r="J1238" s="110" t="n"/>
      <x:c r="K1238" s="111" t="n">
        <x:v>633</x:v>
      </x:c>
      <x:c r="L1238" s="111" t="n">
        <x:v>0</x:v>
      </x:c>
      <x:c r="M1238" s="111" t="n">
        <x:v>0</x:v>
      </x:c>
      <x:c r="N1238" s="111" t="n">
        <x:v>270</x:v>
      </x:c>
      <x:c r="O1238" s="111" t="n">
        <x:v>1</x:v>
      </x:c>
      <x:c r="P1238" s="111" t="n">
        <x:v>33</x:v>
      </x:c>
      <x:c r="Q1238" s="112" t="n">
        <x:v>10</x:v>
      </x:c>
      <x:c r="R1238" s="112" t="n">
        <x:v>33</x:v>
      </x:c>
      <x:c r="S1238" s="112" t="n">
        <x:v>2</x:v>
      </x:c>
      <x:c r="T1238" s="112" t="n">
        <x:v>3</x:v>
      </x:c>
      <x:c r="U1238" s="112" t="n">
        <x:v>3</x:v>
      </x:c>
      <x:c r="V1238" s="112" t="n">
        <x:v>3</x:v>
      </x:c>
      <x:c r="W1238" s="113">
        <x:f>SUM(Q1238:V1238)</x:f>
      </x:c>
    </x:row>
    <x:row r="1239" spans="1:23" s="6" customFormat="1">
      <x:c r="A1239" s="172" t="s">
        <x:v>3840</x:v>
      </x:c>
      <x:c r="B1239" s="173" t="s">
        <x:v>3841</x:v>
      </x:c>
      <x:c r="C1239" s="172" t="s">
        <x:v>3842</x:v>
      </x:c>
      <x:c r="D1239" s="174" t="s">
        <x:v>320</x:v>
      </x:c>
      <x:c r="E1239" s="175" t="s">
        <x:v>397</x:v>
      </x:c>
      <x:c r="F1239" s="175" t="s">
        <x:v>398</x:v>
      </x:c>
      <x:c r="G1239" s="175" t="s">
        <x:v>128</x:v>
      </x:c>
      <x:c r="H1239" s="175" t="s"/>
      <x:c r="I1239" s="175" t="s">
        <x:v>129</x:v>
      </x:c>
      <x:c r="J1239" s="110" t="n"/>
      <x:c r="K1239" s="111" t="n">
        <x:v>1690</x:v>
      </x:c>
      <x:c r="L1239" s="111" t="n">
        <x:v>0</x:v>
      </x:c>
      <x:c r="M1239" s="111" t="n">
        <x:v>0</x:v>
      </x:c>
      <x:c r="N1239" s="111" t="n">
        <x:v>1286</x:v>
      </x:c>
      <x:c r="O1239" s="111" t="n">
        <x:v>404</x:v>
      </x:c>
      <x:c r="P1239" s="111" t="n">
        <x:v>233</x:v>
      </x:c>
      <x:c r="Q1239" s="112" t="n">
        <x:v>10</x:v>
      </x:c>
      <x:c r="R1239" s="112" t="n">
        <x:v>99</x:v>
      </x:c>
      <x:c r="S1239" s="112" t="n">
        <x:v>26.4</x:v>
      </x:c>
      <x:c r="T1239" s="112" t="n">
        <x:v>12</x:v>
      </x:c>
      <x:c r="U1239" s="112" t="n">
        <x:v>12.9</x:v>
      </x:c>
      <x:c r="V1239" s="112" t="n">
        <x:v>11.1</x:v>
      </x:c>
      <x:c r="W1239" s="113">
        <x:f>SUM(Q1239:V1239)</x:f>
      </x:c>
    </x:row>
    <x:row r="1240" spans="1:23" s="6" customFormat="1">
      <x:c r="A1240" s="172" t="s">
        <x:v>3843</x:v>
      </x:c>
      <x:c r="B1240" s="173" t="s">
        <x:v>3844</x:v>
      </x:c>
      <x:c r="C1240" s="172" t="s">
        <x:v>3845</x:v>
      </x:c>
      <x:c r="D1240" s="174" t="s">
        <x:v>320</x:v>
      </x:c>
      <x:c r="E1240" s="175" t="s">
        <x:v>397</x:v>
      </x:c>
      <x:c r="F1240" s="175" t="s">
        <x:v>398</x:v>
      </x:c>
      <x:c r="G1240" s="175" t="s">
        <x:v>128</x:v>
      </x:c>
      <x:c r="H1240" s="175" t="s"/>
      <x:c r="I1240" s="175" t="s">
        <x:v>129</x:v>
      </x:c>
      <x:c r="J1240" s="110" t="n"/>
      <x:c r="K1240" s="111" t="n">
        <x:v>1603</x:v>
      </x:c>
      <x:c r="L1240" s="111" t="n">
        <x:v>0</x:v>
      </x:c>
      <x:c r="M1240" s="111" t="n">
        <x:v>0</x:v>
      </x:c>
      <x:c r="N1240" s="111" t="n">
        <x:v>1127</x:v>
      </x:c>
      <x:c r="O1240" s="111" t="n">
        <x:v>279</x:v>
      </x:c>
      <x:c r="P1240" s="111" t="n">
        <x:v>308</x:v>
      </x:c>
      <x:c r="Q1240" s="112" t="n">
        <x:v>15</x:v>
      </x:c>
      <x:c r="R1240" s="112" t="n">
        <x:v>89</x:v>
      </x:c>
      <x:c r="S1240" s="112" t="n">
        <x:v>29.2</x:v>
      </x:c>
      <x:c r="T1240" s="112" t="n">
        <x:v>10</x:v>
      </x:c>
      <x:c r="U1240" s="112" t="n">
        <x:v>10</x:v>
      </x:c>
      <x:c r="V1240" s="112" t="n">
        <x:v>10</x:v>
      </x:c>
      <x:c r="W1240" s="113">
        <x:f>SUM(Q1240:V1240)</x:f>
      </x:c>
    </x:row>
    <x:row r="1241" spans="1:23" s="6" customFormat="1">
      <x:c r="A1241" s="172" t="s">
        <x:v>3846</x:v>
      </x:c>
      <x:c r="B1241" s="173" t="s">
        <x:v>3847</x:v>
      </x:c>
      <x:c r="C1241" s="172" t="s">
        <x:v>3848</x:v>
      </x:c>
      <x:c r="D1241" s="174" t="s">
        <x:v>320</x:v>
      </x:c>
      <x:c r="E1241" s="175" t="s">
        <x:v>397</x:v>
      </x:c>
      <x:c r="F1241" s="175" t="s">
        <x:v>398</x:v>
      </x:c>
      <x:c r="G1241" s="175" t="s">
        <x:v>128</x:v>
      </x:c>
      <x:c r="H1241" s="175" t="s"/>
      <x:c r="I1241" s="175" t="s">
        <x:v>129</x:v>
      </x:c>
      <x:c r="J1241" s="110" t="n"/>
      <x:c r="K1241" s="111" t="n">
        <x:v>495</x:v>
      </x:c>
      <x:c r="L1241" s="111" t="n">
        <x:v>0</x:v>
      </x:c>
      <x:c r="M1241" s="111" t="n">
        <x:v>0</x:v>
      </x:c>
      <x:c r="N1241" s="111" t="n">
        <x:v>345</x:v>
      </x:c>
      <x:c r="O1241" s="111" t="n">
        <x:v>6</x:v>
      </x:c>
      <x:c r="P1241" s="111" t="n">
        <x:v>84</x:v>
      </x:c>
      <x:c r="Q1241" s="112" t="n">
        <x:v>1</x:v>
      </x:c>
      <x:c r="R1241" s="112" t="n">
        <x:v>22</x:v>
      </x:c>
      <x:c r="S1241" s="112" t="n">
        <x:v>5.9</x:v>
      </x:c>
      <x:c r="T1241" s="112" t="n">
        <x:v>3</x:v>
      </x:c>
      <x:c r="U1241" s="112" t="n">
        <x:v>5</x:v>
      </x:c>
      <x:c r="V1241" s="112" t="n">
        <x:v>4</x:v>
      </x:c>
      <x:c r="W1241" s="113">
        <x:f>SUM(Q1241:V1241)</x:f>
      </x:c>
    </x:row>
    <x:row r="1242" spans="1:23" s="6" customFormat="1">
      <x:c r="A1242" s="172" t="s">
        <x:v>3849</x:v>
      </x:c>
      <x:c r="B1242" s="173" t="s">
        <x:v>3850</x:v>
      </x:c>
      <x:c r="C1242" s="172" t="s">
        <x:v>3851</x:v>
      </x:c>
      <x:c r="D1242" s="174" t="s">
        <x:v>320</x:v>
      </x:c>
      <x:c r="E1242" s="175" t="s">
        <x:v>397</x:v>
      </x:c>
      <x:c r="F1242" s="175" t="s">
        <x:v>398</x:v>
      </x:c>
      <x:c r="G1242" s="175" t="s">
        <x:v>128</x:v>
      </x:c>
      <x:c r="H1242" s="175" t="s"/>
      <x:c r="I1242" s="175" t="s">
        <x:v>129</x:v>
      </x:c>
      <x:c r="J1242" s="110" t="n"/>
      <x:c r="K1242" s="111" t="n">
        <x:v>510</x:v>
      </x:c>
      <x:c r="L1242" s="111" t="n">
        <x:v>0</x:v>
      </x:c>
      <x:c r="M1242" s="111" t="n">
        <x:v>0</x:v>
      </x:c>
      <x:c r="N1242" s="111" t="n">
        <x:v>341</x:v>
      </x:c>
      <x:c r="O1242" s="111" t="n">
        <x:v>332</x:v>
      </x:c>
      <x:c r="P1242" s="111" t="n">
        <x:v>0</x:v>
      </x:c>
      <x:c r="Q1242" s="112" t="n">
        <x:v>3</x:v>
      </x:c>
      <x:c r="R1242" s="112" t="n">
        <x:v>27</x:v>
      </x:c>
      <x:c r="S1242" s="112" t="n">
        <x:v>7.1</x:v>
      </x:c>
      <x:c r="T1242" s="112" t="n">
        <x:v>3</x:v>
      </x:c>
      <x:c r="U1242" s="112" t="n">
        <x:v>1</x:v>
      </x:c>
      <x:c r="V1242" s="112" t="n">
        <x:v>6</x:v>
      </x:c>
      <x:c r="W1242" s="113">
        <x:f>SUM(Q1242:V1242)</x:f>
      </x:c>
    </x:row>
    <x:row r="1243" spans="1:23" s="6" customFormat="1">
      <x:c r="A1243" s="172" t="s">
        <x:v>3852</x:v>
      </x:c>
      <x:c r="B1243" s="173" t="s">
        <x:v>3853</x:v>
      </x:c>
      <x:c r="C1243" s="172" t="s">
        <x:v>3854</x:v>
      </x:c>
      <x:c r="D1243" s="174" t="s">
        <x:v>320</x:v>
      </x:c>
      <x:c r="E1243" s="175" t="s">
        <x:v>397</x:v>
      </x:c>
      <x:c r="F1243" s="175" t="s">
        <x:v>398</x:v>
      </x:c>
      <x:c r="G1243" s="175" t="s">
        <x:v>128</x:v>
      </x:c>
      <x:c r="H1243" s="175" t="s"/>
      <x:c r="I1243" s="175" t="s">
        <x:v>129</x:v>
      </x:c>
      <x:c r="J1243" s="110" t="n"/>
      <x:c r="K1243" s="111" t="n">
        <x:v>729</x:v>
      </x:c>
      <x:c r="L1243" s="111" t="n">
        <x:v>0</x:v>
      </x:c>
      <x:c r="M1243" s="111" t="n">
        <x:v>0</x:v>
      </x:c>
      <x:c r="N1243" s="111" t="n">
        <x:v>498</x:v>
      </x:c>
      <x:c r="O1243" s="111" t="n">
        <x:v>73</x:v>
      </x:c>
      <x:c r="P1243" s="111" t="n">
        <x:v>118</x:v>
      </x:c>
      <x:c r="Q1243" s="112" t="n">
        <x:v>6</x:v>
      </x:c>
      <x:c r="R1243" s="112" t="n">
        <x:v>42</x:v>
      </x:c>
      <x:c r="S1243" s="112" t="n">
        <x:v>5.8</x:v>
      </x:c>
      <x:c r="T1243" s="112" t="n">
        <x:v>5</x:v>
      </x:c>
      <x:c r="U1243" s="112" t="n">
        <x:v>5</x:v>
      </x:c>
      <x:c r="V1243" s="112" t="n">
        <x:v>5</x:v>
      </x:c>
      <x:c r="W1243" s="113">
        <x:f>SUM(Q1243:V1243)</x:f>
      </x:c>
    </x:row>
    <x:row r="1244" spans="1:23" s="6" customFormat="1">
      <x:c r="A1244" s="172" t="s">
        <x:v>3855</x:v>
      </x:c>
      <x:c r="B1244" s="173" t="s">
        <x:v>3856</x:v>
      </x:c>
      <x:c r="C1244" s="172" t="s">
        <x:v>3857</x:v>
      </x:c>
      <x:c r="D1244" s="174" t="s">
        <x:v>405</x:v>
      </x:c>
      <x:c r="E1244" s="175" t="s">
        <x:v>378</x:v>
      </x:c>
      <x:c r="F1244" s="175" t="s">
        <x:v>398</x:v>
      </x:c>
      <x:c r="G1244" s="175" t="s">
        <x:v>128</x:v>
      </x:c>
      <x:c r="H1244" s="175" t="s"/>
      <x:c r="I1244" s="175" t="s">
        <x:v>129</x:v>
      </x:c>
      <x:c r="J1244" s="110" t="n"/>
      <x:c r="K1244" s="111" t="n">
        <x:v>622</x:v>
      </x:c>
      <x:c r="L1244" s="111" t="n">
        <x:v>0</x:v>
      </x:c>
      <x:c r="M1244" s="111" t="n">
        <x:v>0</x:v>
      </x:c>
      <x:c r="N1244" s="111" t="n">
        <x:v>454</x:v>
      </x:c>
      <x:c r="O1244" s="111" t="n">
        <x:v>17</x:v>
      </x:c>
      <x:c r="P1244" s="111" t="n">
        <x:v>104</x:v>
      </x:c>
      <x:c r="Q1244" s="112" t="n">
        <x:v>3</x:v>
      </x:c>
      <x:c r="R1244" s="112" t="n">
        <x:v>37</x:v>
      </x:c>
      <x:c r="S1244" s="112" t="n">
        <x:v>6</x:v>
      </x:c>
      <x:c r="T1244" s="112" t="n">
        <x:v>3</x:v>
      </x:c>
      <x:c r="U1244" s="112" t="n">
        <x:v>2</x:v>
      </x:c>
      <x:c r="V1244" s="112" t="n">
        <x:v>4</x:v>
      </x:c>
      <x:c r="W1244" s="113">
        <x:f>SUM(Q1244:V1244)</x:f>
      </x:c>
    </x:row>
    <x:row r="1245" spans="1:23" s="6" customFormat="1">
      <x:c r="A1245" s="172" t="s">
        <x:v>3858</x:v>
      </x:c>
      <x:c r="B1245" s="173" t="s">
        <x:v>3859</x:v>
      </x:c>
      <x:c r="C1245" s="172" t="s">
        <x:v>3860</x:v>
      </x:c>
      <x:c r="D1245" s="174" t="s">
        <x:v>320</x:v>
      </x:c>
      <x:c r="E1245" s="175" t="s">
        <x:v>397</x:v>
      </x:c>
      <x:c r="F1245" s="175" t="s">
        <x:v>398</x:v>
      </x:c>
      <x:c r="G1245" s="175" t="s">
        <x:v>128</x:v>
      </x:c>
      <x:c r="H1245" s="175" t="s"/>
      <x:c r="I1245" s="175" t="s">
        <x:v>129</x:v>
      </x:c>
      <x:c r="J1245" s="110" t="n"/>
      <x:c r="K1245" s="111" t="n">
        <x:v>1233</x:v>
      </x:c>
      <x:c r="L1245" s="111" t="n">
        <x:v>0</x:v>
      </x:c>
      <x:c r="M1245" s="111" t="n">
        <x:v>0</x:v>
      </x:c>
      <x:c r="N1245" s="111" t="n">
        <x:v>678</x:v>
      </x:c>
      <x:c r="O1245" s="111" t="n">
        <x:v>37</x:v>
      </x:c>
      <x:c r="P1245" s="111" t="n">
        <x:v>194</x:v>
      </x:c>
      <x:c r="Q1245" s="112" t="n">
        <x:v>17</x:v>
      </x:c>
      <x:c r="R1245" s="112" t="n">
        <x:v>46</x:v>
      </x:c>
      <x:c r="S1245" s="112" t="n">
        <x:v>6</x:v>
      </x:c>
      <x:c r="T1245" s="112" t="n">
        <x:v>3</x:v>
      </x:c>
      <x:c r="U1245" s="112" t="n">
        <x:v>3.9</x:v>
      </x:c>
      <x:c r="V1245" s="112" t="n">
        <x:v>3</x:v>
      </x:c>
      <x:c r="W1245" s="113">
        <x:f>SUM(Q1245:V1245)</x:f>
      </x:c>
    </x:row>
    <x:row r="1246" spans="1:23" s="6" customFormat="1">
      <x:c r="A1246" s="172" t="s">
        <x:v>3861</x:v>
      </x:c>
      <x:c r="B1246" s="173" t="s">
        <x:v>3862</x:v>
      </x:c>
      <x:c r="C1246" s="172" t="s">
        <x:v>3863</x:v>
      </x:c>
      <x:c r="D1246" s="174" t="s">
        <x:v>320</x:v>
      </x:c>
      <x:c r="E1246" s="175" t="s">
        <x:v>397</x:v>
      </x:c>
      <x:c r="F1246" s="175" t="s">
        <x:v>398</x:v>
      </x:c>
      <x:c r="G1246" s="175" t="s">
        <x:v>128</x:v>
      </x:c>
      <x:c r="H1246" s="175" t="s"/>
      <x:c r="I1246" s="175" t="s">
        <x:v>129</x:v>
      </x:c>
      <x:c r="J1246" s="110" t="n"/>
      <x:c r="K1246" s="111" t="n">
        <x:v>1474</x:v>
      </x:c>
      <x:c r="L1246" s="111" t="n">
        <x:v>0</x:v>
      </x:c>
      <x:c r="M1246" s="111" t="n">
        <x:v>0</x:v>
      </x:c>
      <x:c r="N1246" s="111" t="n">
        <x:v>1260</x:v>
      </x:c>
      <x:c r="O1246" s="111" t="n">
        <x:v>107</x:v>
      </x:c>
      <x:c r="P1246" s="111" t="n">
        <x:v>264</x:v>
      </x:c>
      <x:c r="Q1246" s="112" t="n">
        <x:v>11</x:v>
      </x:c>
      <x:c r="R1246" s="112" t="n">
        <x:v>91</x:v>
      </x:c>
      <x:c r="S1246" s="112" t="n">
        <x:v>21.2</x:v>
      </x:c>
      <x:c r="T1246" s="112" t="n">
        <x:v>7</x:v>
      </x:c>
      <x:c r="U1246" s="112" t="n">
        <x:v>10.9</x:v>
      </x:c>
      <x:c r="V1246" s="112" t="n">
        <x:v>9</x:v>
      </x:c>
      <x:c r="W1246" s="113">
        <x:f>SUM(Q1246:V1246)</x:f>
      </x:c>
    </x:row>
    <x:row r="1247" spans="1:23" s="6" customFormat="1">
      <x:c r="A1247" s="172" t="s">
        <x:v>3864</x:v>
      </x:c>
      <x:c r="B1247" s="173" t="s">
        <x:v>3865</x:v>
      </x:c>
      <x:c r="C1247" s="172" t="s">
        <x:v>3866</x:v>
      </x:c>
      <x:c r="D1247" s="174" t="s">
        <x:v>320</x:v>
      </x:c>
      <x:c r="E1247" s="175" t="s">
        <x:v>397</x:v>
      </x:c>
      <x:c r="F1247" s="175" t="s">
        <x:v>398</x:v>
      </x:c>
      <x:c r="G1247" s="175" t="s">
        <x:v>128</x:v>
      </x:c>
      <x:c r="H1247" s="175" t="s"/>
      <x:c r="I1247" s="175" t="s">
        <x:v>129</x:v>
      </x:c>
      <x:c r="J1247" s="110" t="n"/>
      <x:c r="K1247" s="111" t="n">
        <x:v>2126</x:v>
      </x:c>
      <x:c r="L1247" s="111" t="n">
        <x:v>0</x:v>
      </x:c>
      <x:c r="M1247" s="111" t="n">
        <x:v>0</x:v>
      </x:c>
      <x:c r="N1247" s="111" t="n">
        <x:v>1304</x:v>
      </x:c>
      <x:c r="O1247" s="111" t="n">
        <x:v>61</x:v>
      </x:c>
      <x:c r="P1247" s="111" t="n">
        <x:v>298</x:v>
      </x:c>
      <x:c r="Q1247" s="112" t="n">
        <x:v>14</x:v>
      </x:c>
      <x:c r="R1247" s="112" t="n">
        <x:v>123</x:v>
      </x:c>
      <x:c r="S1247" s="112" t="n">
        <x:v>24.2</x:v>
      </x:c>
      <x:c r="T1247" s="112" t="n">
        <x:v>8</x:v>
      </x:c>
      <x:c r="U1247" s="112" t="n">
        <x:v>11.8</x:v>
      </x:c>
      <x:c r="V1247" s="112" t="n">
        <x:v>12</x:v>
      </x:c>
      <x:c r="W1247" s="113">
        <x:f>SUM(Q1247:V1247)</x:f>
      </x:c>
    </x:row>
    <x:row r="1248" spans="1:23" s="6" customFormat="1">
      <x:c r="A1248" s="172" t="s">
        <x:v>3867</x:v>
      </x:c>
      <x:c r="B1248" s="173" t="s">
        <x:v>3868</x:v>
      </x:c>
      <x:c r="C1248" s="172" t="s">
        <x:v>3869</x:v>
      </x:c>
      <x:c r="D1248" s="174" t="s">
        <x:v>320</x:v>
      </x:c>
      <x:c r="E1248" s="175" t="s">
        <x:v>397</x:v>
      </x:c>
      <x:c r="F1248" s="175" t="s">
        <x:v>398</x:v>
      </x:c>
      <x:c r="G1248" s="175" t="s">
        <x:v>128</x:v>
      </x:c>
      <x:c r="H1248" s="175" t="s"/>
      <x:c r="I1248" s="175" t="s">
        <x:v>129</x:v>
      </x:c>
      <x:c r="J1248" s="110" t="n"/>
      <x:c r="K1248" s="111" t="n">
        <x:v>221</x:v>
      </x:c>
      <x:c r="L1248" s="111" t="n">
        <x:v>0</x:v>
      </x:c>
      <x:c r="M1248" s="111" t="n">
        <x:v>0</x:v>
      </x:c>
      <x:c r="N1248" s="111" t="n">
        <x:v>152</x:v>
      </x:c>
      <x:c r="O1248" s="111" t="n">
        <x:v>9</x:v>
      </x:c>
      <x:c r="P1248" s="111" t="n">
        <x:v>21</x:v>
      </x:c>
      <x:c r="Q1248" s="112" t="n">
        <x:v>0</x:v>
      </x:c>
      <x:c r="R1248" s="112" t="n">
        <x:v>15</x:v>
      </x:c>
      <x:c r="S1248" s="112" t="n">
        <x:v>0</x:v>
      </x:c>
      <x:c r="T1248" s="112" t="n">
        <x:v>2</x:v>
      </x:c>
      <x:c r="U1248" s="112" t="n">
        <x:v>1</x:v>
      </x:c>
      <x:c r="V1248" s="112" t="n">
        <x:v>4</x:v>
      </x:c>
      <x:c r="W1248" s="113">
        <x:f>SUM(Q1248:V1248)</x:f>
      </x:c>
    </x:row>
    <x:row r="1249" spans="1:23" s="6" customFormat="1">
      <x:c r="A1249" s="172" t="s">
        <x:v>3870</x:v>
      </x:c>
      <x:c r="B1249" s="173" t="s">
        <x:v>3871</x:v>
      </x:c>
      <x:c r="C1249" s="172" t="s">
        <x:v>3872</x:v>
      </x:c>
      <x:c r="D1249" s="174" t="s">
        <x:v>334</x:v>
      </x:c>
      <x:c r="E1249" s="175" t="s">
        <x:v>335</x:v>
      </x:c>
      <x:c r="F1249" s="175" t="s">
        <x:v>336</x:v>
      </x:c>
      <x:c r="G1249" s="175" t="s">
        <x:v>128</x:v>
      </x:c>
      <x:c r="H1249" s="175" t="s"/>
      <x:c r="I1249" s="175" t="s">
        <x:v>129</x:v>
      </x:c>
      <x:c r="J1249" s="110" t="n"/>
      <x:c r="K1249" s="111" t="n">
        <x:v>1045</x:v>
      </x:c>
      <x:c r="L1249" s="111" t="n">
        <x:v>90</x:v>
      </x:c>
      <x:c r="M1249" s="111" t="n">
        <x:v>9</x:v>
      </x:c>
      <x:c r="N1249" s="111" t="n">
        <x:v>931</x:v>
      </x:c>
      <x:c r="O1249" s="111" t="n">
        <x:v>380</x:v>
      </x:c>
      <x:c r="P1249" s="111" t="n">
        <x:v>137</x:v>
      </x:c>
      <x:c r="Q1249" s="112" t="n">
        <x:v>7</x:v>
      </x:c>
      <x:c r="R1249" s="112" t="n">
        <x:v>76</x:v>
      </x:c>
      <x:c r="S1249" s="112" t="n">
        <x:v>32.6</x:v>
      </x:c>
      <x:c r="T1249" s="112" t="n">
        <x:v>4</x:v>
      </x:c>
      <x:c r="U1249" s="112" t="n">
        <x:v>5.7</x:v>
      </x:c>
      <x:c r="V1249" s="112" t="n">
        <x:v>7</x:v>
      </x:c>
      <x:c r="W1249" s="113">
        <x:f>SUM(Q1249:V1249)</x:f>
      </x:c>
    </x:row>
    <x:row r="1250" spans="1:23" s="6" customFormat="1">
      <x:c r="A1250" s="172" t="s">
        <x:v>3873</x:v>
      </x:c>
      <x:c r="B1250" s="173" t="s">
        <x:v>3874</x:v>
      </x:c>
      <x:c r="C1250" s="172" t="s">
        <x:v>3875</x:v>
      </x:c>
      <x:c r="D1250" s="174" t="s">
        <x:v>334</x:v>
      </x:c>
      <x:c r="E1250" s="175" t="s">
        <x:v>335</x:v>
      </x:c>
      <x:c r="F1250" s="175" t="s">
        <x:v>336</x:v>
      </x:c>
      <x:c r="G1250" s="175" t="s">
        <x:v>128</x:v>
      </x:c>
      <x:c r="H1250" s="175" t="s"/>
      <x:c r="I1250" s="175" t="s">
        <x:v>129</x:v>
      </x:c>
      <x:c r="J1250" s="110" t="n"/>
      <x:c r="K1250" s="111" t="n">
        <x:v>1221</x:v>
      </x:c>
      <x:c r="L1250" s="111" t="n">
        <x:v>76</x:v>
      </x:c>
      <x:c r="M1250" s="111" t="n">
        <x:v>7</x:v>
      </x:c>
      <x:c r="N1250" s="111" t="n">
        <x:v>926</x:v>
      </x:c>
      <x:c r="O1250" s="111" t="n">
        <x:v>324</x:v>
      </x:c>
      <x:c r="P1250" s="111" t="n">
        <x:v>146</x:v>
      </x:c>
      <x:c r="Q1250" s="112" t="n">
        <x:v>10</x:v>
      </x:c>
      <x:c r="R1250" s="112" t="n">
        <x:v>81</x:v>
      </x:c>
      <x:c r="S1250" s="112" t="n">
        <x:v>41.3</x:v>
      </x:c>
      <x:c r="T1250" s="112" t="n">
        <x:v>3</x:v>
      </x:c>
      <x:c r="U1250" s="112" t="n">
        <x:v>7.6</x:v>
      </x:c>
      <x:c r="V1250" s="112" t="n">
        <x:v>4</x:v>
      </x:c>
      <x:c r="W1250" s="113">
        <x:f>SUM(Q1250:V1250)</x:f>
      </x:c>
    </x:row>
    <x:row r="1251" spans="1:23" s="6" customFormat="1">
      <x:c r="A1251" s="172" t="s">
        <x:v>3876</x:v>
      </x:c>
      <x:c r="B1251" s="173" t="s">
        <x:v>3877</x:v>
      </x:c>
      <x:c r="C1251" s="172" t="s">
        <x:v>3878</x:v>
      </x:c>
      <x:c r="D1251" s="174" t="s">
        <x:v>334</x:v>
      </x:c>
      <x:c r="E1251" s="175" t="s">
        <x:v>335</x:v>
      </x:c>
      <x:c r="F1251" s="175" t="s">
        <x:v>336</x:v>
      </x:c>
      <x:c r="G1251" s="175" t="s">
        <x:v>128</x:v>
      </x:c>
      <x:c r="H1251" s="175" t="s"/>
      <x:c r="I1251" s="175" t="s">
        <x:v>129</x:v>
      </x:c>
      <x:c r="J1251" s="110" t="n"/>
      <x:c r="K1251" s="111" t="n">
        <x:v>886</x:v>
      </x:c>
      <x:c r="L1251" s="111" t="n">
        <x:v>15</x:v>
      </x:c>
      <x:c r="M1251" s="111" t="n">
        <x:v>2</x:v>
      </x:c>
      <x:c r="N1251" s="111" t="n">
        <x:v>792</x:v>
      </x:c>
      <x:c r="O1251" s="111" t="n">
        <x:v>428</x:v>
      </x:c>
      <x:c r="P1251" s="111" t="n">
        <x:v>100</x:v>
      </x:c>
      <x:c r="Q1251" s="112" t="n">
        <x:v>5</x:v>
      </x:c>
      <x:c r="R1251" s="112" t="n">
        <x:v>61</x:v>
      </x:c>
      <x:c r="S1251" s="112" t="n">
        <x:v>35.9</x:v>
      </x:c>
      <x:c r="T1251" s="112" t="n">
        <x:v>3</x:v>
      </x:c>
      <x:c r="U1251" s="112" t="n">
        <x:v>4.9</x:v>
      </x:c>
      <x:c r="V1251" s="112" t="n">
        <x:v>4</x:v>
      </x:c>
      <x:c r="W1251" s="113">
        <x:f>SUM(Q1251:V1251)</x:f>
      </x:c>
    </x:row>
    <x:row r="1252" spans="1:23" s="6" customFormat="1">
      <x:c r="A1252" s="172" t="s">
        <x:v>3879</x:v>
      </x:c>
      <x:c r="B1252" s="173" t="s">
        <x:v>3880</x:v>
      </x:c>
      <x:c r="C1252" s="172" t="s">
        <x:v>3881</x:v>
      </x:c>
      <x:c r="D1252" s="174" t="s">
        <x:v>334</x:v>
      </x:c>
      <x:c r="E1252" s="175" t="s">
        <x:v>335</x:v>
      </x:c>
      <x:c r="F1252" s="175" t="s">
        <x:v>336</x:v>
      </x:c>
      <x:c r="G1252" s="175" t="s">
        <x:v>128</x:v>
      </x:c>
      <x:c r="H1252" s="175" t="s"/>
      <x:c r="I1252" s="175" t="s">
        <x:v>129</x:v>
      </x:c>
      <x:c r="J1252" s="110" t="n"/>
      <x:c r="K1252" s="111" t="n">
        <x:v>1015</x:v>
      </x:c>
      <x:c r="L1252" s="111" t="n">
        <x:v>45</x:v>
      </x:c>
      <x:c r="M1252" s="111" t="n">
        <x:v>5</x:v>
      </x:c>
      <x:c r="N1252" s="111" t="n">
        <x:v>671</x:v>
      </x:c>
      <x:c r="O1252" s="111" t="n">
        <x:v>394</x:v>
      </x:c>
      <x:c r="P1252" s="111" t="n">
        <x:v>121</x:v>
      </x:c>
      <x:c r="Q1252" s="112" t="n">
        <x:v>12</x:v>
      </x:c>
      <x:c r="R1252" s="112" t="n">
        <x:v>60</x:v>
      </x:c>
      <x:c r="S1252" s="112" t="n">
        <x:v>36.7</x:v>
      </x:c>
      <x:c r="T1252" s="112" t="n">
        <x:v>5</x:v>
      </x:c>
      <x:c r="U1252" s="112" t="n">
        <x:v>6.9</x:v>
      </x:c>
      <x:c r="V1252" s="112" t="n">
        <x:v>5</x:v>
      </x:c>
      <x:c r="W1252" s="113">
        <x:f>SUM(Q1252:V1252)</x:f>
      </x:c>
    </x:row>
    <x:row r="1253" spans="1:23" s="6" customFormat="1">
      <x:c r="A1253" s="172" t="s">
        <x:v>3882</x:v>
      </x:c>
      <x:c r="B1253" s="173" t="s">
        <x:v>3883</x:v>
      </x:c>
      <x:c r="C1253" s="172" t="s">
        <x:v>3884</x:v>
      </x:c>
      <x:c r="D1253" s="174" t="s">
        <x:v>377</x:v>
      </x:c>
      <x:c r="E1253" s="175" t="s">
        <x:v>378</x:v>
      </x:c>
      <x:c r="F1253" s="175" t="s">
        <x:v>346</x:v>
      </x:c>
      <x:c r="G1253" s="175" t="s">
        <x:v>128</x:v>
      </x:c>
      <x:c r="H1253" s="175" t="s"/>
      <x:c r="I1253" s="175" t="s">
        <x:v>129</x:v>
      </x:c>
      <x:c r="J1253" s="110" t="n"/>
      <x:c r="K1253" s="111" t="n">
        <x:v>1046</x:v>
      </x:c>
      <x:c r="L1253" s="111" t="n">
        <x:v>0</x:v>
      </x:c>
      <x:c r="M1253" s="111" t="n">
        <x:v>0</x:v>
      </x:c>
      <x:c r="N1253" s="111" t="n">
        <x:v>573</x:v>
      </x:c>
      <x:c r="O1253" s="111" t="n">
        <x:v>125</x:v>
      </x:c>
      <x:c r="P1253" s="111" t="n">
        <x:v>156</x:v>
      </x:c>
      <x:c r="Q1253" s="112" t="n">
        <x:v>12</x:v>
      </x:c>
      <x:c r="R1253" s="112" t="n">
        <x:v>55</x:v>
      </x:c>
      <x:c r="S1253" s="112" t="n">
        <x:v>19.5</x:v>
      </x:c>
      <x:c r="T1253" s="112" t="n">
        <x:v>4</x:v>
      </x:c>
      <x:c r="U1253" s="112" t="n">
        <x:v>6.9</x:v>
      </x:c>
      <x:c r="V1253" s="112" t="n">
        <x:v>4</x:v>
      </x:c>
      <x:c r="W1253" s="113">
        <x:f>SUM(Q1253:V1253)</x:f>
      </x:c>
    </x:row>
    <x:row r="1254" spans="1:23" s="6" customFormat="1">
      <x:c r="A1254" s="172" t="s">
        <x:v>3885</x:v>
      </x:c>
      <x:c r="B1254" s="173" t="s">
        <x:v>3886</x:v>
      </x:c>
      <x:c r="C1254" s="172" t="s">
        <x:v>3887</x:v>
      </x:c>
      <x:c r="D1254" s="174" t="s">
        <x:v>334</x:v>
      </x:c>
      <x:c r="E1254" s="175" t="s">
        <x:v>335</x:v>
      </x:c>
      <x:c r="F1254" s="175" t="s">
        <x:v>336</x:v>
      </x:c>
      <x:c r="G1254" s="175" t="s">
        <x:v>128</x:v>
      </x:c>
      <x:c r="H1254" s="175" t="s"/>
      <x:c r="I1254" s="175" t="s">
        <x:v>129</x:v>
      </x:c>
      <x:c r="J1254" s="110" t="n"/>
      <x:c r="K1254" s="111" t="n">
        <x:v>651</x:v>
      </x:c>
      <x:c r="L1254" s="111" t="n">
        <x:v>30</x:v>
      </x:c>
      <x:c r="M1254" s="111" t="n">
        <x:v>3</x:v>
      </x:c>
      <x:c r="N1254" s="111" t="n">
        <x:v>539</x:v>
      </x:c>
      <x:c r="O1254" s="111" t="n">
        <x:v>191</x:v>
      </x:c>
      <x:c r="P1254" s="111" t="n">
        <x:v>115</x:v>
      </x:c>
      <x:c r="Q1254" s="112" t="n">
        <x:v>9</x:v>
      </x:c>
      <x:c r="R1254" s="112" t="n">
        <x:v>46</x:v>
      </x:c>
      <x:c r="S1254" s="112" t="n">
        <x:v>21.1</x:v>
      </x:c>
      <x:c r="T1254" s="112" t="n">
        <x:v>3</x:v>
      </x:c>
      <x:c r="U1254" s="112" t="n">
        <x:v>2.9</x:v>
      </x:c>
      <x:c r="V1254" s="112" t="n">
        <x:v>3</x:v>
      </x:c>
      <x:c r="W1254" s="113">
        <x:f>SUM(Q1254:V1254)</x:f>
      </x:c>
    </x:row>
    <x:row r="1255" spans="1:23" s="6" customFormat="1">
      <x:c r="A1255" s="172" t="s">
        <x:v>3888</x:v>
      </x:c>
      <x:c r="B1255" s="173" t="s">
        <x:v>3889</x:v>
      </x:c>
      <x:c r="C1255" s="172" t="s">
        <x:v>3890</x:v>
      </x:c>
      <x:c r="D1255" s="174" t="s">
        <x:v>334</x:v>
      </x:c>
      <x:c r="E1255" s="175" t="s">
        <x:v>335</x:v>
      </x:c>
      <x:c r="F1255" s="175" t="s">
        <x:v>336</x:v>
      </x:c>
      <x:c r="G1255" s="175" t="s">
        <x:v>128</x:v>
      </x:c>
      <x:c r="H1255" s="175" t="s"/>
      <x:c r="I1255" s="175" t="s">
        <x:v>129</x:v>
      </x:c>
      <x:c r="J1255" s="110" t="n"/>
      <x:c r="K1255" s="111" t="n">
        <x:v>947</x:v>
      </x:c>
      <x:c r="L1255" s="111" t="n">
        <x:v>30</x:v>
      </x:c>
      <x:c r="M1255" s="111" t="n">
        <x:v>3</x:v>
      </x:c>
      <x:c r="N1255" s="111" t="n">
        <x:v>611</x:v>
      </x:c>
      <x:c r="O1255" s="111" t="n">
        <x:v>139</x:v>
      </x:c>
      <x:c r="P1255" s="111" t="n">
        <x:v>109</x:v>
      </x:c>
      <x:c r="Q1255" s="112" t="n">
        <x:v>13</x:v>
      </x:c>
      <x:c r="R1255" s="112" t="n">
        <x:v>55</x:v>
      </x:c>
      <x:c r="S1255" s="112" t="n">
        <x:v>31.6</x:v>
      </x:c>
      <x:c r="T1255" s="112" t="n">
        <x:v>1</x:v>
      </x:c>
      <x:c r="U1255" s="112" t="n">
        <x:v>3.9</x:v>
      </x:c>
      <x:c r="V1255" s="112" t="n">
        <x:v>3</x:v>
      </x:c>
      <x:c r="W1255" s="113">
        <x:f>SUM(Q1255:V1255)</x:f>
      </x:c>
    </x:row>
    <x:row r="1256" spans="1:23" s="6" customFormat="1">
      <x:c r="A1256" s="172" t="s">
        <x:v>3891</x:v>
      </x:c>
      <x:c r="B1256" s="173" t="s">
        <x:v>3892</x:v>
      </x:c>
      <x:c r="C1256" s="172" t="s">
        <x:v>3893</x:v>
      </x:c>
      <x:c r="D1256" s="174" t="s">
        <x:v>334</x:v>
      </x:c>
      <x:c r="E1256" s="175" t="s">
        <x:v>335</x:v>
      </x:c>
      <x:c r="F1256" s="175" t="s">
        <x:v>336</x:v>
      </x:c>
      <x:c r="G1256" s="175" t="s">
        <x:v>128</x:v>
      </x:c>
      <x:c r="H1256" s="175" t="s"/>
      <x:c r="I1256" s="175" t="s">
        <x:v>129</x:v>
      </x:c>
      <x:c r="J1256" s="110" t="n"/>
      <x:c r="K1256" s="111" t="n">
        <x:v>1010</x:v>
      </x:c>
      <x:c r="L1256" s="111" t="n">
        <x:v>30</x:v>
      </x:c>
      <x:c r="M1256" s="111" t="n">
        <x:v>3</x:v>
      </x:c>
      <x:c r="N1256" s="111" t="n">
        <x:v>508</x:v>
      </x:c>
      <x:c r="O1256" s="111" t="n">
        <x:v>127</x:v>
      </x:c>
      <x:c r="P1256" s="111" t="n">
        <x:v>123</x:v>
      </x:c>
      <x:c r="Q1256" s="112" t="n">
        <x:v>12</x:v>
      </x:c>
      <x:c r="R1256" s="112" t="n">
        <x:v>52</x:v>
      </x:c>
      <x:c r="S1256" s="112" t="n">
        <x:v>16.8</x:v>
      </x:c>
      <x:c r="T1256" s="112" t="n">
        <x:v>3</x:v>
      </x:c>
      <x:c r="U1256" s="112" t="n">
        <x:v>4.7</x:v>
      </x:c>
      <x:c r="V1256" s="112" t="n">
        <x:v>3</x:v>
      </x:c>
      <x:c r="W1256" s="113">
        <x:f>SUM(Q1256:V1256)</x:f>
      </x:c>
    </x:row>
    <x:row r="1257" spans="1:23" s="6" customFormat="1">
      <x:c r="A1257" s="172" t="s">
        <x:v>3894</x:v>
      </x:c>
      <x:c r="B1257" s="173" t="s">
        <x:v>3895</x:v>
      </x:c>
      <x:c r="C1257" s="172" t="s">
        <x:v>3896</x:v>
      </x:c>
      <x:c r="D1257" s="174" t="s">
        <x:v>334</x:v>
      </x:c>
      <x:c r="E1257" s="175" t="s">
        <x:v>335</x:v>
      </x:c>
      <x:c r="F1257" s="175" t="s">
        <x:v>336</x:v>
      </x:c>
      <x:c r="G1257" s="175" t="s">
        <x:v>128</x:v>
      </x:c>
      <x:c r="H1257" s="175" t="s"/>
      <x:c r="I1257" s="175" t="s">
        <x:v>129</x:v>
      </x:c>
      <x:c r="J1257" s="110" t="n"/>
      <x:c r="K1257" s="111" t="n">
        <x:v>816</x:v>
      </x:c>
      <x:c r="L1257" s="111" t="n">
        <x:v>60</x:v>
      </x:c>
      <x:c r="M1257" s="111" t="n">
        <x:v>6</x:v>
      </x:c>
      <x:c r="N1257" s="111" t="n">
        <x:v>613</x:v>
      </x:c>
      <x:c r="O1257" s="111" t="n">
        <x:v>210</x:v>
      </x:c>
      <x:c r="P1257" s="111" t="n">
        <x:v>128</x:v>
      </x:c>
      <x:c r="Q1257" s="112" t="n">
        <x:v>7</x:v>
      </x:c>
      <x:c r="R1257" s="112" t="n">
        <x:v>61</x:v>
      </x:c>
      <x:c r="S1257" s="112" t="n">
        <x:v>49.6</x:v>
      </x:c>
      <x:c r="T1257" s="112" t="n">
        <x:v>3</x:v>
      </x:c>
      <x:c r="U1257" s="112" t="n">
        <x:v>9.4</x:v>
      </x:c>
      <x:c r="V1257" s="112" t="n">
        <x:v>3</x:v>
      </x:c>
      <x:c r="W1257" s="113">
        <x:f>SUM(Q1257:V1257)</x:f>
      </x:c>
    </x:row>
    <x:row r="1258" spans="1:23" s="6" customFormat="1">
      <x:c r="A1258" s="172" t="s">
        <x:v>3897</x:v>
      </x:c>
      <x:c r="B1258" s="173" t="s">
        <x:v>3898</x:v>
      </x:c>
      <x:c r="C1258" s="172" t="s">
        <x:v>3899</x:v>
      </x:c>
      <x:c r="D1258" s="174" t="s">
        <x:v>334</x:v>
      </x:c>
      <x:c r="E1258" s="175" t="s">
        <x:v>335</x:v>
      </x:c>
      <x:c r="F1258" s="175" t="s">
        <x:v>336</x:v>
      </x:c>
      <x:c r="G1258" s="175" t="s">
        <x:v>128</x:v>
      </x:c>
      <x:c r="H1258" s="175" t="s"/>
      <x:c r="I1258" s="175" t="s">
        <x:v>129</x:v>
      </x:c>
      <x:c r="J1258" s="110" t="n"/>
      <x:c r="K1258" s="111" t="n">
        <x:v>857</x:v>
      </x:c>
      <x:c r="L1258" s="111" t="n">
        <x:v>45</x:v>
      </x:c>
      <x:c r="M1258" s="111" t="n">
        <x:v>5</x:v>
      </x:c>
      <x:c r="N1258" s="111" t="n">
        <x:v>617</x:v>
      </x:c>
      <x:c r="O1258" s="111" t="n">
        <x:v>349</x:v>
      </x:c>
      <x:c r="P1258" s="111" t="n">
        <x:v>110</x:v>
      </x:c>
      <x:c r="Q1258" s="112" t="n">
        <x:v>6</x:v>
      </x:c>
      <x:c r="R1258" s="112" t="n">
        <x:v>58</x:v>
      </x:c>
      <x:c r="S1258" s="112" t="n">
        <x:v>32.3</x:v>
      </x:c>
      <x:c r="T1258" s="112" t="n">
        <x:v>4</x:v>
      </x:c>
      <x:c r="U1258" s="112" t="n">
        <x:v>3.8</x:v>
      </x:c>
      <x:c r="V1258" s="112" t="n">
        <x:v>3</x:v>
      </x:c>
      <x:c r="W1258" s="113">
        <x:f>SUM(Q1258:V1258)</x:f>
      </x:c>
    </x:row>
    <x:row r="1259" spans="1:23" s="6" customFormat="1">
      <x:c r="A1259" s="172" t="s">
        <x:v>3900</x:v>
      </x:c>
      <x:c r="B1259" s="173" t="s">
        <x:v>3901</x:v>
      </x:c>
      <x:c r="C1259" s="172" t="s">
        <x:v>3902</x:v>
      </x:c>
      <x:c r="D1259" s="174" t="s">
        <x:v>334</x:v>
      </x:c>
      <x:c r="E1259" s="175" t="s">
        <x:v>335</x:v>
      </x:c>
      <x:c r="F1259" s="175" t="s">
        <x:v>336</x:v>
      </x:c>
      <x:c r="G1259" s="175" t="s">
        <x:v>128</x:v>
      </x:c>
      <x:c r="H1259" s="175" t="s"/>
      <x:c r="I1259" s="175" t="s">
        <x:v>129</x:v>
      </x:c>
      <x:c r="J1259" s="110" t="n"/>
      <x:c r="K1259" s="111" t="n">
        <x:v>1078</x:v>
      </x:c>
      <x:c r="L1259" s="111" t="n">
        <x:v>0</x:v>
      </x:c>
      <x:c r="M1259" s="111" t="n">
        <x:v>0</x:v>
      </x:c>
      <x:c r="N1259" s="111" t="n">
        <x:v>816</x:v>
      </x:c>
      <x:c r="O1259" s="111" t="n">
        <x:v>236</x:v>
      </x:c>
      <x:c r="P1259" s="111" t="n">
        <x:v>152</x:v>
      </x:c>
      <x:c r="Q1259" s="112" t="n">
        <x:v>8</x:v>
      </x:c>
      <x:c r="R1259" s="112" t="n">
        <x:v>70</x:v>
      </x:c>
      <x:c r="S1259" s="112" t="n">
        <x:v>37.5</x:v>
      </x:c>
      <x:c r="T1259" s="112" t="n">
        <x:v>3</x:v>
      </x:c>
      <x:c r="U1259" s="112" t="n">
        <x:v>5.8</x:v>
      </x:c>
      <x:c r="V1259" s="112" t="n">
        <x:v>4</x:v>
      </x:c>
      <x:c r="W1259" s="113">
        <x:f>SUM(Q1259:V1259)</x:f>
      </x:c>
    </x:row>
    <x:row r="1260" spans="1:23" s="6" customFormat="1">
      <x:c r="A1260" s="172" t="s">
        <x:v>3903</x:v>
      </x:c>
      <x:c r="B1260" s="173" t="s">
        <x:v>3904</x:v>
      </x:c>
      <x:c r="C1260" s="172" t="s">
        <x:v>3905</x:v>
      </x:c>
      <x:c r="D1260" s="174" t="s">
        <x:v>334</x:v>
      </x:c>
      <x:c r="E1260" s="175" t="s">
        <x:v>335</x:v>
      </x:c>
      <x:c r="F1260" s="175" t="s">
        <x:v>336</x:v>
      </x:c>
      <x:c r="G1260" s="175" t="s">
        <x:v>128</x:v>
      </x:c>
      <x:c r="H1260" s="175" t="s"/>
      <x:c r="I1260" s="175" t="s">
        <x:v>129</x:v>
      </x:c>
      <x:c r="J1260" s="110" t="n"/>
      <x:c r="K1260" s="111" t="n">
        <x:v>385</x:v>
      </x:c>
      <x:c r="L1260" s="111" t="n">
        <x:v>30</x:v>
      </x:c>
      <x:c r="M1260" s="111" t="n">
        <x:v>3</x:v>
      </x:c>
      <x:c r="N1260" s="111" t="n">
        <x:v>165</x:v>
      </x:c>
      <x:c r="O1260" s="111" t="n">
        <x:v>53</x:v>
      </x:c>
      <x:c r="P1260" s="111" t="n">
        <x:v>70</x:v>
      </x:c>
      <x:c r="Q1260" s="112" t="n">
        <x:v>0</x:v>
      </x:c>
      <x:c r="R1260" s="112" t="n">
        <x:v>32</x:v>
      </x:c>
      <x:c r="S1260" s="112" t="n">
        <x:v>17.4</x:v>
      </x:c>
      <x:c r="T1260" s="112" t="n">
        <x:v>2</x:v>
      </x:c>
      <x:c r="U1260" s="112" t="n">
        <x:v>2.8</x:v>
      </x:c>
      <x:c r="V1260" s="112" t="n">
        <x:v>2</x:v>
      </x:c>
      <x:c r="W1260" s="113">
        <x:f>SUM(Q1260:V1260)</x:f>
      </x:c>
    </x:row>
    <x:row r="1261" spans="1:23" s="6" customFormat="1">
      <x:c r="A1261" s="172" t="s">
        <x:v>3906</x:v>
      </x:c>
      <x:c r="B1261" s="173" t="s">
        <x:v>3907</x:v>
      </x:c>
      <x:c r="C1261" s="172" t="s">
        <x:v>3908</x:v>
      </x:c>
      <x:c r="D1261" s="174" t="s">
        <x:v>334</x:v>
      </x:c>
      <x:c r="E1261" s="175" t="s">
        <x:v>335</x:v>
      </x:c>
      <x:c r="F1261" s="175" t="s">
        <x:v>336</x:v>
      </x:c>
      <x:c r="G1261" s="175" t="s">
        <x:v>128</x:v>
      </x:c>
      <x:c r="H1261" s="175" t="s"/>
      <x:c r="I1261" s="175" t="s">
        <x:v>129</x:v>
      </x:c>
      <x:c r="J1261" s="110" t="n"/>
      <x:c r="K1261" s="111" t="n">
        <x:v>625</x:v>
      </x:c>
      <x:c r="L1261" s="111" t="n">
        <x:v>30</x:v>
      </x:c>
      <x:c r="M1261" s="111" t="n">
        <x:v>3</x:v>
      </x:c>
      <x:c r="N1261" s="111" t="n">
        <x:v>490</x:v>
      </x:c>
      <x:c r="O1261" s="111" t="n">
        <x:v>104</x:v>
      </x:c>
      <x:c r="P1261" s="111" t="n">
        <x:v>119</x:v>
      </x:c>
      <x:c r="Q1261" s="112" t="n">
        <x:v>1</x:v>
      </x:c>
      <x:c r="R1261" s="112" t="n">
        <x:v>45</x:v>
      </x:c>
      <x:c r="S1261" s="112" t="n">
        <x:v>27.7</x:v>
      </x:c>
      <x:c r="T1261" s="112" t="n">
        <x:v>2</x:v>
      </x:c>
      <x:c r="U1261" s="112" t="n">
        <x:v>3.8</x:v>
      </x:c>
      <x:c r="V1261" s="112" t="n">
        <x:v>4</x:v>
      </x:c>
      <x:c r="W1261" s="113">
        <x:f>SUM(Q1261:V1261)</x:f>
      </x:c>
    </x:row>
    <x:row r="1262" spans="1:23" s="6" customFormat="1">
      <x:c r="A1262" s="172" t="s">
        <x:v>3909</x:v>
      </x:c>
      <x:c r="B1262" s="173" t="s">
        <x:v>3910</x:v>
      </x:c>
      <x:c r="C1262" s="172" t="s">
        <x:v>3911</x:v>
      </x:c>
      <x:c r="D1262" s="174" t="s">
        <x:v>334</x:v>
      </x:c>
      <x:c r="E1262" s="175" t="s">
        <x:v>335</x:v>
      </x:c>
      <x:c r="F1262" s="175" t="s">
        <x:v>336</x:v>
      </x:c>
      <x:c r="G1262" s="175" t="s">
        <x:v>128</x:v>
      </x:c>
      <x:c r="H1262" s="175" t="s"/>
      <x:c r="I1262" s="175" t="s">
        <x:v>129</x:v>
      </x:c>
      <x:c r="J1262" s="110" t="n"/>
      <x:c r="K1262" s="111" t="n">
        <x:v>712</x:v>
      </x:c>
      <x:c r="L1262" s="111" t="n">
        <x:v>60</x:v>
      </x:c>
      <x:c r="M1262" s="111" t="n">
        <x:v>6</x:v>
      </x:c>
      <x:c r="N1262" s="111" t="n">
        <x:v>566</x:v>
      </x:c>
      <x:c r="O1262" s="111" t="n">
        <x:v>307</x:v>
      </x:c>
      <x:c r="P1262" s="111" t="n">
        <x:v>102</x:v>
      </x:c>
      <x:c r="Q1262" s="112" t="n">
        <x:v>18</x:v>
      </x:c>
      <x:c r="R1262" s="112" t="n">
        <x:v>39</x:v>
      </x:c>
      <x:c r="S1262" s="112" t="n">
        <x:v>18</x:v>
      </x:c>
      <x:c r="T1262" s="112" t="n">
        <x:v>3</x:v>
      </x:c>
      <x:c r="U1262" s="112" t="n">
        <x:v>2.9</x:v>
      </x:c>
      <x:c r="V1262" s="112" t="n">
        <x:v>4</x:v>
      </x:c>
      <x:c r="W1262" s="113">
        <x:f>SUM(Q1262:V1262)</x:f>
      </x:c>
    </x:row>
    <x:row r="1263" spans="1:23" s="6" customFormat="1">
      <x:c r="A1263" s="172" t="s">
        <x:v>3912</x:v>
      </x:c>
      <x:c r="B1263" s="173" t="s">
        <x:v>3913</x:v>
      </x:c>
      <x:c r="C1263" s="172" t="s">
        <x:v>3914</x:v>
      </x:c>
      <x:c r="D1263" s="174" t="s">
        <x:v>334</x:v>
      </x:c>
      <x:c r="E1263" s="175" t="s">
        <x:v>335</x:v>
      </x:c>
      <x:c r="F1263" s="175" t="s">
        <x:v>346</x:v>
      </x:c>
      <x:c r="G1263" s="175" t="s">
        <x:v>128</x:v>
      </x:c>
      <x:c r="H1263" s="175" t="s"/>
      <x:c r="I1263" s="175" t="s">
        <x:v>129</x:v>
      </x:c>
      <x:c r="J1263" s="110" t="n"/>
      <x:c r="K1263" s="111" t="n">
        <x:v>635</x:v>
      </x:c>
      <x:c r="L1263" s="111" t="n">
        <x:v>30</x:v>
      </x:c>
      <x:c r="M1263" s="111" t="n">
        <x:v>3</x:v>
      </x:c>
      <x:c r="N1263" s="111" t="n">
        <x:v>467</x:v>
      </x:c>
      <x:c r="O1263" s="111" t="n">
        <x:v>89</x:v>
      </x:c>
      <x:c r="P1263" s="111" t="n">
        <x:v>115</x:v>
      </x:c>
      <x:c r="Q1263" s="112" t="n">
        <x:v>8</x:v>
      </x:c>
      <x:c r="R1263" s="112" t="n">
        <x:v>46</x:v>
      </x:c>
      <x:c r="S1263" s="112" t="n">
        <x:v>18.6</x:v>
      </x:c>
      <x:c r="T1263" s="112" t="n">
        <x:v>3</x:v>
      </x:c>
      <x:c r="U1263" s="112" t="n">
        <x:v>3.8</x:v>
      </x:c>
      <x:c r="V1263" s="112" t="n">
        <x:v>2</x:v>
      </x:c>
      <x:c r="W1263" s="113">
        <x:f>SUM(Q1263:V1263)</x:f>
      </x:c>
    </x:row>
    <x:row r="1264" spans="1:23" s="6" customFormat="1">
      <x:c r="A1264" s="172" t="s">
        <x:v>3915</x:v>
      </x:c>
      <x:c r="B1264" s="173" t="s">
        <x:v>3916</x:v>
      </x:c>
      <x:c r="C1264" s="172" t="s">
        <x:v>3917</x:v>
      </x:c>
      <x:c r="D1264" s="174" t="s">
        <x:v>334</x:v>
      </x:c>
      <x:c r="E1264" s="175" t="s">
        <x:v>335</x:v>
      </x:c>
      <x:c r="F1264" s="175" t="s">
        <x:v>336</x:v>
      </x:c>
      <x:c r="G1264" s="175" t="s">
        <x:v>128</x:v>
      </x:c>
      <x:c r="H1264" s="175" t="s"/>
      <x:c r="I1264" s="175" t="s">
        <x:v>129</x:v>
      </x:c>
      <x:c r="J1264" s="110" t="n"/>
      <x:c r="K1264" s="111" t="n">
        <x:v>632</x:v>
      </x:c>
      <x:c r="L1264" s="111" t="n">
        <x:v>45</x:v>
      </x:c>
      <x:c r="M1264" s="111" t="n">
        <x:v>5</x:v>
      </x:c>
      <x:c r="N1264" s="111" t="n">
        <x:v>430</x:v>
      </x:c>
      <x:c r="O1264" s="111" t="n">
        <x:v>79</x:v>
      </x:c>
      <x:c r="P1264" s="111" t="n">
        <x:v>161</x:v>
      </x:c>
      <x:c r="Q1264" s="112" t="n">
        <x:v>6</x:v>
      </x:c>
      <x:c r="R1264" s="112" t="n">
        <x:v>84</x:v>
      </x:c>
      <x:c r="S1264" s="112" t="n">
        <x:v>26.2</x:v>
      </x:c>
      <x:c r="T1264" s="112" t="n">
        <x:v>3</x:v>
      </x:c>
      <x:c r="U1264" s="112" t="n">
        <x:v>7.5</x:v>
      </x:c>
      <x:c r="V1264" s="112" t="n">
        <x:v>3</x:v>
      </x:c>
      <x:c r="W1264" s="113">
        <x:f>SUM(Q1264:V1264)</x:f>
      </x:c>
    </x:row>
    <x:row r="1265" spans="1:23" s="6" customFormat="1">
      <x:c r="A1265" s="172" t="s">
        <x:v>3918</x:v>
      </x:c>
      <x:c r="B1265" s="173" t="s">
        <x:v>3919</x:v>
      </x:c>
      <x:c r="C1265" s="172" t="s">
        <x:v>3920</x:v>
      </x:c>
      <x:c r="D1265" s="174" t="s">
        <x:v>334</x:v>
      </x:c>
      <x:c r="E1265" s="175" t="s">
        <x:v>335</x:v>
      </x:c>
      <x:c r="F1265" s="175" t="s">
        <x:v>336</x:v>
      </x:c>
      <x:c r="G1265" s="175" t="s">
        <x:v>128</x:v>
      </x:c>
      <x:c r="H1265" s="175" t="s"/>
      <x:c r="I1265" s="175" t="s">
        <x:v>129</x:v>
      </x:c>
      <x:c r="J1265" s="110" t="n"/>
      <x:c r="K1265" s="111" t="n">
        <x:v>388</x:v>
      </x:c>
      <x:c r="L1265" s="111" t="n">
        <x:v>0</x:v>
      </x:c>
      <x:c r="M1265" s="111" t="n">
        <x:v>0</x:v>
      </x:c>
      <x:c r="N1265" s="111" t="n">
        <x:v>136</x:v>
      </x:c>
      <x:c r="O1265" s="111" t="n">
        <x:v>30</x:v>
      </x:c>
      <x:c r="P1265" s="111" t="n">
        <x:v>59</x:v>
      </x:c>
      <x:c r="Q1265" s="112" t="n">
        <x:v>1</x:v>
      </x:c>
      <x:c r="R1265" s="112" t="n">
        <x:v>29</x:v>
      </x:c>
      <x:c r="S1265" s="112" t="n">
        <x:v>16.2</x:v>
      </x:c>
      <x:c r="T1265" s="112" t="n">
        <x:v>2</x:v>
      </x:c>
      <x:c r="U1265" s="112" t="n">
        <x:v>2.8</x:v>
      </x:c>
      <x:c r="V1265" s="112" t="n">
        <x:v>3</x:v>
      </x:c>
      <x:c r="W1265" s="113">
        <x:f>SUM(Q1265:V1265)</x:f>
      </x:c>
    </x:row>
    <x:row r="1266" spans="1:23" s="6" customFormat="1">
      <x:c r="A1266" s="172" t="s">
        <x:v>3921</x:v>
      </x:c>
      <x:c r="B1266" s="173" t="s">
        <x:v>3922</x:v>
      </x:c>
      <x:c r="C1266" s="172" t="s">
        <x:v>3923</x:v>
      </x:c>
      <x:c r="D1266" s="174" t="s">
        <x:v>334</x:v>
      </x:c>
      <x:c r="E1266" s="175" t="s">
        <x:v>335</x:v>
      </x:c>
      <x:c r="F1266" s="175" t="s">
        <x:v>336</x:v>
      </x:c>
      <x:c r="G1266" s="175" t="s">
        <x:v>128</x:v>
      </x:c>
      <x:c r="H1266" s="175" t="s"/>
      <x:c r="I1266" s="175" t="s">
        <x:v>129</x:v>
      </x:c>
      <x:c r="J1266" s="110" t="n"/>
      <x:c r="K1266" s="111" t="n">
        <x:v>487</x:v>
      </x:c>
      <x:c r="L1266" s="111" t="n">
        <x:v>30</x:v>
      </x:c>
      <x:c r="M1266" s="111" t="n">
        <x:v>3</x:v>
      </x:c>
      <x:c r="N1266" s="111" t="n">
        <x:v>234</x:v>
      </x:c>
      <x:c r="O1266" s="111" t="n">
        <x:v>60</x:v>
      </x:c>
      <x:c r="P1266" s="111" t="n">
        <x:v>87</x:v>
      </x:c>
      <x:c r="Q1266" s="112" t="n">
        <x:v>2</x:v>
      </x:c>
      <x:c r="R1266" s="112" t="n">
        <x:v>32</x:v>
      </x:c>
      <x:c r="S1266" s="112" t="n">
        <x:v>15.8</x:v>
      </x:c>
      <x:c r="T1266" s="112" t="n">
        <x:v>2</x:v>
      </x:c>
      <x:c r="U1266" s="112" t="n">
        <x:v>2.8</x:v>
      </x:c>
      <x:c r="V1266" s="112" t="n">
        <x:v>3</x:v>
      </x:c>
      <x:c r="W1266" s="113">
        <x:f>SUM(Q1266:V1266)</x:f>
      </x:c>
    </x:row>
    <x:row r="1267" spans="1:23" s="6" customFormat="1">
      <x:c r="A1267" s="172" t="s">
        <x:v>3924</x:v>
      </x:c>
      <x:c r="B1267" s="173" t="s">
        <x:v>3925</x:v>
      </x:c>
      <x:c r="C1267" s="172" t="s">
        <x:v>3926</x:v>
      </x:c>
      <x:c r="D1267" s="174" t="s">
        <x:v>377</x:v>
      </x:c>
      <x:c r="E1267" s="175" t="s">
        <x:v>378</x:v>
      </x:c>
      <x:c r="F1267" s="175" t="s">
        <x:v>346</x:v>
      </x:c>
      <x:c r="G1267" s="175" t="s">
        <x:v>128</x:v>
      </x:c>
      <x:c r="H1267" s="175" t="s"/>
      <x:c r="I1267" s="175" t="s">
        <x:v>129</x:v>
      </x:c>
      <x:c r="J1267" s="110" t="n"/>
      <x:c r="K1267" s="111" t="n">
        <x:v>1536</x:v>
      </x:c>
      <x:c r="L1267" s="111" t="n">
        <x:v>0</x:v>
      </x:c>
      <x:c r="M1267" s="111" t="n">
        <x:v>0</x:v>
      </x:c>
      <x:c r="N1267" s="111" t="n">
        <x:v>1133</x:v>
      </x:c>
      <x:c r="O1267" s="111" t="n">
        <x:v>208</x:v>
      </x:c>
      <x:c r="P1267" s="111" t="n">
        <x:v>220</x:v>
      </x:c>
      <x:c r="Q1267" s="112" t="n">
        <x:v>10</x:v>
      </x:c>
      <x:c r="R1267" s="112" t="n">
        <x:v>89</x:v>
      </x:c>
      <x:c r="S1267" s="112" t="n">
        <x:v>19.2</x:v>
      </x:c>
      <x:c r="T1267" s="112" t="n">
        <x:v>4</x:v>
      </x:c>
      <x:c r="U1267" s="112" t="n">
        <x:v>7.8</x:v>
      </x:c>
      <x:c r="V1267" s="112" t="n">
        <x:v>4</x:v>
      </x:c>
      <x:c r="W1267" s="113">
        <x:f>SUM(Q1267:V1267)</x:f>
      </x:c>
    </x:row>
    <x:row r="1268" spans="1:23" s="6" customFormat="1">
      <x:c r="A1268" s="172" t="s">
        <x:v>3927</x:v>
      </x:c>
      <x:c r="B1268" s="173" t="s">
        <x:v>3928</x:v>
      </x:c>
      <x:c r="C1268" s="172" t="s">
        <x:v>3929</x:v>
      </x:c>
      <x:c r="D1268" s="174" t="s">
        <x:v>377</x:v>
      </x:c>
      <x:c r="E1268" s="175" t="s">
        <x:v>378</x:v>
      </x:c>
      <x:c r="F1268" s="175" t="s">
        <x:v>346</x:v>
      </x:c>
      <x:c r="G1268" s="175" t="s">
        <x:v>128</x:v>
      </x:c>
      <x:c r="H1268" s="175" t="s"/>
      <x:c r="I1268" s="175" t="s">
        <x:v>129</x:v>
      </x:c>
      <x:c r="J1268" s="110" t="n"/>
      <x:c r="K1268" s="111" t="n">
        <x:v>760</x:v>
      </x:c>
      <x:c r="L1268" s="111" t="n">
        <x:v>0</x:v>
      </x:c>
      <x:c r="M1268" s="111" t="n">
        <x:v>0</x:v>
      </x:c>
      <x:c r="N1268" s="111" t="n">
        <x:v>581</x:v>
      </x:c>
      <x:c r="O1268" s="111" t="n">
        <x:v>206</x:v>
      </x:c>
      <x:c r="P1268" s="111" t="n">
        <x:v>137</x:v>
      </x:c>
      <x:c r="Q1268" s="112" t="n">
        <x:v>16</x:v>
      </x:c>
      <x:c r="R1268" s="112" t="n">
        <x:v>40</x:v>
      </x:c>
      <x:c r="S1268" s="112" t="n">
        <x:v>16</x:v>
      </x:c>
      <x:c r="T1268" s="112" t="n">
        <x:v>3</x:v>
      </x:c>
      <x:c r="U1268" s="112" t="n">
        <x:v>6</x:v>
      </x:c>
      <x:c r="V1268" s="112" t="n">
        <x:v>5</x:v>
      </x:c>
      <x:c r="W1268" s="113">
        <x:f>SUM(Q1268:V1268)</x:f>
      </x:c>
    </x:row>
    <x:row r="1269" spans="1:23" s="6" customFormat="1">
      <x:c r="A1269" s="172" t="s">
        <x:v>3930</x:v>
      </x:c>
      <x:c r="B1269" s="173" t="s">
        <x:v>3931</x:v>
      </x:c>
      <x:c r="C1269" s="172" t="s">
        <x:v>3932</x:v>
      </x:c>
      <x:c r="D1269" s="174" t="s">
        <x:v>334</x:v>
      </x:c>
      <x:c r="E1269" s="175" t="s">
        <x:v>335</x:v>
      </x:c>
      <x:c r="F1269" s="175" t="s">
        <x:v>336</x:v>
      </x:c>
      <x:c r="G1269" s="175" t="s">
        <x:v>128</x:v>
      </x:c>
      <x:c r="H1269" s="175" t="s"/>
      <x:c r="I1269" s="175" t="s">
        <x:v>129</x:v>
      </x:c>
      <x:c r="J1269" s="110" t="n"/>
      <x:c r="K1269" s="111" t="n">
        <x:v>485</x:v>
      </x:c>
      <x:c r="L1269" s="111" t="n">
        <x:v>60</x:v>
      </x:c>
      <x:c r="M1269" s="111" t="n">
        <x:v>6</x:v>
      </x:c>
      <x:c r="N1269" s="111" t="n">
        <x:v>160</x:v>
      </x:c>
      <x:c r="O1269" s="111" t="n">
        <x:v>33</x:v>
      </x:c>
      <x:c r="P1269" s="111" t="n">
        <x:v>80</x:v>
      </x:c>
      <x:c r="Q1269" s="112" t="n">
        <x:v>5</x:v>
      </x:c>
      <x:c r="R1269" s="112" t="n">
        <x:v>36</x:v>
      </x:c>
      <x:c r="S1269" s="112" t="n">
        <x:v>15.2</x:v>
      </x:c>
      <x:c r="T1269" s="112" t="n">
        <x:v>2</x:v>
      </x:c>
      <x:c r="U1269" s="112" t="n">
        <x:v>3.8</x:v>
      </x:c>
      <x:c r="V1269" s="112" t="n">
        <x:v>3.9</x:v>
      </x:c>
      <x:c r="W1269" s="113">
        <x:f>SUM(Q1269:V1269)</x:f>
      </x:c>
    </x:row>
    <x:row r="1270" spans="1:23" s="6" customFormat="1">
      <x:c r="A1270" s="172" t="s">
        <x:v>3933</x:v>
      </x:c>
      <x:c r="B1270" s="173" t="s">
        <x:v>3934</x:v>
      </x:c>
      <x:c r="C1270" s="172" t="s">
        <x:v>3935</x:v>
      </x:c>
      <x:c r="D1270" s="174" t="s">
        <x:v>377</x:v>
      </x:c>
      <x:c r="E1270" s="175" t="s">
        <x:v>378</x:v>
      </x:c>
      <x:c r="F1270" s="175" t="s">
        <x:v>346</x:v>
      </x:c>
      <x:c r="G1270" s="175" t="s">
        <x:v>128</x:v>
      </x:c>
      <x:c r="H1270" s="175" t="s"/>
      <x:c r="I1270" s="175" t="s">
        <x:v>129</x:v>
      </x:c>
      <x:c r="J1270" s="110" t="n"/>
      <x:c r="K1270" s="111" t="n">
        <x:v>1311</x:v>
      </x:c>
      <x:c r="L1270" s="111" t="n">
        <x:v>0</x:v>
      </x:c>
      <x:c r="M1270" s="111" t="n">
        <x:v>0</x:v>
      </x:c>
      <x:c r="N1270" s="111" t="n">
        <x:v>713</x:v>
      </x:c>
      <x:c r="O1270" s="111" t="n">
        <x:v>117</x:v>
      </x:c>
      <x:c r="P1270" s="111" t="n">
        <x:v>188</x:v>
      </x:c>
      <x:c r="Q1270" s="112" t="n">
        <x:v>14</x:v>
      </x:c>
      <x:c r="R1270" s="112" t="n">
        <x:v>69.9</x:v>
      </x:c>
      <x:c r="S1270" s="112" t="n">
        <x:v>20.1</x:v>
      </x:c>
      <x:c r="T1270" s="112" t="n">
        <x:v>4</x:v>
      </x:c>
      <x:c r="U1270" s="112" t="n">
        <x:v>3.9</x:v>
      </x:c>
      <x:c r="V1270" s="112" t="n">
        <x:v>4</x:v>
      </x:c>
      <x:c r="W1270" s="113">
        <x:f>SUM(Q1270:V1270)</x:f>
      </x:c>
    </x:row>
    <x:row r="1271" spans="1:23" s="6" customFormat="1">
      <x:c r="A1271" s="172" t="s">
        <x:v>3936</x:v>
      </x:c>
      <x:c r="B1271" s="173" t="s">
        <x:v>3937</x:v>
      </x:c>
      <x:c r="C1271" s="172" t="s">
        <x:v>3938</x:v>
      </x:c>
      <x:c r="D1271" s="174" t="s">
        <x:v>334</x:v>
      </x:c>
      <x:c r="E1271" s="175" t="s">
        <x:v>335</x:v>
      </x:c>
      <x:c r="F1271" s="175" t="s">
        <x:v>346</x:v>
      </x:c>
      <x:c r="G1271" s="175" t="s">
        <x:v>128</x:v>
      </x:c>
      <x:c r="H1271" s="175" t="s"/>
      <x:c r="I1271" s="175" t="s">
        <x:v>129</x:v>
      </x:c>
      <x:c r="J1271" s="110" t="n"/>
      <x:c r="K1271" s="111" t="n">
        <x:v>493</x:v>
      </x:c>
      <x:c r="L1271" s="111" t="n">
        <x:v>45</x:v>
      </x:c>
      <x:c r="M1271" s="111" t="n">
        <x:v>5</x:v>
      </x:c>
      <x:c r="N1271" s="111" t="n">
        <x:v>356</x:v>
      </x:c>
      <x:c r="O1271" s="111" t="n">
        <x:v>23</x:v>
      </x:c>
      <x:c r="P1271" s="111" t="n">
        <x:v>95</x:v>
      </x:c>
      <x:c r="Q1271" s="112" t="n">
        <x:v>4</x:v>
      </x:c>
      <x:c r="R1271" s="112" t="n">
        <x:v>41</x:v>
      </x:c>
      <x:c r="S1271" s="112" t="n">
        <x:v>15.7</x:v>
      </x:c>
      <x:c r="T1271" s="112" t="n">
        <x:v>2</x:v>
      </x:c>
      <x:c r="U1271" s="112" t="n">
        <x:v>4.8</x:v>
      </x:c>
      <x:c r="V1271" s="112" t="n">
        <x:v>2</x:v>
      </x:c>
      <x:c r="W1271" s="113">
        <x:f>SUM(Q1271:V1271)</x:f>
      </x:c>
    </x:row>
    <x:row r="1272" spans="1:23" s="6" customFormat="1">
      <x:c r="A1272" s="172" t="s">
        <x:v>3939</x:v>
      </x:c>
      <x:c r="B1272" s="173" t="s">
        <x:v>3940</x:v>
      </x:c>
      <x:c r="C1272" s="172" t="s">
        <x:v>3941</x:v>
      </x:c>
      <x:c r="D1272" s="174" t="s">
        <x:v>334</x:v>
      </x:c>
      <x:c r="E1272" s="175" t="s">
        <x:v>335</x:v>
      </x:c>
      <x:c r="F1272" s="175" t="s">
        <x:v>336</x:v>
      </x:c>
      <x:c r="G1272" s="175" t="s">
        <x:v>128</x:v>
      </x:c>
      <x:c r="H1272" s="175" t="s"/>
      <x:c r="I1272" s="175" t="s">
        <x:v>129</x:v>
      </x:c>
      <x:c r="J1272" s="110" t="n"/>
      <x:c r="K1272" s="111" t="n">
        <x:v>428</x:v>
      </x:c>
      <x:c r="L1272" s="111" t="n">
        <x:v>45</x:v>
      </x:c>
      <x:c r="M1272" s="111" t="n">
        <x:v>5</x:v>
      </x:c>
      <x:c r="N1272" s="111" t="n">
        <x:v>303</x:v>
      </x:c>
      <x:c r="O1272" s="111" t="n">
        <x:v>40</x:v>
      </x:c>
      <x:c r="P1272" s="111" t="n">
        <x:v>108</x:v>
      </x:c>
      <x:c r="Q1272" s="112" t="n">
        <x:v>4</x:v>
      </x:c>
      <x:c r="R1272" s="112" t="n">
        <x:v>41</x:v>
      </x:c>
      <x:c r="S1272" s="112" t="n">
        <x:v>19.5</x:v>
      </x:c>
      <x:c r="T1272" s="112" t="n">
        <x:v>3</x:v>
      </x:c>
      <x:c r="U1272" s="112" t="n">
        <x:v>4.7</x:v>
      </x:c>
      <x:c r="V1272" s="112" t="n">
        <x:v>3</x:v>
      </x:c>
      <x:c r="W1272" s="113">
        <x:f>SUM(Q1272:V1272)</x:f>
      </x:c>
    </x:row>
    <x:row r="1273" spans="1:23" s="6" customFormat="1">
      <x:c r="A1273" s="172" t="s">
        <x:v>3942</x:v>
      </x:c>
      <x:c r="B1273" s="173" t="s">
        <x:v>3943</x:v>
      </x:c>
      <x:c r="C1273" s="172" t="s">
        <x:v>3944</x:v>
      </x:c>
      <x:c r="D1273" s="174" t="s">
        <x:v>334</x:v>
      </x:c>
      <x:c r="E1273" s="175" t="s">
        <x:v>335</x:v>
      </x:c>
      <x:c r="F1273" s="175" t="s">
        <x:v>336</x:v>
      </x:c>
      <x:c r="G1273" s="175" t="s">
        <x:v>128</x:v>
      </x:c>
      <x:c r="H1273" s="175" t="s"/>
      <x:c r="I1273" s="175" t="s">
        <x:v>129</x:v>
      </x:c>
      <x:c r="J1273" s="110" t="n"/>
      <x:c r="K1273" s="111" t="n">
        <x:v>503</x:v>
      </x:c>
      <x:c r="L1273" s="111" t="n">
        <x:v>15</x:v>
      </x:c>
      <x:c r="M1273" s="111" t="n">
        <x:v>2</x:v>
      </x:c>
      <x:c r="N1273" s="111" t="n">
        <x:v>196</x:v>
      </x:c>
      <x:c r="O1273" s="111" t="n">
        <x:v>40</x:v>
      </x:c>
      <x:c r="P1273" s="111" t="n">
        <x:v>72</x:v>
      </x:c>
      <x:c r="Q1273" s="112" t="n">
        <x:v>0</x:v>
      </x:c>
      <x:c r="R1273" s="112" t="n">
        <x:v>38</x:v>
      </x:c>
      <x:c r="S1273" s="112" t="n">
        <x:v>14</x:v>
      </x:c>
      <x:c r="T1273" s="112" t="n">
        <x:v>2</x:v>
      </x:c>
      <x:c r="U1273" s="112" t="n">
        <x:v>3.9</x:v>
      </x:c>
      <x:c r="V1273" s="112" t="n">
        <x:v>2</x:v>
      </x:c>
      <x:c r="W1273" s="113">
        <x:f>SUM(Q1273:V1273)</x:f>
      </x:c>
    </x:row>
    <x:row r="1274" spans="1:23" s="6" customFormat="1">
      <x:c r="A1274" s="172" t="s">
        <x:v>3945</x:v>
      </x:c>
      <x:c r="B1274" s="173" t="s">
        <x:v>3946</x:v>
      </x:c>
      <x:c r="C1274" s="172" t="s">
        <x:v>3947</x:v>
      </x:c>
      <x:c r="D1274" s="174" t="s">
        <x:v>334</x:v>
      </x:c>
      <x:c r="E1274" s="175" t="s">
        <x:v>335</x:v>
      </x:c>
      <x:c r="F1274" s="175" t="s">
        <x:v>336</x:v>
      </x:c>
      <x:c r="G1274" s="175" t="s">
        <x:v>128</x:v>
      </x:c>
      <x:c r="H1274" s="175" t="s"/>
      <x:c r="I1274" s="175" t="s">
        <x:v>129</x:v>
      </x:c>
      <x:c r="J1274" s="110" t="n"/>
      <x:c r="K1274" s="111" t="n">
        <x:v>364</x:v>
      </x:c>
      <x:c r="L1274" s="111" t="n">
        <x:v>30</x:v>
      </x:c>
      <x:c r="M1274" s="111" t="n">
        <x:v>3</x:v>
      </x:c>
      <x:c r="N1274" s="111" t="n">
        <x:v>276</x:v>
      </x:c>
      <x:c r="O1274" s="111" t="n">
        <x:v>78</x:v>
      </x:c>
      <x:c r="P1274" s="111" t="n">
        <x:v>51</x:v>
      </x:c>
      <x:c r="Q1274" s="112" t="n">
        <x:v>1</x:v>
      </x:c>
      <x:c r="R1274" s="112" t="n">
        <x:v>30</x:v>
      </x:c>
      <x:c r="S1274" s="112" t="n">
        <x:v>18</x:v>
      </x:c>
      <x:c r="T1274" s="112" t="n">
        <x:v>2</x:v>
      </x:c>
      <x:c r="U1274" s="112" t="n">
        <x:v>2.8</x:v>
      </x:c>
      <x:c r="V1274" s="112" t="n">
        <x:v>2</x:v>
      </x:c>
      <x:c r="W1274" s="113">
        <x:f>SUM(Q1274:V1274)</x:f>
      </x:c>
    </x:row>
    <x:row r="1275" spans="1:23" s="6" customFormat="1">
      <x:c r="A1275" s="172" t="s">
        <x:v>3948</x:v>
      </x:c>
      <x:c r="B1275" s="173" t="s">
        <x:v>3949</x:v>
      </x:c>
      <x:c r="C1275" s="172" t="s">
        <x:v>3950</x:v>
      </x:c>
      <x:c r="D1275" s="174" t="s">
        <x:v>334</x:v>
      </x:c>
      <x:c r="E1275" s="175" t="s">
        <x:v>335</x:v>
      </x:c>
      <x:c r="F1275" s="175" t="s">
        <x:v>346</x:v>
      </x:c>
      <x:c r="G1275" s="175" t="s">
        <x:v>128</x:v>
      </x:c>
      <x:c r="H1275" s="175" t="s"/>
      <x:c r="I1275" s="175" t="s">
        <x:v>129</x:v>
      </x:c>
      <x:c r="J1275" s="110" t="n"/>
      <x:c r="K1275" s="111" t="n">
        <x:v>576</x:v>
      </x:c>
      <x:c r="L1275" s="111" t="n">
        <x:v>30</x:v>
      </x:c>
      <x:c r="M1275" s="111" t="n">
        <x:v>3</x:v>
      </x:c>
      <x:c r="N1275" s="111" t="n">
        <x:v>412</x:v>
      </x:c>
      <x:c r="O1275" s="111" t="n">
        <x:v>96</x:v>
      </x:c>
      <x:c r="P1275" s="111" t="n">
        <x:v>181</x:v>
      </x:c>
      <x:c r="Q1275" s="112" t="n">
        <x:v>16</x:v>
      </x:c>
      <x:c r="R1275" s="112" t="n">
        <x:v>63</x:v>
      </x:c>
      <x:c r="S1275" s="112" t="n">
        <x:v>25.9</x:v>
      </x:c>
      <x:c r="T1275" s="112" t="n">
        <x:v>4</x:v>
      </x:c>
      <x:c r="U1275" s="112" t="n">
        <x:v>9.5</x:v>
      </x:c>
      <x:c r="V1275" s="112" t="n">
        <x:v>3</x:v>
      </x:c>
      <x:c r="W1275" s="113">
        <x:f>SUM(Q1275:V1275)</x:f>
      </x:c>
    </x:row>
    <x:row r="1276" spans="1:23" s="6" customFormat="1">
      <x:c r="A1276" s="172" t="s">
        <x:v>3951</x:v>
      </x:c>
      <x:c r="B1276" s="173" t="s">
        <x:v>3952</x:v>
      </x:c>
      <x:c r="C1276" s="172" t="s">
        <x:v>3953</x:v>
      </x:c>
      <x:c r="D1276" s="174" t="s">
        <x:v>377</x:v>
      </x:c>
      <x:c r="E1276" s="175" t="s">
        <x:v>378</x:v>
      </x:c>
      <x:c r="F1276" s="175" t="s">
        <x:v>346</x:v>
      </x:c>
      <x:c r="G1276" s="175" t="s">
        <x:v>128</x:v>
      </x:c>
      <x:c r="H1276" s="175" t="s"/>
      <x:c r="I1276" s="175" t="s">
        <x:v>129</x:v>
      </x:c>
      <x:c r="J1276" s="110" t="n"/>
      <x:c r="K1276" s="111" t="n">
        <x:v>1291</x:v>
      </x:c>
      <x:c r="L1276" s="111" t="n">
        <x:v>0</x:v>
      </x:c>
      <x:c r="M1276" s="111" t="n">
        <x:v>0</x:v>
      </x:c>
      <x:c r="N1276" s="111" t="n">
        <x:v>1026</x:v>
      </x:c>
      <x:c r="O1276" s="111" t="n">
        <x:v>268</x:v>
      </x:c>
      <x:c r="P1276" s="111" t="n">
        <x:v>161</x:v>
      </x:c>
      <x:c r="Q1276" s="112" t="n">
        <x:v>10</x:v>
      </x:c>
      <x:c r="R1276" s="112" t="n">
        <x:v>79</x:v>
      </x:c>
      <x:c r="S1276" s="112" t="n">
        <x:v>25.5</x:v>
      </x:c>
      <x:c r="T1276" s="112" t="n">
        <x:v>4</x:v>
      </x:c>
      <x:c r="U1276" s="112" t="n">
        <x:v>6.8</x:v>
      </x:c>
      <x:c r="V1276" s="112" t="n">
        <x:v>4</x:v>
      </x:c>
      <x:c r="W1276" s="113">
        <x:f>SUM(Q1276:V1276)</x:f>
      </x:c>
    </x:row>
    <x:row r="1277" spans="1:23" s="6" customFormat="1">
      <x:c r="A1277" s="172" t="s">
        <x:v>3954</x:v>
      </x:c>
      <x:c r="B1277" s="173" t="s">
        <x:v>3955</x:v>
      </x:c>
      <x:c r="C1277" s="172" t="s">
        <x:v>3956</x:v>
      </x:c>
      <x:c r="D1277" s="174" t="s">
        <x:v>334</x:v>
      </x:c>
      <x:c r="E1277" s="175" t="s">
        <x:v>335</x:v>
      </x:c>
      <x:c r="F1277" s="175" t="s">
        <x:v>969</x:v>
      </x:c>
      <x:c r="G1277" s="175" t="s">
        <x:v>128</x:v>
      </x:c>
      <x:c r="H1277" s="175" t="s"/>
      <x:c r="I1277" s="175" t="s">
        <x:v>129</x:v>
      </x:c>
      <x:c r="J1277" s="110" t="n"/>
      <x:c r="K1277" s="111" t="n">
        <x:v>357</x:v>
      </x:c>
      <x:c r="L1277" s="111" t="n">
        <x:v>30</x:v>
      </x:c>
      <x:c r="M1277" s="111" t="n">
        <x:v>3</x:v>
      </x:c>
      <x:c r="N1277" s="111" t="n">
        <x:v>240</x:v>
      </x:c>
      <x:c r="O1277" s="111" t="n">
        <x:v>127</x:v>
      </x:c>
      <x:c r="P1277" s="111" t="n">
        <x:v>55</x:v>
      </x:c>
      <x:c r="Q1277" s="112" t="n">
        <x:v>2</x:v>
      </x:c>
      <x:c r="R1277" s="112" t="n">
        <x:v>30</x:v>
      </x:c>
      <x:c r="S1277" s="112" t="n">
        <x:v>8.2</x:v>
      </x:c>
      <x:c r="T1277" s="112" t="n">
        <x:v>2</x:v>
      </x:c>
      <x:c r="U1277" s="112" t="n">
        <x:v>0.9</x:v>
      </x:c>
      <x:c r="V1277" s="112" t="n">
        <x:v>2</x:v>
      </x:c>
      <x:c r="W1277" s="113">
        <x:f>SUM(Q1277:V1277)</x:f>
      </x:c>
    </x:row>
    <x:row r="1278" spans="1:23" s="6" customFormat="1">
      <x:c r="A1278" s="172" t="s">
        <x:v>3957</x:v>
      </x:c>
      <x:c r="B1278" s="173" t="s">
        <x:v>3958</x:v>
      </x:c>
      <x:c r="C1278" s="172" t="s">
        <x:v>3959</x:v>
      </x:c>
      <x:c r="D1278" s="174" t="s">
        <x:v>334</x:v>
      </x:c>
      <x:c r="E1278" s="175" t="s">
        <x:v>335</x:v>
      </x:c>
      <x:c r="F1278" s="175" t="s">
        <x:v>969</x:v>
      </x:c>
      <x:c r="G1278" s="175" t="s">
        <x:v>128</x:v>
      </x:c>
      <x:c r="H1278" s="175" t="s"/>
      <x:c r="I1278" s="175" t="s">
        <x:v>129</x:v>
      </x:c>
      <x:c r="J1278" s="110" t="n"/>
      <x:c r="K1278" s="111" t="n">
        <x:v>423</x:v>
      </x:c>
      <x:c r="L1278" s="111" t="n">
        <x:v>30</x:v>
      </x:c>
      <x:c r="M1278" s="111" t="n">
        <x:v>3</x:v>
      </x:c>
      <x:c r="N1278" s="111" t="n">
        <x:v>334</x:v>
      </x:c>
      <x:c r="O1278" s="111" t="n">
        <x:v>248</x:v>
      </x:c>
      <x:c r="P1278" s="111" t="n">
        <x:v>46</x:v>
      </x:c>
      <x:c r="Q1278" s="112" t="n">
        <x:v>2</x:v>
      </x:c>
      <x:c r="R1278" s="112" t="n">
        <x:v>28</x:v>
      </x:c>
      <x:c r="S1278" s="112" t="n">
        <x:v>9.3</x:v>
      </x:c>
      <x:c r="T1278" s="112" t="n">
        <x:v>2</x:v>
      </x:c>
      <x:c r="U1278" s="112" t="n">
        <x:v>0</x:v>
      </x:c>
      <x:c r="V1278" s="112" t="n">
        <x:v>3</x:v>
      </x:c>
      <x:c r="W1278" s="113">
        <x:f>SUM(Q1278:V1278)</x:f>
      </x:c>
    </x:row>
    <x:row r="1279" spans="1:23" s="6" customFormat="1">
      <x:c r="A1279" s="172" t="s">
        <x:v>3960</x:v>
      </x:c>
      <x:c r="B1279" s="173" t="s">
        <x:v>3961</x:v>
      </x:c>
      <x:c r="C1279" s="172" t="s">
        <x:v>3962</x:v>
      </x:c>
      <x:c r="D1279" s="174" t="s">
        <x:v>377</x:v>
      </x:c>
      <x:c r="E1279" s="175" t="s">
        <x:v>378</x:v>
      </x:c>
      <x:c r="F1279" s="175" t="s">
        <x:v>346</x:v>
      </x:c>
      <x:c r="G1279" s="175" t="s">
        <x:v>128</x:v>
      </x:c>
      <x:c r="H1279" s="175" t="s"/>
      <x:c r="I1279" s="175" t="s">
        <x:v>129</x:v>
      </x:c>
      <x:c r="J1279" s="110" t="n"/>
      <x:c r="K1279" s="111" t="n">
        <x:v>352</x:v>
      </x:c>
      <x:c r="L1279" s="111" t="n">
        <x:v>0</x:v>
      </x:c>
      <x:c r="M1279" s="111" t="n">
        <x:v>0</x:v>
      </x:c>
      <x:c r="N1279" s="111" t="n">
        <x:v>304</x:v>
      </x:c>
      <x:c r="O1279" s="111" t="n">
        <x:v>53</x:v>
      </x:c>
      <x:c r="P1279" s="111" t="n">
        <x:v>70</x:v>
      </x:c>
      <x:c r="Q1279" s="112" t="n">
        <x:v>1</x:v>
      </x:c>
      <x:c r="R1279" s="112" t="n">
        <x:v>30</x:v>
      </x:c>
      <x:c r="S1279" s="112" t="n">
        <x:v>5.4</x:v>
      </x:c>
      <x:c r="T1279" s="112" t="n">
        <x:v>2</x:v>
      </x:c>
      <x:c r="U1279" s="112" t="n">
        <x:v>1.9</x:v>
      </x:c>
      <x:c r="V1279" s="112" t="n">
        <x:v>2</x:v>
      </x:c>
      <x:c r="W1279" s="113">
        <x:f>SUM(Q1279:V1279)</x:f>
      </x:c>
    </x:row>
    <x:row r="1280" spans="1:23" s="6" customFormat="1">
      <x:c r="A1280" s="172" t="s">
        <x:v>3963</x:v>
      </x:c>
      <x:c r="B1280" s="173" t="s">
        <x:v>3964</x:v>
      </x:c>
      <x:c r="C1280" s="172" t="s">
        <x:v>3965</x:v>
      </x:c>
      <x:c r="D1280" s="174" t="s">
        <x:v>377</x:v>
      </x:c>
      <x:c r="E1280" s="175" t="s">
        <x:v>378</x:v>
      </x:c>
      <x:c r="F1280" s="175" t="s">
        <x:v>346</x:v>
      </x:c>
      <x:c r="G1280" s="175" t="s">
        <x:v>128</x:v>
      </x:c>
      <x:c r="H1280" s="175" t="s"/>
      <x:c r="I1280" s="175" t="s">
        <x:v>129</x:v>
      </x:c>
      <x:c r="J1280" s="110" t="n"/>
      <x:c r="K1280" s="111" t="n">
        <x:v>356</x:v>
      </x:c>
      <x:c r="L1280" s="111" t="n">
        <x:v>0</x:v>
      </x:c>
      <x:c r="M1280" s="111" t="n">
        <x:v>0</x:v>
      </x:c>
      <x:c r="N1280" s="111" t="n">
        <x:v>147</x:v>
      </x:c>
      <x:c r="O1280" s="111" t="n">
        <x:v>7</x:v>
      </x:c>
      <x:c r="P1280" s="111" t="n">
        <x:v>74</x:v>
      </x:c>
      <x:c r="Q1280" s="112" t="n">
        <x:v>3</x:v>
      </x:c>
      <x:c r="R1280" s="112" t="n">
        <x:v>23</x:v>
      </x:c>
      <x:c r="S1280" s="112" t="n">
        <x:v>11.5</x:v>
      </x:c>
      <x:c r="T1280" s="112" t="n">
        <x:v>2</x:v>
      </x:c>
      <x:c r="U1280" s="112" t="n">
        <x:v>2</x:v>
      </x:c>
      <x:c r="V1280" s="112" t="n">
        <x:v>2</x:v>
      </x:c>
      <x:c r="W1280" s="113">
        <x:f>SUM(Q1280:V1280)</x:f>
      </x:c>
    </x:row>
    <x:row r="1281" spans="1:23" s="6" customFormat="1">
      <x:c r="A1281" s="172" t="s">
        <x:v>3966</x:v>
      </x:c>
      <x:c r="B1281" s="173" t="s">
        <x:v>3967</x:v>
      </x:c>
      <x:c r="C1281" s="172" t="s">
        <x:v>3968</x:v>
      </x:c>
      <x:c r="D1281" s="174" t="s">
        <x:v>377</x:v>
      </x:c>
      <x:c r="E1281" s="175" t="s">
        <x:v>378</x:v>
      </x:c>
      <x:c r="F1281" s="175" t="s">
        <x:v>1645</x:v>
      </x:c>
      <x:c r="G1281" s="175" t="s">
        <x:v>129</x:v>
      </x:c>
      <x:c r="H1281" s="175" t="s">
        <x:v>129</x:v>
      </x:c>
      <x:c r="I1281" s="175" t="s">
        <x:v>129</x:v>
      </x:c>
      <x:c r="J1281" s="110" t="n"/>
      <x:c r="K1281" s="111" t="n">
        <x:v>309</x:v>
      </x:c>
      <x:c r="L1281" s="111" t="n">
        <x:v>0</x:v>
      </x:c>
      <x:c r="M1281" s="111" t="n">
        <x:v>0</x:v>
      </x:c>
      <x:c r="N1281" s="111" t="n">
        <x:v>239</x:v>
      </x:c>
      <x:c r="O1281" s="111" t="n">
        <x:v>40</x:v>
      </x:c>
      <x:c r="P1281" s="111" t="n">
        <x:v>54</x:v>
      </x:c>
      <x:c r="Q1281" s="112" t="n">
        <x:v>17</x:v>
      </x:c>
      <x:c r="R1281" s="112" t="n">
        <x:v>7</x:v>
      </x:c>
      <x:c r="S1281" s="112" t="n">
        <x:v>5.7</x:v>
      </x:c>
      <x:c r="T1281" s="112" t="n">
        <x:v>2</x:v>
      </x:c>
      <x:c r="U1281" s="112" t="n">
        <x:v>1</x:v>
      </x:c>
      <x:c r="V1281" s="112" t="n">
        <x:v>2.1</x:v>
      </x:c>
      <x:c r="W1281" s="113">
        <x:f>SUM(Q1281:V1281)</x:f>
      </x:c>
    </x:row>
    <x:row r="1282" spans="1:23" s="6" customFormat="1">
      <x:c r="A1282" s="172" t="s">
        <x:v>3969</x:v>
      </x:c>
      <x:c r="B1282" s="173" t="s">
        <x:v>3970</x:v>
      </x:c>
      <x:c r="C1282" s="172" t="s">
        <x:v>3971</x:v>
      </x:c>
      <x:c r="D1282" s="174" t="s">
        <x:v>584</x:v>
      </x:c>
      <x:c r="E1282" s="175" t="s">
        <x:v>321</x:v>
      </x:c>
      <x:c r="F1282" s="175" t="s">
        <x:v>321</x:v>
      </x:c>
      <x:c r="G1282" s="175" t="s">
        <x:v>128</x:v>
      </x:c>
      <x:c r="H1282" s="175" t="s"/>
      <x:c r="I1282" s="175" t="s">
        <x:v>129</x:v>
      </x:c>
      <x:c r="J1282" s="110" t="n"/>
      <x:c r="K1282" s="111" t="n">
        <x:v>0</x:v>
      </x:c>
      <x:c r="L1282" s="111" t="n">
        <x:v>180</x:v>
      </x:c>
      <x:c r="M1282" s="111" t="n">
        <x:v>18</x:v>
      </x:c>
      <x:c r="N1282" s="111" t="n">
        <x:v>0</x:v>
      </x:c>
      <x:c r="O1282" s="111" t="n">
        <x:v>0</x:v>
      </x:c>
      <x:c r="P1282" s="111" t="n">
        <x:v>0</x:v>
      </x:c>
      <x:c r="Q1282" s="112" t="n">
        <x:v>7</x:v>
      </x:c>
      <x:c r="R1282" s="112" t="n">
        <x:v>14</x:v>
      </x:c>
      <x:c r="S1282" s="112" t="n">
        <x:v>17.6</x:v>
      </x:c>
      <x:c r="T1282" s="112" t="n">
        <x:v>1</x:v>
      </x:c>
      <x:c r="U1282" s="112" t="n">
        <x:v>1.8</x:v>
      </x:c>
      <x:c r="V1282" s="112" t="n">
        <x:v>1</x:v>
      </x:c>
      <x:c r="W1282" s="113">
        <x:f>SUM(Q1282:V1282)</x:f>
      </x:c>
    </x:row>
    <x:row r="1283" spans="1:23" s="6" customFormat="1">
      <x:c r="A1283" s="172" t="s">
        <x:v>3972</x:v>
      </x:c>
      <x:c r="B1283" s="173" t="s">
        <x:v>3973</x:v>
      </x:c>
      <x:c r="C1283" s="172" t="s">
        <x:v>3974</x:v>
      </x:c>
      <x:c r="D1283" s="174" t="s">
        <x:v>320</x:v>
      </x:c>
      <x:c r="E1283" s="175" t="s">
        <x:v>397</x:v>
      </x:c>
      <x:c r="F1283" s="175" t="s">
        <x:v>398</x:v>
      </x:c>
      <x:c r="G1283" s="175" t="s">
        <x:v>128</x:v>
      </x:c>
      <x:c r="H1283" s="175" t="s"/>
      <x:c r="I1283" s="175" t="s">
        <x:v>129</x:v>
      </x:c>
      <x:c r="J1283" s="110" t="n"/>
      <x:c r="K1283" s="111" t="n">
        <x:v>580</x:v>
      </x:c>
      <x:c r="L1283" s="111" t="n">
        <x:v>0</x:v>
      </x:c>
      <x:c r="M1283" s="111" t="n">
        <x:v>0</x:v>
      </x:c>
      <x:c r="N1283" s="111" t="n">
        <x:v>399</x:v>
      </x:c>
      <x:c r="O1283" s="111" t="n">
        <x:v>46</x:v>
      </x:c>
      <x:c r="P1283" s="111" t="n">
        <x:v>105</x:v>
      </x:c>
      <x:c r="Q1283" s="112" t="n">
        <x:v>5</x:v>
      </x:c>
      <x:c r="R1283" s="112" t="n">
        <x:v>35</x:v>
      </x:c>
      <x:c r="S1283" s="112" t="n">
        <x:v>9</x:v>
      </x:c>
      <x:c r="T1283" s="112" t="n">
        <x:v>4</x:v>
      </x:c>
      <x:c r="U1283" s="112" t="n">
        <x:v>4</x:v>
      </x:c>
      <x:c r="V1283" s="112" t="n">
        <x:v>5</x:v>
      </x:c>
      <x:c r="W1283" s="113">
        <x:f>SUM(Q1283:V1283)</x:f>
      </x:c>
    </x:row>
    <x:row r="1284" spans="1:23" s="6" customFormat="1">
      <x:c r="A1284" s="172" t="s">
        <x:v>3975</x:v>
      </x:c>
      <x:c r="B1284" s="173" t="s">
        <x:v>3976</x:v>
      </x:c>
      <x:c r="C1284" s="172" t="s">
        <x:v>3977</x:v>
      </x:c>
      <x:c r="D1284" s="174" t="s">
        <x:v>320</x:v>
      </x:c>
      <x:c r="E1284" s="175" t="s">
        <x:v>397</x:v>
      </x:c>
      <x:c r="F1284" s="175" t="s">
        <x:v>398</x:v>
      </x:c>
      <x:c r="G1284" s="175" t="s">
        <x:v>128</x:v>
      </x:c>
      <x:c r="H1284" s="175" t="s"/>
      <x:c r="I1284" s="175" t="s">
        <x:v>129</x:v>
      </x:c>
      <x:c r="J1284" s="110" t="n"/>
      <x:c r="K1284" s="111" t="n">
        <x:v>425</x:v>
      </x:c>
      <x:c r="L1284" s="111" t="n">
        <x:v>0</x:v>
      </x:c>
      <x:c r="M1284" s="111" t="n">
        <x:v>0</x:v>
      </x:c>
      <x:c r="N1284" s="111" t="n">
        <x:v>328</x:v>
      </x:c>
      <x:c r="O1284" s="111" t="n">
        <x:v>96</x:v>
      </x:c>
      <x:c r="P1284" s="111" t="n">
        <x:v>25</x:v>
      </x:c>
      <x:c r="Q1284" s="112" t="n">
        <x:v>3</x:v>
      </x:c>
      <x:c r="R1284" s="112" t="n">
        <x:v>28</x:v>
      </x:c>
      <x:c r="S1284" s="112" t="n">
        <x:v>3.7</x:v>
      </x:c>
      <x:c r="T1284" s="112" t="n">
        <x:v>3</x:v>
      </x:c>
      <x:c r="U1284" s="112" t="n">
        <x:v>3</x:v>
      </x:c>
      <x:c r="V1284" s="112" t="n">
        <x:v>4</x:v>
      </x:c>
      <x:c r="W1284" s="113">
        <x:f>SUM(Q1284:V1284)</x:f>
      </x:c>
    </x:row>
    <x:row r="1285" spans="1:23" s="6" customFormat="1">
      <x:c r="A1285" s="172" t="s">
        <x:v>3978</x:v>
      </x:c>
      <x:c r="B1285" s="173" t="s">
        <x:v>3979</x:v>
      </x:c>
      <x:c r="C1285" s="172" t="s">
        <x:v>3980</x:v>
      </x:c>
      <x:c r="D1285" s="174" t="s">
        <x:v>405</x:v>
      </x:c>
      <x:c r="E1285" s="175" t="s">
        <x:v>378</x:v>
      </x:c>
      <x:c r="F1285" s="175" t="s">
        <x:v>398</x:v>
      </x:c>
      <x:c r="G1285" s="175" t="s">
        <x:v>128</x:v>
      </x:c>
      <x:c r="H1285" s="175" t="s"/>
      <x:c r="I1285" s="175" t="s">
        <x:v>129</x:v>
      </x:c>
      <x:c r="J1285" s="110" t="n"/>
      <x:c r="K1285" s="111" t="n">
        <x:v>568</x:v>
      </x:c>
      <x:c r="L1285" s="111" t="n">
        <x:v>0</x:v>
      </x:c>
      <x:c r="M1285" s="111" t="n">
        <x:v>0</x:v>
      </x:c>
      <x:c r="N1285" s="111" t="n">
        <x:v>307</x:v>
      </x:c>
      <x:c r="O1285" s="111" t="n">
        <x:v>24</x:v>
      </x:c>
      <x:c r="P1285" s="111" t="n">
        <x:v>91</x:v>
      </x:c>
      <x:c r="Q1285" s="112" t="n">
        <x:v>13</x:v>
      </x:c>
      <x:c r="R1285" s="112" t="n">
        <x:v>39</x:v>
      </x:c>
      <x:c r="S1285" s="112" t="n">
        <x:v>1.7</x:v>
      </x:c>
      <x:c r="T1285" s="112" t="n">
        <x:v>3</x:v>
      </x:c>
      <x:c r="U1285" s="112" t="n">
        <x:v>5</x:v>
      </x:c>
      <x:c r="V1285" s="112" t="n">
        <x:v>6</x:v>
      </x:c>
      <x:c r="W1285" s="113">
        <x:f>SUM(Q1285:V1285)</x:f>
      </x:c>
    </x:row>
    <x:row r="1286" spans="1:23" s="6" customFormat="1">
      <x:c r="A1286" s="172" t="s">
        <x:v>3981</x:v>
      </x:c>
      <x:c r="B1286" s="173" t="s">
        <x:v>3982</x:v>
      </x:c>
      <x:c r="C1286" s="172" t="s">
        <x:v>3983</x:v>
      </x:c>
      <x:c r="D1286" s="174" t="s">
        <x:v>320</x:v>
      </x:c>
      <x:c r="E1286" s="175" t="s">
        <x:v>397</x:v>
      </x:c>
      <x:c r="F1286" s="175" t="s">
        <x:v>398</x:v>
      </x:c>
      <x:c r="G1286" s="175" t="s">
        <x:v>128</x:v>
      </x:c>
      <x:c r="H1286" s="175" t="s"/>
      <x:c r="I1286" s="175" t="s">
        <x:v>129</x:v>
      </x:c>
      <x:c r="J1286" s="110" t="n"/>
      <x:c r="K1286" s="111" t="n">
        <x:v>427</x:v>
      </x:c>
      <x:c r="L1286" s="111" t="n">
        <x:v>0</x:v>
      </x:c>
      <x:c r="M1286" s="111" t="n">
        <x:v>0</x:v>
      </x:c>
      <x:c r="N1286" s="111" t="n">
        <x:v>392</x:v>
      </x:c>
      <x:c r="O1286" s="111" t="n">
        <x:v>371</x:v>
      </x:c>
      <x:c r="P1286" s="111" t="n">
        <x:v>10</x:v>
      </x:c>
      <x:c r="Q1286" s="112" t="n">
        <x:v>3</x:v>
      </x:c>
      <x:c r="R1286" s="112" t="n">
        <x:v>28</x:v>
      </x:c>
      <x:c r="S1286" s="112" t="n">
        <x:v>1</x:v>
      </x:c>
      <x:c r="T1286" s="112" t="n">
        <x:v>3</x:v>
      </x:c>
      <x:c r="U1286" s="112" t="n">
        <x:v>3</x:v>
      </x:c>
      <x:c r="V1286" s="112" t="n">
        <x:v>5</x:v>
      </x:c>
      <x:c r="W1286" s="113">
        <x:f>SUM(Q1286:V1286)</x:f>
      </x:c>
    </x:row>
    <x:row r="1287" spans="1:23" s="6" customFormat="1">
      <x:c r="A1287" s="172" t="s">
        <x:v>3984</x:v>
      </x:c>
      <x:c r="B1287" s="173" t="s">
        <x:v>3985</x:v>
      </x:c>
      <x:c r="C1287" s="172" t="s">
        <x:v>3986</x:v>
      </x:c>
      <x:c r="D1287" s="174" t="s">
        <x:v>405</x:v>
      </x:c>
      <x:c r="E1287" s="175" t="s">
        <x:v>378</x:v>
      </x:c>
      <x:c r="F1287" s="175" t="s">
        <x:v>398</x:v>
      </x:c>
      <x:c r="G1287" s="175" t="s">
        <x:v>128</x:v>
      </x:c>
      <x:c r="H1287" s="175" t="s"/>
      <x:c r="I1287" s="175" t="s">
        <x:v>129</x:v>
      </x:c>
      <x:c r="J1287" s="110" t="n"/>
      <x:c r="K1287" s="111" t="n">
        <x:v>663</x:v>
      </x:c>
      <x:c r="L1287" s="111" t="n">
        <x:v>0</x:v>
      </x:c>
      <x:c r="M1287" s="111" t="n">
        <x:v>0</x:v>
      </x:c>
      <x:c r="N1287" s="111" t="n">
        <x:v>546</x:v>
      </x:c>
      <x:c r="O1287" s="111" t="n">
        <x:v>46</x:v>
      </x:c>
      <x:c r="P1287" s="111" t="n">
        <x:v>92</x:v>
      </x:c>
      <x:c r="Q1287" s="112" t="n">
        <x:v>15</x:v>
      </x:c>
      <x:c r="R1287" s="112" t="n">
        <x:v>49</x:v>
      </x:c>
      <x:c r="S1287" s="112" t="n">
        <x:v>7.9</x:v>
      </x:c>
      <x:c r="T1287" s="112" t="n">
        <x:v>3</x:v>
      </x:c>
      <x:c r="U1287" s="112" t="n">
        <x:v>2</x:v>
      </x:c>
      <x:c r="V1287" s="112" t="n">
        <x:v>5</x:v>
      </x:c>
      <x:c r="W1287" s="113">
        <x:f>SUM(Q1287:V1287)</x:f>
      </x:c>
    </x:row>
    <x:row r="1288" spans="1:23" s="6" customFormat="1">
      <x:c r="A1288" s="172" t="s">
        <x:v>3987</x:v>
      </x:c>
      <x:c r="B1288" s="173" t="s">
        <x:v>3988</x:v>
      </x:c>
      <x:c r="C1288" s="172" t="s">
        <x:v>3989</x:v>
      </x:c>
      <x:c r="D1288" s="174" t="s">
        <x:v>405</x:v>
      </x:c>
      <x:c r="E1288" s="175" t="s">
        <x:v>378</x:v>
      </x:c>
      <x:c r="F1288" s="175" t="s">
        <x:v>398</x:v>
      </x:c>
      <x:c r="G1288" s="175" t="s">
        <x:v>128</x:v>
      </x:c>
      <x:c r="H1288" s="175" t="s"/>
      <x:c r="I1288" s="175" t="s">
        <x:v>129</x:v>
      </x:c>
      <x:c r="J1288" s="110" t="n"/>
      <x:c r="K1288" s="111" t="n">
        <x:v>590</x:v>
      </x:c>
      <x:c r="L1288" s="111" t="n">
        <x:v>0</x:v>
      </x:c>
      <x:c r="M1288" s="111" t="n">
        <x:v>0</x:v>
      </x:c>
      <x:c r="N1288" s="111" t="n">
        <x:v>354</x:v>
      </x:c>
      <x:c r="O1288" s="111" t="n">
        <x:v>11</x:v>
      </x:c>
      <x:c r="P1288" s="111" t="n">
        <x:v>105</x:v>
      </x:c>
      <x:c r="Q1288" s="112" t="n">
        <x:v>1</x:v>
      </x:c>
      <x:c r="R1288" s="112" t="n">
        <x:v>41</x:v>
      </x:c>
      <x:c r="S1288" s="112" t="n">
        <x:v>11</x:v>
      </x:c>
      <x:c r="T1288" s="112" t="n">
        <x:v>3</x:v>
      </x:c>
      <x:c r="U1288" s="112" t="n">
        <x:v>2.9</x:v>
      </x:c>
      <x:c r="V1288" s="112" t="n">
        <x:v>6</x:v>
      </x:c>
      <x:c r="W1288" s="113">
        <x:f>SUM(Q1288:V1288)</x:f>
      </x:c>
    </x:row>
    <x:row r="1289" spans="1:23" s="6" customFormat="1">
      <x:c r="A1289" s="172" t="s">
        <x:v>3990</x:v>
      </x:c>
      <x:c r="B1289" s="173" t="s">
        <x:v>3991</x:v>
      </x:c>
      <x:c r="C1289" s="172" t="s">
        <x:v>3992</x:v>
      </x:c>
      <x:c r="D1289" s="174" t="s">
        <x:v>320</x:v>
      </x:c>
      <x:c r="E1289" s="175" t="s">
        <x:v>397</x:v>
      </x:c>
      <x:c r="F1289" s="175" t="s">
        <x:v>398</x:v>
      </x:c>
      <x:c r="G1289" s="175" t="s">
        <x:v>128</x:v>
      </x:c>
      <x:c r="H1289" s="175" t="s"/>
      <x:c r="I1289" s="175" t="s">
        <x:v>129</x:v>
      </x:c>
      <x:c r="J1289" s="110" t="n"/>
      <x:c r="K1289" s="111" t="n">
        <x:v>3230</x:v>
      </x:c>
      <x:c r="L1289" s="111" t="n">
        <x:v>0</x:v>
      </x:c>
      <x:c r="M1289" s="111" t="n">
        <x:v>0</x:v>
      </x:c>
      <x:c r="N1289" s="111" t="n">
        <x:v>2309</x:v>
      </x:c>
      <x:c r="O1289" s="111" t="n">
        <x:v>570</x:v>
      </x:c>
      <x:c r="P1289" s="111" t="n">
        <x:v>479</x:v>
      </x:c>
      <x:c r="Q1289" s="112" t="n">
        <x:v>18</x:v>
      </x:c>
      <x:c r="R1289" s="112" t="n">
        <x:v>177</x:v>
      </x:c>
      <x:c r="S1289" s="112" t="n">
        <x:v>44.4</x:v>
      </x:c>
      <x:c r="T1289" s="112" t="n">
        <x:v>13</x:v>
      </x:c>
      <x:c r="U1289" s="112" t="n">
        <x:v>22.9</x:v>
      </x:c>
      <x:c r="V1289" s="112" t="n">
        <x:v>15</x:v>
      </x:c>
      <x:c r="W1289" s="113">
        <x:f>SUM(Q1289:V1289)</x:f>
      </x:c>
    </x:row>
    <x:row r="1290" spans="1:23" s="6" customFormat="1">
      <x:c r="A1290" s="172" t="s">
        <x:v>3993</x:v>
      </x:c>
      <x:c r="B1290" s="173" t="s">
        <x:v>3994</x:v>
      </x:c>
      <x:c r="C1290" s="172" t="s">
        <x:v>3995</x:v>
      </x:c>
      <x:c r="D1290" s="174" t="s">
        <x:v>320</x:v>
      </x:c>
      <x:c r="E1290" s="175" t="s">
        <x:v>397</x:v>
      </x:c>
      <x:c r="F1290" s="175" t="s">
        <x:v>398</x:v>
      </x:c>
      <x:c r="G1290" s="175" t="s">
        <x:v>128</x:v>
      </x:c>
      <x:c r="H1290" s="175" t="s"/>
      <x:c r="I1290" s="175" t="s">
        <x:v>129</x:v>
      </x:c>
      <x:c r="J1290" s="110" t="n"/>
      <x:c r="K1290" s="111" t="n">
        <x:v>1407</x:v>
      </x:c>
      <x:c r="L1290" s="111" t="n">
        <x:v>0</x:v>
      </x:c>
      <x:c r="M1290" s="111" t="n">
        <x:v>0</x:v>
      </x:c>
      <x:c r="N1290" s="111" t="n">
        <x:v>1096</x:v>
      </x:c>
      <x:c r="O1290" s="111" t="n">
        <x:v>292</x:v>
      </x:c>
      <x:c r="P1290" s="111" t="n">
        <x:v>176</x:v>
      </x:c>
      <x:c r="Q1290" s="112" t="n">
        <x:v>48</x:v>
      </x:c>
      <x:c r="R1290" s="112" t="n">
        <x:v>56</x:v>
      </x:c>
      <x:c r="S1290" s="112" t="n">
        <x:v>22.7</x:v>
      </x:c>
      <x:c r="T1290" s="112" t="n">
        <x:v>10</x:v>
      </x:c>
      <x:c r="U1290" s="112" t="n">
        <x:v>10</x:v>
      </x:c>
      <x:c r="V1290" s="112" t="n">
        <x:v>12</x:v>
      </x:c>
      <x:c r="W1290" s="113">
        <x:f>SUM(Q1290:V1290)</x:f>
      </x:c>
    </x:row>
    <x:row r="1291" spans="1:23" s="6" customFormat="1">
      <x:c r="A1291" s="172" t="s">
        <x:v>3996</x:v>
      </x:c>
      <x:c r="B1291" s="173" t="s">
        <x:v>3997</x:v>
      </x:c>
      <x:c r="C1291" s="172" t="s">
        <x:v>3998</x:v>
      </x:c>
      <x:c r="D1291" s="174" t="s">
        <x:v>334</x:v>
      </x:c>
      <x:c r="E1291" s="175" t="s">
        <x:v>335</x:v>
      </x:c>
      <x:c r="F1291" s="175" t="s">
        <x:v>346</x:v>
      </x:c>
      <x:c r="G1291" s="175" t="s">
        <x:v>128</x:v>
      </x:c>
      <x:c r="H1291" s="175" t="s"/>
      <x:c r="I1291" s="175" t="s">
        <x:v>129</x:v>
      </x:c>
      <x:c r="J1291" s="110" t="n"/>
      <x:c r="K1291" s="111" t="n">
        <x:v>516</x:v>
      </x:c>
      <x:c r="L1291" s="111" t="n">
        <x:v>15</x:v>
      </x:c>
      <x:c r="M1291" s="111" t="n">
        <x:v>2</x:v>
      </x:c>
      <x:c r="N1291" s="111" t="n">
        <x:v>233</x:v>
      </x:c>
      <x:c r="O1291" s="111" t="n">
        <x:v>20</x:v>
      </x:c>
      <x:c r="P1291" s="111" t="n">
        <x:v>47</x:v>
      </x:c>
      <x:c r="Q1291" s="112" t="n">
        <x:v>4</x:v>
      </x:c>
      <x:c r="R1291" s="112" t="n">
        <x:v>25</x:v>
      </x:c>
      <x:c r="S1291" s="112" t="n">
        <x:v>10.3</x:v>
      </x:c>
      <x:c r="T1291" s="112" t="n">
        <x:v>2</x:v>
      </x:c>
      <x:c r="U1291" s="112" t="n">
        <x:v>1</x:v>
      </x:c>
      <x:c r="V1291" s="112" t="n">
        <x:v>2</x:v>
      </x:c>
      <x:c r="W1291" s="113">
        <x:f>SUM(Q1291:V1291)</x:f>
      </x:c>
    </x:row>
    <x:row r="1292" spans="1:23" s="6" customFormat="1">
      <x:c r="A1292" s="172" t="s">
        <x:v>3999</x:v>
      </x:c>
      <x:c r="B1292" s="173" t="s">
        <x:v>4000</x:v>
      </x:c>
      <x:c r="C1292" s="172" t="s">
        <x:v>4001</x:v>
      </x:c>
      <x:c r="D1292" s="174" t="s">
        <x:v>320</x:v>
      </x:c>
      <x:c r="E1292" s="175" t="s">
        <x:v>397</x:v>
      </x:c>
      <x:c r="F1292" s="175" t="s">
        <x:v>398</x:v>
      </x:c>
      <x:c r="G1292" s="175" t="s">
        <x:v>128</x:v>
      </x:c>
      <x:c r="H1292" s="175" t="s"/>
      <x:c r="I1292" s="175" t="s">
        <x:v>129</x:v>
      </x:c>
      <x:c r="J1292" s="110" t="n"/>
      <x:c r="K1292" s="111" t="n">
        <x:v>1195</x:v>
      </x:c>
      <x:c r="L1292" s="111" t="n">
        <x:v>0</x:v>
      </x:c>
      <x:c r="M1292" s="111" t="n">
        <x:v>0</x:v>
      </x:c>
      <x:c r="N1292" s="111" t="n">
        <x:v>558</x:v>
      </x:c>
      <x:c r="O1292" s="111" t="n">
        <x:v>1</x:v>
      </x:c>
      <x:c r="P1292" s="111" t="n">
        <x:v>53</x:v>
      </x:c>
      <x:c r="Q1292" s="112" t="n">
        <x:v>3</x:v>
      </x:c>
      <x:c r="R1292" s="112" t="n">
        <x:v>57</x:v>
      </x:c>
      <x:c r="S1292" s="112" t="n">
        <x:v>8.5</x:v>
      </x:c>
      <x:c r="T1292" s="112" t="n">
        <x:v>6</x:v>
      </x:c>
      <x:c r="U1292" s="112" t="n">
        <x:v>6.9</x:v>
      </x:c>
      <x:c r="V1292" s="112" t="n">
        <x:v>5</x:v>
      </x:c>
      <x:c r="W1292" s="113">
        <x:f>SUM(Q1292:V1292)</x:f>
      </x:c>
    </x:row>
    <x:row r="1293" spans="1:23" s="6" customFormat="1">
      <x:c r="A1293" s="172" t="s">
        <x:v>4002</x:v>
      </x:c>
      <x:c r="B1293" s="173" t="s">
        <x:v>4003</x:v>
      </x:c>
      <x:c r="C1293" s="172" t="s">
        <x:v>4004</x:v>
      </x:c>
      <x:c r="D1293" s="174" t="s">
        <x:v>320</x:v>
      </x:c>
      <x:c r="E1293" s="175" t="s">
        <x:v>397</x:v>
      </x:c>
      <x:c r="F1293" s="175" t="s">
        <x:v>398</x:v>
      </x:c>
      <x:c r="G1293" s="175" t="s">
        <x:v>128</x:v>
      </x:c>
      <x:c r="H1293" s="175" t="s"/>
      <x:c r="I1293" s="175" t="s">
        <x:v>129</x:v>
      </x:c>
      <x:c r="J1293" s="110" t="n"/>
      <x:c r="K1293" s="111" t="n">
        <x:v>330</x:v>
      </x:c>
      <x:c r="L1293" s="111" t="n">
        <x:v>0</x:v>
      </x:c>
      <x:c r="M1293" s="111" t="n">
        <x:v>0</x:v>
      </x:c>
      <x:c r="N1293" s="111" t="n">
        <x:v>229</x:v>
      </x:c>
      <x:c r="O1293" s="111" t="n">
        <x:v>25</x:v>
      </x:c>
      <x:c r="P1293" s="111" t="n">
        <x:v>67</x:v>
      </x:c>
      <x:c r="Q1293" s="112" t="n">
        <x:v>7</x:v>
      </x:c>
      <x:c r="R1293" s="112" t="n">
        <x:v>17</x:v>
      </x:c>
      <x:c r="S1293" s="112" t="n">
        <x:v>3</x:v>
      </x:c>
      <x:c r="T1293" s="112" t="n">
        <x:v>3</x:v>
      </x:c>
      <x:c r="U1293" s="112" t="n">
        <x:v>3</x:v>
      </x:c>
      <x:c r="V1293" s="112" t="n">
        <x:v>3</x:v>
      </x:c>
      <x:c r="W1293" s="113">
        <x:f>SUM(Q1293:V1293)</x:f>
      </x:c>
    </x:row>
    <x:row r="1294" spans="1:23" s="6" customFormat="1">
      <x:c r="A1294" s="172" t="s">
        <x:v>4005</x:v>
      </x:c>
      <x:c r="B1294" s="173" t="s">
        <x:v>4006</x:v>
      </x:c>
      <x:c r="C1294" s="172" t="s">
        <x:v>4007</x:v>
      </x:c>
      <x:c r="D1294" s="174" t="s">
        <x:v>320</x:v>
      </x:c>
      <x:c r="E1294" s="175" t="s">
        <x:v>397</x:v>
      </x:c>
      <x:c r="F1294" s="175" t="s">
        <x:v>398</x:v>
      </x:c>
      <x:c r="G1294" s="175" t="s">
        <x:v>128</x:v>
      </x:c>
      <x:c r="H1294" s="175" t="s"/>
      <x:c r="I1294" s="175" t="s">
        <x:v>129</x:v>
      </x:c>
      <x:c r="J1294" s="110" t="n"/>
      <x:c r="K1294" s="111" t="n">
        <x:v>659</x:v>
      </x:c>
      <x:c r="L1294" s="111" t="n">
        <x:v>0</x:v>
      </x:c>
      <x:c r="M1294" s="111" t="n">
        <x:v>0</x:v>
      </x:c>
      <x:c r="N1294" s="111" t="n">
        <x:v>531</x:v>
      </x:c>
      <x:c r="O1294" s="111" t="n">
        <x:v>53</x:v>
      </x:c>
      <x:c r="P1294" s="111" t="n">
        <x:v>117</x:v>
      </x:c>
      <x:c r="Q1294" s="112" t="n">
        <x:v>5</x:v>
      </x:c>
      <x:c r="R1294" s="112" t="n">
        <x:v>35</x:v>
      </x:c>
      <x:c r="S1294" s="112" t="n">
        <x:v>8.8</x:v>
      </x:c>
      <x:c r="T1294" s="112" t="n">
        <x:v>3</x:v>
      </x:c>
      <x:c r="U1294" s="112" t="n">
        <x:v>4.9</x:v>
      </x:c>
      <x:c r="V1294" s="112" t="n">
        <x:v>3</x:v>
      </x:c>
      <x:c r="W1294" s="113">
        <x:f>SUM(Q1294:V1294)</x:f>
      </x:c>
    </x:row>
    <x:row r="1295" spans="1:23" s="6" customFormat="1">
      <x:c r="A1295" s="172" t="s">
        <x:v>4008</x:v>
      </x:c>
      <x:c r="B1295" s="173" t="s">
        <x:v>4009</x:v>
      </x:c>
      <x:c r="C1295" s="172" t="s">
        <x:v>4010</x:v>
      </x:c>
      <x:c r="D1295" s="174" t="s">
        <x:v>320</x:v>
      </x:c>
      <x:c r="E1295" s="175" t="s">
        <x:v>397</x:v>
      </x:c>
      <x:c r="F1295" s="175" t="s">
        <x:v>398</x:v>
      </x:c>
      <x:c r="G1295" s="175" t="s">
        <x:v>128</x:v>
      </x:c>
      <x:c r="H1295" s="175" t="s"/>
      <x:c r="I1295" s="175" t="s">
        <x:v>129</x:v>
      </x:c>
      <x:c r="J1295" s="110" t="n"/>
      <x:c r="K1295" s="111" t="n">
        <x:v>185</x:v>
      </x:c>
      <x:c r="L1295" s="111" t="n">
        <x:v>0</x:v>
      </x:c>
      <x:c r="M1295" s="111" t="n">
        <x:v>0</x:v>
      </x:c>
      <x:c r="N1295" s="111" t="n">
        <x:v>138</x:v>
      </x:c>
      <x:c r="O1295" s="111" t="n">
        <x:v>8</x:v>
      </x:c>
      <x:c r="P1295" s="111" t="n">
        <x:v>35</x:v>
      </x:c>
      <x:c r="Q1295" s="112" t="n">
        <x:v>0</x:v>
      </x:c>
      <x:c r="R1295" s="112" t="n">
        <x:v>13</x:v>
      </x:c>
      <x:c r="S1295" s="112" t="n">
        <x:v>1</x:v>
      </x:c>
      <x:c r="T1295" s="112" t="n">
        <x:v>2</x:v>
      </x:c>
      <x:c r="U1295" s="112" t="n">
        <x:v>1</x:v>
      </x:c>
      <x:c r="V1295" s="112" t="n">
        <x:v>2</x:v>
      </x:c>
      <x:c r="W1295" s="113">
        <x:f>SUM(Q1295:V1295)</x:f>
      </x:c>
    </x:row>
    <x:row r="1296" spans="1:23" s="6" customFormat="1">
      <x:c r="A1296" s="172" t="s">
        <x:v>4011</x:v>
      </x:c>
      <x:c r="B1296" s="173" t="s">
        <x:v>4012</x:v>
      </x:c>
      <x:c r="C1296" s="172" t="s">
        <x:v>4013</x:v>
      </x:c>
      <x:c r="D1296" s="174" t="s">
        <x:v>334</x:v>
      </x:c>
      <x:c r="E1296" s="175" t="s">
        <x:v>335</x:v>
      </x:c>
      <x:c r="F1296" s="175" t="s">
        <x:v>336</x:v>
      </x:c>
      <x:c r="G1296" s="175" t="s">
        <x:v>128</x:v>
      </x:c>
      <x:c r="H1296" s="175" t="s"/>
      <x:c r="I1296" s="175" t="s">
        <x:v>129</x:v>
      </x:c>
      <x:c r="J1296" s="110" t="n"/>
      <x:c r="K1296" s="111" t="n">
        <x:v>477</x:v>
      </x:c>
      <x:c r="L1296" s="111" t="n">
        <x:v>30</x:v>
      </x:c>
      <x:c r="M1296" s="111" t="n">
        <x:v>3</x:v>
      </x:c>
      <x:c r="N1296" s="111" t="n">
        <x:v>280</x:v>
      </x:c>
      <x:c r="O1296" s="111" t="n">
        <x:v>55</x:v>
      </x:c>
      <x:c r="P1296" s="111" t="n">
        <x:v>76</x:v>
      </x:c>
      <x:c r="Q1296" s="112" t="n">
        <x:v>1</x:v>
      </x:c>
      <x:c r="R1296" s="112" t="n">
        <x:v>34</x:v>
      </x:c>
      <x:c r="S1296" s="112" t="n">
        <x:v>8.9</x:v>
      </x:c>
      <x:c r="T1296" s="112" t="n">
        <x:v>2</x:v>
      </x:c>
      <x:c r="U1296" s="112" t="n">
        <x:v>0</x:v>
      </x:c>
      <x:c r="V1296" s="112" t="n">
        <x:v>4</x:v>
      </x:c>
      <x:c r="W1296" s="113">
        <x:f>SUM(Q1296:V1296)</x:f>
      </x:c>
    </x:row>
    <x:row r="1297" spans="1:23" s="6" customFormat="1">
      <x:c r="A1297" s="172" t="s">
        <x:v>4014</x:v>
      </x:c>
      <x:c r="B1297" s="173" t="s">
        <x:v>4015</x:v>
      </x:c>
      <x:c r="C1297" s="172" t="s">
        <x:v>4016</x:v>
      </x:c>
      <x:c r="D1297" s="174" t="s">
        <x:v>334</x:v>
      </x:c>
      <x:c r="E1297" s="175" t="s">
        <x:v>335</x:v>
      </x:c>
      <x:c r="F1297" s="175" t="s">
        <x:v>336</x:v>
      </x:c>
      <x:c r="G1297" s="175" t="s">
        <x:v>128</x:v>
      </x:c>
      <x:c r="H1297" s="175" t="s"/>
      <x:c r="I1297" s="175" t="s">
        <x:v>129</x:v>
      </x:c>
      <x:c r="J1297" s="110" t="n"/>
      <x:c r="K1297" s="111" t="n">
        <x:v>684</x:v>
      </x:c>
      <x:c r="L1297" s="111" t="n">
        <x:v>30</x:v>
      </x:c>
      <x:c r="M1297" s="111" t="n">
        <x:v>3</x:v>
      </x:c>
      <x:c r="N1297" s="111" t="n">
        <x:v>451</x:v>
      </x:c>
      <x:c r="O1297" s="111" t="n">
        <x:v>99</x:v>
      </x:c>
      <x:c r="P1297" s="111" t="n">
        <x:v>129</x:v>
      </x:c>
      <x:c r="Q1297" s="112" t="n">
        <x:v>6</x:v>
      </x:c>
      <x:c r="R1297" s="112" t="n">
        <x:v>43</x:v>
      </x:c>
      <x:c r="S1297" s="112" t="n">
        <x:v>18.4</x:v>
      </x:c>
      <x:c r="T1297" s="112" t="n">
        <x:v>2</x:v>
      </x:c>
      <x:c r="U1297" s="112" t="n">
        <x:v>4.8</x:v>
      </x:c>
      <x:c r="V1297" s="112" t="n">
        <x:v>3</x:v>
      </x:c>
      <x:c r="W1297" s="113">
        <x:f>SUM(Q1297:V1297)</x:f>
      </x:c>
    </x:row>
    <x:row r="1298" spans="1:23" s="6" customFormat="1">
      <x:c r="A1298" s="172" t="s">
        <x:v>4017</x:v>
      </x:c>
      <x:c r="B1298" s="173" t="s">
        <x:v>4018</x:v>
      </x:c>
      <x:c r="C1298" s="172" t="s">
        <x:v>4019</x:v>
      </x:c>
      <x:c r="D1298" s="174" t="s">
        <x:v>334</x:v>
      </x:c>
      <x:c r="E1298" s="175" t="s">
        <x:v>335</x:v>
      </x:c>
      <x:c r="F1298" s="175" t="s">
        <x:v>336</x:v>
      </x:c>
      <x:c r="G1298" s="175" t="s">
        <x:v>128</x:v>
      </x:c>
      <x:c r="H1298" s="175" t="s"/>
      <x:c r="I1298" s="175" t="s">
        <x:v>129</x:v>
      </x:c>
      <x:c r="J1298" s="110" t="n"/>
      <x:c r="K1298" s="111" t="n">
        <x:v>507</x:v>
      </x:c>
      <x:c r="L1298" s="111" t="n">
        <x:v>30</x:v>
      </x:c>
      <x:c r="M1298" s="111" t="n">
        <x:v>3</x:v>
      </x:c>
      <x:c r="N1298" s="111" t="n">
        <x:v>298</x:v>
      </x:c>
      <x:c r="O1298" s="111" t="n">
        <x:v>60</x:v>
      </x:c>
      <x:c r="P1298" s="111" t="n">
        <x:v>96</x:v>
      </x:c>
      <x:c r="Q1298" s="112" t="n">
        <x:v>1</x:v>
      </x:c>
      <x:c r="R1298" s="112" t="n">
        <x:v>40</x:v>
      </x:c>
      <x:c r="S1298" s="112" t="n">
        <x:v>18</x:v>
      </x:c>
      <x:c r="T1298" s="112" t="n">
        <x:v>2</x:v>
      </x:c>
      <x:c r="U1298" s="112" t="n">
        <x:v>2.8</x:v>
      </x:c>
      <x:c r="V1298" s="112" t="n">
        <x:v>2</x:v>
      </x:c>
      <x:c r="W1298" s="113">
        <x:f>SUM(Q1298:V1298)</x:f>
      </x:c>
    </x:row>
    <x:row r="1299" spans="1:23" s="6" customFormat="1">
      <x:c r="A1299" s="172" t="s">
        <x:v>4020</x:v>
      </x:c>
      <x:c r="B1299" s="173" t="s">
        <x:v>4021</x:v>
      </x:c>
      <x:c r="C1299" s="172" t="s">
        <x:v>4022</x:v>
      </x:c>
      <x:c r="D1299" s="174" t="s">
        <x:v>334</x:v>
      </x:c>
      <x:c r="E1299" s="175" t="s">
        <x:v>335</x:v>
      </x:c>
      <x:c r="F1299" s="175" t="s">
        <x:v>336</x:v>
      </x:c>
      <x:c r="G1299" s="175" t="s">
        <x:v>128</x:v>
      </x:c>
      <x:c r="H1299" s="175" t="s"/>
      <x:c r="I1299" s="175" t="s">
        <x:v>129</x:v>
      </x:c>
      <x:c r="J1299" s="110" t="n"/>
      <x:c r="K1299" s="111" t="n">
        <x:v>474</x:v>
      </x:c>
      <x:c r="L1299" s="111" t="n">
        <x:v>0</x:v>
      </x:c>
      <x:c r="M1299" s="111" t="n">
        <x:v>0</x:v>
      </x:c>
      <x:c r="N1299" s="111" t="n">
        <x:v>179</x:v>
      </x:c>
      <x:c r="O1299" s="111" t="n">
        <x:v>36</x:v>
      </x:c>
      <x:c r="P1299" s="111" t="n">
        <x:v>86</x:v>
      </x:c>
      <x:c r="Q1299" s="112" t="n">
        <x:v>1</x:v>
      </x:c>
      <x:c r="R1299" s="112" t="n">
        <x:v>30</x:v>
      </x:c>
      <x:c r="S1299" s="112" t="n">
        <x:v>19.8</x:v>
      </x:c>
      <x:c r="T1299" s="112" t="n">
        <x:v>2</x:v>
      </x:c>
      <x:c r="U1299" s="112" t="n">
        <x:v>5.6</x:v>
      </x:c>
      <x:c r="V1299" s="112" t="n">
        <x:v>3</x:v>
      </x:c>
      <x:c r="W1299" s="113">
        <x:f>SUM(Q1299:V1299)</x:f>
      </x:c>
    </x:row>
    <x:row r="1300" spans="1:23" s="6" customFormat="1">
      <x:c r="A1300" s="172" t="s">
        <x:v>4023</x:v>
      </x:c>
      <x:c r="B1300" s="173" t="s">
        <x:v>4024</x:v>
      </x:c>
      <x:c r="C1300" s="172" t="s">
        <x:v>4025</x:v>
      </x:c>
      <x:c r="D1300" s="174" t="s">
        <x:v>334</x:v>
      </x:c>
      <x:c r="E1300" s="175" t="s">
        <x:v>335</x:v>
      </x:c>
      <x:c r="F1300" s="175" t="s">
        <x:v>336</x:v>
      </x:c>
      <x:c r="G1300" s="175" t="s">
        <x:v>128</x:v>
      </x:c>
      <x:c r="H1300" s="175" t="s"/>
      <x:c r="I1300" s="175" t="s">
        <x:v>129</x:v>
      </x:c>
      <x:c r="J1300" s="110" t="n"/>
      <x:c r="K1300" s="111" t="n">
        <x:v>501</x:v>
      </x:c>
      <x:c r="L1300" s="111" t="n">
        <x:v>30</x:v>
      </x:c>
      <x:c r="M1300" s="111" t="n">
        <x:v>3</x:v>
      </x:c>
      <x:c r="N1300" s="111" t="n">
        <x:v>238</x:v>
      </x:c>
      <x:c r="O1300" s="111" t="n">
        <x:v>66</x:v>
      </x:c>
      <x:c r="P1300" s="111" t="n">
        <x:v>125</x:v>
      </x:c>
      <x:c r="Q1300" s="112" t="n">
        <x:v>4</x:v>
      </x:c>
      <x:c r="R1300" s="112" t="n">
        <x:v>48</x:v>
      </x:c>
      <x:c r="S1300" s="112" t="n">
        <x:v>32.9</x:v>
      </x:c>
      <x:c r="T1300" s="112" t="n">
        <x:v>2</x:v>
      </x:c>
      <x:c r="U1300" s="112" t="n">
        <x:v>6.7</x:v>
      </x:c>
      <x:c r="V1300" s="112" t="n">
        <x:v>4</x:v>
      </x:c>
      <x:c r="W1300" s="113">
        <x:f>SUM(Q1300:V1300)</x:f>
      </x:c>
    </x:row>
    <x:row r="1301" spans="1:23" s="6" customFormat="1">
      <x:c r="A1301" s="172" t="s">
        <x:v>4026</x:v>
      </x:c>
      <x:c r="B1301" s="173" t="s">
        <x:v>4027</x:v>
      </x:c>
      <x:c r="C1301" s="172" t="s">
        <x:v>4028</x:v>
      </x:c>
      <x:c r="D1301" s="174" t="s">
        <x:v>377</x:v>
      </x:c>
      <x:c r="E1301" s="175" t="s">
        <x:v>378</x:v>
      </x:c>
      <x:c r="F1301" s="175" t="s">
        <x:v>346</x:v>
      </x:c>
      <x:c r="G1301" s="175" t="s">
        <x:v>128</x:v>
      </x:c>
      <x:c r="H1301" s="175" t="s"/>
      <x:c r="I1301" s="175" t="s">
        <x:v>129</x:v>
      </x:c>
      <x:c r="J1301" s="110" t="n"/>
      <x:c r="K1301" s="111" t="n">
        <x:v>1100</x:v>
      </x:c>
      <x:c r="L1301" s="111" t="n">
        <x:v>0</x:v>
      </x:c>
      <x:c r="M1301" s="111" t="n">
        <x:v>0</x:v>
      </x:c>
      <x:c r="N1301" s="111" t="n">
        <x:v>468</x:v>
      </x:c>
      <x:c r="O1301" s="111" t="n">
        <x:v>44</x:v>
      </x:c>
      <x:c r="P1301" s="111" t="n">
        <x:v>103</x:v>
      </x:c>
      <x:c r="Q1301" s="112" t="n">
        <x:v>10</x:v>
      </x:c>
      <x:c r="R1301" s="112" t="n">
        <x:v>54</x:v>
      </x:c>
      <x:c r="S1301" s="112" t="n">
        <x:v>9.2</x:v>
      </x:c>
      <x:c r="T1301" s="112" t="n">
        <x:v>4</x:v>
      </x:c>
      <x:c r="U1301" s="112" t="n">
        <x:v>2.9</x:v>
      </x:c>
      <x:c r="V1301" s="112" t="n">
        <x:v>3</x:v>
      </x:c>
      <x:c r="W1301" s="113">
        <x:f>SUM(Q1301:V1301)</x:f>
      </x:c>
    </x:row>
    <x:row r="1302" spans="1:23" s="6" customFormat="1">
      <x:c r="A1302" s="172" t="s">
        <x:v>4029</x:v>
      </x:c>
      <x:c r="B1302" s="173" t="s">
        <x:v>4030</x:v>
      </x:c>
      <x:c r="C1302" s="172" t="s">
        <x:v>4031</x:v>
      </x:c>
      <x:c r="D1302" s="174" t="s">
        <x:v>377</x:v>
      </x:c>
      <x:c r="E1302" s="175" t="s">
        <x:v>378</x:v>
      </x:c>
      <x:c r="F1302" s="175" t="s">
        <x:v>346</x:v>
      </x:c>
      <x:c r="G1302" s="175" t="s">
        <x:v>128</x:v>
      </x:c>
      <x:c r="H1302" s="175" t="s"/>
      <x:c r="I1302" s="175" t="s">
        <x:v>129</x:v>
      </x:c>
      <x:c r="J1302" s="110" t="n"/>
      <x:c r="K1302" s="111" t="n">
        <x:v>1193</x:v>
      </x:c>
      <x:c r="L1302" s="111" t="n">
        <x:v>0</x:v>
      </x:c>
      <x:c r="M1302" s="111" t="n">
        <x:v>0</x:v>
      </x:c>
      <x:c r="N1302" s="111" t="n">
        <x:v>551</x:v>
      </x:c>
      <x:c r="O1302" s="111" t="n">
        <x:v>76</x:v>
      </x:c>
      <x:c r="P1302" s="111" t="n">
        <x:v>181</x:v>
      </x:c>
      <x:c r="Q1302" s="112" t="n">
        <x:v>7</x:v>
      </x:c>
      <x:c r="R1302" s="112" t="n">
        <x:v>68</x:v>
      </x:c>
      <x:c r="S1302" s="112" t="n">
        <x:v>21</x:v>
      </x:c>
      <x:c r="T1302" s="112" t="n">
        <x:v>5</x:v>
      </x:c>
      <x:c r="U1302" s="112" t="n">
        <x:v>7.7</x:v>
      </x:c>
      <x:c r="V1302" s="112" t="n">
        <x:v>4</x:v>
      </x:c>
      <x:c r="W1302" s="113">
        <x:f>SUM(Q1302:V1302)</x:f>
      </x:c>
    </x:row>
    <x:row r="1303" spans="1:23" s="6" customFormat="1">
      <x:c r="A1303" s="172" t="s">
        <x:v>4032</x:v>
      </x:c>
      <x:c r="B1303" s="173" t="s">
        <x:v>4033</x:v>
      </x:c>
      <x:c r="C1303" s="172" t="s">
        <x:v>4034</x:v>
      </x:c>
      <x:c r="D1303" s="174" t="s">
        <x:v>334</x:v>
      </x:c>
      <x:c r="E1303" s="175" t="s">
        <x:v>335</x:v>
      </x:c>
      <x:c r="F1303" s="175" t="s">
        <x:v>336</x:v>
      </x:c>
      <x:c r="G1303" s="175" t="s">
        <x:v>128</x:v>
      </x:c>
      <x:c r="H1303" s="175" t="s"/>
      <x:c r="I1303" s="175" t="s">
        <x:v>129</x:v>
      </x:c>
      <x:c r="J1303" s="110" t="n"/>
      <x:c r="K1303" s="111" t="n">
        <x:v>292</x:v>
      </x:c>
      <x:c r="L1303" s="111" t="n">
        <x:v>15</x:v>
      </x:c>
      <x:c r="M1303" s="111" t="n">
        <x:v>2</x:v>
      </x:c>
      <x:c r="N1303" s="111" t="n">
        <x:v>131</x:v>
      </x:c>
      <x:c r="O1303" s="111" t="n">
        <x:v>31</x:v>
      </x:c>
      <x:c r="P1303" s="111" t="n">
        <x:v>42</x:v>
      </x:c>
      <x:c r="Q1303" s="112" t="n">
        <x:v>2</x:v>
      </x:c>
      <x:c r="R1303" s="112" t="n">
        <x:v>23</x:v>
      </x:c>
      <x:c r="S1303" s="112" t="n">
        <x:v>12.2</x:v>
      </x:c>
      <x:c r="T1303" s="112" t="n">
        <x:v>1</x:v>
      </x:c>
      <x:c r="U1303" s="112" t="n">
        <x:v>1.8</x:v>
      </x:c>
      <x:c r="V1303" s="112" t="n">
        <x:v>2</x:v>
      </x:c>
      <x:c r="W1303" s="113">
        <x:f>SUM(Q1303:V1303)</x:f>
      </x:c>
    </x:row>
    <x:row r="1304" spans="1:23" s="6" customFormat="1">
      <x:c r="A1304" s="172" t="s">
        <x:v>4035</x:v>
      </x:c>
      <x:c r="B1304" s="173" t="s">
        <x:v>4036</x:v>
      </x:c>
      <x:c r="C1304" s="172" t="s">
        <x:v>4037</x:v>
      </x:c>
      <x:c r="D1304" s="174" t="s">
        <x:v>334</x:v>
      </x:c>
      <x:c r="E1304" s="175" t="s">
        <x:v>335</x:v>
      </x:c>
      <x:c r="F1304" s="175" t="s">
        <x:v>336</x:v>
      </x:c>
      <x:c r="G1304" s="175" t="s">
        <x:v>128</x:v>
      </x:c>
      <x:c r="H1304" s="175" t="s"/>
      <x:c r="I1304" s="175" t="s">
        <x:v>129</x:v>
      </x:c>
      <x:c r="J1304" s="110" t="n"/>
      <x:c r="K1304" s="111" t="n">
        <x:v>262</x:v>
      </x:c>
      <x:c r="L1304" s="111" t="n">
        <x:v>15</x:v>
      </x:c>
      <x:c r="M1304" s="111" t="n">
        <x:v>2</x:v>
      </x:c>
      <x:c r="N1304" s="111" t="n">
        <x:v>54</x:v>
      </x:c>
      <x:c r="O1304" s="111" t="n">
        <x:v>7</x:v>
      </x:c>
      <x:c r="P1304" s="111" t="n">
        <x:v>51</x:v>
      </x:c>
      <x:c r="Q1304" s="112" t="n">
        <x:v>5</x:v>
      </x:c>
      <x:c r="R1304" s="112" t="n">
        <x:v>19</x:v>
      </x:c>
      <x:c r="S1304" s="112" t="n">
        <x:v>10.2</x:v>
      </x:c>
      <x:c r="T1304" s="112" t="n">
        <x:v>1</x:v>
      </x:c>
      <x:c r="U1304" s="112" t="n">
        <x:v>1.8</x:v>
      </x:c>
      <x:c r="V1304" s="112" t="n">
        <x:v>1</x:v>
      </x:c>
      <x:c r="W1304" s="113">
        <x:f>SUM(Q1304:V1304)</x:f>
      </x:c>
    </x:row>
    <x:row r="1305" spans="1:23" s="6" customFormat="1">
      <x:c r="A1305" s="172" t="s">
        <x:v>4038</x:v>
      </x:c>
      <x:c r="B1305" s="173" t="s">
        <x:v>4039</x:v>
      </x:c>
      <x:c r="C1305" s="172" t="s">
        <x:v>4040</x:v>
      </x:c>
      <x:c r="D1305" s="174" t="s">
        <x:v>334</x:v>
      </x:c>
      <x:c r="E1305" s="175" t="s">
        <x:v>335</x:v>
      </x:c>
      <x:c r="F1305" s="175" t="s">
        <x:v>336</x:v>
      </x:c>
      <x:c r="G1305" s="175" t="s">
        <x:v>128</x:v>
      </x:c>
      <x:c r="H1305" s="175" t="s"/>
      <x:c r="I1305" s="175" t="s">
        <x:v>129</x:v>
      </x:c>
      <x:c r="J1305" s="110" t="n"/>
      <x:c r="K1305" s="111" t="n">
        <x:v>750</x:v>
      </x:c>
      <x:c r="L1305" s="111" t="n">
        <x:v>45</x:v>
      </x:c>
      <x:c r="M1305" s="111" t="n">
        <x:v>5</x:v>
      </x:c>
      <x:c r="N1305" s="111" t="n">
        <x:v>280</x:v>
      </x:c>
      <x:c r="O1305" s="111" t="n">
        <x:v>49</x:v>
      </x:c>
      <x:c r="P1305" s="111" t="n">
        <x:v>84</x:v>
      </x:c>
      <x:c r="Q1305" s="112" t="n">
        <x:v>3</x:v>
      </x:c>
      <x:c r="R1305" s="112" t="n">
        <x:v>41</x:v>
      </x:c>
      <x:c r="S1305" s="112" t="n">
        <x:v>16.7</x:v>
      </x:c>
      <x:c r="T1305" s="112" t="n">
        <x:v>2</x:v>
      </x:c>
      <x:c r="U1305" s="112" t="n">
        <x:v>3.9</x:v>
      </x:c>
      <x:c r="V1305" s="112" t="n">
        <x:v>3</x:v>
      </x:c>
      <x:c r="W1305" s="113">
        <x:f>SUM(Q1305:V1305)</x:f>
      </x:c>
    </x:row>
    <x:row r="1306" spans="1:23" s="6" customFormat="1">
      <x:c r="A1306" s="172" t="s">
        <x:v>4041</x:v>
      </x:c>
      <x:c r="B1306" s="173" t="s">
        <x:v>4042</x:v>
      </x:c>
      <x:c r="C1306" s="172" t="s">
        <x:v>4043</x:v>
      </x:c>
      <x:c r="D1306" s="174" t="s">
        <x:v>334</x:v>
      </x:c>
      <x:c r="E1306" s="175" t="s">
        <x:v>335</x:v>
      </x:c>
      <x:c r="F1306" s="175" t="s">
        <x:v>336</x:v>
      </x:c>
      <x:c r="G1306" s="175" t="s">
        <x:v>128</x:v>
      </x:c>
      <x:c r="H1306" s="175" t="s"/>
      <x:c r="I1306" s="175" t="s">
        <x:v>129</x:v>
      </x:c>
      <x:c r="J1306" s="110" t="n"/>
      <x:c r="K1306" s="111" t="n">
        <x:v>562</x:v>
      </x:c>
      <x:c r="L1306" s="111" t="n">
        <x:v>45</x:v>
      </x:c>
      <x:c r="M1306" s="111" t="n">
        <x:v>5</x:v>
      </x:c>
      <x:c r="N1306" s="111" t="n">
        <x:v>319</x:v>
      </x:c>
      <x:c r="O1306" s="111" t="n">
        <x:v>44</x:v>
      </x:c>
      <x:c r="P1306" s="111" t="n">
        <x:v>90</x:v>
      </x:c>
      <x:c r="Q1306" s="112" t="n">
        <x:v>5</x:v>
      </x:c>
      <x:c r="R1306" s="112" t="n">
        <x:v>38</x:v>
      </x:c>
      <x:c r="S1306" s="112" t="n">
        <x:v>15.6</x:v>
      </x:c>
      <x:c r="T1306" s="112" t="n">
        <x:v>3</x:v>
      </x:c>
      <x:c r="U1306" s="112" t="n">
        <x:v>2.8</x:v>
      </x:c>
      <x:c r="V1306" s="112" t="n">
        <x:v>4.1</x:v>
      </x:c>
      <x:c r="W1306" s="113">
        <x:f>SUM(Q1306:V1306)</x:f>
      </x:c>
    </x:row>
    <x:row r="1307" spans="1:23" s="6" customFormat="1">
      <x:c r="A1307" s="172" t="s">
        <x:v>4044</x:v>
      </x:c>
      <x:c r="B1307" s="173" t="s">
        <x:v>4045</x:v>
      </x:c>
      <x:c r="C1307" s="172" t="s">
        <x:v>4046</x:v>
      </x:c>
      <x:c r="D1307" s="174" t="s">
        <x:v>377</x:v>
      </x:c>
      <x:c r="E1307" s="175" t="s">
        <x:v>378</x:v>
      </x:c>
      <x:c r="F1307" s="175" t="s">
        <x:v>346</x:v>
      </x:c>
      <x:c r="G1307" s="175" t="s">
        <x:v>128</x:v>
      </x:c>
      <x:c r="H1307" s="175" t="s"/>
      <x:c r="I1307" s="175" t="s">
        <x:v>129</x:v>
      </x:c>
      <x:c r="J1307" s="110" t="n"/>
      <x:c r="K1307" s="111" t="n">
        <x:v>1118</x:v>
      </x:c>
      <x:c r="L1307" s="111" t="n">
        <x:v>0</x:v>
      </x:c>
      <x:c r="M1307" s="111" t="n">
        <x:v>0</x:v>
      </x:c>
      <x:c r="N1307" s="111" t="n">
        <x:v>615</x:v>
      </x:c>
      <x:c r="O1307" s="111" t="n">
        <x:v>75</x:v>
      </x:c>
      <x:c r="P1307" s="111" t="n">
        <x:v>143</x:v>
      </x:c>
      <x:c r="Q1307" s="112" t="n">
        <x:v>16</x:v>
      </x:c>
      <x:c r="R1307" s="112" t="n">
        <x:v>54</x:v>
      </x:c>
      <x:c r="S1307" s="112" t="n">
        <x:v>12.9</x:v>
      </x:c>
      <x:c r="T1307" s="112" t="n">
        <x:v>4</x:v>
      </x:c>
      <x:c r="U1307" s="112" t="n">
        <x:v>5</x:v>
      </x:c>
      <x:c r="V1307" s="112" t="n">
        <x:v>3</x:v>
      </x:c>
      <x:c r="W1307" s="113">
        <x:f>SUM(Q1307:V1307)</x:f>
      </x:c>
    </x:row>
    <x:row r="1308" spans="1:23" s="6" customFormat="1">
      <x:c r="A1308" s="172" t="s">
        <x:v>4047</x:v>
      </x:c>
      <x:c r="B1308" s="173" t="s">
        <x:v>4048</x:v>
      </x:c>
      <x:c r="C1308" s="172" t="s">
        <x:v>4049</x:v>
      </x:c>
      <x:c r="D1308" s="174" t="s">
        <x:v>334</x:v>
      </x:c>
      <x:c r="E1308" s="175" t="s">
        <x:v>335</x:v>
      </x:c>
      <x:c r="F1308" s="175" t="s">
        <x:v>336</x:v>
      </x:c>
      <x:c r="G1308" s="175" t="s">
        <x:v>128</x:v>
      </x:c>
      <x:c r="H1308" s="175" t="s"/>
      <x:c r="I1308" s="175" t="s">
        <x:v>129</x:v>
      </x:c>
      <x:c r="J1308" s="110" t="n"/>
      <x:c r="K1308" s="111" t="n">
        <x:v>602</x:v>
      </x:c>
      <x:c r="L1308" s="111" t="n">
        <x:v>45</x:v>
      </x:c>
      <x:c r="M1308" s="111" t="n">
        <x:v>5</x:v>
      </x:c>
      <x:c r="N1308" s="111" t="n">
        <x:v>282</x:v>
      </x:c>
      <x:c r="O1308" s="111" t="n">
        <x:v>114</x:v>
      </x:c>
      <x:c r="P1308" s="111" t="n">
        <x:v>92</x:v>
      </x:c>
      <x:c r="Q1308" s="112" t="n">
        <x:v>3</x:v>
      </x:c>
      <x:c r="R1308" s="112" t="n">
        <x:v>41</x:v>
      </x:c>
      <x:c r="S1308" s="112" t="n">
        <x:v>19.6</x:v>
      </x:c>
      <x:c r="T1308" s="112" t="n">
        <x:v>3</x:v>
      </x:c>
      <x:c r="U1308" s="112" t="n">
        <x:v>2.9</x:v>
      </x:c>
      <x:c r="V1308" s="112" t="n">
        <x:v>3</x:v>
      </x:c>
      <x:c r="W1308" s="113">
        <x:f>SUM(Q1308:V1308)</x:f>
      </x:c>
    </x:row>
    <x:row r="1309" spans="1:23" s="6" customFormat="1">
      <x:c r="A1309" s="172" t="s">
        <x:v>4050</x:v>
      </x:c>
      <x:c r="B1309" s="173" t="s">
        <x:v>4051</x:v>
      </x:c>
      <x:c r="C1309" s="172" t="s">
        <x:v>4052</x:v>
      </x:c>
      <x:c r="D1309" s="174" t="s">
        <x:v>334</x:v>
      </x:c>
      <x:c r="E1309" s="175" t="s">
        <x:v>335</x:v>
      </x:c>
      <x:c r="F1309" s="175" t="s">
        <x:v>336</x:v>
      </x:c>
      <x:c r="G1309" s="175" t="s">
        <x:v>128</x:v>
      </x:c>
      <x:c r="H1309" s="175" t="s"/>
      <x:c r="I1309" s="175" t="s">
        <x:v>129</x:v>
      </x:c>
      <x:c r="J1309" s="110" t="n"/>
      <x:c r="K1309" s="111" t="n">
        <x:v>638</x:v>
      </x:c>
      <x:c r="L1309" s="111" t="n">
        <x:v>15</x:v>
      </x:c>
      <x:c r="M1309" s="111" t="n">
        <x:v>2</x:v>
      </x:c>
      <x:c r="N1309" s="111" t="n">
        <x:v>388</x:v>
      </x:c>
      <x:c r="O1309" s="111" t="n">
        <x:v>130</x:v>
      </x:c>
      <x:c r="P1309" s="111" t="n">
        <x:v>95</x:v>
      </x:c>
      <x:c r="Q1309" s="112" t="n">
        <x:v>5</x:v>
      </x:c>
      <x:c r="R1309" s="112" t="n">
        <x:v>39</x:v>
      </x:c>
      <x:c r="S1309" s="112" t="n">
        <x:v>20.6</x:v>
      </x:c>
      <x:c r="T1309" s="112" t="n">
        <x:v>2</x:v>
      </x:c>
      <x:c r="U1309" s="112" t="n">
        <x:v>3.8</x:v>
      </x:c>
      <x:c r="V1309" s="112" t="n">
        <x:v>4</x:v>
      </x:c>
      <x:c r="W1309" s="113">
        <x:f>SUM(Q1309:V1309)</x:f>
      </x:c>
    </x:row>
    <x:row r="1310" spans="1:23" s="6" customFormat="1">
      <x:c r="A1310" s="172" t="s">
        <x:v>4053</x:v>
      </x:c>
      <x:c r="B1310" s="173" t="s">
        <x:v>4054</x:v>
      </x:c>
      <x:c r="C1310" s="172" t="s">
        <x:v>4055</x:v>
      </x:c>
      <x:c r="D1310" s="174" t="s">
        <x:v>377</x:v>
      </x:c>
      <x:c r="E1310" s="175" t="s">
        <x:v>378</x:v>
      </x:c>
      <x:c r="F1310" s="175" t="s">
        <x:v>346</x:v>
      </x:c>
      <x:c r="G1310" s="175" t="s">
        <x:v>128</x:v>
      </x:c>
      <x:c r="H1310" s="175" t="s"/>
      <x:c r="I1310" s="175" t="s">
        <x:v>129</x:v>
      </x:c>
      <x:c r="J1310" s="110" t="n"/>
      <x:c r="K1310" s="111" t="n">
        <x:v>968</x:v>
      </x:c>
      <x:c r="L1310" s="111" t="n">
        <x:v>0</x:v>
      </x:c>
      <x:c r="M1310" s="111" t="n">
        <x:v>0</x:v>
      </x:c>
      <x:c r="N1310" s="111" t="n">
        <x:v>580</x:v>
      </x:c>
      <x:c r="O1310" s="111" t="n">
        <x:v>58</x:v>
      </x:c>
      <x:c r="P1310" s="111" t="n">
        <x:v>169</x:v>
      </x:c>
      <x:c r="Q1310" s="112" t="n">
        <x:v>7</x:v>
      </x:c>
      <x:c r="R1310" s="112" t="n">
        <x:v>57</x:v>
      </x:c>
      <x:c r="S1310" s="112" t="n">
        <x:v>14.2</x:v>
      </x:c>
      <x:c r="T1310" s="112" t="n">
        <x:v>4</x:v>
      </x:c>
      <x:c r="U1310" s="112" t="n">
        <x:v>6.8</x:v>
      </x:c>
      <x:c r="V1310" s="112" t="n">
        <x:v>3</x:v>
      </x:c>
      <x:c r="W1310" s="113">
        <x:f>SUM(Q1310:V1310)</x:f>
      </x:c>
    </x:row>
    <x:row r="1311" spans="1:23" s="6" customFormat="1">
      <x:c r="A1311" s="172" t="s">
        <x:v>4056</x:v>
      </x:c>
      <x:c r="B1311" s="173" t="s">
        <x:v>4057</x:v>
      </x:c>
      <x:c r="C1311" s="172" t="s">
        <x:v>4058</x:v>
      </x:c>
      <x:c r="D1311" s="174" t="s">
        <x:v>334</x:v>
      </x:c>
      <x:c r="E1311" s="175" t="s">
        <x:v>335</x:v>
      </x:c>
      <x:c r="F1311" s="175" t="s">
        <x:v>336</x:v>
      </x:c>
      <x:c r="G1311" s="175" t="s">
        <x:v>128</x:v>
      </x:c>
      <x:c r="H1311" s="175" t="s"/>
      <x:c r="I1311" s="175" t="s">
        <x:v>129</x:v>
      </x:c>
      <x:c r="J1311" s="110" t="n"/>
      <x:c r="K1311" s="111" t="n">
        <x:v>942</x:v>
      </x:c>
      <x:c r="L1311" s="111" t="n">
        <x:v>30</x:v>
      </x:c>
      <x:c r="M1311" s="111" t="n">
        <x:v>3</x:v>
      </x:c>
      <x:c r="N1311" s="111" t="n">
        <x:v>516</x:v>
      </x:c>
      <x:c r="O1311" s="111" t="n">
        <x:v>108</x:v>
      </x:c>
      <x:c r="P1311" s="111" t="n">
        <x:v>144</x:v>
      </x:c>
      <x:c r="Q1311" s="112" t="n">
        <x:v>9</x:v>
      </x:c>
      <x:c r="R1311" s="112" t="n">
        <x:v>53</x:v>
      </x:c>
      <x:c r="S1311" s="112" t="n">
        <x:v>22.1</x:v>
      </x:c>
      <x:c r="T1311" s="112" t="n">
        <x:v>3</x:v>
      </x:c>
      <x:c r="U1311" s="112" t="n">
        <x:v>2.8</x:v>
      </x:c>
      <x:c r="V1311" s="112" t="n">
        <x:v>3</x:v>
      </x:c>
      <x:c r="W1311" s="113">
        <x:f>SUM(Q1311:V1311)</x:f>
      </x:c>
    </x:row>
    <x:row r="1312" spans="1:23" s="6" customFormat="1">
      <x:c r="A1312" s="172" t="s">
        <x:v>4059</x:v>
      </x:c>
      <x:c r="B1312" s="173" t="s">
        <x:v>4060</x:v>
      </x:c>
      <x:c r="C1312" s="172" t="s">
        <x:v>4061</x:v>
      </x:c>
      <x:c r="D1312" s="174" t="s">
        <x:v>334</x:v>
      </x:c>
      <x:c r="E1312" s="175" t="s">
        <x:v>335</x:v>
      </x:c>
      <x:c r="F1312" s="175" t="s">
        <x:v>346</x:v>
      </x:c>
      <x:c r="G1312" s="175" t="s">
        <x:v>128</x:v>
      </x:c>
      <x:c r="H1312" s="175" t="s"/>
      <x:c r="I1312" s="175" t="s">
        <x:v>129</x:v>
      </x:c>
      <x:c r="J1312" s="110" t="n"/>
      <x:c r="K1312" s="111" t="n">
        <x:v>510</x:v>
      </x:c>
      <x:c r="L1312" s="111" t="n">
        <x:v>30</x:v>
      </x:c>
      <x:c r="M1312" s="111" t="n">
        <x:v>3</x:v>
      </x:c>
      <x:c r="N1312" s="111" t="n">
        <x:v>188</x:v>
      </x:c>
      <x:c r="O1312" s="111" t="n">
        <x:v>37</x:v>
      </x:c>
      <x:c r="P1312" s="111" t="n">
        <x:v>78</x:v>
      </x:c>
      <x:c r="Q1312" s="112" t="n">
        <x:v>4</x:v>
      </x:c>
      <x:c r="R1312" s="112" t="n">
        <x:v>35</x:v>
      </x:c>
      <x:c r="S1312" s="112" t="n">
        <x:v>15.5</x:v>
      </x:c>
      <x:c r="T1312" s="112" t="n">
        <x:v>2</x:v>
      </x:c>
      <x:c r="U1312" s="112" t="n">
        <x:v>3.9</x:v>
      </x:c>
      <x:c r="V1312" s="112" t="n">
        <x:v>2</x:v>
      </x:c>
      <x:c r="W1312" s="113">
        <x:f>SUM(Q1312:V1312)</x:f>
      </x:c>
    </x:row>
    <x:row r="1313" spans="1:23" s="6" customFormat="1">
      <x:c r="A1313" s="172" t="s">
        <x:v>4062</x:v>
      </x:c>
      <x:c r="B1313" s="173" t="s">
        <x:v>4063</x:v>
      </x:c>
      <x:c r="C1313" s="172" t="s">
        <x:v>4064</x:v>
      </x:c>
      <x:c r="D1313" s="174" t="s">
        <x:v>334</x:v>
      </x:c>
      <x:c r="E1313" s="175" t="s">
        <x:v>335</x:v>
      </x:c>
      <x:c r="F1313" s="175" t="s">
        <x:v>336</x:v>
      </x:c>
      <x:c r="G1313" s="175" t="s">
        <x:v>128</x:v>
      </x:c>
      <x:c r="H1313" s="175" t="s"/>
      <x:c r="I1313" s="175" t="s">
        <x:v>129</x:v>
      </x:c>
      <x:c r="J1313" s="110" t="n"/>
      <x:c r="K1313" s="111" t="n">
        <x:v>332</x:v>
      </x:c>
      <x:c r="L1313" s="111" t="n">
        <x:v>30</x:v>
      </x:c>
      <x:c r="M1313" s="111" t="n">
        <x:v>3</x:v>
      </x:c>
      <x:c r="N1313" s="111" t="n">
        <x:v>118</x:v>
      </x:c>
      <x:c r="O1313" s="111" t="n">
        <x:v>4</x:v>
      </x:c>
      <x:c r="P1313" s="111" t="n">
        <x:v>103</x:v>
      </x:c>
      <x:c r="Q1313" s="112" t="n">
        <x:v>3</x:v>
      </x:c>
      <x:c r="R1313" s="112" t="n">
        <x:v>58</x:v>
      </x:c>
      <x:c r="S1313" s="112" t="n">
        <x:v>13.8</x:v>
      </x:c>
      <x:c r="T1313" s="112" t="n">
        <x:v>2</x:v>
      </x:c>
      <x:c r="U1313" s="112" t="n">
        <x:v>6.5</x:v>
      </x:c>
      <x:c r="V1313" s="112" t="n">
        <x:v>4</x:v>
      </x:c>
      <x:c r="W1313" s="113">
        <x:f>SUM(Q1313:V1313)</x:f>
      </x:c>
    </x:row>
    <x:row r="1314" spans="1:23" s="6" customFormat="1">
      <x:c r="A1314" s="172" t="s">
        <x:v>4065</x:v>
      </x:c>
      <x:c r="B1314" s="173" t="s">
        <x:v>4066</x:v>
      </x:c>
      <x:c r="C1314" s="172" t="s">
        <x:v>4067</x:v>
      </x:c>
      <x:c r="D1314" s="174" t="s">
        <x:v>334</x:v>
      </x:c>
      <x:c r="E1314" s="175" t="s">
        <x:v>335</x:v>
      </x:c>
      <x:c r="F1314" s="175" t="s">
        <x:v>336</x:v>
      </x:c>
      <x:c r="G1314" s="175" t="s">
        <x:v>128</x:v>
      </x:c>
      <x:c r="H1314" s="175" t="s"/>
      <x:c r="I1314" s="175" t="s">
        <x:v>129</x:v>
      </x:c>
      <x:c r="J1314" s="110" t="n"/>
      <x:c r="K1314" s="111" t="n">
        <x:v>660</x:v>
      </x:c>
      <x:c r="L1314" s="111" t="n">
        <x:v>30</x:v>
      </x:c>
      <x:c r="M1314" s="111" t="n">
        <x:v>3</x:v>
      </x:c>
      <x:c r="N1314" s="111" t="n">
        <x:v>167</x:v>
      </x:c>
      <x:c r="O1314" s="111" t="n">
        <x:v>18</x:v>
      </x:c>
      <x:c r="P1314" s="111" t="n">
        <x:v>57</x:v>
      </x:c>
      <x:c r="Q1314" s="112" t="n">
        <x:v>4</x:v>
      </x:c>
      <x:c r="R1314" s="112" t="n">
        <x:v>36</x:v>
      </x:c>
      <x:c r="S1314" s="112" t="n">
        <x:v>13</x:v>
      </x:c>
      <x:c r="T1314" s="112" t="n">
        <x:v>2</x:v>
      </x:c>
      <x:c r="U1314" s="112" t="n">
        <x:v>3.6</x:v>
      </x:c>
      <x:c r="V1314" s="112" t="n">
        <x:v>3</x:v>
      </x:c>
      <x:c r="W1314" s="113">
        <x:f>SUM(Q1314:V1314)</x:f>
      </x:c>
    </x:row>
    <x:row r="1315" spans="1:23" s="6" customFormat="1">
      <x:c r="A1315" s="172" t="s">
        <x:v>4068</x:v>
      </x:c>
      <x:c r="B1315" s="173" t="s">
        <x:v>4069</x:v>
      </x:c>
      <x:c r="C1315" s="172" t="s">
        <x:v>4070</x:v>
      </x:c>
      <x:c r="D1315" s="174" t="s">
        <x:v>334</x:v>
      </x:c>
      <x:c r="E1315" s="175" t="s">
        <x:v>335</x:v>
      </x:c>
      <x:c r="F1315" s="175" t="s">
        <x:v>336</x:v>
      </x:c>
      <x:c r="G1315" s="175" t="s">
        <x:v>128</x:v>
      </x:c>
      <x:c r="H1315" s="175" t="s"/>
      <x:c r="I1315" s="175" t="s">
        <x:v>129</x:v>
      </x:c>
      <x:c r="J1315" s="110" t="n"/>
      <x:c r="K1315" s="111" t="n">
        <x:v>335</x:v>
      </x:c>
      <x:c r="L1315" s="111" t="n">
        <x:v>30</x:v>
      </x:c>
      <x:c r="M1315" s="111" t="n">
        <x:v>3</x:v>
      </x:c>
      <x:c r="N1315" s="111" t="n">
        <x:v>216</x:v>
      </x:c>
      <x:c r="O1315" s="111" t="n">
        <x:v>49</x:v>
      </x:c>
      <x:c r="P1315" s="111" t="n">
        <x:v>41</x:v>
      </x:c>
      <x:c r="Q1315" s="112" t="n">
        <x:v>1</x:v>
      </x:c>
      <x:c r="R1315" s="112" t="n">
        <x:v>24</x:v>
      </x:c>
      <x:c r="S1315" s="112" t="n">
        <x:v>11.6</x:v>
      </x:c>
      <x:c r="T1315" s="112" t="n">
        <x:v>2</x:v>
      </x:c>
      <x:c r="U1315" s="112" t="n">
        <x:v>1.8</x:v>
      </x:c>
      <x:c r="V1315" s="112" t="n">
        <x:v>2</x:v>
      </x:c>
      <x:c r="W1315" s="113">
        <x:f>SUM(Q1315:V1315)</x:f>
      </x:c>
    </x:row>
    <x:row r="1316" spans="1:23" s="6" customFormat="1">
      <x:c r="A1316" s="172" t="s">
        <x:v>4071</x:v>
      </x:c>
      <x:c r="B1316" s="173" t="s">
        <x:v>4072</x:v>
      </x:c>
      <x:c r="C1316" s="172" t="s">
        <x:v>4073</x:v>
      </x:c>
      <x:c r="D1316" s="174" t="s">
        <x:v>334</x:v>
      </x:c>
      <x:c r="E1316" s="175" t="s">
        <x:v>335</x:v>
      </x:c>
      <x:c r="F1316" s="175" t="s">
        <x:v>336</x:v>
      </x:c>
      <x:c r="G1316" s="175" t="s">
        <x:v>128</x:v>
      </x:c>
      <x:c r="H1316" s="175" t="s"/>
      <x:c r="I1316" s="175" t="s">
        <x:v>129</x:v>
      </x:c>
      <x:c r="J1316" s="110" t="n"/>
      <x:c r="K1316" s="111" t="n">
        <x:v>848</x:v>
      </x:c>
      <x:c r="L1316" s="111" t="n">
        <x:v>45</x:v>
      </x:c>
      <x:c r="M1316" s="111" t="n">
        <x:v>5</x:v>
      </x:c>
      <x:c r="N1316" s="111" t="n">
        <x:v>357</x:v>
      </x:c>
      <x:c r="O1316" s="111" t="n">
        <x:v>133</x:v>
      </x:c>
      <x:c r="P1316" s="111" t="n">
        <x:v>76</x:v>
      </x:c>
      <x:c r="Q1316" s="112" t="n">
        <x:v>3</x:v>
      </x:c>
      <x:c r="R1316" s="112" t="n">
        <x:v>53</x:v>
      </x:c>
      <x:c r="S1316" s="112" t="n">
        <x:v>27.3</x:v>
      </x:c>
      <x:c r="T1316" s="112" t="n">
        <x:v>2</x:v>
      </x:c>
      <x:c r="U1316" s="112" t="n">
        <x:v>4.8</x:v>
      </x:c>
      <x:c r="V1316" s="112" t="n">
        <x:v>3</x:v>
      </x:c>
      <x:c r="W1316" s="113">
        <x:f>SUM(Q1316:V1316)</x:f>
      </x:c>
    </x:row>
    <x:row r="1317" spans="1:23" s="6" customFormat="1">
      <x:c r="A1317" s="172" t="s">
        <x:v>4074</x:v>
      </x:c>
      <x:c r="B1317" s="173" t="s">
        <x:v>4075</x:v>
      </x:c>
      <x:c r="C1317" s="172" t="s">
        <x:v>4076</x:v>
      </x:c>
      <x:c r="D1317" s="174" t="s">
        <x:v>334</x:v>
      </x:c>
      <x:c r="E1317" s="175" t="s">
        <x:v>335</x:v>
      </x:c>
      <x:c r="F1317" s="175" t="s">
        <x:v>336</x:v>
      </x:c>
      <x:c r="G1317" s="175" t="s">
        <x:v>128</x:v>
      </x:c>
      <x:c r="H1317" s="175" t="s"/>
      <x:c r="I1317" s="175" t="s">
        <x:v>129</x:v>
      </x:c>
      <x:c r="J1317" s="110" t="n"/>
      <x:c r="K1317" s="111" t="n">
        <x:v>274</x:v>
      </x:c>
      <x:c r="L1317" s="111" t="n">
        <x:v>30</x:v>
      </x:c>
      <x:c r="M1317" s="111" t="n">
        <x:v>3</x:v>
      </x:c>
      <x:c r="N1317" s="111" t="n">
        <x:v>75</x:v>
      </x:c>
      <x:c r="O1317" s="111" t="n">
        <x:v>17</x:v>
      </x:c>
      <x:c r="P1317" s="111" t="n">
        <x:v>49</x:v>
      </x:c>
      <x:c r="Q1317" s="112" t="n">
        <x:v>1</x:v>
      </x:c>
      <x:c r="R1317" s="112" t="n">
        <x:v>22</x:v>
      </x:c>
      <x:c r="S1317" s="112" t="n">
        <x:v>13.6</x:v>
      </x:c>
      <x:c r="T1317" s="112" t="n">
        <x:v>1</x:v>
      </x:c>
      <x:c r="U1317" s="112" t="n">
        <x:v>3.8</x:v>
      </x:c>
      <x:c r="V1317" s="112" t="n">
        <x:v>2</x:v>
      </x:c>
      <x:c r="W1317" s="113">
        <x:f>SUM(Q1317:V1317)</x:f>
      </x:c>
    </x:row>
    <x:row r="1318" spans="1:23" s="6" customFormat="1">
      <x:c r="A1318" s="172" t="s">
        <x:v>4077</x:v>
      </x:c>
      <x:c r="B1318" s="173" t="s">
        <x:v>4078</x:v>
      </x:c>
      <x:c r="C1318" s="172" t="s">
        <x:v>4079</x:v>
      </x:c>
      <x:c r="D1318" s="174" t="s">
        <x:v>334</x:v>
      </x:c>
      <x:c r="E1318" s="175" t="s">
        <x:v>335</x:v>
      </x:c>
      <x:c r="F1318" s="175" t="s">
        <x:v>336</x:v>
      </x:c>
      <x:c r="G1318" s="175" t="s">
        <x:v>128</x:v>
      </x:c>
      <x:c r="H1318" s="175" t="s"/>
      <x:c r="I1318" s="175" t="s">
        <x:v>129</x:v>
      </x:c>
      <x:c r="J1318" s="110" t="n"/>
      <x:c r="K1318" s="111" t="n">
        <x:v>385</x:v>
      </x:c>
      <x:c r="L1318" s="111" t="n">
        <x:v>60</x:v>
      </x:c>
      <x:c r="M1318" s="111" t="n">
        <x:v>6</x:v>
      </x:c>
      <x:c r="N1318" s="111" t="n">
        <x:v>217</x:v>
      </x:c>
      <x:c r="O1318" s="111" t="n">
        <x:v>62</x:v>
      </x:c>
      <x:c r="P1318" s="111" t="n">
        <x:v>50</x:v>
      </x:c>
      <x:c r="Q1318" s="112" t="n">
        <x:v>2</x:v>
      </x:c>
      <x:c r="R1318" s="112" t="n">
        <x:v>32</x:v>
      </x:c>
      <x:c r="S1318" s="112" t="n">
        <x:v>18.9</x:v>
      </x:c>
      <x:c r="T1318" s="112" t="n">
        <x:v>2</x:v>
      </x:c>
      <x:c r="U1318" s="112" t="n">
        <x:v>2.9</x:v>
      </x:c>
      <x:c r="V1318" s="112" t="n">
        <x:v>2</x:v>
      </x:c>
      <x:c r="W1318" s="113">
        <x:f>SUM(Q1318:V1318)</x:f>
      </x:c>
    </x:row>
    <x:row r="1319" spans="1:23" s="6" customFormat="1">
      <x:c r="A1319" s="172" t="s">
        <x:v>4080</x:v>
      </x:c>
      <x:c r="B1319" s="173" t="s">
        <x:v>4081</x:v>
      </x:c>
      <x:c r="C1319" s="172" t="s">
        <x:v>4082</x:v>
      </x:c>
      <x:c r="D1319" s="174" t="s">
        <x:v>377</x:v>
      </x:c>
      <x:c r="E1319" s="175" t="s">
        <x:v>378</x:v>
      </x:c>
      <x:c r="F1319" s="175" t="s">
        <x:v>346</x:v>
      </x:c>
      <x:c r="G1319" s="175" t="s">
        <x:v>128</x:v>
      </x:c>
      <x:c r="H1319" s="175" t="s"/>
      <x:c r="I1319" s="175" t="s">
        <x:v>129</x:v>
      </x:c>
      <x:c r="J1319" s="110" t="n"/>
      <x:c r="K1319" s="111" t="n">
        <x:v>1579</x:v>
      </x:c>
      <x:c r="L1319" s="111" t="n">
        <x:v>0</x:v>
      </x:c>
      <x:c r="M1319" s="111" t="n">
        <x:v>0</x:v>
      </x:c>
      <x:c r="N1319" s="111" t="n">
        <x:v>1089</x:v>
      </x:c>
      <x:c r="O1319" s="111" t="n">
        <x:v>108</x:v>
      </x:c>
      <x:c r="P1319" s="111" t="n">
        <x:v>172</x:v>
      </x:c>
      <x:c r="Q1319" s="112" t="n">
        <x:v>8</x:v>
      </x:c>
      <x:c r="R1319" s="112" t="n">
        <x:v>82</x:v>
      </x:c>
      <x:c r="S1319" s="112" t="n">
        <x:v>15.2</x:v>
      </x:c>
      <x:c r="T1319" s="112" t="n">
        <x:v>5</x:v>
      </x:c>
      <x:c r="U1319" s="112" t="n">
        <x:v>4.9</x:v>
      </x:c>
      <x:c r="V1319" s="112" t="n">
        <x:v>4</x:v>
      </x:c>
      <x:c r="W1319" s="113">
        <x:f>SUM(Q1319:V1319)</x:f>
      </x:c>
    </x:row>
    <x:row r="1320" spans="1:23" s="6" customFormat="1">
      <x:c r="A1320" s="172" t="s">
        <x:v>4083</x:v>
      </x:c>
      <x:c r="B1320" s="173" t="s">
        <x:v>4084</x:v>
      </x:c>
      <x:c r="C1320" s="172" t="s">
        <x:v>4085</x:v>
      </x:c>
      <x:c r="D1320" s="174" t="s">
        <x:v>334</x:v>
      </x:c>
      <x:c r="E1320" s="175" t="s">
        <x:v>335</x:v>
      </x:c>
      <x:c r="F1320" s="175" t="s">
        <x:v>336</x:v>
      </x:c>
      <x:c r="G1320" s="175" t="s">
        <x:v>128</x:v>
      </x:c>
      <x:c r="H1320" s="175" t="s"/>
      <x:c r="I1320" s="175" t="s">
        <x:v>129</x:v>
      </x:c>
      <x:c r="J1320" s="110" t="n"/>
      <x:c r="K1320" s="111" t="n">
        <x:v>611</x:v>
      </x:c>
      <x:c r="L1320" s="111" t="n">
        <x:v>15</x:v>
      </x:c>
      <x:c r="M1320" s="111" t="n">
        <x:v>2</x:v>
      </x:c>
      <x:c r="N1320" s="111" t="n">
        <x:v>228</x:v>
      </x:c>
      <x:c r="O1320" s="111" t="n">
        <x:v>41</x:v>
      </x:c>
      <x:c r="P1320" s="111" t="n">
        <x:v>78</x:v>
      </x:c>
      <x:c r="Q1320" s="112" t="n">
        <x:v>4</x:v>
      </x:c>
      <x:c r="R1320" s="112" t="n">
        <x:v>37</x:v>
      </x:c>
      <x:c r="S1320" s="112" t="n">
        <x:v>16.8</x:v>
      </x:c>
      <x:c r="T1320" s="112" t="n">
        <x:v>2</x:v>
      </x:c>
      <x:c r="U1320" s="112" t="n">
        <x:v>3.8</x:v>
      </x:c>
      <x:c r="V1320" s="112" t="n">
        <x:v>3</x:v>
      </x:c>
      <x:c r="W1320" s="113">
        <x:f>SUM(Q1320:V1320)</x:f>
      </x:c>
    </x:row>
    <x:row r="1321" spans="1:23" s="6" customFormat="1">
      <x:c r="A1321" s="172" t="s">
        <x:v>4086</x:v>
      </x:c>
      <x:c r="B1321" s="173" t="s">
        <x:v>4087</x:v>
      </x:c>
      <x:c r="C1321" s="172" t="s">
        <x:v>4088</x:v>
      </x:c>
      <x:c r="D1321" s="174" t="s">
        <x:v>334</x:v>
      </x:c>
      <x:c r="E1321" s="175" t="s">
        <x:v>335</x:v>
      </x:c>
      <x:c r="F1321" s="175" t="s">
        <x:v>346</x:v>
      </x:c>
      <x:c r="G1321" s="175" t="s">
        <x:v>128</x:v>
      </x:c>
      <x:c r="H1321" s="175" t="s"/>
      <x:c r="I1321" s="175" t="s">
        <x:v>129</x:v>
      </x:c>
      <x:c r="J1321" s="110" t="n"/>
      <x:c r="K1321" s="111" t="n">
        <x:v>621</x:v>
      </x:c>
      <x:c r="L1321" s="111" t="n">
        <x:v>15</x:v>
      </x:c>
      <x:c r="M1321" s="111" t="n">
        <x:v>2</x:v>
      </x:c>
      <x:c r="N1321" s="111" t="n">
        <x:v>309</x:v>
      </x:c>
      <x:c r="O1321" s="111" t="n">
        <x:v>18</x:v>
      </x:c>
      <x:c r="P1321" s="111" t="n">
        <x:v>129</x:v>
      </x:c>
      <x:c r="Q1321" s="112" t="n">
        <x:v>5</x:v>
      </x:c>
      <x:c r="R1321" s="112" t="n">
        <x:v>47</x:v>
      </x:c>
      <x:c r="S1321" s="112" t="n">
        <x:v>14.5</x:v>
      </x:c>
      <x:c r="T1321" s="112" t="n">
        <x:v>2</x:v>
      </x:c>
      <x:c r="U1321" s="112" t="n">
        <x:v>6.7</x:v>
      </x:c>
      <x:c r="V1321" s="112" t="n">
        <x:v>3</x:v>
      </x:c>
      <x:c r="W1321" s="113">
        <x:f>SUM(Q1321:V1321)</x:f>
      </x:c>
    </x:row>
    <x:row r="1322" spans="1:23" s="6" customFormat="1">
      <x:c r="A1322" s="172" t="s">
        <x:v>4089</x:v>
      </x:c>
      <x:c r="B1322" s="173" t="s">
        <x:v>3664</x:v>
      </x:c>
      <x:c r="C1322" s="172" t="s">
        <x:v>4090</x:v>
      </x:c>
      <x:c r="D1322" s="174" t="s">
        <x:v>334</x:v>
      </x:c>
      <x:c r="E1322" s="175" t="s">
        <x:v>335</x:v>
      </x:c>
      <x:c r="F1322" s="175" t="s">
        <x:v>953</x:v>
      </x:c>
      <x:c r="G1322" s="175" t="s">
        <x:v>129</x:v>
      </x:c>
      <x:c r="H1322" s="175" t="s">
        <x:v>129</x:v>
      </x:c>
      <x:c r="I1322" s="175" t="s">
        <x:v>129</x:v>
      </x:c>
      <x:c r="J1322" s="110" t="n"/>
      <x:c r="K1322" s="111" t="n">
        <x:v>178</x:v>
      </x:c>
      <x:c r="L1322" s="111" t="n">
        <x:v>45</x:v>
      </x:c>
      <x:c r="M1322" s="111" t="n">
        <x:v>5</x:v>
      </x:c>
      <x:c r="N1322" s="111" t="n">
        <x:v>82</x:v>
      </x:c>
      <x:c r="O1322" s="111" t="n">
        <x:v>36</x:v>
      </x:c>
      <x:c r="P1322" s="111" t="n">
        <x:v>19</x:v>
      </x:c>
      <x:c r="Q1322" s="112" t="n">
        <x:v>7</x:v>
      </x:c>
      <x:c r="R1322" s="112" t="n">
        <x:v>10</x:v>
      </x:c>
      <x:c r="S1322" s="112" t="n">
        <x:v>7.4</x:v>
      </x:c>
      <x:c r="T1322" s="112" t="n">
        <x:v>1</x:v>
      </x:c>
      <x:c r="U1322" s="112" t="n">
        <x:v>1.9</x:v>
      </x:c>
      <x:c r="V1322" s="112" t="n">
        <x:v>1</x:v>
      </x:c>
      <x:c r="W1322" s="113">
        <x:f>SUM(Q1322:V1322)</x:f>
      </x:c>
    </x:row>
    <x:row r="1323" spans="1:23" s="6" customFormat="1">
      <x:c r="A1323" s="172" t="s">
        <x:v>4091</x:v>
      </x:c>
      <x:c r="B1323" s="173" t="s">
        <x:v>4092</x:v>
      </x:c>
      <x:c r="C1323" s="172" t="s">
        <x:v>4093</x:v>
      </x:c>
      <x:c r="D1323" s="174" t="s">
        <x:v>320</x:v>
      </x:c>
      <x:c r="E1323" s="175" t="s">
        <x:v>397</x:v>
      </x:c>
      <x:c r="F1323" s="175" t="s">
        <x:v>398</x:v>
      </x:c>
      <x:c r="G1323" s="175" t="s">
        <x:v>128</x:v>
      </x:c>
      <x:c r="H1323" s="175" t="s"/>
      <x:c r="I1323" s="175" t="s">
        <x:v>129</x:v>
      </x:c>
      <x:c r="J1323" s="110" t="n"/>
      <x:c r="K1323" s="111" t="n">
        <x:v>522</x:v>
      </x:c>
      <x:c r="L1323" s="111" t="n">
        <x:v>0</x:v>
      </x:c>
      <x:c r="M1323" s="111" t="n">
        <x:v>0</x:v>
      </x:c>
      <x:c r="N1323" s="111" t="n">
        <x:v>342</x:v>
      </x:c>
      <x:c r="O1323" s="111" t="n">
        <x:v>21</x:v>
      </x:c>
      <x:c r="P1323" s="111" t="n">
        <x:v>67</x:v>
      </x:c>
      <x:c r="Q1323" s="112" t="n">
        <x:v>8</x:v>
      </x:c>
      <x:c r="R1323" s="112" t="n">
        <x:v>25</x:v>
      </x:c>
      <x:c r="S1323" s="112" t="n">
        <x:v>1</x:v>
      </x:c>
      <x:c r="T1323" s="112" t="n">
        <x:v>3</x:v>
      </x:c>
      <x:c r="U1323" s="112" t="n">
        <x:v>2</x:v>
      </x:c>
      <x:c r="V1323" s="112" t="n">
        <x:v>5.7</x:v>
      </x:c>
      <x:c r="W1323" s="113">
        <x:f>SUM(Q1323:V1323)</x:f>
      </x:c>
    </x:row>
    <x:row r="1324" spans="1:23" s="6" customFormat="1">
      <x:c r="A1324" s="172" t="s">
        <x:v>4094</x:v>
      </x:c>
      <x:c r="B1324" s="173" t="s">
        <x:v>4095</x:v>
      </x:c>
      <x:c r="C1324" s="172" t="s">
        <x:v>4096</x:v>
      </x:c>
      <x:c r="D1324" s="174" t="s">
        <x:v>320</x:v>
      </x:c>
      <x:c r="E1324" s="175" t="s">
        <x:v>397</x:v>
      </x:c>
      <x:c r="F1324" s="175" t="s">
        <x:v>398</x:v>
      </x:c>
      <x:c r="G1324" s="175" t="s">
        <x:v>128</x:v>
      </x:c>
      <x:c r="H1324" s="175" t="s"/>
      <x:c r="I1324" s="175" t="s">
        <x:v>129</x:v>
      </x:c>
      <x:c r="J1324" s="110" t="n"/>
      <x:c r="K1324" s="111" t="n">
        <x:v>3516</x:v>
      </x:c>
      <x:c r="L1324" s="111" t="n">
        <x:v>0</x:v>
      </x:c>
      <x:c r="M1324" s="111" t="n">
        <x:v>0</x:v>
      </x:c>
      <x:c r="N1324" s="111" t="n">
        <x:v>2191</x:v>
      </x:c>
      <x:c r="O1324" s="111" t="n">
        <x:v>161</x:v>
      </x:c>
      <x:c r="P1324" s="111" t="n">
        <x:v>470</x:v>
      </x:c>
      <x:c r="Q1324" s="112" t="n">
        <x:v>24</x:v>
      </x:c>
      <x:c r="R1324" s="112" t="n">
        <x:v>169</x:v>
      </x:c>
      <x:c r="S1324" s="112" t="n">
        <x:v>38.3</x:v>
      </x:c>
      <x:c r="T1324" s="112" t="n">
        <x:v>9</x:v>
      </x:c>
      <x:c r="U1324" s="112" t="n">
        <x:v>14</x:v>
      </x:c>
      <x:c r="V1324" s="112" t="n">
        <x:v>13</x:v>
      </x:c>
      <x:c r="W1324" s="113">
        <x:f>SUM(Q1324:V1324)</x:f>
      </x:c>
    </x:row>
    <x:row r="1325" spans="1:23" s="6" customFormat="1">
      <x:c r="A1325" s="172" t="s">
        <x:v>4097</x:v>
      </x:c>
      <x:c r="B1325" s="173" t="s">
        <x:v>4098</x:v>
      </x:c>
      <x:c r="C1325" s="172" t="s">
        <x:v>4099</x:v>
      </x:c>
      <x:c r="D1325" s="174" t="s">
        <x:v>320</x:v>
      </x:c>
      <x:c r="E1325" s="175" t="s">
        <x:v>397</x:v>
      </x:c>
      <x:c r="F1325" s="175" t="s">
        <x:v>398</x:v>
      </x:c>
      <x:c r="G1325" s="175" t="s">
        <x:v>128</x:v>
      </x:c>
      <x:c r="H1325" s="175" t="s"/>
      <x:c r="I1325" s="175" t="s">
        <x:v>129</x:v>
      </x:c>
      <x:c r="J1325" s="110" t="n"/>
      <x:c r="K1325" s="111" t="n">
        <x:v>4346</x:v>
      </x:c>
      <x:c r="L1325" s="111" t="n">
        <x:v>0</x:v>
      </x:c>
      <x:c r="M1325" s="111" t="n">
        <x:v>0</x:v>
      </x:c>
      <x:c r="N1325" s="111" t="n">
        <x:v>3001</x:v>
      </x:c>
      <x:c r="O1325" s="111" t="n">
        <x:v>457</x:v>
      </x:c>
      <x:c r="P1325" s="111" t="n">
        <x:v>632</x:v>
      </x:c>
      <x:c r="Q1325" s="112" t="n">
        <x:v>17</x:v>
      </x:c>
      <x:c r="R1325" s="112" t="n">
        <x:v>234</x:v>
      </x:c>
      <x:c r="S1325" s="112" t="n">
        <x:v>66.2</x:v>
      </x:c>
      <x:c r="T1325" s="112" t="n">
        <x:v>12</x:v>
      </x:c>
      <x:c r="U1325" s="112" t="n">
        <x:v>26.7</x:v>
      </x:c>
      <x:c r="V1325" s="112" t="n">
        <x:v>17</x:v>
      </x:c>
      <x:c r="W1325" s="113">
        <x:f>SUM(Q1325:V1325)</x:f>
      </x:c>
    </x:row>
    <x:row r="1326" spans="1:23" s="6" customFormat="1">
      <x:c r="A1326" s="172" t="s">
        <x:v>4100</x:v>
      </x:c>
      <x:c r="B1326" s="173" t="s">
        <x:v>4101</x:v>
      </x:c>
      <x:c r="C1326" s="172" t="s">
        <x:v>4102</x:v>
      </x:c>
      <x:c r="D1326" s="174" t="s">
        <x:v>320</x:v>
      </x:c>
      <x:c r="E1326" s="175" t="s">
        <x:v>397</x:v>
      </x:c>
      <x:c r="F1326" s="175" t="s">
        <x:v>398</x:v>
      </x:c>
      <x:c r="G1326" s="175" t="s">
        <x:v>128</x:v>
      </x:c>
      <x:c r="H1326" s="175" t="s"/>
      <x:c r="I1326" s="175" t="s">
        <x:v>129</x:v>
      </x:c>
      <x:c r="J1326" s="110" t="n"/>
      <x:c r="K1326" s="111" t="n">
        <x:v>1178</x:v>
      </x:c>
      <x:c r="L1326" s="111" t="n">
        <x:v>0</x:v>
      </x:c>
      <x:c r="M1326" s="111" t="n">
        <x:v>0</x:v>
      </x:c>
      <x:c r="N1326" s="111" t="n">
        <x:v>868</x:v>
      </x:c>
      <x:c r="O1326" s="111" t="n">
        <x:v>153</x:v>
      </x:c>
      <x:c r="P1326" s="111" t="n">
        <x:v>135</x:v>
      </x:c>
      <x:c r="Q1326" s="112" t="n">
        <x:v>1</x:v>
      </x:c>
      <x:c r="R1326" s="112" t="n">
        <x:v>72</x:v>
      </x:c>
      <x:c r="S1326" s="112" t="n">
        <x:v>17.8</x:v>
      </x:c>
      <x:c r="T1326" s="112" t="n">
        <x:v>9</x:v>
      </x:c>
      <x:c r="U1326" s="112" t="n">
        <x:v>9.8</x:v>
      </x:c>
      <x:c r="V1326" s="112" t="n">
        <x:v>6.9</x:v>
      </x:c>
      <x:c r="W1326" s="113">
        <x:f>SUM(Q1326:V1326)</x:f>
      </x:c>
    </x:row>
    <x:row r="1327" spans="1:23" s="6" customFormat="1">
      <x:c r="A1327" s="172" t="s">
        <x:v>4103</x:v>
      </x:c>
      <x:c r="B1327" s="173" t="s">
        <x:v>4104</x:v>
      </x:c>
      <x:c r="C1327" s="172" t="s">
        <x:v>4105</x:v>
      </x:c>
      <x:c r="D1327" s="174" t="s">
        <x:v>320</x:v>
      </x:c>
      <x:c r="E1327" s="175" t="s">
        <x:v>397</x:v>
      </x:c>
      <x:c r="F1327" s="175" t="s">
        <x:v>398</x:v>
      </x:c>
      <x:c r="G1327" s="175" t="s">
        <x:v>128</x:v>
      </x:c>
      <x:c r="H1327" s="175" t="s"/>
      <x:c r="I1327" s="175" t="s">
        <x:v>129</x:v>
      </x:c>
      <x:c r="J1327" s="110" t="n"/>
      <x:c r="K1327" s="111" t="n">
        <x:v>2756</x:v>
      </x:c>
      <x:c r="L1327" s="111" t="n">
        <x:v>0</x:v>
      </x:c>
      <x:c r="M1327" s="111" t="n">
        <x:v>0</x:v>
      </x:c>
      <x:c r="N1327" s="111" t="n">
        <x:v>1957</x:v>
      </x:c>
      <x:c r="O1327" s="111" t="n">
        <x:v>225</x:v>
      </x:c>
      <x:c r="P1327" s="111" t="n">
        <x:v>456</x:v>
      </x:c>
      <x:c r="Q1327" s="112" t="n">
        <x:v>10</x:v>
      </x:c>
      <x:c r="R1327" s="112" t="n">
        <x:v>155</x:v>
      </x:c>
      <x:c r="S1327" s="112" t="n">
        <x:v>45.2</x:v>
      </x:c>
      <x:c r="T1327" s="112" t="n">
        <x:v>12</x:v>
      </x:c>
      <x:c r="U1327" s="112" t="n">
        <x:v>21.9</x:v>
      </x:c>
      <x:c r="V1327" s="112" t="n">
        <x:v>10</x:v>
      </x:c>
      <x:c r="W1327" s="113">
        <x:f>SUM(Q1327:V1327)</x:f>
      </x:c>
    </x:row>
    <x:row r="1328" spans="1:23" s="6" customFormat="1">
      <x:c r="A1328" s="172" t="s">
        <x:v>4106</x:v>
      </x:c>
      <x:c r="B1328" s="173" t="s">
        <x:v>4107</x:v>
      </x:c>
      <x:c r="C1328" s="172" t="s">
        <x:v>4108</x:v>
      </x:c>
      <x:c r="D1328" s="174" t="s">
        <x:v>320</x:v>
      </x:c>
      <x:c r="E1328" s="175" t="s">
        <x:v>397</x:v>
      </x:c>
      <x:c r="F1328" s="175" t="s">
        <x:v>398</x:v>
      </x:c>
      <x:c r="G1328" s="175" t="s">
        <x:v>128</x:v>
      </x:c>
      <x:c r="H1328" s="175" t="s"/>
      <x:c r="I1328" s="175" t="s">
        <x:v>129</x:v>
      </x:c>
      <x:c r="J1328" s="110" t="n"/>
      <x:c r="K1328" s="111" t="n">
        <x:v>1045</x:v>
      </x:c>
      <x:c r="L1328" s="111" t="n">
        <x:v>0</x:v>
      </x:c>
      <x:c r="M1328" s="111" t="n">
        <x:v>0</x:v>
      </x:c>
      <x:c r="N1328" s="111" t="n">
        <x:v>595</x:v>
      </x:c>
      <x:c r="O1328" s="111" t="n">
        <x:v>25</x:v>
      </x:c>
      <x:c r="P1328" s="111" t="n">
        <x:v>210</x:v>
      </x:c>
      <x:c r="Q1328" s="112" t="n">
        <x:v>10</x:v>
      </x:c>
      <x:c r="R1328" s="112" t="n">
        <x:v>52</x:v>
      </x:c>
      <x:c r="S1328" s="112" t="n">
        <x:v>8.8</x:v>
      </x:c>
      <x:c r="T1328" s="112" t="n">
        <x:v>5</x:v>
      </x:c>
      <x:c r="U1328" s="112" t="n">
        <x:v>7.8</x:v>
      </x:c>
      <x:c r="V1328" s="112" t="n">
        <x:v>4</x:v>
      </x:c>
      <x:c r="W1328" s="113">
        <x:f>SUM(Q1328:V1328)</x:f>
      </x:c>
    </x:row>
    <x:row r="1329" spans="1:23" s="6" customFormat="1">
      <x:c r="A1329" s="172" t="s">
        <x:v>4109</x:v>
      </x:c>
      <x:c r="B1329" s="173" t="s">
        <x:v>4110</x:v>
      </x:c>
      <x:c r="C1329" s="172" t="s">
        <x:v>4111</x:v>
      </x:c>
      <x:c r="D1329" s="174" t="s">
        <x:v>334</x:v>
      </x:c>
      <x:c r="E1329" s="175" t="s">
        <x:v>335</x:v>
      </x:c>
      <x:c r="F1329" s="175" t="s">
        <x:v>346</x:v>
      </x:c>
      <x:c r="G1329" s="175" t="s">
        <x:v>128</x:v>
      </x:c>
      <x:c r="H1329" s="175" t="s"/>
      <x:c r="I1329" s="175" t="s">
        <x:v>129</x:v>
      </x:c>
      <x:c r="J1329" s="110" t="n"/>
      <x:c r="K1329" s="111" t="n">
        <x:v>552</x:v>
      </x:c>
      <x:c r="L1329" s="111" t="n">
        <x:v>58</x:v>
      </x:c>
      <x:c r="M1329" s="111" t="n">
        <x:v>5</x:v>
      </x:c>
      <x:c r="N1329" s="111" t="n">
        <x:v>526</x:v>
      </x:c>
      <x:c r="O1329" s="111" t="n">
        <x:v>25</x:v>
      </x:c>
      <x:c r="P1329" s="111" t="n">
        <x:v>159</x:v>
      </x:c>
      <x:c r="Q1329" s="112" t="n">
        <x:v>10</x:v>
      </x:c>
      <x:c r="R1329" s="112" t="n">
        <x:v>49</x:v>
      </x:c>
      <x:c r="S1329" s="112" t="n">
        <x:v>22.9</x:v>
      </x:c>
      <x:c r="T1329" s="112" t="n">
        <x:v>3</x:v>
      </x:c>
      <x:c r="U1329" s="112" t="n">
        <x:v>12.2</x:v>
      </x:c>
      <x:c r="V1329" s="112" t="n">
        <x:v>4</x:v>
      </x:c>
      <x:c r="W1329" s="113">
        <x:f>SUM(Q1329:V1329)</x:f>
      </x:c>
    </x:row>
    <x:row r="1330" spans="1:23" s="6" customFormat="1">
      <x:c r="A1330" s="172" t="s">
        <x:v>4112</x:v>
      </x:c>
      <x:c r="B1330" s="173" t="s">
        <x:v>4113</x:v>
      </x:c>
      <x:c r="C1330" s="172" t="s">
        <x:v>4114</x:v>
      </x:c>
      <x:c r="D1330" s="174" t="s">
        <x:v>334</x:v>
      </x:c>
      <x:c r="E1330" s="175" t="s">
        <x:v>335</x:v>
      </x:c>
      <x:c r="F1330" s="175" t="s">
        <x:v>346</x:v>
      </x:c>
      <x:c r="G1330" s="175" t="s">
        <x:v>128</x:v>
      </x:c>
      <x:c r="H1330" s="175" t="s"/>
      <x:c r="I1330" s="175" t="s">
        <x:v>129</x:v>
      </x:c>
      <x:c r="J1330" s="110" t="n"/>
      <x:c r="K1330" s="111" t="n">
        <x:v>747</x:v>
      </x:c>
      <x:c r="L1330" s="111" t="n">
        <x:v>88</x:v>
      </x:c>
      <x:c r="M1330" s="111" t="n">
        <x:v>8</x:v>
      </x:c>
      <x:c r="N1330" s="111" t="n">
        <x:v>696</x:v>
      </x:c>
      <x:c r="O1330" s="111" t="n">
        <x:v>68</x:v>
      </x:c>
      <x:c r="P1330" s="111" t="n">
        <x:v>184</x:v>
      </x:c>
      <x:c r="Q1330" s="112" t="n">
        <x:v>14</x:v>
      </x:c>
      <x:c r="R1330" s="112" t="n">
        <x:v>53</x:v>
      </x:c>
      <x:c r="S1330" s="112" t="n">
        <x:v>36.1</x:v>
      </x:c>
      <x:c r="T1330" s="112" t="n">
        <x:v>5</x:v>
      </x:c>
      <x:c r="U1330" s="112" t="n">
        <x:v>7.8</x:v>
      </x:c>
      <x:c r="V1330" s="112" t="n">
        <x:v>5</x:v>
      </x:c>
      <x:c r="W1330" s="113">
        <x:f>SUM(Q1330:V1330)</x:f>
      </x:c>
    </x:row>
    <x:row r="1331" spans="1:23" s="6" customFormat="1">
      <x:c r="A1331" s="172" t="s">
        <x:v>4115</x:v>
      </x:c>
      <x:c r="B1331" s="173" t="s">
        <x:v>4116</x:v>
      </x:c>
      <x:c r="C1331" s="172" t="s">
        <x:v>4117</x:v>
      </x:c>
      <x:c r="D1331" s="174" t="s">
        <x:v>334</x:v>
      </x:c>
      <x:c r="E1331" s="175" t="s">
        <x:v>335</x:v>
      </x:c>
      <x:c r="F1331" s="175" t="s">
        <x:v>336</x:v>
      </x:c>
      <x:c r="G1331" s="175" t="s">
        <x:v>128</x:v>
      </x:c>
      <x:c r="H1331" s="175" t="s"/>
      <x:c r="I1331" s="175" t="s">
        <x:v>129</x:v>
      </x:c>
      <x:c r="J1331" s="110" t="n"/>
      <x:c r="K1331" s="111" t="n">
        <x:v>213</x:v>
      </x:c>
      <x:c r="L1331" s="111" t="n">
        <x:v>86</x:v>
      </x:c>
      <x:c r="M1331" s="111" t="n">
        <x:v>7</x:v>
      </x:c>
      <x:c r="N1331" s="111" t="n">
        <x:v>183</x:v>
      </x:c>
      <x:c r="O1331" s="111" t="n">
        <x:v>22</x:v>
      </x:c>
      <x:c r="P1331" s="111" t="n">
        <x:v>48</x:v>
      </x:c>
      <x:c r="Q1331" s="112" t="n">
        <x:v>6</x:v>
      </x:c>
      <x:c r="R1331" s="112" t="n">
        <x:v>24</x:v>
      </x:c>
      <x:c r="S1331" s="112" t="n">
        <x:v>18.6</x:v>
      </x:c>
      <x:c r="T1331" s="112" t="n">
        <x:v>2</x:v>
      </x:c>
      <x:c r="U1331" s="112" t="n">
        <x:v>2.8</x:v>
      </x:c>
      <x:c r="V1331" s="112" t="n">
        <x:v>3</x:v>
      </x:c>
      <x:c r="W1331" s="113">
        <x:f>SUM(Q1331:V1331)</x:f>
      </x:c>
    </x:row>
    <x:row r="1332" spans="1:23" s="6" customFormat="1">
      <x:c r="A1332" s="172" t="s">
        <x:v>4118</x:v>
      </x:c>
      <x:c r="B1332" s="173" t="s">
        <x:v>4119</x:v>
      </x:c>
      <x:c r="C1332" s="172" t="s">
        <x:v>4120</x:v>
      </x:c>
      <x:c r="D1332" s="174" t="s">
        <x:v>334</x:v>
      </x:c>
      <x:c r="E1332" s="175" t="s">
        <x:v>335</x:v>
      </x:c>
      <x:c r="F1332" s="175" t="s">
        <x:v>346</x:v>
      </x:c>
      <x:c r="G1332" s="175" t="s">
        <x:v>128</x:v>
      </x:c>
      <x:c r="H1332" s="175" t="s"/>
      <x:c r="I1332" s="175" t="s">
        <x:v>129</x:v>
      </x:c>
      <x:c r="J1332" s="110" t="n"/>
      <x:c r="K1332" s="111" t="n">
        <x:v>209</x:v>
      </x:c>
      <x:c r="L1332" s="111" t="n">
        <x:v>29</x:v>
      </x:c>
      <x:c r="M1332" s="111" t="n">
        <x:v>3</x:v>
      </x:c>
      <x:c r="N1332" s="111" t="n">
        <x:v>95</x:v>
      </x:c>
      <x:c r="O1332" s="111" t="n">
        <x:v>4</x:v>
      </x:c>
      <x:c r="P1332" s="111" t="n">
        <x:v>59</x:v>
      </x:c>
      <x:c r="Q1332" s="112" t="n">
        <x:v>3</x:v>
      </x:c>
      <x:c r="R1332" s="112" t="n">
        <x:v>23</x:v>
      </x:c>
      <x:c r="S1332" s="112" t="n">
        <x:v>13.2</x:v>
      </x:c>
      <x:c r="T1332" s="112" t="n">
        <x:v>2</x:v>
      </x:c>
      <x:c r="U1332" s="112" t="n">
        <x:v>3.9</x:v>
      </x:c>
      <x:c r="V1332" s="112" t="n">
        <x:v>2</x:v>
      </x:c>
      <x:c r="W1332" s="113">
        <x:f>SUM(Q1332:V1332)</x:f>
      </x:c>
    </x:row>
    <x:row r="1333" spans="1:23" s="6" customFormat="1">
      <x:c r="A1333" s="172" t="s">
        <x:v>4121</x:v>
      </x:c>
      <x:c r="B1333" s="173" t="s">
        <x:v>4122</x:v>
      </x:c>
      <x:c r="C1333" s="172" t="s">
        <x:v>4123</x:v>
      </x:c>
      <x:c r="D1333" s="174" t="s">
        <x:v>334</x:v>
      </x:c>
      <x:c r="E1333" s="175" t="s">
        <x:v>335</x:v>
      </x:c>
      <x:c r="F1333" s="175" t="s">
        <x:v>2489</x:v>
      </x:c>
      <x:c r="G1333" s="175" t="s">
        <x:v>128</x:v>
      </x:c>
      <x:c r="H1333" s="175" t="s"/>
      <x:c r="I1333" s="175" t="s">
        <x:v>129</x:v>
      </x:c>
      <x:c r="J1333" s="110" t="n"/>
      <x:c r="K1333" s="111" t="n">
        <x:v>195</x:v>
      </x:c>
      <x:c r="L1333" s="111" t="n">
        <x:v>30</x:v>
      </x:c>
      <x:c r="M1333" s="111" t="n">
        <x:v>3</x:v>
      </x:c>
      <x:c r="N1333" s="111" t="n">
        <x:v>152</x:v>
      </x:c>
      <x:c r="O1333" s="111" t="n">
        <x:v>54</x:v>
      </x:c>
      <x:c r="P1333" s="111" t="n">
        <x:v>21</x:v>
      </x:c>
      <x:c r="Q1333" s="112" t="n">
        <x:v>7.5</x:v>
      </x:c>
      <x:c r="R1333" s="112" t="n">
        <x:v>13</x:v>
      </x:c>
      <x:c r="S1333" s="112" t="n">
        <x:v>5.4</x:v>
      </x:c>
      <x:c r="T1333" s="112" t="n">
        <x:v>1</x:v>
      </x:c>
      <x:c r="U1333" s="112" t="n">
        <x:v>1.9</x:v>
      </x:c>
      <x:c r="V1333" s="112" t="n">
        <x:v>2</x:v>
      </x:c>
      <x:c r="W1333" s="113">
        <x:f>SUM(Q1333:V1333)</x:f>
      </x:c>
    </x:row>
    <x:row r="1334" spans="1:23" s="6" customFormat="1">
      <x:c r="A1334" s="172" t="s">
        <x:v>4124</x:v>
      </x:c>
      <x:c r="B1334" s="173" t="s">
        <x:v>4125</x:v>
      </x:c>
      <x:c r="C1334" s="172" t="s">
        <x:v>4126</x:v>
      </x:c>
      <x:c r="D1334" s="174" t="s">
        <x:v>377</x:v>
      </x:c>
      <x:c r="E1334" s="175" t="s">
        <x:v>378</x:v>
      </x:c>
      <x:c r="F1334" s="175" t="s">
        <x:v>346</x:v>
      </x:c>
      <x:c r="G1334" s="175" t="s">
        <x:v>128</x:v>
      </x:c>
      <x:c r="H1334" s="175" t="s"/>
      <x:c r="I1334" s="175" t="s">
        <x:v>129</x:v>
      </x:c>
      <x:c r="J1334" s="110" t="n"/>
      <x:c r="K1334" s="111" t="n">
        <x:v>178</x:v>
      </x:c>
      <x:c r="L1334" s="111" t="n">
        <x:v>0</x:v>
      </x:c>
      <x:c r="M1334" s="111" t="n">
        <x:v>0</x:v>
      </x:c>
      <x:c r="N1334" s="111" t="n">
        <x:v>154</x:v>
      </x:c>
      <x:c r="O1334" s="111" t="n">
        <x:v>28</x:v>
      </x:c>
      <x:c r="P1334" s="111" t="n">
        <x:v>62</x:v>
      </x:c>
      <x:c r="Q1334" s="112" t="n">
        <x:v>7</x:v>
      </x:c>
      <x:c r="R1334" s="112" t="n">
        <x:v>12</x:v>
      </x:c>
      <x:c r="S1334" s="112" t="n">
        <x:v>10.5</x:v>
      </x:c>
      <x:c r="T1334" s="112" t="n">
        <x:v>2</x:v>
      </x:c>
      <x:c r="U1334" s="112" t="n">
        <x:v>4.5</x:v>
      </x:c>
      <x:c r="V1334" s="112" t="n">
        <x:v>2</x:v>
      </x:c>
      <x:c r="W1334" s="113">
        <x:f>SUM(Q1334:V1334)</x:f>
      </x:c>
    </x:row>
    <x:row r="1335" spans="1:23" s="6" customFormat="1">
      <x:c r="A1335" s="172" t="s">
        <x:v>4127</x:v>
      </x:c>
      <x:c r="B1335" s="173" t="s">
        <x:v>4128</x:v>
      </x:c>
      <x:c r="C1335" s="172" t="s">
        <x:v>4129</x:v>
      </x:c>
      <x:c r="D1335" s="174" t="s">
        <x:v>334</x:v>
      </x:c>
      <x:c r="E1335" s="175" t="s">
        <x:v>953</x:v>
      </x:c>
      <x:c r="F1335" s="175" t="s">
        <x:v>336</x:v>
      </x:c>
      <x:c r="G1335" s="175" t="s">
        <x:v>128</x:v>
      </x:c>
      <x:c r="H1335" s="175" t="s"/>
      <x:c r="I1335" s="175" t="s">
        <x:v>129</x:v>
      </x:c>
      <x:c r="J1335" s="110" t="n"/>
      <x:c r="K1335" s="111" t="n">
        <x:v>328</x:v>
      </x:c>
      <x:c r="L1335" s="111" t="n">
        <x:v>0</x:v>
      </x:c>
      <x:c r="M1335" s="111" t="n">
        <x:v>0</x:v>
      </x:c>
      <x:c r="N1335" s="111" t="n">
        <x:v>257</x:v>
      </x:c>
      <x:c r="O1335" s="111" t="n">
        <x:v>84</x:v>
      </x:c>
      <x:c r="P1335" s="111" t="n">
        <x:v>60</x:v>
      </x:c>
      <x:c r="Q1335" s="112" t="n">
        <x:v>6</x:v>
      </x:c>
      <x:c r="R1335" s="112" t="n">
        <x:v>20</x:v>
      </x:c>
      <x:c r="S1335" s="112" t="n">
        <x:v>10.3</x:v>
      </x:c>
      <x:c r="T1335" s="112" t="n">
        <x:v>1</x:v>
      </x:c>
      <x:c r="U1335" s="112" t="n">
        <x:v>2</x:v>
      </x:c>
      <x:c r="V1335" s="112" t="n">
        <x:v>2</x:v>
      </x:c>
      <x:c r="W1335" s="113">
        <x:f>SUM(Q1335:V1335)</x:f>
      </x:c>
    </x:row>
    <x:row r="1336" spans="1:23" s="6" customFormat="1">
      <x:c r="A1336" s="172" t="s">
        <x:v>4130</x:v>
      </x:c>
      <x:c r="B1336" s="173" t="s">
        <x:v>4131</x:v>
      </x:c>
      <x:c r="C1336" s="172" t="s">
        <x:v>4132</x:v>
      </x:c>
      <x:c r="D1336" s="174" t="s">
        <x:v>334</x:v>
      </x:c>
      <x:c r="E1336" s="175" t="s">
        <x:v>335</x:v>
      </x:c>
      <x:c r="F1336" s="175" t="s">
        <x:v>336</x:v>
      </x:c>
      <x:c r="G1336" s="175" t="s">
        <x:v>128</x:v>
      </x:c>
      <x:c r="H1336" s="175" t="s"/>
      <x:c r="I1336" s="175" t="s">
        <x:v>129</x:v>
      </x:c>
      <x:c r="J1336" s="110" t="n"/>
      <x:c r="K1336" s="111" t="n">
        <x:v>999</x:v>
      </x:c>
      <x:c r="L1336" s="111" t="n">
        <x:v>146</x:v>
      </x:c>
      <x:c r="M1336" s="111" t="n">
        <x:v>12</x:v>
      </x:c>
      <x:c r="N1336" s="111" t="n">
        <x:v>826</x:v>
      </x:c>
      <x:c r="O1336" s="111" t="n">
        <x:v>199</x:v>
      </x:c>
      <x:c r="P1336" s="111" t="n">
        <x:v>167</x:v>
      </x:c>
      <x:c r="Q1336" s="112" t="n">
        <x:v>10</x:v>
      </x:c>
      <x:c r="R1336" s="112" t="n">
        <x:v>70</x:v>
      </x:c>
      <x:c r="S1336" s="112" t="n">
        <x:v>20.1</x:v>
      </x:c>
      <x:c r="T1336" s="112" t="n">
        <x:v>5</x:v>
      </x:c>
      <x:c r="U1336" s="112" t="n">
        <x:v>4.8</x:v>
      </x:c>
      <x:c r="V1336" s="112" t="n">
        <x:v>4</x:v>
      </x:c>
      <x:c r="W1336" s="113">
        <x:f>SUM(Q1336:V1336)</x:f>
      </x:c>
    </x:row>
    <x:row r="1337" spans="1:23" s="6" customFormat="1">
      <x:c r="A1337" s="172" t="s">
        <x:v>4133</x:v>
      </x:c>
      <x:c r="B1337" s="173" t="s">
        <x:v>4134</x:v>
      </x:c>
      <x:c r="C1337" s="172" t="s">
        <x:v>4135</x:v>
      </x:c>
      <x:c r="D1337" s="174" t="s">
        <x:v>334</x:v>
      </x:c>
      <x:c r="E1337" s="175" t="s">
        <x:v>335</x:v>
      </x:c>
      <x:c r="F1337" s="175" t="s">
        <x:v>336</x:v>
      </x:c>
      <x:c r="G1337" s="175" t="s">
        <x:v>128</x:v>
      </x:c>
      <x:c r="H1337" s="175" t="s"/>
      <x:c r="I1337" s="175" t="s">
        <x:v>129</x:v>
      </x:c>
      <x:c r="J1337" s="110" t="n"/>
      <x:c r="K1337" s="111" t="n">
        <x:v>875</x:v>
      </x:c>
      <x:c r="L1337" s="111" t="n">
        <x:v>30</x:v>
      </x:c>
      <x:c r="M1337" s="111" t="n">
        <x:v>3</x:v>
      </x:c>
      <x:c r="N1337" s="111" t="n">
        <x:v>582</x:v>
      </x:c>
      <x:c r="O1337" s="111" t="n">
        <x:v>140</x:v>
      </x:c>
      <x:c r="P1337" s="111" t="n">
        <x:v>116</x:v>
      </x:c>
      <x:c r="Q1337" s="112" t="n">
        <x:v>7</x:v>
      </x:c>
      <x:c r="R1337" s="112" t="n">
        <x:v>55</x:v>
      </x:c>
      <x:c r="S1337" s="112" t="n">
        <x:v>24.4</x:v>
      </x:c>
      <x:c r="T1337" s="112" t="n">
        <x:v>4</x:v>
      </x:c>
      <x:c r="U1337" s="112" t="n">
        <x:v>3.8</x:v>
      </x:c>
      <x:c r="V1337" s="112" t="n">
        <x:v>4</x:v>
      </x:c>
      <x:c r="W1337" s="113">
        <x:f>SUM(Q1337:V1337)</x:f>
      </x:c>
    </x:row>
    <x:row r="1338" spans="1:23" s="6" customFormat="1">
      <x:c r="A1338" s="172" t="s">
        <x:v>4136</x:v>
      </x:c>
      <x:c r="B1338" s="173" t="s">
        <x:v>4137</x:v>
      </x:c>
      <x:c r="C1338" s="172" t="s">
        <x:v>4138</x:v>
      </x:c>
      <x:c r="D1338" s="174" t="s">
        <x:v>334</x:v>
      </x:c>
      <x:c r="E1338" s="175" t="s">
        <x:v>335</x:v>
      </x:c>
      <x:c r="F1338" s="175" t="s">
        <x:v>336</x:v>
      </x:c>
      <x:c r="G1338" s="175" t="s">
        <x:v>128</x:v>
      </x:c>
      <x:c r="H1338" s="175" t="s"/>
      <x:c r="I1338" s="175" t="s">
        <x:v>129</x:v>
      </x:c>
      <x:c r="J1338" s="110" t="n"/>
      <x:c r="K1338" s="111" t="n">
        <x:v>1040</x:v>
      </x:c>
      <x:c r="L1338" s="111" t="n">
        <x:v>115</x:v>
      </x:c>
      <x:c r="M1338" s="111" t="n">
        <x:v>10</x:v>
      </x:c>
      <x:c r="N1338" s="111" t="n">
        <x:v>825</x:v>
      </x:c>
      <x:c r="O1338" s="111" t="n">
        <x:v>152</x:v>
      </x:c>
      <x:c r="P1338" s="111" t="n">
        <x:v>185</x:v>
      </x:c>
      <x:c r="Q1338" s="112" t="n">
        <x:v>2</x:v>
      </x:c>
      <x:c r="R1338" s="112" t="n">
        <x:v>77</x:v>
      </x:c>
      <x:c r="S1338" s="112" t="n">
        <x:v>34.8</x:v>
      </x:c>
      <x:c r="T1338" s="112" t="n">
        <x:v>4</x:v>
      </x:c>
      <x:c r="U1338" s="112" t="n">
        <x:v>7.6</x:v>
      </x:c>
      <x:c r="V1338" s="112" t="n">
        <x:v>5</x:v>
      </x:c>
      <x:c r="W1338" s="113">
        <x:f>SUM(Q1338:V1338)</x:f>
      </x:c>
    </x:row>
    <x:row r="1339" spans="1:23" s="6" customFormat="1">
      <x:c r="A1339" s="172" t="s">
        <x:v>4139</x:v>
      </x:c>
      <x:c r="B1339" s="173" t="s">
        <x:v>4140</x:v>
      </x:c>
      <x:c r="C1339" s="172" t="s">
        <x:v>4141</x:v>
      </x:c>
      <x:c r="D1339" s="174" t="s">
        <x:v>334</x:v>
      </x:c>
      <x:c r="E1339" s="175" t="s">
        <x:v>335</x:v>
      </x:c>
      <x:c r="F1339" s="175" t="s">
        <x:v>336</x:v>
      </x:c>
      <x:c r="G1339" s="175" t="s">
        <x:v>128</x:v>
      </x:c>
      <x:c r="H1339" s="175" t="s"/>
      <x:c r="I1339" s="175" t="s">
        <x:v>129</x:v>
      </x:c>
      <x:c r="J1339" s="110" t="n"/>
      <x:c r="K1339" s="111" t="n">
        <x:v>481</x:v>
      </x:c>
      <x:c r="L1339" s="111" t="n">
        <x:v>29</x:v>
      </x:c>
      <x:c r="M1339" s="111" t="n">
        <x:v>3</x:v>
      </x:c>
      <x:c r="N1339" s="111" t="n">
        <x:v>348</x:v>
      </x:c>
      <x:c r="O1339" s="111" t="n">
        <x:v>105</x:v>
      </x:c>
      <x:c r="P1339" s="111" t="n">
        <x:v>62</x:v>
      </x:c>
      <x:c r="Q1339" s="112" t="n">
        <x:v>3</x:v>
      </x:c>
      <x:c r="R1339" s="112" t="n">
        <x:v>34</x:v>
      </x:c>
      <x:c r="S1339" s="112" t="n">
        <x:v>12.9</x:v>
      </x:c>
      <x:c r="T1339" s="112" t="n">
        <x:v>1</x:v>
      </x:c>
      <x:c r="U1339" s="112" t="n">
        <x:v>3.9</x:v>
      </x:c>
      <x:c r="V1339" s="112" t="n">
        <x:v>3</x:v>
      </x:c>
      <x:c r="W1339" s="113">
        <x:f>SUM(Q1339:V1339)</x:f>
      </x:c>
    </x:row>
    <x:row r="1340" spans="1:23" s="6" customFormat="1">
      <x:c r="A1340" s="172" t="s">
        <x:v>4142</x:v>
      </x:c>
      <x:c r="B1340" s="173" t="s">
        <x:v>4143</x:v>
      </x:c>
      <x:c r="C1340" s="172" t="s">
        <x:v>4144</x:v>
      </x:c>
      <x:c r="D1340" s="174" t="s">
        <x:v>334</x:v>
      </x:c>
      <x:c r="E1340" s="175" t="s">
        <x:v>335</x:v>
      </x:c>
      <x:c r="F1340" s="175" t="s">
        <x:v>336</x:v>
      </x:c>
      <x:c r="G1340" s="175" t="s">
        <x:v>128</x:v>
      </x:c>
      <x:c r="H1340" s="175" t="s"/>
      <x:c r="I1340" s="175" t="s">
        <x:v>129</x:v>
      </x:c>
      <x:c r="J1340" s="110" t="n"/>
      <x:c r="K1340" s="111" t="n">
        <x:v>425</x:v>
      </x:c>
      <x:c r="L1340" s="111" t="n">
        <x:v>43</x:v>
      </x:c>
      <x:c r="M1340" s="111" t="n">
        <x:v>4</x:v>
      </x:c>
      <x:c r="N1340" s="111" t="n">
        <x:v>288</x:v>
      </x:c>
      <x:c r="O1340" s="111" t="n">
        <x:v>43</x:v>
      </x:c>
      <x:c r="P1340" s="111" t="n">
        <x:v>80</x:v>
      </x:c>
      <x:c r="Q1340" s="112" t="n">
        <x:v>1</x:v>
      </x:c>
      <x:c r="R1340" s="112" t="n">
        <x:v>36</x:v>
      </x:c>
      <x:c r="S1340" s="112" t="n">
        <x:v>13</x:v>
      </x:c>
      <x:c r="T1340" s="112" t="n">
        <x:v>2</x:v>
      </x:c>
      <x:c r="U1340" s="112" t="n">
        <x:v>0.9</x:v>
      </x:c>
      <x:c r="V1340" s="112" t="n">
        <x:v>2</x:v>
      </x:c>
      <x:c r="W1340" s="113">
        <x:f>SUM(Q1340:V1340)</x:f>
      </x:c>
    </x:row>
    <x:row r="1341" spans="1:23" s="6" customFormat="1">
      <x:c r="A1341" s="172" t="s">
        <x:v>4145</x:v>
      </x:c>
      <x:c r="B1341" s="173" t="s">
        <x:v>4146</x:v>
      </x:c>
      <x:c r="C1341" s="172" t="s">
        <x:v>4147</x:v>
      </x:c>
      <x:c r="D1341" s="174" t="s">
        <x:v>334</x:v>
      </x:c>
      <x:c r="E1341" s="175" t="s">
        <x:v>335</x:v>
      </x:c>
      <x:c r="F1341" s="175" t="s">
        <x:v>336</x:v>
      </x:c>
      <x:c r="G1341" s="175" t="s">
        <x:v>128</x:v>
      </x:c>
      <x:c r="H1341" s="175" t="s"/>
      <x:c r="I1341" s="175" t="s">
        <x:v>129</x:v>
      </x:c>
      <x:c r="J1341" s="110" t="n"/>
      <x:c r="K1341" s="111" t="n">
        <x:v>461</x:v>
      </x:c>
      <x:c r="L1341" s="111" t="n">
        <x:v>30</x:v>
      </x:c>
      <x:c r="M1341" s="111" t="n">
        <x:v>3</x:v>
      </x:c>
      <x:c r="N1341" s="111" t="n">
        <x:v>374</x:v>
      </x:c>
      <x:c r="O1341" s="111" t="n">
        <x:v>146</x:v>
      </x:c>
      <x:c r="P1341" s="111" t="n">
        <x:v>115</x:v>
      </x:c>
      <x:c r="Q1341" s="112" t="n">
        <x:v>3</x:v>
      </x:c>
      <x:c r="R1341" s="112" t="n">
        <x:v>37</x:v>
      </x:c>
      <x:c r="S1341" s="112" t="n">
        <x:v>18.8</x:v>
      </x:c>
      <x:c r="T1341" s="112" t="n">
        <x:v>3</x:v>
      </x:c>
      <x:c r="U1341" s="112" t="n">
        <x:v>3.9</x:v>
      </x:c>
      <x:c r="V1341" s="112" t="n">
        <x:v>4</x:v>
      </x:c>
      <x:c r="W1341" s="113">
        <x:f>SUM(Q1341:V1341)</x:f>
      </x:c>
    </x:row>
    <x:row r="1342" spans="1:23" s="6" customFormat="1">
      <x:c r="A1342" s="172" t="s">
        <x:v>4148</x:v>
      </x:c>
      <x:c r="B1342" s="173" t="s">
        <x:v>4149</x:v>
      </x:c>
      <x:c r="C1342" s="172" t="s">
        <x:v>4150</x:v>
      </x:c>
      <x:c r="D1342" s="174" t="s">
        <x:v>334</x:v>
      </x:c>
      <x:c r="E1342" s="175" t="s">
        <x:v>335</x:v>
      </x:c>
      <x:c r="F1342" s="175" t="s">
        <x:v>336</x:v>
      </x:c>
      <x:c r="G1342" s="175" t="s">
        <x:v>128</x:v>
      </x:c>
      <x:c r="H1342" s="175" t="s"/>
      <x:c r="I1342" s="175" t="s">
        <x:v>129</x:v>
      </x:c>
      <x:c r="J1342" s="110" t="n"/>
      <x:c r="K1342" s="111" t="n">
        <x:v>716</x:v>
      </x:c>
      <x:c r="L1342" s="111" t="n">
        <x:v>45</x:v>
      </x:c>
      <x:c r="M1342" s="111" t="n">
        <x:v>5</x:v>
      </x:c>
      <x:c r="N1342" s="111" t="n">
        <x:v>635</x:v>
      </x:c>
      <x:c r="O1342" s="111" t="n">
        <x:v>183</x:v>
      </x:c>
      <x:c r="P1342" s="111" t="n">
        <x:v>137</x:v>
      </x:c>
      <x:c r="Q1342" s="112" t="n">
        <x:v>7</x:v>
      </x:c>
      <x:c r="R1342" s="112" t="n">
        <x:v>48</x:v>
      </x:c>
      <x:c r="S1342" s="112" t="n">
        <x:v>35.2</x:v>
      </x:c>
      <x:c r="T1342" s="112" t="n">
        <x:v>3</x:v>
      </x:c>
      <x:c r="U1342" s="112" t="n">
        <x:v>2.9</x:v>
      </x:c>
      <x:c r="V1342" s="112" t="n">
        <x:v>3</x:v>
      </x:c>
      <x:c r="W1342" s="113">
        <x:f>SUM(Q1342:V1342)</x:f>
      </x:c>
    </x:row>
    <x:row r="1343" spans="1:23" s="6" customFormat="1">
      <x:c r="A1343" s="172" t="s">
        <x:v>4151</x:v>
      </x:c>
      <x:c r="B1343" s="173" t="s">
        <x:v>4152</x:v>
      </x:c>
      <x:c r="C1343" s="172" t="s">
        <x:v>4153</x:v>
      </x:c>
      <x:c r="D1343" s="174" t="s">
        <x:v>334</x:v>
      </x:c>
      <x:c r="E1343" s="175" t="s">
        <x:v>335</x:v>
      </x:c>
      <x:c r="F1343" s="175" t="s">
        <x:v>336</x:v>
      </x:c>
      <x:c r="G1343" s="175" t="s">
        <x:v>128</x:v>
      </x:c>
      <x:c r="H1343" s="175" t="s"/>
      <x:c r="I1343" s="175" t="s">
        <x:v>129</x:v>
      </x:c>
      <x:c r="J1343" s="110" t="n"/>
      <x:c r="K1343" s="111" t="n">
        <x:v>268</x:v>
      </x:c>
      <x:c r="L1343" s="111" t="n">
        <x:v>30</x:v>
      </x:c>
      <x:c r="M1343" s="111" t="n">
        <x:v>3</x:v>
      </x:c>
      <x:c r="N1343" s="111" t="n">
        <x:v>221</x:v>
      </x:c>
      <x:c r="O1343" s="111" t="n">
        <x:v>41</x:v>
      </x:c>
      <x:c r="P1343" s="111" t="n">
        <x:v>34</x:v>
      </x:c>
      <x:c r="Q1343" s="112" t="n">
        <x:v>4</x:v>
      </x:c>
      <x:c r="R1343" s="112" t="n">
        <x:v>18</x:v>
      </x:c>
      <x:c r="S1343" s="112" t="n">
        <x:v>3.6</x:v>
      </x:c>
      <x:c r="T1343" s="112" t="n">
        <x:v>2</x:v>
      </x:c>
      <x:c r="U1343" s="112" t="n">
        <x:v>0</x:v>
      </x:c>
      <x:c r="V1343" s="112" t="n">
        <x:v>2</x:v>
      </x:c>
      <x:c r="W1343" s="113">
        <x:f>SUM(Q1343:V1343)</x:f>
      </x:c>
    </x:row>
    <x:row r="1344" spans="1:23" s="6" customFormat="1">
      <x:c r="A1344" s="172" t="s">
        <x:v>4154</x:v>
      </x:c>
      <x:c r="B1344" s="173" t="s">
        <x:v>4155</x:v>
      </x:c>
      <x:c r="C1344" s="172" t="s">
        <x:v>4156</x:v>
      </x:c>
      <x:c r="D1344" s="174" t="s">
        <x:v>334</x:v>
      </x:c>
      <x:c r="E1344" s="175" t="s">
        <x:v>335</x:v>
      </x:c>
      <x:c r="F1344" s="175" t="s">
        <x:v>336</x:v>
      </x:c>
      <x:c r="G1344" s="175" t="s">
        <x:v>128</x:v>
      </x:c>
      <x:c r="H1344" s="175" t="s"/>
      <x:c r="I1344" s="175" t="s">
        <x:v>129</x:v>
      </x:c>
      <x:c r="J1344" s="110" t="n"/>
      <x:c r="K1344" s="111" t="n">
        <x:v>651</x:v>
      </x:c>
      <x:c r="L1344" s="111" t="n">
        <x:v>30</x:v>
      </x:c>
      <x:c r="M1344" s="111" t="n">
        <x:v>3</x:v>
      </x:c>
      <x:c r="N1344" s="111" t="n">
        <x:v>544</x:v>
      </x:c>
      <x:c r="O1344" s="111" t="n">
        <x:v>160</x:v>
      </x:c>
      <x:c r="P1344" s="111" t="n">
        <x:v>108</x:v>
      </x:c>
      <x:c r="Q1344" s="112" t="n">
        <x:v>5</x:v>
      </x:c>
      <x:c r="R1344" s="112" t="n">
        <x:v>46</x:v>
      </x:c>
      <x:c r="S1344" s="112" t="n">
        <x:v>18.9</x:v>
      </x:c>
      <x:c r="T1344" s="112" t="n">
        <x:v>3</x:v>
      </x:c>
      <x:c r="U1344" s="112" t="n">
        <x:v>4.8</x:v>
      </x:c>
      <x:c r="V1344" s="112" t="n">
        <x:v>4</x:v>
      </x:c>
      <x:c r="W1344" s="113">
        <x:f>SUM(Q1344:V1344)</x:f>
      </x:c>
    </x:row>
    <x:row r="1345" spans="1:23" s="6" customFormat="1">
      <x:c r="A1345" s="172" t="s">
        <x:v>4157</x:v>
      </x:c>
      <x:c r="B1345" s="173" t="s">
        <x:v>4158</x:v>
      </x:c>
      <x:c r="C1345" s="172" t="s">
        <x:v>4159</x:v>
      </x:c>
      <x:c r="D1345" s="174" t="s">
        <x:v>334</x:v>
      </x:c>
      <x:c r="E1345" s="175" t="s">
        <x:v>335</x:v>
      </x:c>
      <x:c r="F1345" s="175" t="s">
        <x:v>336</x:v>
      </x:c>
      <x:c r="G1345" s="175" t="s">
        <x:v>128</x:v>
      </x:c>
      <x:c r="H1345" s="175" t="s"/>
      <x:c r="I1345" s="175" t="s">
        <x:v>129</x:v>
      </x:c>
      <x:c r="J1345" s="110" t="n"/>
      <x:c r="K1345" s="111" t="n">
        <x:v>872</x:v>
      </x:c>
      <x:c r="L1345" s="111" t="n">
        <x:v>74</x:v>
      </x:c>
      <x:c r="M1345" s="111" t="n">
        <x:v>7</x:v>
      </x:c>
      <x:c r="N1345" s="111" t="n">
        <x:v>519</x:v>
      </x:c>
      <x:c r="O1345" s="111" t="n">
        <x:v>79</x:v>
      </x:c>
      <x:c r="P1345" s="111" t="n">
        <x:v>166</x:v>
      </x:c>
      <x:c r="Q1345" s="112" t="n">
        <x:v>4</x:v>
      </x:c>
      <x:c r="R1345" s="112" t="n">
        <x:v>64</x:v>
      </x:c>
      <x:c r="S1345" s="112" t="n">
        <x:v>25.1</x:v>
      </x:c>
      <x:c r="T1345" s="112" t="n">
        <x:v>3</x:v>
      </x:c>
      <x:c r="U1345" s="112" t="n">
        <x:v>6.7</x:v>
      </x:c>
      <x:c r="V1345" s="112" t="n">
        <x:v>3</x:v>
      </x:c>
      <x:c r="W1345" s="113">
        <x:f>SUM(Q1345:V1345)</x:f>
      </x:c>
    </x:row>
    <x:row r="1346" spans="1:23" s="6" customFormat="1">
      <x:c r="A1346" s="172" t="s">
        <x:v>4160</x:v>
      </x:c>
      <x:c r="B1346" s="173" t="s">
        <x:v>4161</x:v>
      </x:c>
      <x:c r="C1346" s="172" t="s">
        <x:v>4162</x:v>
      </x:c>
      <x:c r="D1346" s="174" t="s">
        <x:v>334</x:v>
      </x:c>
      <x:c r="E1346" s="175" t="s">
        <x:v>335</x:v>
      </x:c>
      <x:c r="F1346" s="175" t="s">
        <x:v>336</x:v>
      </x:c>
      <x:c r="G1346" s="175" t="s">
        <x:v>128</x:v>
      </x:c>
      <x:c r="H1346" s="175" t="s"/>
      <x:c r="I1346" s="175" t="s">
        <x:v>129</x:v>
      </x:c>
      <x:c r="J1346" s="110" t="n"/>
      <x:c r="K1346" s="111" t="n">
        <x:v>531</x:v>
      </x:c>
      <x:c r="L1346" s="111" t="n">
        <x:v>45</x:v>
      </x:c>
      <x:c r="M1346" s="111" t="n">
        <x:v>5</x:v>
      </x:c>
      <x:c r="N1346" s="111" t="n">
        <x:v>417</x:v>
      </x:c>
      <x:c r="O1346" s="111" t="n">
        <x:v>72</x:v>
      </x:c>
      <x:c r="P1346" s="111" t="n">
        <x:v>115</x:v>
      </x:c>
      <x:c r="Q1346" s="112" t="n">
        <x:v>2</x:v>
      </x:c>
      <x:c r="R1346" s="112" t="n">
        <x:v>49</x:v>
      </x:c>
      <x:c r="S1346" s="112" t="n">
        <x:v>22.1</x:v>
      </x:c>
      <x:c r="T1346" s="112" t="n">
        <x:v>3</x:v>
      </x:c>
      <x:c r="U1346" s="112" t="n">
        <x:v>6.9</x:v>
      </x:c>
      <x:c r="V1346" s="112" t="n">
        <x:v>5</x:v>
      </x:c>
      <x:c r="W1346" s="113">
        <x:f>SUM(Q1346:V1346)</x:f>
      </x:c>
    </x:row>
    <x:row r="1347" spans="1:23" s="6" customFormat="1">
      <x:c r="A1347" s="172" t="s">
        <x:v>4163</x:v>
      </x:c>
      <x:c r="B1347" s="173" t="s">
        <x:v>4164</x:v>
      </x:c>
      <x:c r="C1347" s="172" t="s">
        <x:v>4165</x:v>
      </x:c>
      <x:c r="D1347" s="174" t="s">
        <x:v>334</x:v>
      </x:c>
      <x:c r="E1347" s="175" t="s">
        <x:v>335</x:v>
      </x:c>
      <x:c r="F1347" s="175" t="s">
        <x:v>346</x:v>
      </x:c>
      <x:c r="G1347" s="175" t="s">
        <x:v>128</x:v>
      </x:c>
      <x:c r="H1347" s="175" t="s"/>
      <x:c r="I1347" s="175" t="s">
        <x:v>129</x:v>
      </x:c>
      <x:c r="J1347" s="110" t="n"/>
      <x:c r="K1347" s="111" t="n">
        <x:v>813</x:v>
      </x:c>
      <x:c r="L1347" s="111" t="n">
        <x:v>44</x:v>
      </x:c>
      <x:c r="M1347" s="111" t="n">
        <x:v>4</x:v>
      </x:c>
      <x:c r="N1347" s="111" t="n">
        <x:v>716</x:v>
      </x:c>
      <x:c r="O1347" s="111" t="n">
        <x:v>42</x:v>
      </x:c>
      <x:c r="P1347" s="111" t="n">
        <x:v>255</x:v>
      </x:c>
      <x:c r="Q1347" s="112" t="n">
        <x:v>13</x:v>
      </x:c>
      <x:c r="R1347" s="112" t="n">
        <x:v>58</x:v>
      </x:c>
      <x:c r="S1347" s="112" t="n">
        <x:v>28.8</x:v>
      </x:c>
      <x:c r="T1347" s="112" t="n">
        <x:v>3</x:v>
      </x:c>
      <x:c r="U1347" s="112" t="n">
        <x:v>6.7</x:v>
      </x:c>
      <x:c r="V1347" s="112" t="n">
        <x:v>4</x:v>
      </x:c>
      <x:c r="W1347" s="113">
        <x:f>SUM(Q1347:V1347)</x:f>
      </x:c>
    </x:row>
    <x:row r="1348" spans="1:23" s="6" customFormat="1">
      <x:c r="A1348" s="172" t="s">
        <x:v>4166</x:v>
      </x:c>
      <x:c r="B1348" s="173" t="s">
        <x:v>4167</x:v>
      </x:c>
      <x:c r="C1348" s="172" t="s">
        <x:v>4168</x:v>
      </x:c>
      <x:c r="D1348" s="174" t="s">
        <x:v>334</x:v>
      </x:c>
      <x:c r="E1348" s="175" t="s">
        <x:v>335</x:v>
      </x:c>
      <x:c r="F1348" s="175" t="s">
        <x:v>336</x:v>
      </x:c>
      <x:c r="G1348" s="175" t="s">
        <x:v>128</x:v>
      </x:c>
      <x:c r="H1348" s="175" t="s"/>
      <x:c r="I1348" s="175" t="s">
        <x:v>129</x:v>
      </x:c>
      <x:c r="J1348" s="110" t="n"/>
      <x:c r="K1348" s="111" t="n">
        <x:v>183</x:v>
      </x:c>
      <x:c r="L1348" s="111" t="n">
        <x:v>15</x:v>
      </x:c>
      <x:c r="M1348" s="111" t="n">
        <x:v>2</x:v>
      </x:c>
      <x:c r="N1348" s="111" t="n">
        <x:v>175</x:v>
      </x:c>
      <x:c r="O1348" s="111" t="n">
        <x:v>17</x:v>
      </x:c>
      <x:c r="P1348" s="111" t="n">
        <x:v>60</x:v>
      </x:c>
      <x:c r="Q1348" s="112" t="n">
        <x:v>8</x:v>
      </x:c>
      <x:c r="R1348" s="112" t="n">
        <x:v>14</x:v>
      </x:c>
      <x:c r="S1348" s="112" t="n">
        <x:v>8.8</x:v>
      </x:c>
      <x:c r="T1348" s="112" t="n">
        <x:v>2</x:v>
      </x:c>
      <x:c r="U1348" s="112" t="n">
        <x:v>1.8</x:v>
      </x:c>
      <x:c r="V1348" s="112" t="n">
        <x:v>2</x:v>
      </x:c>
      <x:c r="W1348" s="113">
        <x:f>SUM(Q1348:V1348)</x:f>
      </x:c>
    </x:row>
    <x:row r="1349" spans="1:23" s="6" customFormat="1">
      <x:c r="A1349" s="172" t="s">
        <x:v>4169</x:v>
      </x:c>
      <x:c r="B1349" s="173" t="s">
        <x:v>4170</x:v>
      </x:c>
      <x:c r="C1349" s="172" t="s">
        <x:v>4171</x:v>
      </x:c>
      <x:c r="D1349" s="174" t="s">
        <x:v>334</x:v>
      </x:c>
      <x:c r="E1349" s="175" t="s">
        <x:v>335</x:v>
      </x:c>
      <x:c r="F1349" s="175" t="s">
        <x:v>336</x:v>
      </x:c>
      <x:c r="G1349" s="175" t="s">
        <x:v>128</x:v>
      </x:c>
      <x:c r="H1349" s="175" t="s"/>
      <x:c r="I1349" s="175" t="s">
        <x:v>129</x:v>
      </x:c>
      <x:c r="J1349" s="110" t="n"/>
      <x:c r="K1349" s="111" t="n">
        <x:v>1297</x:v>
      </x:c>
      <x:c r="L1349" s="111" t="n">
        <x:v>44</x:v>
      </x:c>
      <x:c r="M1349" s="111" t="n">
        <x:v>4</x:v>
      </x:c>
      <x:c r="N1349" s="111" t="n">
        <x:v>1057</x:v>
      </x:c>
      <x:c r="O1349" s="111" t="n">
        <x:v>128</x:v>
      </x:c>
      <x:c r="P1349" s="111" t="n">
        <x:v>210</x:v>
      </x:c>
      <x:c r="Q1349" s="112" t="n">
        <x:v>16</x:v>
      </x:c>
      <x:c r="R1349" s="112" t="n">
        <x:v>79</x:v>
      </x:c>
      <x:c r="S1349" s="112" t="n">
        <x:v>29.2</x:v>
      </x:c>
      <x:c r="T1349" s="112" t="n">
        <x:v>5</x:v>
      </x:c>
      <x:c r="U1349" s="112" t="n">
        <x:v>4.8</x:v>
      </x:c>
      <x:c r="V1349" s="112" t="n">
        <x:v>7</x:v>
      </x:c>
      <x:c r="W1349" s="113">
        <x:f>SUM(Q1349:V1349)</x:f>
      </x:c>
    </x:row>
    <x:row r="1350" spans="1:23" s="6" customFormat="1">
      <x:c r="A1350" s="172" t="s">
        <x:v>4172</x:v>
      </x:c>
      <x:c r="B1350" s="173" t="s">
        <x:v>4173</x:v>
      </x:c>
      <x:c r="C1350" s="172" t="s">
        <x:v>4174</x:v>
      </x:c>
      <x:c r="D1350" s="174" t="s">
        <x:v>334</x:v>
      </x:c>
      <x:c r="E1350" s="175" t="s">
        <x:v>335</x:v>
      </x:c>
      <x:c r="F1350" s="175" t="s">
        <x:v>346</x:v>
      </x:c>
      <x:c r="G1350" s="175" t="s">
        <x:v>128</x:v>
      </x:c>
      <x:c r="H1350" s="175" t="s"/>
      <x:c r="I1350" s="175" t="s">
        <x:v>129</x:v>
      </x:c>
      <x:c r="J1350" s="110" t="n"/>
      <x:c r="K1350" s="111" t="n">
        <x:v>655</x:v>
      </x:c>
      <x:c r="L1350" s="111" t="n">
        <x:v>30</x:v>
      </x:c>
      <x:c r="M1350" s="111" t="n">
        <x:v>3</x:v>
      </x:c>
      <x:c r="N1350" s="111" t="n">
        <x:v>169</x:v>
      </x:c>
      <x:c r="O1350" s="111" t="n">
        <x:v>4</x:v>
      </x:c>
      <x:c r="P1350" s="111" t="n">
        <x:v>143</x:v>
      </x:c>
      <x:c r="Q1350" s="112" t="n">
        <x:v>3</x:v>
      </x:c>
      <x:c r="R1350" s="112" t="n">
        <x:v>47</x:v>
      </x:c>
      <x:c r="S1350" s="112" t="n">
        <x:v>22</x:v>
      </x:c>
      <x:c r="T1350" s="112" t="n">
        <x:v>2</x:v>
      </x:c>
      <x:c r="U1350" s="112" t="n">
        <x:v>6.6</x:v>
      </x:c>
      <x:c r="V1350" s="112" t="n">
        <x:v>3</x:v>
      </x:c>
      <x:c r="W1350" s="113">
        <x:f>SUM(Q1350:V1350)</x:f>
      </x:c>
    </x:row>
    <x:row r="1351" spans="1:23" s="6" customFormat="1">
      <x:c r="A1351" s="172" t="s">
        <x:v>4175</x:v>
      </x:c>
      <x:c r="B1351" s="173" t="s">
        <x:v>4176</x:v>
      </x:c>
      <x:c r="C1351" s="172" t="s">
        <x:v>4177</x:v>
      </x:c>
      <x:c r="D1351" s="174" t="s">
        <x:v>334</x:v>
      </x:c>
      <x:c r="E1351" s="175" t="s">
        <x:v>335</x:v>
      </x:c>
      <x:c r="F1351" s="175" t="s">
        <x:v>336</x:v>
      </x:c>
      <x:c r="G1351" s="175" t="s">
        <x:v>128</x:v>
      </x:c>
      <x:c r="H1351" s="175" t="s"/>
      <x:c r="I1351" s="175" t="s">
        <x:v>129</x:v>
      </x:c>
      <x:c r="J1351" s="110" t="n"/>
      <x:c r="K1351" s="111" t="n">
        <x:v>600</x:v>
      </x:c>
      <x:c r="L1351" s="111" t="n">
        <x:v>59</x:v>
      </x:c>
      <x:c r="M1351" s="111" t="n">
        <x:v>6</x:v>
      </x:c>
      <x:c r="N1351" s="111" t="n">
        <x:v>497</x:v>
      </x:c>
      <x:c r="O1351" s="111" t="n">
        <x:v>45</x:v>
      </x:c>
      <x:c r="P1351" s="111" t="n">
        <x:v>120</x:v>
      </x:c>
      <x:c r="Q1351" s="112" t="n">
        <x:v>4</x:v>
      </x:c>
      <x:c r="R1351" s="112" t="n">
        <x:v>42</x:v>
      </x:c>
      <x:c r="S1351" s="112" t="n">
        <x:v>26.4</x:v>
      </x:c>
      <x:c r="T1351" s="112" t="n">
        <x:v>3</x:v>
      </x:c>
      <x:c r="U1351" s="112" t="n">
        <x:v>3.9</x:v>
      </x:c>
      <x:c r="V1351" s="112" t="n">
        <x:v>2</x:v>
      </x:c>
      <x:c r="W1351" s="113">
        <x:f>SUM(Q1351:V1351)</x:f>
      </x:c>
    </x:row>
    <x:row r="1352" spans="1:23" s="6" customFormat="1">
      <x:c r="A1352" s="172" t="s">
        <x:v>4178</x:v>
      </x:c>
      <x:c r="B1352" s="173" t="s">
        <x:v>4179</x:v>
      </x:c>
      <x:c r="C1352" s="172" t="s">
        <x:v>4180</x:v>
      </x:c>
      <x:c r="D1352" s="174" t="s">
        <x:v>334</x:v>
      </x:c>
      <x:c r="E1352" s="175" t="s">
        <x:v>335</x:v>
      </x:c>
      <x:c r="F1352" s="175" t="s">
        <x:v>346</x:v>
      </x:c>
      <x:c r="G1352" s="175" t="s">
        <x:v>128</x:v>
      </x:c>
      <x:c r="H1352" s="175" t="s"/>
      <x:c r="I1352" s="175" t="s">
        <x:v>129</x:v>
      </x:c>
      <x:c r="J1352" s="110" t="n"/>
      <x:c r="K1352" s="111" t="n">
        <x:v>1025</x:v>
      </x:c>
      <x:c r="L1352" s="111" t="n">
        <x:v>0</x:v>
      </x:c>
      <x:c r="M1352" s="111" t="n">
        <x:v>0</x:v>
      </x:c>
      <x:c r="N1352" s="111" t="n">
        <x:v>602</x:v>
      </x:c>
      <x:c r="O1352" s="111" t="n">
        <x:v>74</x:v>
      </x:c>
      <x:c r="P1352" s="111" t="n">
        <x:v>130</x:v>
      </x:c>
      <x:c r="Q1352" s="112" t="n">
        <x:v>2</x:v>
      </x:c>
      <x:c r="R1352" s="112" t="n">
        <x:v>66</x:v>
      </x:c>
      <x:c r="S1352" s="112" t="n">
        <x:v>14.4</x:v>
      </x:c>
      <x:c r="T1352" s="112" t="n">
        <x:v>3</x:v>
      </x:c>
      <x:c r="U1352" s="112" t="n">
        <x:v>4</x:v>
      </x:c>
      <x:c r="V1352" s="112" t="n">
        <x:v>4</x:v>
      </x:c>
      <x:c r="W1352" s="113">
        <x:f>SUM(Q1352:V1352)</x:f>
      </x:c>
    </x:row>
    <x:row r="1353" spans="1:23" s="6" customFormat="1">
      <x:c r="A1353" s="172" t="s">
        <x:v>4181</x:v>
      </x:c>
      <x:c r="B1353" s="173" t="s">
        <x:v>4182</x:v>
      </x:c>
      <x:c r="C1353" s="172" t="s">
        <x:v>4183</x:v>
      </x:c>
      <x:c r="D1353" s="174" t="s">
        <x:v>377</x:v>
      </x:c>
      <x:c r="E1353" s="175" t="s">
        <x:v>378</x:v>
      </x:c>
      <x:c r="F1353" s="175" t="s">
        <x:v>346</x:v>
      </x:c>
      <x:c r="G1353" s="175" t="s">
        <x:v>128</x:v>
      </x:c>
      <x:c r="H1353" s="175" t="s"/>
      <x:c r="I1353" s="175" t="s">
        <x:v>129</x:v>
      </x:c>
      <x:c r="J1353" s="110" t="n"/>
      <x:c r="K1353" s="111" t="n">
        <x:v>1915</x:v>
      </x:c>
      <x:c r="L1353" s="111" t="n">
        <x:v>0</x:v>
      </x:c>
      <x:c r="M1353" s="111" t="n">
        <x:v>0</x:v>
      </x:c>
      <x:c r="N1353" s="111" t="n">
        <x:v>1578</x:v>
      </x:c>
      <x:c r="O1353" s="111" t="n">
        <x:v>193</x:v>
      </x:c>
      <x:c r="P1353" s="111" t="n">
        <x:v>308</x:v>
      </x:c>
      <x:c r="Q1353" s="112" t="n">
        <x:v>14</x:v>
      </x:c>
      <x:c r="R1353" s="112" t="n">
        <x:v>115</x:v>
      </x:c>
      <x:c r="S1353" s="112" t="n">
        <x:v>29.1</x:v>
      </x:c>
      <x:c r="T1353" s="112" t="n">
        <x:v>7</x:v>
      </x:c>
      <x:c r="U1353" s="112" t="n">
        <x:v>6.8</x:v>
      </x:c>
      <x:c r="V1353" s="112" t="n">
        <x:v>7</x:v>
      </x:c>
      <x:c r="W1353" s="113">
        <x:f>SUM(Q1353:V1353)</x:f>
      </x:c>
    </x:row>
    <x:row r="1354" spans="1:23" s="6" customFormat="1">
      <x:c r="A1354" s="172" t="s">
        <x:v>4184</x:v>
      </x:c>
      <x:c r="B1354" s="173" t="s">
        <x:v>4185</x:v>
      </x:c>
      <x:c r="C1354" s="172" t="s">
        <x:v>4186</x:v>
      </x:c>
      <x:c r="D1354" s="174" t="s">
        <x:v>334</x:v>
      </x:c>
      <x:c r="E1354" s="175" t="s">
        <x:v>335</x:v>
      </x:c>
      <x:c r="F1354" s="175" t="s">
        <x:v>346</x:v>
      </x:c>
      <x:c r="G1354" s="175" t="s">
        <x:v>128</x:v>
      </x:c>
      <x:c r="H1354" s="175" t="s"/>
      <x:c r="I1354" s="175" t="s">
        <x:v>129</x:v>
      </x:c>
      <x:c r="J1354" s="110" t="n"/>
      <x:c r="K1354" s="111" t="n">
        <x:v>540</x:v>
      </x:c>
      <x:c r="L1354" s="111" t="n">
        <x:v>29</x:v>
      </x:c>
      <x:c r="M1354" s="111" t="n">
        <x:v>3</x:v>
      </x:c>
      <x:c r="N1354" s="111" t="n">
        <x:v>258</x:v>
      </x:c>
      <x:c r="O1354" s="111" t="n">
        <x:v>12</x:v>
      </x:c>
      <x:c r="P1354" s="111" t="n">
        <x:v>122</x:v>
      </x:c>
      <x:c r="Q1354" s="112" t="n">
        <x:v>1</x:v>
      </x:c>
      <x:c r="R1354" s="112" t="n">
        <x:v>45</x:v>
      </x:c>
      <x:c r="S1354" s="112" t="n">
        <x:v>19.5</x:v>
      </x:c>
      <x:c r="T1354" s="112" t="n">
        <x:v>2</x:v>
      </x:c>
      <x:c r="U1354" s="112" t="n">
        <x:v>5.6</x:v>
      </x:c>
      <x:c r="V1354" s="112" t="n">
        <x:v>3</x:v>
      </x:c>
      <x:c r="W1354" s="113">
        <x:f>SUM(Q1354:V1354)</x:f>
      </x:c>
    </x:row>
    <x:row r="1355" spans="1:23" s="6" customFormat="1">
      <x:c r="A1355" s="172" t="s">
        <x:v>4187</x:v>
      </x:c>
      <x:c r="B1355" s="173" t="s">
        <x:v>4188</x:v>
      </x:c>
      <x:c r="C1355" s="172" t="s">
        <x:v>4189</x:v>
      </x:c>
      <x:c r="D1355" s="174" t="s">
        <x:v>334</x:v>
      </x:c>
      <x:c r="E1355" s="175" t="s">
        <x:v>335</x:v>
      </x:c>
      <x:c r="F1355" s="175" t="s">
        <x:v>336</x:v>
      </x:c>
      <x:c r="G1355" s="175" t="s">
        <x:v>128</x:v>
      </x:c>
      <x:c r="H1355" s="175" t="s"/>
      <x:c r="I1355" s="175" t="s">
        <x:v>129</x:v>
      </x:c>
      <x:c r="J1355" s="110" t="n"/>
      <x:c r="K1355" s="111" t="n">
        <x:v>472</x:v>
      </x:c>
      <x:c r="L1355" s="111" t="n">
        <x:v>59</x:v>
      </x:c>
      <x:c r="M1355" s="111" t="n">
        <x:v>6</x:v>
      </x:c>
      <x:c r="N1355" s="111" t="n">
        <x:v>425</x:v>
      </x:c>
      <x:c r="O1355" s="111" t="n">
        <x:v>28</x:v>
      </x:c>
      <x:c r="P1355" s="111" t="n">
        <x:v>76</x:v>
      </x:c>
      <x:c r="Q1355" s="112" t="n">
        <x:v>5</x:v>
      </x:c>
      <x:c r="R1355" s="112" t="n">
        <x:v>30</x:v>
      </x:c>
      <x:c r="S1355" s="112" t="n">
        <x:v>9.6</x:v>
      </x:c>
      <x:c r="T1355" s="112" t="n">
        <x:v>3</x:v>
      </x:c>
      <x:c r="U1355" s="112" t="n">
        <x:v>2.9</x:v>
      </x:c>
      <x:c r="V1355" s="112" t="n">
        <x:v>2.4</x:v>
      </x:c>
      <x:c r="W1355" s="113">
        <x:f>SUM(Q1355:V1355)</x:f>
      </x:c>
    </x:row>
    <x:row r="1356" spans="1:23" s="6" customFormat="1">
      <x:c r="A1356" s="172" t="s">
        <x:v>4190</x:v>
      </x:c>
      <x:c r="B1356" s="173" t="s">
        <x:v>4191</x:v>
      </x:c>
      <x:c r="C1356" s="172" t="s">
        <x:v>4192</x:v>
      </x:c>
      <x:c r="D1356" s="174" t="s">
        <x:v>334</x:v>
      </x:c>
      <x:c r="E1356" s="175" t="s">
        <x:v>335</x:v>
      </x:c>
      <x:c r="F1356" s="175" t="s">
        <x:v>346</x:v>
      </x:c>
      <x:c r="G1356" s="175" t="s">
        <x:v>128</x:v>
      </x:c>
      <x:c r="H1356" s="175" t="s"/>
      <x:c r="I1356" s="175" t="s">
        <x:v>129</x:v>
      </x:c>
      <x:c r="J1356" s="110" t="n"/>
      <x:c r="K1356" s="111" t="n">
        <x:v>396</x:v>
      </x:c>
      <x:c r="L1356" s="111" t="n">
        <x:v>57</x:v>
      </x:c>
      <x:c r="M1356" s="111" t="n">
        <x:v>5</x:v>
      </x:c>
      <x:c r="N1356" s="111" t="n">
        <x:v>367</x:v>
      </x:c>
      <x:c r="O1356" s="111" t="n">
        <x:v>29</x:v>
      </x:c>
      <x:c r="P1356" s="111" t="n">
        <x:v>142</x:v>
      </x:c>
      <x:c r="Q1356" s="112" t="n">
        <x:v>9</x:v>
      </x:c>
      <x:c r="R1356" s="112" t="n">
        <x:v>41</x:v>
      </x:c>
      <x:c r="S1356" s="112" t="n">
        <x:v>18.2</x:v>
      </x:c>
      <x:c r="T1356" s="112" t="n">
        <x:v>3</x:v>
      </x:c>
      <x:c r="U1356" s="112" t="n">
        <x:v>7.7</x:v>
      </x:c>
      <x:c r="V1356" s="112" t="n">
        <x:v>3</x:v>
      </x:c>
      <x:c r="W1356" s="113">
        <x:f>SUM(Q1356:V1356)</x:f>
      </x:c>
    </x:row>
    <x:row r="1357" spans="1:23" s="6" customFormat="1">
      <x:c r="A1357" s="172" t="s">
        <x:v>4193</x:v>
      </x:c>
      <x:c r="B1357" s="173" t="s">
        <x:v>4194</x:v>
      </x:c>
      <x:c r="C1357" s="172" t="s">
        <x:v>4195</x:v>
      </x:c>
      <x:c r="D1357" s="174" t="s">
        <x:v>334</x:v>
      </x:c>
      <x:c r="E1357" s="175" t="s">
        <x:v>335</x:v>
      </x:c>
      <x:c r="F1357" s="175" t="s">
        <x:v>336</x:v>
      </x:c>
      <x:c r="G1357" s="175" t="s">
        <x:v>128</x:v>
      </x:c>
      <x:c r="H1357" s="175" t="s"/>
      <x:c r="I1357" s="175" t="s">
        <x:v>129</x:v>
      </x:c>
      <x:c r="J1357" s="110" t="n"/>
      <x:c r="K1357" s="111" t="n">
        <x:v>435</x:v>
      </x:c>
      <x:c r="L1357" s="111" t="n">
        <x:v>87</x:v>
      </x:c>
      <x:c r="M1357" s="111" t="n">
        <x:v>8</x:v>
      </x:c>
      <x:c r="N1357" s="111" t="n">
        <x:v>417</x:v>
      </x:c>
      <x:c r="O1357" s="111" t="n">
        <x:v>95</x:v>
      </x:c>
      <x:c r="P1357" s="111" t="n">
        <x:v>109</x:v>
      </x:c>
      <x:c r="Q1357" s="112" t="n">
        <x:v>9</x:v>
      </x:c>
      <x:c r="R1357" s="112" t="n">
        <x:v>33</x:v>
      </x:c>
      <x:c r="S1357" s="112" t="n">
        <x:v>23</x:v>
      </x:c>
      <x:c r="T1357" s="112" t="n">
        <x:v>3</x:v>
      </x:c>
      <x:c r="U1357" s="112" t="n">
        <x:v>3.8</x:v>
      </x:c>
      <x:c r="V1357" s="112" t="n">
        <x:v>3</x:v>
      </x:c>
      <x:c r="W1357" s="113">
        <x:f>SUM(Q1357:V1357)</x:f>
      </x:c>
    </x:row>
    <x:row r="1358" spans="1:23" s="6" customFormat="1">
      <x:c r="A1358" s="172" t="s">
        <x:v>4196</x:v>
      </x:c>
      <x:c r="B1358" s="173" t="s">
        <x:v>4197</x:v>
      </x:c>
      <x:c r="C1358" s="172" t="s">
        <x:v>4198</x:v>
      </x:c>
      <x:c r="D1358" s="174" t="s">
        <x:v>377</x:v>
      </x:c>
      <x:c r="E1358" s="175" t="s">
        <x:v>378</x:v>
      </x:c>
      <x:c r="F1358" s="175" t="s">
        <x:v>346</x:v>
      </x:c>
      <x:c r="G1358" s="175" t="s">
        <x:v>128</x:v>
      </x:c>
      <x:c r="H1358" s="175" t="s"/>
      <x:c r="I1358" s="175" t="s">
        <x:v>129</x:v>
      </x:c>
      <x:c r="J1358" s="110" t="n"/>
      <x:c r="K1358" s="111" t="n">
        <x:v>1115</x:v>
      </x:c>
      <x:c r="L1358" s="111" t="n">
        <x:v>0</x:v>
      </x:c>
      <x:c r="M1358" s="111" t="n">
        <x:v>0</x:v>
      </x:c>
      <x:c r="N1358" s="111" t="n">
        <x:v>850</x:v>
      </x:c>
      <x:c r="O1358" s="111" t="n">
        <x:v>82</x:v>
      </x:c>
      <x:c r="P1358" s="111" t="n">
        <x:v>184</x:v>
      </x:c>
      <x:c r="Q1358" s="112" t="n">
        <x:v>6</x:v>
      </x:c>
      <x:c r="R1358" s="112" t="n">
        <x:v>67</x:v>
      </x:c>
      <x:c r="S1358" s="112" t="n">
        <x:v>13</x:v>
      </x:c>
      <x:c r="T1358" s="112" t="n">
        <x:v>4</x:v>
      </x:c>
      <x:c r="U1358" s="112" t="n">
        <x:v>4.9</x:v>
      </x:c>
      <x:c r="V1358" s="112" t="n">
        <x:v>5</x:v>
      </x:c>
      <x:c r="W1358" s="113">
        <x:f>SUM(Q1358:V1358)</x:f>
      </x:c>
    </x:row>
    <x:row r="1359" spans="1:23" s="6" customFormat="1">
      <x:c r="A1359" s="172" t="s">
        <x:v>4199</x:v>
      </x:c>
      <x:c r="B1359" s="173" t="s">
        <x:v>4200</x:v>
      </x:c>
      <x:c r="C1359" s="172" t="s">
        <x:v>4201</x:v>
      </x:c>
      <x:c r="D1359" s="174" t="s">
        <x:v>334</x:v>
      </x:c>
      <x:c r="E1359" s="175" t="s">
        <x:v>335</x:v>
      </x:c>
      <x:c r="F1359" s="175" t="s">
        <x:v>346</x:v>
      </x:c>
      <x:c r="G1359" s="175" t="s">
        <x:v>128</x:v>
      </x:c>
      <x:c r="H1359" s="175" t="s"/>
      <x:c r="I1359" s="175" t="s">
        <x:v>129</x:v>
      </x:c>
      <x:c r="J1359" s="110" t="n"/>
      <x:c r="K1359" s="111" t="n">
        <x:v>606</x:v>
      </x:c>
      <x:c r="L1359" s="111" t="n">
        <x:v>87</x:v>
      </x:c>
      <x:c r="M1359" s="111" t="n">
        <x:v>8</x:v>
      </x:c>
      <x:c r="N1359" s="111" t="n">
        <x:v>174</x:v>
      </x:c>
      <x:c r="O1359" s="111" t="n">
        <x:v>6</x:v>
      </x:c>
      <x:c r="P1359" s="111" t="n">
        <x:v>127</x:v>
      </x:c>
      <x:c r="Q1359" s="112" t="n">
        <x:v>3</x:v>
      </x:c>
      <x:c r="R1359" s="112" t="n">
        <x:v>62</x:v>
      </x:c>
      <x:c r="S1359" s="112" t="n">
        <x:v>19</x:v>
      </x:c>
      <x:c r="T1359" s="112" t="n">
        <x:v>2</x:v>
      </x:c>
      <x:c r="U1359" s="112" t="n">
        <x:v>7.6</x:v>
      </x:c>
      <x:c r="V1359" s="112" t="n">
        <x:v>4</x:v>
      </x:c>
      <x:c r="W1359" s="113">
        <x:f>SUM(Q1359:V1359)</x:f>
      </x:c>
    </x:row>
    <x:row r="1360" spans="1:23" s="6" customFormat="1">
      <x:c r="A1360" s="172" t="s">
        <x:v>4202</x:v>
      </x:c>
      <x:c r="B1360" s="173" t="s">
        <x:v>4203</x:v>
      </x:c>
      <x:c r="C1360" s="172" t="s">
        <x:v>4204</x:v>
      </x:c>
      <x:c r="D1360" s="174" t="s">
        <x:v>377</x:v>
      </x:c>
      <x:c r="E1360" s="175" t="s">
        <x:v>378</x:v>
      </x:c>
      <x:c r="F1360" s="175" t="s">
        <x:v>346</x:v>
      </x:c>
      <x:c r="G1360" s="175" t="s">
        <x:v>128</x:v>
      </x:c>
      <x:c r="H1360" s="175" t="s"/>
      <x:c r="I1360" s="175" t="s">
        <x:v>129</x:v>
      </x:c>
      <x:c r="J1360" s="110" t="n"/>
      <x:c r="K1360" s="111" t="n">
        <x:v>1883</x:v>
      </x:c>
      <x:c r="L1360" s="111" t="n">
        <x:v>0</x:v>
      </x:c>
      <x:c r="M1360" s="111" t="n">
        <x:v>0</x:v>
      </x:c>
      <x:c r="N1360" s="111" t="n">
        <x:v>1527</x:v>
      </x:c>
      <x:c r="O1360" s="111" t="n">
        <x:v>301</x:v>
      </x:c>
      <x:c r="P1360" s="111" t="n">
        <x:v>314</x:v>
      </x:c>
      <x:c r="Q1360" s="112" t="n">
        <x:v>22</x:v>
      </x:c>
      <x:c r="R1360" s="112" t="n">
        <x:v>106</x:v>
      </x:c>
      <x:c r="S1360" s="112" t="n">
        <x:v>22.4</x:v>
      </x:c>
      <x:c r="T1360" s="112" t="n">
        <x:v>4</x:v>
      </x:c>
      <x:c r="U1360" s="112" t="n">
        <x:v>9.6</x:v>
      </x:c>
      <x:c r="V1360" s="112" t="n">
        <x:v>6</x:v>
      </x:c>
      <x:c r="W1360" s="113">
        <x:f>SUM(Q1360:V1360)</x:f>
      </x:c>
    </x:row>
    <x:row r="1361" spans="1:23" s="6" customFormat="1">
      <x:c r="A1361" s="172" t="s">
        <x:v>4205</x:v>
      </x:c>
      <x:c r="B1361" s="173" t="s">
        <x:v>4206</x:v>
      </x:c>
      <x:c r="C1361" s="172" t="s">
        <x:v>4207</x:v>
      </x:c>
      <x:c r="D1361" s="174" t="s">
        <x:v>334</x:v>
      </x:c>
      <x:c r="E1361" s="175" t="s">
        <x:v>335</x:v>
      </x:c>
      <x:c r="F1361" s="175" t="s">
        <x:v>336</x:v>
      </x:c>
      <x:c r="G1361" s="175" t="s">
        <x:v>128</x:v>
      </x:c>
      <x:c r="H1361" s="175" t="s"/>
      <x:c r="I1361" s="175" t="s">
        <x:v>129</x:v>
      </x:c>
      <x:c r="J1361" s="110" t="n"/>
      <x:c r="K1361" s="111" t="n">
        <x:v>474</x:v>
      </x:c>
      <x:c r="L1361" s="111" t="n">
        <x:v>72</x:v>
      </x:c>
      <x:c r="M1361" s="111" t="n">
        <x:v>6</x:v>
      </x:c>
      <x:c r="N1361" s="111" t="n">
        <x:v>425</x:v>
      </x:c>
      <x:c r="O1361" s="111" t="n">
        <x:v>28</x:v>
      </x:c>
      <x:c r="P1361" s="111" t="n">
        <x:v>103</x:v>
      </x:c>
      <x:c r="Q1361" s="112" t="n">
        <x:v>3</x:v>
      </x:c>
      <x:c r="R1361" s="112" t="n">
        <x:v>41</x:v>
      </x:c>
      <x:c r="S1361" s="112" t="n">
        <x:v>17.5</x:v>
      </x:c>
      <x:c r="T1361" s="112" t="n">
        <x:v>3</x:v>
      </x:c>
      <x:c r="U1361" s="112" t="n">
        <x:v>4.8</x:v>
      </x:c>
      <x:c r="V1361" s="112" t="n">
        <x:v>4</x:v>
      </x:c>
      <x:c r="W1361" s="113">
        <x:f>SUM(Q1361:V1361)</x:f>
      </x:c>
    </x:row>
    <x:row r="1362" spans="1:23" s="6" customFormat="1">
      <x:c r="A1362" s="172" t="s">
        <x:v>4208</x:v>
      </x:c>
      <x:c r="B1362" s="173" t="s">
        <x:v>4209</x:v>
      </x:c>
      <x:c r="C1362" s="172" t="s">
        <x:v>4210</x:v>
      </x:c>
      <x:c r="D1362" s="174" t="s">
        <x:v>377</x:v>
      </x:c>
      <x:c r="E1362" s="175" t="s">
        <x:v>378</x:v>
      </x:c>
      <x:c r="F1362" s="175" t="s">
        <x:v>346</x:v>
      </x:c>
      <x:c r="G1362" s="175" t="s">
        <x:v>128</x:v>
      </x:c>
      <x:c r="H1362" s="175" t="s"/>
      <x:c r="I1362" s="175" t="s">
        <x:v>129</x:v>
      </x:c>
      <x:c r="J1362" s="110" t="n"/>
      <x:c r="K1362" s="111" t="n">
        <x:v>900</x:v>
      </x:c>
      <x:c r="L1362" s="111" t="n">
        <x:v>0</x:v>
      </x:c>
      <x:c r="M1362" s="111" t="n">
        <x:v>0</x:v>
      </x:c>
      <x:c r="N1362" s="111" t="n">
        <x:v>778</x:v>
      </x:c>
      <x:c r="O1362" s="111" t="n">
        <x:v>66</x:v>
      </x:c>
      <x:c r="P1362" s="111" t="n">
        <x:v>184</x:v>
      </x:c>
      <x:c r="Q1362" s="112" t="n">
        <x:v>16</x:v>
      </x:c>
      <x:c r="R1362" s="112" t="n">
        <x:v>46</x:v>
      </x:c>
      <x:c r="S1362" s="112" t="n">
        <x:v>13.4</x:v>
      </x:c>
      <x:c r="T1362" s="112" t="n">
        <x:v>5</x:v>
      </x:c>
      <x:c r="U1362" s="112" t="n">
        <x:v>3.7</x:v>
      </x:c>
      <x:c r="V1362" s="112" t="n">
        <x:v>5</x:v>
      </x:c>
      <x:c r="W1362" s="113">
        <x:f>SUM(Q1362:V1362)</x:f>
      </x:c>
    </x:row>
    <x:row r="1363" spans="1:23" s="6" customFormat="1">
      <x:c r="A1363" s="172" t="s">
        <x:v>4211</x:v>
      </x:c>
      <x:c r="B1363" s="173" t="s">
        <x:v>4212</x:v>
      </x:c>
      <x:c r="C1363" s="172" t="s">
        <x:v>4213</x:v>
      </x:c>
      <x:c r="D1363" s="174" t="s">
        <x:v>334</x:v>
      </x:c>
      <x:c r="E1363" s="175" t="s">
        <x:v>335</x:v>
      </x:c>
      <x:c r="F1363" s="175" t="s">
        <x:v>346</x:v>
      </x:c>
      <x:c r="G1363" s="175" t="s">
        <x:v>128</x:v>
      </x:c>
      <x:c r="H1363" s="175" t="s"/>
      <x:c r="I1363" s="175" t="s">
        <x:v>129</x:v>
      </x:c>
      <x:c r="J1363" s="110" t="n"/>
      <x:c r="K1363" s="111" t="n">
        <x:v>858</x:v>
      </x:c>
      <x:c r="L1363" s="111" t="n">
        <x:v>29</x:v>
      </x:c>
      <x:c r="M1363" s="111" t="n">
        <x:v>3</x:v>
      </x:c>
      <x:c r="N1363" s="111" t="n">
        <x:v>488</x:v>
      </x:c>
      <x:c r="O1363" s="111" t="n">
        <x:v>34</x:v>
      </x:c>
      <x:c r="P1363" s="111" t="n">
        <x:v>173</x:v>
      </x:c>
      <x:c r="Q1363" s="112" t="n">
        <x:v>1</x:v>
      </x:c>
      <x:c r="R1363" s="112" t="n">
        <x:v>62</x:v>
      </x:c>
      <x:c r="S1363" s="112" t="n">
        <x:v>16.4</x:v>
      </x:c>
      <x:c r="T1363" s="112" t="n">
        <x:v>3</x:v>
      </x:c>
      <x:c r="U1363" s="112" t="n">
        <x:v>5.8</x:v>
      </x:c>
      <x:c r="V1363" s="112" t="n">
        <x:v>2</x:v>
      </x:c>
      <x:c r="W1363" s="113">
        <x:f>SUM(Q1363:V1363)</x:f>
      </x:c>
    </x:row>
    <x:row r="1364" spans="1:23" s="6" customFormat="1">
      <x:c r="A1364" s="172" t="s">
        <x:v>4214</x:v>
      </x:c>
      <x:c r="B1364" s="173" t="s">
        <x:v>3358</x:v>
      </x:c>
      <x:c r="C1364" s="172" t="s">
        <x:v>4215</x:v>
      </x:c>
      <x:c r="D1364" s="174" t="s">
        <x:v>334</x:v>
      </x:c>
      <x:c r="E1364" s="175" t="s">
        <x:v>335</x:v>
      </x:c>
      <x:c r="F1364" s="175" t="s">
        <x:v>336</x:v>
      </x:c>
      <x:c r="G1364" s="175" t="s">
        <x:v>128</x:v>
      </x:c>
      <x:c r="H1364" s="175" t="s"/>
      <x:c r="I1364" s="175" t="s">
        <x:v>129</x:v>
      </x:c>
      <x:c r="J1364" s="110" t="n"/>
      <x:c r="K1364" s="111" t="n">
        <x:v>496</x:v>
      </x:c>
      <x:c r="L1364" s="111" t="n">
        <x:v>44</x:v>
      </x:c>
      <x:c r="M1364" s="111" t="n">
        <x:v>4</x:v>
      </x:c>
      <x:c r="N1364" s="111" t="n">
        <x:v>483</x:v>
      </x:c>
      <x:c r="O1364" s="111" t="n">
        <x:v>157</x:v>
      </x:c>
      <x:c r="P1364" s="111" t="n">
        <x:v>130</x:v>
      </x:c>
      <x:c r="Q1364" s="112" t="n">
        <x:v>8</x:v>
      </x:c>
      <x:c r="R1364" s="112" t="n">
        <x:v>39</x:v>
      </x:c>
      <x:c r="S1364" s="112" t="n">
        <x:v>14.6</x:v>
      </x:c>
      <x:c r="T1364" s="112" t="n">
        <x:v>3</x:v>
      </x:c>
      <x:c r="U1364" s="112" t="n">
        <x:v>6.6</x:v>
      </x:c>
      <x:c r="V1364" s="112" t="n">
        <x:v>4</x:v>
      </x:c>
      <x:c r="W1364" s="113">
        <x:f>SUM(Q1364:V1364)</x:f>
      </x:c>
    </x:row>
    <x:row r="1365" spans="1:23" s="6" customFormat="1">
      <x:c r="A1365" s="172" t="s">
        <x:v>4216</x:v>
      </x:c>
      <x:c r="B1365" s="173" t="s">
        <x:v>4217</x:v>
      </x:c>
      <x:c r="C1365" s="172" t="s">
        <x:v>4218</x:v>
      </x:c>
      <x:c r="D1365" s="174" t="s">
        <x:v>334</x:v>
      </x:c>
      <x:c r="E1365" s="175" t="s">
        <x:v>335</x:v>
      </x:c>
      <x:c r="F1365" s="175" t="s">
        <x:v>336</x:v>
      </x:c>
      <x:c r="G1365" s="175" t="s">
        <x:v>128</x:v>
      </x:c>
      <x:c r="H1365" s="175" t="s"/>
      <x:c r="I1365" s="175" t="s">
        <x:v>129</x:v>
      </x:c>
      <x:c r="J1365" s="110" t="n"/>
      <x:c r="K1365" s="111" t="n">
        <x:v>531</x:v>
      </x:c>
      <x:c r="L1365" s="111" t="n">
        <x:v>59</x:v>
      </x:c>
      <x:c r="M1365" s="111" t="n">
        <x:v>6</x:v>
      </x:c>
      <x:c r="N1365" s="111" t="n">
        <x:v>399</x:v>
      </x:c>
      <x:c r="O1365" s="111" t="n">
        <x:v>96</x:v>
      </x:c>
      <x:c r="P1365" s="111" t="n">
        <x:v>71</x:v>
      </x:c>
      <x:c r="Q1365" s="112" t="n">
        <x:v>0</x:v>
      </x:c>
      <x:c r="R1365" s="112" t="n">
        <x:v>43</x:v>
      </x:c>
      <x:c r="S1365" s="112" t="n">
        <x:v>19.7</x:v>
      </x:c>
      <x:c r="T1365" s="112" t="n">
        <x:v>3</x:v>
      </x:c>
      <x:c r="U1365" s="112" t="n">
        <x:v>1.9</x:v>
      </x:c>
      <x:c r="V1365" s="112" t="n">
        <x:v>3</x:v>
      </x:c>
      <x:c r="W1365" s="113">
        <x:f>SUM(Q1365:V1365)</x:f>
      </x:c>
    </x:row>
    <x:row r="1366" spans="1:23" s="6" customFormat="1">
      <x:c r="A1366" s="172" t="s">
        <x:v>4219</x:v>
      </x:c>
      <x:c r="B1366" s="173" t="s">
        <x:v>4220</x:v>
      </x:c>
      <x:c r="C1366" s="172" t="s">
        <x:v>4221</x:v>
      </x:c>
      <x:c r="D1366" s="174" t="s">
        <x:v>334</x:v>
      </x:c>
      <x:c r="E1366" s="175" t="s">
        <x:v>335</x:v>
      </x:c>
      <x:c r="F1366" s="175" t="s">
        <x:v>336</x:v>
      </x:c>
      <x:c r="G1366" s="175" t="s">
        <x:v>128</x:v>
      </x:c>
      <x:c r="H1366" s="175" t="s"/>
      <x:c r="I1366" s="175" t="s">
        <x:v>129</x:v>
      </x:c>
      <x:c r="J1366" s="110" t="n"/>
      <x:c r="K1366" s="111" t="n">
        <x:v>267</x:v>
      </x:c>
      <x:c r="L1366" s="111" t="n">
        <x:v>30</x:v>
      </x:c>
      <x:c r="M1366" s="111" t="n">
        <x:v>3</x:v>
      </x:c>
      <x:c r="N1366" s="111" t="n">
        <x:v>245</x:v>
      </x:c>
      <x:c r="O1366" s="111" t="n">
        <x:v>35</x:v>
      </x:c>
      <x:c r="P1366" s="111" t="n">
        <x:v>52</x:v>
      </x:c>
      <x:c r="Q1366" s="112" t="n">
        <x:v>5</x:v>
      </x:c>
      <x:c r="R1366" s="112" t="n">
        <x:v>20</x:v>
      </x:c>
      <x:c r="S1366" s="112" t="n">
        <x:v>10.6</x:v>
      </x:c>
      <x:c r="T1366" s="112" t="n">
        <x:v>2</x:v>
      </x:c>
      <x:c r="U1366" s="112" t="n">
        <x:v>1.9</x:v>
      </x:c>
      <x:c r="V1366" s="112" t="n">
        <x:v>2</x:v>
      </x:c>
      <x:c r="W1366" s="113">
        <x:f>SUM(Q1366:V1366)</x:f>
      </x:c>
    </x:row>
    <x:row r="1367" spans="1:23" s="6" customFormat="1">
      <x:c r="A1367" s="172" t="s">
        <x:v>4222</x:v>
      </x:c>
      <x:c r="B1367" s="173" t="s">
        <x:v>4223</x:v>
      </x:c>
      <x:c r="C1367" s="172" t="s">
        <x:v>4224</x:v>
      </x:c>
      <x:c r="D1367" s="174" t="s">
        <x:v>377</x:v>
      </x:c>
      <x:c r="E1367" s="175" t="s">
        <x:v>378</x:v>
      </x:c>
      <x:c r="F1367" s="175" t="s">
        <x:v>346</x:v>
      </x:c>
      <x:c r="G1367" s="175" t="s">
        <x:v>128</x:v>
      </x:c>
      <x:c r="H1367" s="175" t="s"/>
      <x:c r="I1367" s="175" t="s">
        <x:v>129</x:v>
      </x:c>
      <x:c r="J1367" s="110" t="n"/>
      <x:c r="K1367" s="111" t="n">
        <x:v>255</x:v>
      </x:c>
      <x:c r="L1367" s="111" t="n">
        <x:v>0</x:v>
      </x:c>
      <x:c r="M1367" s="111" t="n">
        <x:v>0</x:v>
      </x:c>
      <x:c r="N1367" s="111" t="n">
        <x:v>215</x:v>
      </x:c>
      <x:c r="O1367" s="111" t="n">
        <x:v>15</x:v>
      </x:c>
      <x:c r="P1367" s="111" t="n">
        <x:v>45</x:v>
      </x:c>
      <x:c r="Q1367" s="112" t="n">
        <x:v>1</x:v>
      </x:c>
      <x:c r="R1367" s="112" t="n">
        <x:v>15</x:v>
      </x:c>
      <x:c r="S1367" s="112" t="n">
        <x:v>1</x:v>
      </x:c>
      <x:c r="T1367" s="112" t="n">
        <x:v>3</x:v>
      </x:c>
      <x:c r="U1367" s="112" t="n">
        <x:v>1.9</x:v>
      </x:c>
      <x:c r="V1367" s="112" t="n">
        <x:v>2</x:v>
      </x:c>
      <x:c r="W1367" s="113">
        <x:f>SUM(Q1367:V1367)</x:f>
      </x:c>
    </x:row>
    <x:row r="1368" spans="1:23" s="6" customFormat="1">
      <x:c r="A1368" s="172" t="s">
        <x:v>4225</x:v>
      </x:c>
      <x:c r="B1368" s="173" t="s">
        <x:v>4226</x:v>
      </x:c>
      <x:c r="C1368" s="172" t="s">
        <x:v>4227</x:v>
      </x:c>
      <x:c r="D1368" s="174" t="s">
        <x:v>377</x:v>
      </x:c>
      <x:c r="E1368" s="175" t="s">
        <x:v>378</x:v>
      </x:c>
      <x:c r="F1368" s="175" t="s">
        <x:v>346</x:v>
      </x:c>
      <x:c r="G1368" s="175" t="s">
        <x:v>128</x:v>
      </x:c>
      <x:c r="H1368" s="175" t="s"/>
      <x:c r="I1368" s="175" t="s">
        <x:v>129</x:v>
      </x:c>
      <x:c r="J1368" s="110" t="n"/>
      <x:c r="K1368" s="111" t="n">
        <x:v>387</x:v>
      </x:c>
      <x:c r="L1368" s="111" t="n">
        <x:v>0</x:v>
      </x:c>
      <x:c r="M1368" s="111" t="n">
        <x:v>0</x:v>
      </x:c>
      <x:c r="N1368" s="111" t="n">
        <x:v>347</x:v>
      </x:c>
      <x:c r="O1368" s="111" t="n">
        <x:v>11</x:v>
      </x:c>
      <x:c r="P1368" s="111" t="n">
        <x:v>93</x:v>
      </x:c>
      <x:c r="Q1368" s="112" t="n">
        <x:v>9.9</x:v>
      </x:c>
      <x:c r="R1368" s="112" t="n">
        <x:v>21</x:v>
      </x:c>
      <x:c r="S1368" s="112" t="n">
        <x:v>6.6</x:v>
      </x:c>
      <x:c r="T1368" s="112" t="n">
        <x:v>2</x:v>
      </x:c>
      <x:c r="U1368" s="112" t="n">
        <x:v>2</x:v>
      </x:c>
      <x:c r="V1368" s="112" t="n">
        <x:v>2</x:v>
      </x:c>
      <x:c r="W1368" s="113">
        <x:f>SUM(Q1368:V1368)</x:f>
      </x:c>
    </x:row>
    <x:row r="1369" spans="1:23" s="6" customFormat="1">
      <x:c r="A1369" s="172" t="s">
        <x:v>4228</x:v>
      </x:c>
      <x:c r="B1369" s="173" t="s">
        <x:v>4229</x:v>
      </x:c>
      <x:c r="C1369" s="172" t="s">
        <x:v>4230</x:v>
      </x:c>
      <x:c r="D1369" s="174" t="s">
        <x:v>334</x:v>
      </x:c>
      <x:c r="E1369" s="175" t="s">
        <x:v>335</x:v>
      </x:c>
      <x:c r="F1369" s="175" t="s">
        <x:v>336</x:v>
      </x:c>
      <x:c r="G1369" s="175" t="s">
        <x:v>128</x:v>
      </x:c>
      <x:c r="H1369" s="175" t="s"/>
      <x:c r="I1369" s="175" t="s">
        <x:v>129</x:v>
      </x:c>
      <x:c r="J1369" s="110" t="n"/>
      <x:c r="K1369" s="111" t="n">
        <x:v>344</x:v>
      </x:c>
      <x:c r="L1369" s="111" t="n">
        <x:v>30</x:v>
      </x:c>
      <x:c r="M1369" s="111" t="n">
        <x:v>3</x:v>
      </x:c>
      <x:c r="N1369" s="111" t="n">
        <x:v>285</x:v>
      </x:c>
      <x:c r="O1369" s="111" t="n">
        <x:v>64</x:v>
      </x:c>
      <x:c r="P1369" s="111" t="n">
        <x:v>69</x:v>
      </x:c>
      <x:c r="Q1369" s="112" t="n">
        <x:v>7</x:v>
      </x:c>
      <x:c r="R1369" s="112" t="n">
        <x:v>24</x:v>
      </x:c>
      <x:c r="S1369" s="112" t="n">
        <x:v>14.2</x:v>
      </x:c>
      <x:c r="T1369" s="112" t="n">
        <x:v>2</x:v>
      </x:c>
      <x:c r="U1369" s="112" t="n">
        <x:v>2.9</x:v>
      </x:c>
      <x:c r="V1369" s="112" t="n">
        <x:v>3</x:v>
      </x:c>
      <x:c r="W1369" s="113">
        <x:f>SUM(Q1369:V1369)</x:f>
      </x:c>
    </x:row>
    <x:row r="1370" spans="1:23" s="6" customFormat="1">
      <x:c r="A1370" s="172" t="s">
        <x:v>4231</x:v>
      </x:c>
      <x:c r="B1370" s="173" t="s">
        <x:v>4232</x:v>
      </x:c>
      <x:c r="C1370" s="172" t="s">
        <x:v>4233</x:v>
      </x:c>
      <x:c r="D1370" s="174" t="s">
        <x:v>320</x:v>
      </x:c>
      <x:c r="E1370" s="175" t="s">
        <x:v>397</x:v>
      </x:c>
      <x:c r="F1370" s="175" t="s">
        <x:v>398</x:v>
      </x:c>
      <x:c r="G1370" s="175" t="s">
        <x:v>128</x:v>
      </x:c>
      <x:c r="H1370" s="175" t="s"/>
      <x:c r="I1370" s="175" t="s">
        <x:v>129</x:v>
      </x:c>
      <x:c r="J1370" s="110" t="n"/>
      <x:c r="K1370" s="111" t="n">
        <x:v>427</x:v>
      </x:c>
      <x:c r="L1370" s="111" t="n">
        <x:v>0</x:v>
      </x:c>
      <x:c r="M1370" s="111" t="n">
        <x:v>0</x:v>
      </x:c>
      <x:c r="N1370" s="111" t="n">
        <x:v>276</x:v>
      </x:c>
      <x:c r="O1370" s="111" t="n">
        <x:v>38</x:v>
      </x:c>
      <x:c r="P1370" s="111" t="n">
        <x:v>83</x:v>
      </x:c>
      <x:c r="Q1370" s="112" t="n">
        <x:v>11</x:v>
      </x:c>
      <x:c r="R1370" s="112" t="n">
        <x:v>18</x:v>
      </x:c>
      <x:c r="S1370" s="112" t="n">
        <x:v>2.4</x:v>
      </x:c>
      <x:c r="T1370" s="112" t="n">
        <x:v>2</x:v>
      </x:c>
      <x:c r="U1370" s="112" t="n">
        <x:v>2</x:v>
      </x:c>
      <x:c r="V1370" s="112" t="n">
        <x:v>5</x:v>
      </x:c>
      <x:c r="W1370" s="113">
        <x:f>SUM(Q1370:V1370)</x:f>
      </x:c>
    </x:row>
    <x:row r="1371" spans="1:23" s="6" customFormat="1">
      <x:c r="A1371" s="172" t="s">
        <x:v>4234</x:v>
      </x:c>
      <x:c r="B1371" s="173" t="s">
        <x:v>4235</x:v>
      </x:c>
      <x:c r="C1371" s="172" t="s">
        <x:v>4236</x:v>
      </x:c>
      <x:c r="D1371" s="174" t="s">
        <x:v>334</x:v>
      </x:c>
      <x:c r="E1371" s="175" t="s">
        <x:v>335</x:v>
      </x:c>
      <x:c r="F1371" s="175" t="s">
        <x:v>336</x:v>
      </x:c>
      <x:c r="G1371" s="175" t="s">
        <x:v>128</x:v>
      </x:c>
      <x:c r="H1371" s="175" t="s"/>
      <x:c r="I1371" s="175" t="s">
        <x:v>129</x:v>
      </x:c>
      <x:c r="J1371" s="110" t="n"/>
      <x:c r="K1371" s="111" t="n">
        <x:v>420</x:v>
      </x:c>
      <x:c r="L1371" s="111" t="n">
        <x:v>44</x:v>
      </x:c>
      <x:c r="M1371" s="111" t="n">
        <x:v>4</x:v>
      </x:c>
      <x:c r="N1371" s="111" t="n">
        <x:v>317</x:v>
      </x:c>
      <x:c r="O1371" s="111" t="n">
        <x:v>20</x:v>
      </x:c>
      <x:c r="P1371" s="111" t="n">
        <x:v>63</x:v>
      </x:c>
      <x:c r="Q1371" s="112" t="n">
        <x:v>7</x:v>
      </x:c>
      <x:c r="R1371" s="112" t="n">
        <x:v>28</x:v>
      </x:c>
      <x:c r="S1371" s="112" t="n">
        <x:v>15.3</x:v>
      </x:c>
      <x:c r="T1371" s="112" t="n">
        <x:v>2</x:v>
      </x:c>
      <x:c r="U1371" s="112" t="n">
        <x:v>1.9</x:v>
      </x:c>
      <x:c r="V1371" s="112" t="n">
        <x:v>3</x:v>
      </x:c>
      <x:c r="W1371" s="113">
        <x:f>SUM(Q1371:V1371)</x:f>
      </x:c>
    </x:row>
    <x:row r="1372" spans="1:23" s="6" customFormat="1">
      <x:c r="A1372" s="172" t="s">
        <x:v>4237</x:v>
      </x:c>
      <x:c r="B1372" s="173" t="s">
        <x:v>4238</x:v>
      </x:c>
      <x:c r="C1372" s="172" t="s">
        <x:v>4239</x:v>
      </x:c>
      <x:c r="D1372" s="174" t="s">
        <x:v>334</x:v>
      </x:c>
      <x:c r="E1372" s="175" t="s">
        <x:v>335</x:v>
      </x:c>
      <x:c r="F1372" s="175" t="s">
        <x:v>336</x:v>
      </x:c>
      <x:c r="G1372" s="175" t="s">
        <x:v>128</x:v>
      </x:c>
      <x:c r="H1372" s="175" t="s"/>
      <x:c r="I1372" s="175" t="s">
        <x:v>129</x:v>
      </x:c>
      <x:c r="J1372" s="110" t="n"/>
      <x:c r="K1372" s="111" t="n">
        <x:v>453</x:v>
      </x:c>
      <x:c r="L1372" s="111" t="n">
        <x:v>30</x:v>
      </x:c>
      <x:c r="M1372" s="111" t="n">
        <x:v>3</x:v>
      </x:c>
      <x:c r="N1372" s="111" t="n">
        <x:v>321</x:v>
      </x:c>
      <x:c r="O1372" s="111" t="n">
        <x:v>41</x:v>
      </x:c>
      <x:c r="P1372" s="111" t="n">
        <x:v>81</x:v>
      </x:c>
      <x:c r="Q1372" s="112" t="n">
        <x:v>4</x:v>
      </x:c>
      <x:c r="R1372" s="112" t="n">
        <x:v>41</x:v>
      </x:c>
      <x:c r="S1372" s="112" t="n">
        <x:v>14</x:v>
      </x:c>
      <x:c r="T1372" s="112" t="n">
        <x:v>2</x:v>
      </x:c>
      <x:c r="U1372" s="112" t="n">
        <x:v>3.8</x:v>
      </x:c>
      <x:c r="V1372" s="112" t="n">
        <x:v>2</x:v>
      </x:c>
      <x:c r="W1372" s="113">
        <x:f>SUM(Q1372:V1372)</x:f>
      </x:c>
    </x:row>
    <x:row r="1373" spans="1:23" s="6" customFormat="1">
      <x:c r="A1373" s="172" t="s">
        <x:v>4240</x:v>
      </x:c>
      <x:c r="B1373" s="173" t="s">
        <x:v>4241</x:v>
      </x:c>
      <x:c r="C1373" s="172" t="s">
        <x:v>4242</x:v>
      </x:c>
      <x:c r="D1373" s="174" t="s">
        <x:v>377</x:v>
      </x:c>
      <x:c r="E1373" s="175" t="s">
        <x:v>378</x:v>
      </x:c>
      <x:c r="F1373" s="175" t="s">
        <x:v>346</x:v>
      </x:c>
      <x:c r="G1373" s="175" t="s">
        <x:v>128</x:v>
      </x:c>
      <x:c r="H1373" s="175" t="s"/>
      <x:c r="I1373" s="175" t="s">
        <x:v>129</x:v>
      </x:c>
      <x:c r="J1373" s="110" t="n"/>
      <x:c r="K1373" s="111" t="n">
        <x:v>254</x:v>
      </x:c>
      <x:c r="L1373" s="111" t="n">
        <x:v>0</x:v>
      </x:c>
      <x:c r="M1373" s="111" t="n">
        <x:v>0</x:v>
      </x:c>
      <x:c r="N1373" s="111" t="n">
        <x:v>225</x:v>
      </x:c>
      <x:c r="O1373" s="111" t="n">
        <x:v>24</x:v>
      </x:c>
      <x:c r="P1373" s="111" t="n">
        <x:v>66</x:v>
      </x:c>
      <x:c r="Q1373" s="112" t="n">
        <x:v>4</x:v>
      </x:c>
      <x:c r="R1373" s="112" t="n">
        <x:v>17</x:v>
      </x:c>
      <x:c r="S1373" s="112" t="n">
        <x:v>6.2</x:v>
      </x:c>
      <x:c r="T1373" s="112" t="n">
        <x:v>1</x:v>
      </x:c>
      <x:c r="U1373" s="112" t="n">
        <x:v>1</x:v>
      </x:c>
      <x:c r="V1373" s="112" t="n">
        <x:v>2</x:v>
      </x:c>
      <x:c r="W1373" s="113">
        <x:f>SUM(Q1373:V1373)</x:f>
      </x:c>
    </x:row>
    <x:row r="1374" spans="1:23" s="6" customFormat="1">
      <x:c r="A1374" s="172" t="s">
        <x:v>4243</x:v>
      </x:c>
      <x:c r="B1374" s="173" t="s">
        <x:v>4244</x:v>
      </x:c>
      <x:c r="C1374" s="172" t="s">
        <x:v>4245</x:v>
      </x:c>
      <x:c r="D1374" s="174" t="s">
        <x:v>377</x:v>
      </x:c>
      <x:c r="E1374" s="175" t="s">
        <x:v>378</x:v>
      </x:c>
      <x:c r="F1374" s="175" t="s">
        <x:v>346</x:v>
      </x:c>
      <x:c r="G1374" s="175" t="s">
        <x:v>128</x:v>
      </x:c>
      <x:c r="H1374" s="175" t="s"/>
      <x:c r="I1374" s="175" t="s">
        <x:v>129</x:v>
      </x:c>
      <x:c r="J1374" s="110" t="n"/>
      <x:c r="K1374" s="111" t="n">
        <x:v>394</x:v>
      </x:c>
      <x:c r="L1374" s="111" t="n">
        <x:v>0</x:v>
      </x:c>
      <x:c r="M1374" s="111" t="n">
        <x:v>0</x:v>
      </x:c>
      <x:c r="N1374" s="111" t="n">
        <x:v>320</x:v>
      </x:c>
      <x:c r="O1374" s="111" t="n">
        <x:v>67</x:v>
      </x:c>
      <x:c r="P1374" s="111" t="n">
        <x:v>88</x:v>
      </x:c>
      <x:c r="Q1374" s="112" t="n">
        <x:v>13</x:v>
      </x:c>
      <x:c r="R1374" s="112" t="n">
        <x:v>22</x:v>
      </x:c>
      <x:c r="S1374" s="112" t="n">
        <x:v>4</x:v>
      </x:c>
      <x:c r="T1374" s="112" t="n">
        <x:v>3</x:v>
      </x:c>
      <x:c r="U1374" s="112" t="n">
        <x:v>1</x:v>
      </x:c>
      <x:c r="V1374" s="112" t="n">
        <x:v>3</x:v>
      </x:c>
      <x:c r="W1374" s="113">
        <x:f>SUM(Q1374:V1374)</x:f>
      </x:c>
    </x:row>
    <x:row r="1375" spans="1:23" s="6" customFormat="1">
      <x:c r="A1375" s="172" t="s">
        <x:v>4246</x:v>
      </x:c>
      <x:c r="B1375" s="173" t="s">
        <x:v>4247</x:v>
      </x:c>
      <x:c r="C1375" s="172" t="s">
        <x:v>4248</x:v>
      </x:c>
      <x:c r="D1375" s="174" t="s">
        <x:v>405</x:v>
      </x:c>
      <x:c r="E1375" s="175" t="s">
        <x:v>378</x:v>
      </x:c>
      <x:c r="F1375" s="175" t="s">
        <x:v>398</x:v>
      </x:c>
      <x:c r="G1375" s="175" t="s">
        <x:v>128</x:v>
      </x:c>
      <x:c r="H1375" s="175" t="s"/>
      <x:c r="I1375" s="175" t="s">
        <x:v>129</x:v>
      </x:c>
      <x:c r="J1375" s="110" t="n"/>
      <x:c r="K1375" s="111" t="n">
        <x:v>1309</x:v>
      </x:c>
      <x:c r="L1375" s="111" t="n">
        <x:v>0</x:v>
      </x:c>
      <x:c r="M1375" s="111" t="n">
        <x:v>0</x:v>
      </x:c>
      <x:c r="N1375" s="111" t="n">
        <x:v>617</x:v>
      </x:c>
      <x:c r="O1375" s="111" t="n">
        <x:v>1</x:v>
      </x:c>
      <x:c r="P1375" s="111" t="n">
        <x:v>169</x:v>
      </x:c>
      <x:c r="Q1375" s="112" t="n">
        <x:v>13</x:v>
      </x:c>
      <x:c r="R1375" s="112" t="n">
        <x:v>66</x:v>
      </x:c>
      <x:c r="S1375" s="112" t="n">
        <x:v>6.3</x:v>
      </x:c>
      <x:c r="T1375" s="112" t="n">
        <x:v>5</x:v>
      </x:c>
      <x:c r="U1375" s="112" t="n">
        <x:v>7.8</x:v>
      </x:c>
      <x:c r="V1375" s="112" t="n">
        <x:v>5</x:v>
      </x:c>
      <x:c r="W1375" s="113">
        <x:f>SUM(Q1375:V1375)</x:f>
      </x:c>
    </x:row>
    <x:row r="1376" spans="1:23" s="6" customFormat="1">
      <x:c r="A1376" s="172" t="s">
        <x:v>4249</x:v>
      </x:c>
      <x:c r="B1376" s="173" t="s">
        <x:v>4250</x:v>
      </x:c>
      <x:c r="C1376" s="172" t="s">
        <x:v>4251</x:v>
      </x:c>
      <x:c r="D1376" s="174" t="s">
        <x:v>334</x:v>
      </x:c>
      <x:c r="E1376" s="175" t="s">
        <x:v>335</x:v>
      </x:c>
      <x:c r="F1376" s="175" t="s">
        <x:v>346</x:v>
      </x:c>
      <x:c r="G1376" s="175" t="s">
        <x:v>128</x:v>
      </x:c>
      <x:c r="H1376" s="175" t="s"/>
      <x:c r="I1376" s="175" t="s">
        <x:v>129</x:v>
      </x:c>
      <x:c r="J1376" s="110" t="n"/>
      <x:c r="K1376" s="111" t="n">
        <x:v>343</x:v>
      </x:c>
      <x:c r="L1376" s="111" t="n">
        <x:v>45</x:v>
      </x:c>
      <x:c r="M1376" s="111" t="n">
        <x:v>5</x:v>
      </x:c>
      <x:c r="N1376" s="111" t="n">
        <x:v>230</x:v>
      </x:c>
      <x:c r="O1376" s="111" t="n">
        <x:v>5</x:v>
      </x:c>
      <x:c r="P1376" s="111" t="n">
        <x:v>32</x:v>
      </x:c>
      <x:c r="Q1376" s="112" t="n">
        <x:v>6</x:v>
      </x:c>
      <x:c r="R1376" s="112" t="n">
        <x:v>21</x:v>
      </x:c>
      <x:c r="S1376" s="112" t="n">
        <x:v>7.9</x:v>
      </x:c>
      <x:c r="T1376" s="112" t="n">
        <x:v>1</x:v>
      </x:c>
      <x:c r="U1376" s="112" t="n">
        <x:v>0</x:v>
      </x:c>
      <x:c r="V1376" s="112" t="n">
        <x:v>2</x:v>
      </x:c>
      <x:c r="W1376" s="113">
        <x:f>SUM(Q1376:V1376)</x:f>
      </x:c>
    </x:row>
    <x:row r="1377" spans="1:23" s="6" customFormat="1">
      <x:c r="A1377" s="172" t="s">
        <x:v>4252</x:v>
      </x:c>
      <x:c r="B1377" s="173" t="s">
        <x:v>4253</x:v>
      </x:c>
      <x:c r="C1377" s="172" t="s">
        <x:v>4254</x:v>
      </x:c>
      <x:c r="D1377" s="174" t="s">
        <x:v>334</x:v>
      </x:c>
      <x:c r="E1377" s="175" t="s">
        <x:v>335</x:v>
      </x:c>
      <x:c r="F1377" s="175" t="s">
        <x:v>336</x:v>
      </x:c>
      <x:c r="G1377" s="175" t="s">
        <x:v>128</x:v>
      </x:c>
      <x:c r="H1377" s="175" t="s"/>
      <x:c r="I1377" s="175" t="s">
        <x:v>129</x:v>
      </x:c>
      <x:c r="J1377" s="110" t="n"/>
      <x:c r="K1377" s="111" t="n">
        <x:v>489</x:v>
      </x:c>
      <x:c r="L1377" s="111" t="n">
        <x:v>44</x:v>
      </x:c>
      <x:c r="M1377" s="111" t="n">
        <x:v>4</x:v>
      </x:c>
      <x:c r="N1377" s="111" t="n">
        <x:v>436</x:v>
      </x:c>
      <x:c r="O1377" s="111" t="n">
        <x:v>98</x:v>
      </x:c>
      <x:c r="P1377" s="111" t="n">
        <x:v>89</x:v>
      </x:c>
      <x:c r="Q1377" s="112" t="n">
        <x:v>11</x:v>
      </x:c>
      <x:c r="R1377" s="112" t="n">
        <x:v>27</x:v>
      </x:c>
      <x:c r="S1377" s="112" t="n">
        <x:v>15</x:v>
      </x:c>
      <x:c r="T1377" s="112" t="n">
        <x:v>3</x:v>
      </x:c>
      <x:c r="U1377" s="112" t="n">
        <x:v>4.7</x:v>
      </x:c>
      <x:c r="V1377" s="112" t="n">
        <x:v>3</x:v>
      </x:c>
      <x:c r="W1377" s="113">
        <x:f>SUM(Q1377:V1377)</x:f>
      </x:c>
    </x:row>
    <x:row r="1378" spans="1:23" s="6" customFormat="1">
      <x:c r="A1378" s="172" t="s">
        <x:v>4255</x:v>
      </x:c>
      <x:c r="B1378" s="173" t="s">
        <x:v>4256</x:v>
      </x:c>
      <x:c r="C1378" s="172" t="s">
        <x:v>4257</x:v>
      </x:c>
      <x:c r="D1378" s="174" t="s">
        <x:v>334</x:v>
      </x:c>
      <x:c r="E1378" s="175" t="s">
        <x:v>335</x:v>
      </x:c>
      <x:c r="F1378" s="175" t="s">
        <x:v>953</x:v>
      </x:c>
      <x:c r="G1378" s="175" t="s">
        <x:v>129</x:v>
      </x:c>
      <x:c r="H1378" s="175" t="s">
        <x:v>129</x:v>
      </x:c>
      <x:c r="I1378" s="175" t="s">
        <x:v>129</x:v>
      </x:c>
      <x:c r="J1378" s="110" t="n"/>
      <x:c r="K1378" s="111" t="n">
        <x:v>205</x:v>
      </x:c>
      <x:c r="L1378" s="111" t="n">
        <x:v>146</x:v>
      </x:c>
      <x:c r="M1378" s="111" t="n">
        <x:v>13</x:v>
      </x:c>
      <x:c r="N1378" s="111" t="n">
        <x:v>137</x:v>
      </x:c>
      <x:c r="O1378" s="111" t="n">
        <x:v>27</x:v>
      </x:c>
      <x:c r="P1378" s="111" t="n">
        <x:v>39</x:v>
      </x:c>
      <x:c r="Q1378" s="112" t="n">
        <x:v>15</x:v>
      </x:c>
      <x:c r="R1378" s="112" t="n">
        <x:v>13</x:v>
      </x:c>
      <x:c r="S1378" s="112" t="n">
        <x:v>14.7</x:v>
      </x:c>
      <x:c r="T1378" s="112" t="n">
        <x:v>2</x:v>
      </x:c>
      <x:c r="U1378" s="112" t="n">
        <x:v>0</x:v>
      </x:c>
      <x:c r="V1378" s="112" t="n">
        <x:v>2</x:v>
      </x:c>
      <x:c r="W1378" s="113">
        <x:f>SUM(Q1378:V1378)</x:f>
      </x:c>
    </x:row>
    <x:row r="1379" spans="1:23" s="6" customFormat="1">
      <x:c r="A1379" s="172" t="s">
        <x:v>4258</x:v>
      </x:c>
      <x:c r="B1379" s="173" t="s">
        <x:v>4259</x:v>
      </x:c>
      <x:c r="C1379" s="172" t="s">
        <x:v>4260</x:v>
      </x:c>
      <x:c r="D1379" s="174" t="s">
        <x:v>584</x:v>
      </x:c>
      <x:c r="E1379" s="175" t="s">
        <x:v>321</x:v>
      </x:c>
      <x:c r="F1379" s="175" t="s">
        <x:v>321</x:v>
      </x:c>
      <x:c r="G1379" s="175" t="s">
        <x:v>128</x:v>
      </x:c>
      <x:c r="H1379" s="175" t="s"/>
      <x:c r="I1379" s="175" t="s">
        <x:v>129</x:v>
      </x:c>
      <x:c r="J1379" s="110" t="n"/>
      <x:c r="K1379" s="111" t="n">
        <x:v>0</x:v>
      </x:c>
      <x:c r="L1379" s="111" t="n">
        <x:v>866</x:v>
      </x:c>
      <x:c r="M1379" s="111" t="n">
        <x:v>57</x:v>
      </x:c>
      <x:c r="N1379" s="111" t="n">
        <x:v>0</x:v>
      </x:c>
      <x:c r="O1379" s="111" t="n">
        <x:v>0</x:v>
      </x:c>
      <x:c r="P1379" s="111" t="n">
        <x:v>0</x:v>
      </x:c>
      <x:c r="Q1379" s="112" t="n">
        <x:v>62</x:v>
      </x:c>
      <x:c r="R1379" s="112" t="n">
        <x:v>29</x:v>
      </x:c>
      <x:c r="S1379" s="112" t="n">
        <x:v>58.4</x:v>
      </x:c>
      <x:c r="T1379" s="112" t="n">
        <x:v>2</x:v>
      </x:c>
      <x:c r="U1379" s="112" t="n">
        <x:v>0</x:v>
      </x:c>
      <x:c r="V1379" s="112" t="n">
        <x:v>2</x:v>
      </x:c>
      <x:c r="W1379" s="113">
        <x:f>SUM(Q1379:V1379)</x:f>
      </x:c>
    </x:row>
    <x:row r="1380" spans="1:23" s="6" customFormat="1">
      <x:c r="A1380" s="172" t="s">
        <x:v>4261</x:v>
      </x:c>
      <x:c r="B1380" s="173" t="s">
        <x:v>4262</x:v>
      </x:c>
      <x:c r="C1380" s="172" t="s">
        <x:v>4263</x:v>
      </x:c>
      <x:c r="D1380" s="174" t="s">
        <x:v>320</x:v>
      </x:c>
      <x:c r="E1380" s="175" t="s">
        <x:v>397</x:v>
      </x:c>
      <x:c r="F1380" s="175" t="s">
        <x:v>398</x:v>
      </x:c>
      <x:c r="G1380" s="175" t="s">
        <x:v>128</x:v>
      </x:c>
      <x:c r="H1380" s="175" t="s"/>
      <x:c r="I1380" s="175" t="s">
        <x:v>129</x:v>
      </x:c>
      <x:c r="J1380" s="110" t="n"/>
      <x:c r="K1380" s="111" t="n">
        <x:v>350</x:v>
      </x:c>
      <x:c r="L1380" s="111" t="n">
        <x:v>0</x:v>
      </x:c>
      <x:c r="M1380" s="111" t="n">
        <x:v>0</x:v>
      </x:c>
      <x:c r="N1380" s="111" t="n">
        <x:v>263</x:v>
      </x:c>
      <x:c r="O1380" s="111" t="n">
        <x:v>106</x:v>
      </x:c>
      <x:c r="P1380" s="111" t="n">
        <x:v>70</x:v>
      </x:c>
      <x:c r="Q1380" s="112" t="n">
        <x:v>4</x:v>
      </x:c>
      <x:c r="R1380" s="112" t="n">
        <x:v>21</x:v>
      </x:c>
      <x:c r="S1380" s="112" t="n">
        <x:v>4.4</x:v>
      </x:c>
      <x:c r="T1380" s="112" t="n">
        <x:v>2</x:v>
      </x:c>
      <x:c r="U1380" s="112" t="n">
        <x:v>4</x:v>
      </x:c>
      <x:c r="V1380" s="112" t="n">
        <x:v>2</x:v>
      </x:c>
      <x:c r="W1380" s="113">
        <x:f>SUM(Q1380:V1380)</x:f>
      </x:c>
    </x:row>
    <x:row r="1381" spans="1:23" s="6" customFormat="1">
      <x:c r="A1381" s="172" t="s">
        <x:v>4264</x:v>
      </x:c>
      <x:c r="B1381" s="173" t="s">
        <x:v>4265</x:v>
      </x:c>
      <x:c r="C1381" s="172" t="s">
        <x:v>4266</x:v>
      </x:c>
      <x:c r="D1381" s="174" t="s">
        <x:v>320</x:v>
      </x:c>
      <x:c r="E1381" s="175" t="s">
        <x:v>397</x:v>
      </x:c>
      <x:c r="F1381" s="175" t="s">
        <x:v>398</x:v>
      </x:c>
      <x:c r="G1381" s="175" t="s">
        <x:v>128</x:v>
      </x:c>
      <x:c r="H1381" s="175" t="s"/>
      <x:c r="I1381" s="175" t="s">
        <x:v>129</x:v>
      </x:c>
      <x:c r="J1381" s="110" t="n"/>
      <x:c r="K1381" s="111" t="n">
        <x:v>273</x:v>
      </x:c>
      <x:c r="L1381" s="111" t="n">
        <x:v>0</x:v>
      </x:c>
      <x:c r="M1381" s="111" t="n">
        <x:v>0</x:v>
      </x:c>
      <x:c r="N1381" s="111" t="n">
        <x:v>177</x:v>
      </x:c>
      <x:c r="O1381" s="111" t="n">
        <x:v>3</x:v>
      </x:c>
      <x:c r="P1381" s="111" t="n">
        <x:v>32</x:v>
      </x:c>
      <x:c r="Q1381" s="112" t="n">
        <x:v>0</x:v>
      </x:c>
      <x:c r="R1381" s="112" t="n">
        <x:v>18</x:v>
      </x:c>
      <x:c r="S1381" s="112" t="n">
        <x:v>2</x:v>
      </x:c>
      <x:c r="T1381" s="112" t="n">
        <x:v>2</x:v>
      </x:c>
      <x:c r="U1381" s="112" t="n">
        <x:v>2</x:v>
      </x:c>
      <x:c r="V1381" s="112" t="n">
        <x:v>4</x:v>
      </x:c>
      <x:c r="W1381" s="113">
        <x:f>SUM(Q1381:V1381)</x:f>
      </x:c>
    </x:row>
    <x:row r="1382" spans="1:23" s="6" customFormat="1">
      <x:c r="A1382" s="172" t="s">
        <x:v>4267</x:v>
      </x:c>
      <x:c r="B1382" s="173" t="s">
        <x:v>4268</x:v>
      </x:c>
      <x:c r="C1382" s="172" t="s">
        <x:v>4269</x:v>
      </x:c>
      <x:c r="D1382" s="174" t="s">
        <x:v>405</x:v>
      </x:c>
      <x:c r="E1382" s="175" t="s">
        <x:v>378</x:v>
      </x:c>
      <x:c r="F1382" s="175" t="s">
        <x:v>398</x:v>
      </x:c>
      <x:c r="G1382" s="175" t="s">
        <x:v>128</x:v>
      </x:c>
      <x:c r="H1382" s="175" t="s"/>
      <x:c r="I1382" s="175" t="s">
        <x:v>129</x:v>
      </x:c>
      <x:c r="J1382" s="110" t="n"/>
      <x:c r="K1382" s="111" t="n">
        <x:v>1026</x:v>
      </x:c>
      <x:c r="L1382" s="111" t="n">
        <x:v>0</x:v>
      </x:c>
      <x:c r="M1382" s="111" t="n">
        <x:v>0</x:v>
      </x:c>
      <x:c r="N1382" s="111" t="n">
        <x:v>729</x:v>
      </x:c>
      <x:c r="O1382" s="111" t="n">
        <x:v>21</x:v>
      </x:c>
      <x:c r="P1382" s="111" t="n">
        <x:v>120</x:v>
      </x:c>
      <x:c r="Q1382" s="112" t="n">
        <x:v>22</x:v>
      </x:c>
      <x:c r="R1382" s="112" t="n">
        <x:v>59</x:v>
      </x:c>
      <x:c r="S1382" s="112" t="n">
        <x:v>16.3</x:v>
      </x:c>
      <x:c r="T1382" s="112" t="n">
        <x:v>4</x:v>
      </x:c>
      <x:c r="U1382" s="112" t="n">
        <x:v>8.8</x:v>
      </x:c>
      <x:c r="V1382" s="112" t="n">
        <x:v>5</x:v>
      </x:c>
      <x:c r="W1382" s="113">
        <x:f>SUM(Q1382:V1382)</x:f>
      </x:c>
    </x:row>
    <x:row r="1383" spans="1:23" s="6" customFormat="1">
      <x:c r="A1383" s="172" t="s">
        <x:v>4270</x:v>
      </x:c>
      <x:c r="B1383" s="173" t="s">
        <x:v>4271</x:v>
      </x:c>
      <x:c r="C1383" s="172" t="s">
        <x:v>4272</x:v>
      </x:c>
      <x:c r="D1383" s="174" t="s">
        <x:v>320</x:v>
      </x:c>
      <x:c r="E1383" s="175" t="s">
        <x:v>397</x:v>
      </x:c>
      <x:c r="F1383" s="175" t="s">
        <x:v>398</x:v>
      </x:c>
      <x:c r="G1383" s="175" t="s">
        <x:v>128</x:v>
      </x:c>
      <x:c r="H1383" s="175" t="s"/>
      <x:c r="I1383" s="175" t="s">
        <x:v>129</x:v>
      </x:c>
      <x:c r="J1383" s="110" t="n"/>
      <x:c r="K1383" s="111" t="n">
        <x:v>443</x:v>
      </x:c>
      <x:c r="L1383" s="111" t="n">
        <x:v>0</x:v>
      </x:c>
      <x:c r="M1383" s="111" t="n">
        <x:v>0</x:v>
      </x:c>
      <x:c r="N1383" s="111" t="n">
        <x:v>306</x:v>
      </x:c>
      <x:c r="O1383" s="111" t="n">
        <x:v>96</x:v>
      </x:c>
      <x:c r="P1383" s="111" t="n">
        <x:v>91</x:v>
      </x:c>
      <x:c r="Q1383" s="112" t="n">
        <x:v>3</x:v>
      </x:c>
      <x:c r="R1383" s="112" t="n">
        <x:v>28</x:v>
      </x:c>
      <x:c r="S1383" s="112" t="n">
        <x:v>2.5</x:v>
      </x:c>
      <x:c r="T1383" s="112" t="n">
        <x:v>3</x:v>
      </x:c>
      <x:c r="U1383" s="112" t="n">
        <x:v>2</x:v>
      </x:c>
      <x:c r="V1383" s="112" t="n">
        <x:v>5.1</x:v>
      </x:c>
      <x:c r="W1383" s="113">
        <x:f>SUM(Q1383:V1383)</x:f>
      </x:c>
    </x:row>
    <x:row r="1384" spans="1:23" s="6" customFormat="1">
      <x:c r="A1384" s="172" t="s">
        <x:v>4273</x:v>
      </x:c>
      <x:c r="B1384" s="173" t="s">
        <x:v>4274</x:v>
      </x:c>
      <x:c r="C1384" s="172" t="s">
        <x:v>4275</x:v>
      </x:c>
      <x:c r="D1384" s="174" t="s">
        <x:v>320</x:v>
      </x:c>
      <x:c r="E1384" s="175" t="s">
        <x:v>397</x:v>
      </x:c>
      <x:c r="F1384" s="175" t="s">
        <x:v>398</x:v>
      </x:c>
      <x:c r="G1384" s="175" t="s">
        <x:v>128</x:v>
      </x:c>
      <x:c r="H1384" s="175" t="s"/>
      <x:c r="I1384" s="175" t="s">
        <x:v>129</x:v>
      </x:c>
      <x:c r="J1384" s="110" t="n"/>
      <x:c r="K1384" s="111" t="n">
        <x:v>622</x:v>
      </x:c>
      <x:c r="L1384" s="111" t="n">
        <x:v>0</x:v>
      </x:c>
      <x:c r="M1384" s="111" t="n">
        <x:v>0</x:v>
      </x:c>
      <x:c r="N1384" s="111" t="n">
        <x:v>463</x:v>
      </x:c>
      <x:c r="O1384" s="111" t="n">
        <x:v>24</x:v>
      </x:c>
      <x:c r="P1384" s="111" t="n">
        <x:v>119</x:v>
      </x:c>
      <x:c r="Q1384" s="112" t="n">
        <x:v>3</x:v>
      </x:c>
      <x:c r="R1384" s="112" t="n">
        <x:v>35</x:v>
      </x:c>
      <x:c r="S1384" s="112" t="n">
        <x:v>3</x:v>
      </x:c>
      <x:c r="T1384" s="112" t="n">
        <x:v>3</x:v>
      </x:c>
      <x:c r="U1384" s="112" t="n">
        <x:v>3</x:v>
      </x:c>
      <x:c r="V1384" s="112" t="n">
        <x:v>4</x:v>
      </x:c>
      <x:c r="W1384" s="113">
        <x:f>SUM(Q1384:V1384)</x:f>
      </x:c>
    </x:row>
    <x:row r="1385" spans="1:23" s="6" customFormat="1">
      <x:c r="A1385" s="172" t="s">
        <x:v>4276</x:v>
      </x:c>
      <x:c r="B1385" s="173" t="s">
        <x:v>4277</x:v>
      </x:c>
      <x:c r="C1385" s="172" t="s">
        <x:v>4278</x:v>
      </x:c>
      <x:c r="D1385" s="174" t="s">
        <x:v>405</x:v>
      </x:c>
      <x:c r="E1385" s="175" t="s">
        <x:v>378</x:v>
      </x:c>
      <x:c r="F1385" s="175" t="s">
        <x:v>398</x:v>
      </x:c>
      <x:c r="G1385" s="175" t="s">
        <x:v>128</x:v>
      </x:c>
      <x:c r="H1385" s="175" t="s"/>
      <x:c r="I1385" s="175" t="s">
        <x:v>129</x:v>
      </x:c>
      <x:c r="J1385" s="110" t="n"/>
      <x:c r="K1385" s="111" t="n">
        <x:v>625</x:v>
      </x:c>
      <x:c r="L1385" s="111" t="n">
        <x:v>0</x:v>
      </x:c>
      <x:c r="M1385" s="111" t="n">
        <x:v>0</x:v>
      </x:c>
      <x:c r="N1385" s="111" t="n">
        <x:v>514</x:v>
      </x:c>
      <x:c r="O1385" s="111" t="n">
        <x:v>100</x:v>
      </x:c>
      <x:c r="P1385" s="111" t="n">
        <x:v>97</x:v>
      </x:c>
      <x:c r="Q1385" s="112" t="n">
        <x:v>6</x:v>
      </x:c>
      <x:c r="R1385" s="112" t="n">
        <x:v>43</x:v>
      </x:c>
      <x:c r="S1385" s="112" t="n">
        <x:v>2</x:v>
      </x:c>
      <x:c r="T1385" s="112" t="n">
        <x:v>3</x:v>
      </x:c>
      <x:c r="U1385" s="112" t="n">
        <x:v>2</x:v>
      </x:c>
      <x:c r="V1385" s="112" t="n">
        <x:v>3</x:v>
      </x:c>
      <x:c r="W1385" s="113">
        <x:f>SUM(Q1385:V1385)</x:f>
      </x:c>
    </x:row>
    <x:row r="1386" spans="1:23" s="6" customFormat="1">
      <x:c r="A1386" s="172" t="s">
        <x:v>4279</x:v>
      </x:c>
      <x:c r="B1386" s="173" t="s">
        <x:v>4280</x:v>
      </x:c>
      <x:c r="C1386" s="172" t="s">
        <x:v>4281</x:v>
      </x:c>
      <x:c r="D1386" s="174" t="s">
        <x:v>320</x:v>
      </x:c>
      <x:c r="E1386" s="175" t="s">
        <x:v>397</x:v>
      </x:c>
      <x:c r="F1386" s="175" t="s">
        <x:v>398</x:v>
      </x:c>
      <x:c r="G1386" s="175" t="s">
        <x:v>128</x:v>
      </x:c>
      <x:c r="H1386" s="175" t="s"/>
      <x:c r="I1386" s="175" t="s">
        <x:v>129</x:v>
      </x:c>
      <x:c r="J1386" s="110" t="n"/>
      <x:c r="K1386" s="111" t="n">
        <x:v>282</x:v>
      </x:c>
      <x:c r="L1386" s="111" t="n">
        <x:v>0</x:v>
      </x:c>
      <x:c r="M1386" s="111" t="n">
        <x:v>0</x:v>
      </x:c>
      <x:c r="N1386" s="111" t="n">
        <x:v>254</x:v>
      </x:c>
      <x:c r="O1386" s="111" t="n">
        <x:v>34</x:v>
      </x:c>
      <x:c r="P1386" s="111" t="n">
        <x:v>83</x:v>
      </x:c>
      <x:c r="Q1386" s="112" t="n">
        <x:v>2.5</x:v>
      </x:c>
      <x:c r="R1386" s="112" t="n">
        <x:v>22</x:v>
      </x:c>
      <x:c r="S1386" s="112" t="n">
        <x:v>6</x:v>
      </x:c>
      <x:c r="T1386" s="112" t="n">
        <x:v>3</x:v>
      </x:c>
      <x:c r="U1386" s="112" t="n">
        <x:v>4.9</x:v>
      </x:c>
      <x:c r="V1386" s="112" t="n">
        <x:v>2</x:v>
      </x:c>
      <x:c r="W1386" s="113">
        <x:f>SUM(Q1386:V1386)</x:f>
      </x:c>
    </x:row>
    <x:row r="1387" spans="1:23" s="6" customFormat="1">
      <x:c r="A1387" s="172" t="s">
        <x:v>4282</x:v>
      </x:c>
      <x:c r="B1387" s="173" t="s">
        <x:v>4283</x:v>
      </x:c>
      <x:c r="C1387" s="172" t="s">
        <x:v>4284</x:v>
      </x:c>
      <x:c r="D1387" s="174" t="s">
        <x:v>320</x:v>
      </x:c>
      <x:c r="E1387" s="175" t="s">
        <x:v>397</x:v>
      </x:c>
      <x:c r="F1387" s="175" t="s">
        <x:v>398</x:v>
      </x:c>
      <x:c r="G1387" s="175" t="s">
        <x:v>128</x:v>
      </x:c>
      <x:c r="H1387" s="175" t="s"/>
      <x:c r="I1387" s="175" t="s">
        <x:v>129</x:v>
      </x:c>
      <x:c r="J1387" s="110" t="n"/>
      <x:c r="K1387" s="111" t="n">
        <x:v>430</x:v>
      </x:c>
      <x:c r="L1387" s="111" t="n">
        <x:v>0</x:v>
      </x:c>
      <x:c r="M1387" s="111" t="n">
        <x:v>0</x:v>
      </x:c>
      <x:c r="N1387" s="111" t="n">
        <x:v>317</x:v>
      </x:c>
      <x:c r="O1387" s="111" t="n">
        <x:v>42</x:v>
      </x:c>
      <x:c r="P1387" s="111" t="n">
        <x:v>65</x:v>
      </x:c>
      <x:c r="Q1387" s="112" t="n">
        <x:v>10</x:v>
      </x:c>
      <x:c r="R1387" s="112" t="n">
        <x:v>18</x:v>
      </x:c>
      <x:c r="S1387" s="112" t="n">
        <x:v>0.9</x:v>
      </x:c>
      <x:c r="T1387" s="112" t="n">
        <x:v>1</x:v>
      </x:c>
      <x:c r="U1387" s="112" t="n">
        <x:v>5.9</x:v>
      </x:c>
      <x:c r="V1387" s="112" t="n">
        <x:v>4</x:v>
      </x:c>
      <x:c r="W1387" s="113">
        <x:f>SUM(Q1387:V1387)</x:f>
      </x:c>
    </x:row>
    <x:row r="1388" spans="1:23" s="6" customFormat="1">
      <x:c r="A1388" s="172" t="s">
        <x:v>4285</x:v>
      </x:c>
      <x:c r="B1388" s="173" t="s">
        <x:v>4286</x:v>
      </x:c>
      <x:c r="C1388" s="172" t="s">
        <x:v>4287</x:v>
      </x:c>
      <x:c r="D1388" s="174" t="s">
        <x:v>320</x:v>
      </x:c>
      <x:c r="E1388" s="175" t="s">
        <x:v>397</x:v>
      </x:c>
      <x:c r="F1388" s="175" t="s">
        <x:v>398</x:v>
      </x:c>
      <x:c r="G1388" s="175" t="s">
        <x:v>128</x:v>
      </x:c>
      <x:c r="H1388" s="175" t="s"/>
      <x:c r="I1388" s="175" t="s">
        <x:v>129</x:v>
      </x:c>
      <x:c r="J1388" s="110" t="n"/>
      <x:c r="K1388" s="111" t="n">
        <x:v>267</x:v>
      </x:c>
      <x:c r="L1388" s="111" t="n">
        <x:v>0</x:v>
      </x:c>
      <x:c r="M1388" s="111" t="n">
        <x:v>0</x:v>
      </x:c>
      <x:c r="N1388" s="111" t="n">
        <x:v>216</x:v>
      </x:c>
      <x:c r="O1388" s="111" t="n">
        <x:v>22</x:v>
      </x:c>
      <x:c r="P1388" s="111" t="n">
        <x:v>80</x:v>
      </x:c>
      <x:c r="Q1388" s="112" t="n">
        <x:v>6</x:v>
      </x:c>
      <x:c r="R1388" s="112" t="n">
        <x:v>19</x:v>
      </x:c>
      <x:c r="S1388" s="112" t="n">
        <x:v>2</x:v>
      </x:c>
      <x:c r="T1388" s="112" t="n">
        <x:v>3</x:v>
      </x:c>
      <x:c r="U1388" s="112" t="n">
        <x:v>1</x:v>
      </x:c>
      <x:c r="V1388" s="112" t="n">
        <x:v>5</x:v>
      </x:c>
      <x:c r="W1388" s="113">
        <x:f>SUM(Q1388:V1388)</x:f>
      </x:c>
    </x:row>
    <x:row r="1389" spans="1:23" s="6" customFormat="1">
      <x:c r="A1389" s="172" t="s">
        <x:v>4288</x:v>
      </x:c>
      <x:c r="B1389" s="173" t="s">
        <x:v>4289</x:v>
      </x:c>
      <x:c r="C1389" s="172" t="s">
        <x:v>4290</x:v>
      </x:c>
      <x:c r="D1389" s="174" t="s">
        <x:v>320</x:v>
      </x:c>
      <x:c r="E1389" s="175" t="s">
        <x:v>397</x:v>
      </x:c>
      <x:c r="F1389" s="175" t="s">
        <x:v>398</x:v>
      </x:c>
      <x:c r="G1389" s="175" t="s">
        <x:v>128</x:v>
      </x:c>
      <x:c r="H1389" s="175" t="s"/>
      <x:c r="I1389" s="175" t="s">
        <x:v>129</x:v>
      </x:c>
      <x:c r="J1389" s="110" t="n"/>
      <x:c r="K1389" s="111" t="n">
        <x:v>307</x:v>
      </x:c>
      <x:c r="L1389" s="111" t="n">
        <x:v>0</x:v>
      </x:c>
      <x:c r="M1389" s="111" t="n">
        <x:v>0</x:v>
      </x:c>
      <x:c r="N1389" s="111" t="n">
        <x:v>238</x:v>
      </x:c>
      <x:c r="O1389" s="111" t="n">
        <x:v>19</x:v>
      </x:c>
      <x:c r="P1389" s="111" t="n">
        <x:v>71</x:v>
      </x:c>
      <x:c r="Q1389" s="112" t="n">
        <x:v>4</x:v>
      </x:c>
      <x:c r="R1389" s="112" t="n">
        <x:v>23</x:v>
      </x:c>
      <x:c r="S1389" s="112" t="n">
        <x:v>1</x:v>
      </x:c>
      <x:c r="T1389" s="112" t="n">
        <x:v>3</x:v>
      </x:c>
      <x:c r="U1389" s="112" t="n">
        <x:v>4</x:v>
      </x:c>
      <x:c r="V1389" s="112" t="n">
        <x:v>7</x:v>
      </x:c>
      <x:c r="W1389" s="113">
        <x:f>SUM(Q1389:V1389)</x:f>
      </x:c>
    </x:row>
    <x:row r="1390" spans="1:23" s="6" customFormat="1">
      <x:c r="A1390" s="172" t="s">
        <x:v>4291</x:v>
      </x:c>
      <x:c r="B1390" s="173" t="s">
        <x:v>4292</x:v>
      </x:c>
      <x:c r="C1390" s="172" t="s">
        <x:v>4293</x:v>
      </x:c>
      <x:c r="D1390" s="174" t="s">
        <x:v>320</x:v>
      </x:c>
      <x:c r="E1390" s="175" t="s">
        <x:v>397</x:v>
      </x:c>
      <x:c r="F1390" s="175" t="s">
        <x:v>398</x:v>
      </x:c>
      <x:c r="G1390" s="175" t="s">
        <x:v>128</x:v>
      </x:c>
      <x:c r="H1390" s="175" t="s"/>
      <x:c r="I1390" s="175" t="s">
        <x:v>129</x:v>
      </x:c>
      <x:c r="J1390" s="110" t="n"/>
      <x:c r="K1390" s="111" t="n">
        <x:v>1566</x:v>
      </x:c>
      <x:c r="L1390" s="111" t="n">
        <x:v>0</x:v>
      </x:c>
      <x:c r="M1390" s="111" t="n">
        <x:v>0</x:v>
      </x:c>
      <x:c r="N1390" s="111" t="n">
        <x:v>1262</x:v>
      </x:c>
      <x:c r="O1390" s="111" t="n">
        <x:v>361</x:v>
      </x:c>
      <x:c r="P1390" s="111" t="n">
        <x:v>226</x:v>
      </x:c>
      <x:c r="Q1390" s="112" t="n">
        <x:v>11</x:v>
      </x:c>
      <x:c r="R1390" s="112" t="n">
        <x:v>108</x:v>
      </x:c>
      <x:c r="S1390" s="112" t="n">
        <x:v>30.8</x:v>
      </x:c>
      <x:c r="T1390" s="112" t="n">
        <x:v>12</x:v>
      </x:c>
      <x:c r="U1390" s="112" t="n">
        <x:v>11</x:v>
      </x:c>
      <x:c r="V1390" s="112" t="n">
        <x:v>17</x:v>
      </x:c>
      <x:c r="W1390" s="113">
        <x:f>SUM(Q1390:V1390)</x:f>
      </x:c>
    </x:row>
    <x:row r="1391" spans="1:23" s="6" customFormat="1">
      <x:c r="A1391" s="172" t="s">
        <x:v>4294</x:v>
      </x:c>
      <x:c r="B1391" s="173" t="s">
        <x:v>4295</x:v>
      </x:c>
      <x:c r="C1391" s="172" t="s">
        <x:v>4296</x:v>
      </x:c>
      <x:c r="D1391" s="174" t="s">
        <x:v>320</x:v>
      </x:c>
      <x:c r="E1391" s="175" t="s">
        <x:v>397</x:v>
      </x:c>
      <x:c r="F1391" s="175" t="s">
        <x:v>398</x:v>
      </x:c>
      <x:c r="G1391" s="175" t="s">
        <x:v>128</x:v>
      </x:c>
      <x:c r="H1391" s="175" t="s"/>
      <x:c r="I1391" s="175" t="s">
        <x:v>129</x:v>
      </x:c>
      <x:c r="J1391" s="110" t="n"/>
      <x:c r="K1391" s="111" t="n">
        <x:v>2389</x:v>
      </x:c>
      <x:c r="L1391" s="111" t="n">
        <x:v>0</x:v>
      </x:c>
      <x:c r="M1391" s="111" t="n">
        <x:v>0</x:v>
      </x:c>
      <x:c r="N1391" s="111" t="n">
        <x:v>1764</x:v>
      </x:c>
      <x:c r="O1391" s="111" t="n">
        <x:v>332</x:v>
      </x:c>
      <x:c r="P1391" s="111" t="n">
        <x:v>334</x:v>
      </x:c>
      <x:c r="Q1391" s="112" t="n">
        <x:v>49</x:v>
      </x:c>
      <x:c r="R1391" s="112" t="n">
        <x:v>131</x:v>
      </x:c>
      <x:c r="S1391" s="112" t="n">
        <x:v>33.2</x:v>
      </x:c>
      <x:c r="T1391" s="112" t="n">
        <x:v>11</x:v>
      </x:c>
      <x:c r="U1391" s="112" t="n">
        <x:v>16.9</x:v>
      </x:c>
      <x:c r="V1391" s="112" t="n">
        <x:v>16</x:v>
      </x:c>
      <x:c r="W1391" s="113">
        <x:f>SUM(Q1391:V1391)</x:f>
      </x:c>
    </x:row>
    <x:row r="1392" spans="1:23" s="6" customFormat="1">
      <x:c r="A1392" s="172" t="s">
        <x:v>4297</x:v>
      </x:c>
      <x:c r="B1392" s="173" t="s">
        <x:v>4298</x:v>
      </x:c>
      <x:c r="C1392" s="172" t="s">
        <x:v>4299</x:v>
      </x:c>
      <x:c r="D1392" s="174" t="s">
        <x:v>320</x:v>
      </x:c>
      <x:c r="E1392" s="175" t="s">
        <x:v>397</x:v>
      </x:c>
      <x:c r="F1392" s="175" t="s">
        <x:v>398</x:v>
      </x:c>
      <x:c r="G1392" s="175" t="s">
        <x:v>128</x:v>
      </x:c>
      <x:c r="H1392" s="175" t="s"/>
      <x:c r="I1392" s="175" t="s">
        <x:v>129</x:v>
      </x:c>
      <x:c r="J1392" s="110" t="n"/>
      <x:c r="K1392" s="111" t="n">
        <x:v>1108</x:v>
      </x:c>
      <x:c r="L1392" s="111" t="n">
        <x:v>0</x:v>
      </x:c>
      <x:c r="M1392" s="111" t="n">
        <x:v>0</x:v>
      </x:c>
      <x:c r="N1392" s="111" t="n">
        <x:v>661</x:v>
      </x:c>
      <x:c r="O1392" s="111" t="n">
        <x:v>18</x:v>
      </x:c>
      <x:c r="P1392" s="111" t="n">
        <x:v>181</x:v>
      </x:c>
      <x:c r="Q1392" s="112" t="n">
        <x:v>11</x:v>
      </x:c>
      <x:c r="R1392" s="112" t="n">
        <x:v>58</x:v>
      </x:c>
      <x:c r="S1392" s="112" t="n">
        <x:v>10.6</x:v>
      </x:c>
      <x:c r="T1392" s="112" t="n">
        <x:v>4</x:v>
      </x:c>
      <x:c r="U1392" s="112" t="n">
        <x:v>5.8</x:v>
      </x:c>
      <x:c r="V1392" s="112" t="n">
        <x:v>7</x:v>
      </x:c>
      <x:c r="W1392" s="113">
        <x:f>SUM(Q1392:V1392)</x:f>
      </x:c>
    </x:row>
    <x:row r="1393" spans="1:23" s="6" customFormat="1">
      <x:c r="A1393" s="172" t="s">
        <x:v>4300</x:v>
      </x:c>
      <x:c r="B1393" s="173" t="s">
        <x:v>4301</x:v>
      </x:c>
      <x:c r="C1393" s="172" t="s">
        <x:v>4302</x:v>
      </x:c>
      <x:c r="D1393" s="174" t="s">
        <x:v>377</x:v>
      </x:c>
      <x:c r="E1393" s="175" t="s">
        <x:v>378</x:v>
      </x:c>
      <x:c r="F1393" s="175" t="s">
        <x:v>346</x:v>
      </x:c>
      <x:c r="G1393" s="175" t="s">
        <x:v>128</x:v>
      </x:c>
      <x:c r="H1393" s="175" t="s"/>
      <x:c r="I1393" s="175" t="s">
        <x:v>129</x:v>
      </x:c>
      <x:c r="J1393" s="110" t="n"/>
      <x:c r="K1393" s="111" t="n">
        <x:v>407</x:v>
      </x:c>
      <x:c r="L1393" s="111" t="n">
        <x:v>0</x:v>
      </x:c>
      <x:c r="M1393" s="111" t="n">
        <x:v>0</x:v>
      </x:c>
      <x:c r="N1393" s="111" t="n">
        <x:v>348</x:v>
      </x:c>
      <x:c r="O1393" s="111" t="n">
        <x:v>55</x:v>
      </x:c>
      <x:c r="P1393" s="111" t="n">
        <x:v>72</x:v>
      </x:c>
      <x:c r="Q1393" s="112" t="n">
        <x:v>2</x:v>
      </x:c>
      <x:c r="R1393" s="112" t="n">
        <x:v>29</x:v>
      </x:c>
      <x:c r="S1393" s="112" t="n">
        <x:v>7.9</x:v>
      </x:c>
      <x:c r="T1393" s="112" t="n">
        <x:v>2</x:v>
      </x:c>
      <x:c r="U1393" s="112" t="n">
        <x:v>4.9</x:v>
      </x:c>
      <x:c r="V1393" s="112" t="n">
        <x:v>4</x:v>
      </x:c>
      <x:c r="W1393" s="113">
        <x:f>SUM(Q1393:V1393)</x:f>
      </x:c>
    </x:row>
    <x:row r="1394" spans="1:23" s="6" customFormat="1">
      <x:c r="A1394" s="172" t="s">
        <x:v>4303</x:v>
      </x:c>
      <x:c r="B1394" s="173" t="s">
        <x:v>4304</x:v>
      </x:c>
      <x:c r="C1394" s="172" t="s">
        <x:v>4305</x:v>
      </x:c>
      <x:c r="D1394" s="174" t="s">
        <x:v>334</x:v>
      </x:c>
      <x:c r="E1394" s="175" t="s">
        <x:v>335</x:v>
      </x:c>
      <x:c r="F1394" s="175" t="s">
        <x:v>336</x:v>
      </x:c>
      <x:c r="G1394" s="175" t="s">
        <x:v>128</x:v>
      </x:c>
      <x:c r="H1394" s="175" t="s"/>
      <x:c r="I1394" s="175" t="s">
        <x:v>129</x:v>
      </x:c>
      <x:c r="J1394" s="110" t="n"/>
      <x:c r="K1394" s="111" t="n">
        <x:v>312</x:v>
      </x:c>
      <x:c r="L1394" s="111" t="n">
        <x:v>30</x:v>
      </x:c>
      <x:c r="M1394" s="111" t="n">
        <x:v>3</x:v>
      </x:c>
      <x:c r="N1394" s="111" t="n">
        <x:v>274</x:v>
      </x:c>
      <x:c r="O1394" s="111" t="n">
        <x:v>21</x:v>
      </x:c>
      <x:c r="P1394" s="111" t="n">
        <x:v>78</x:v>
      </x:c>
      <x:c r="Q1394" s="112" t="n">
        <x:v>5</x:v>
      </x:c>
      <x:c r="R1394" s="112" t="n">
        <x:v>27</x:v>
      </x:c>
      <x:c r="S1394" s="112" t="n">
        <x:v>15</x:v>
      </x:c>
      <x:c r="T1394" s="112" t="n">
        <x:v>2</x:v>
      </x:c>
      <x:c r="U1394" s="112" t="n">
        <x:v>4.8</x:v>
      </x:c>
      <x:c r="V1394" s="112" t="n">
        <x:v>4</x:v>
      </x:c>
      <x:c r="W1394" s="113">
        <x:f>SUM(Q1394:V1394)</x:f>
      </x:c>
    </x:row>
    <x:row r="1395" spans="1:23" s="6" customFormat="1">
      <x:c r="A1395" s="172" t="s">
        <x:v>4306</x:v>
      </x:c>
      <x:c r="B1395" s="173" t="s">
        <x:v>4307</x:v>
      </x:c>
      <x:c r="C1395" s="172" t="s">
        <x:v>4308</x:v>
      </x:c>
      <x:c r="D1395" s="174" t="s">
        <x:v>334</x:v>
      </x:c>
      <x:c r="E1395" s="175" t="s">
        <x:v>335</x:v>
      </x:c>
      <x:c r="F1395" s="175" t="s">
        <x:v>336</x:v>
      </x:c>
      <x:c r="G1395" s="175" t="s">
        <x:v>128</x:v>
      </x:c>
      <x:c r="H1395" s="175" t="s"/>
      <x:c r="I1395" s="175" t="s">
        <x:v>129</x:v>
      </x:c>
      <x:c r="J1395" s="110" t="n"/>
      <x:c r="K1395" s="111" t="n">
        <x:v>484</x:v>
      </x:c>
      <x:c r="L1395" s="111" t="n">
        <x:v>45</x:v>
      </x:c>
      <x:c r="M1395" s="111" t="n">
        <x:v>5</x:v>
      </x:c>
      <x:c r="N1395" s="111" t="n">
        <x:v>430</x:v>
      </x:c>
      <x:c r="O1395" s="111" t="n">
        <x:v>63</x:v>
      </x:c>
      <x:c r="P1395" s="111" t="n">
        <x:v>131</x:v>
      </x:c>
      <x:c r="Q1395" s="112" t="n">
        <x:v>3</x:v>
      </x:c>
      <x:c r="R1395" s="112" t="n">
        <x:v>39</x:v>
      </x:c>
      <x:c r="S1395" s="112" t="n">
        <x:v>18</x:v>
      </x:c>
      <x:c r="T1395" s="112" t="n">
        <x:v>2</x:v>
      </x:c>
      <x:c r="U1395" s="112" t="n">
        <x:v>2.9</x:v>
      </x:c>
      <x:c r="V1395" s="112" t="n">
        <x:v>3</x:v>
      </x:c>
      <x:c r="W1395" s="113">
        <x:f>SUM(Q1395:V1395)</x:f>
      </x:c>
    </x:row>
    <x:row r="1396" spans="1:23" s="6" customFormat="1">
      <x:c r="A1396" s="172" t="s">
        <x:v>4309</x:v>
      </x:c>
      <x:c r="B1396" s="173" t="s">
        <x:v>4310</x:v>
      </x:c>
      <x:c r="C1396" s="172" t="s">
        <x:v>4311</x:v>
      </x:c>
      <x:c r="D1396" s="174" t="s">
        <x:v>334</x:v>
      </x:c>
      <x:c r="E1396" s="175" t="s">
        <x:v>335</x:v>
      </x:c>
      <x:c r="F1396" s="175" t="s">
        <x:v>336</x:v>
      </x:c>
      <x:c r="G1396" s="175" t="s">
        <x:v>128</x:v>
      </x:c>
      <x:c r="H1396" s="175" t="s"/>
      <x:c r="I1396" s="175" t="s">
        <x:v>129</x:v>
      </x:c>
      <x:c r="J1396" s="110" t="n"/>
      <x:c r="K1396" s="111" t="n">
        <x:v>748</x:v>
      </x:c>
      <x:c r="L1396" s="111" t="n">
        <x:v>76</x:v>
      </x:c>
      <x:c r="M1396" s="111" t="n">
        <x:v>7</x:v>
      </x:c>
      <x:c r="N1396" s="111" t="n">
        <x:v>670</x:v>
      </x:c>
      <x:c r="O1396" s="111" t="n">
        <x:v>125</x:v>
      </x:c>
      <x:c r="P1396" s="111" t="n">
        <x:v>138</x:v>
      </x:c>
      <x:c r="Q1396" s="112" t="n">
        <x:v>19</x:v>
      </x:c>
      <x:c r="R1396" s="112" t="n">
        <x:v>38</x:v>
      </x:c>
      <x:c r="S1396" s="112" t="n">
        <x:v>23.9</x:v>
      </x:c>
      <x:c r="T1396" s="112" t="n">
        <x:v>3</x:v>
      </x:c>
      <x:c r="U1396" s="112" t="n">
        <x:v>3</x:v>
      </x:c>
      <x:c r="V1396" s="112" t="n">
        <x:v>4</x:v>
      </x:c>
      <x:c r="W1396" s="113">
        <x:f>SUM(Q1396:V1396)</x:f>
      </x:c>
    </x:row>
    <x:row r="1397" spans="1:23" s="6" customFormat="1">
      <x:c r="A1397" s="172" t="s">
        <x:v>4312</x:v>
      </x:c>
      <x:c r="B1397" s="173" t="s">
        <x:v>4313</x:v>
      </x:c>
      <x:c r="C1397" s="172" t="s">
        <x:v>4314</x:v>
      </x:c>
      <x:c r="D1397" s="174" t="s">
        <x:v>334</x:v>
      </x:c>
      <x:c r="E1397" s="175" t="s">
        <x:v>335</x:v>
      </x:c>
      <x:c r="F1397" s="175" t="s">
        <x:v>336</x:v>
      </x:c>
      <x:c r="G1397" s="175" t="s">
        <x:v>128</x:v>
      </x:c>
      <x:c r="H1397" s="175" t="s"/>
      <x:c r="I1397" s="175" t="s">
        <x:v>129</x:v>
      </x:c>
      <x:c r="J1397" s="110" t="n"/>
      <x:c r="K1397" s="111" t="n">
        <x:v>508</x:v>
      </x:c>
      <x:c r="L1397" s="111" t="n">
        <x:v>0</x:v>
      </x:c>
      <x:c r="M1397" s="111" t="n">
        <x:v>0</x:v>
      </x:c>
      <x:c r="N1397" s="111" t="n">
        <x:v>392</x:v>
      </x:c>
      <x:c r="O1397" s="111" t="n">
        <x:v>126</x:v>
      </x:c>
      <x:c r="P1397" s="111" t="n">
        <x:v>86</x:v>
      </x:c>
      <x:c r="Q1397" s="112" t="n">
        <x:v>9</x:v>
      </x:c>
      <x:c r="R1397" s="112" t="n">
        <x:v>33</x:v>
      </x:c>
      <x:c r="S1397" s="112" t="n">
        <x:v>20.7</x:v>
      </x:c>
      <x:c r="T1397" s="112" t="n">
        <x:v>2</x:v>
      </x:c>
      <x:c r="U1397" s="112" t="n">
        <x:v>3.8</x:v>
      </x:c>
      <x:c r="V1397" s="112" t="n">
        <x:v>3</x:v>
      </x:c>
      <x:c r="W1397" s="113">
        <x:f>SUM(Q1397:V1397)</x:f>
      </x:c>
    </x:row>
    <x:row r="1398" spans="1:23" s="6" customFormat="1">
      <x:c r="A1398" s="172" t="s">
        <x:v>4315</x:v>
      </x:c>
      <x:c r="B1398" s="173" t="s">
        <x:v>4316</x:v>
      </x:c>
      <x:c r="C1398" s="172" t="s">
        <x:v>4317</x:v>
      </x:c>
      <x:c r="D1398" s="174" t="s">
        <x:v>334</x:v>
      </x:c>
      <x:c r="E1398" s="175" t="s">
        <x:v>335</x:v>
      </x:c>
      <x:c r="F1398" s="175" t="s">
        <x:v>336</x:v>
      </x:c>
      <x:c r="G1398" s="175" t="s">
        <x:v>128</x:v>
      </x:c>
      <x:c r="H1398" s="175" t="s"/>
      <x:c r="I1398" s="175" t="s">
        <x:v>129</x:v>
      </x:c>
      <x:c r="J1398" s="110" t="n"/>
      <x:c r="K1398" s="111" t="n">
        <x:v>426</x:v>
      </x:c>
      <x:c r="L1398" s="111" t="n">
        <x:v>60</x:v>
      </x:c>
      <x:c r="M1398" s="111" t="n">
        <x:v>6</x:v>
      </x:c>
      <x:c r="N1398" s="111" t="n">
        <x:v>341</x:v>
      </x:c>
      <x:c r="O1398" s="111" t="n">
        <x:v>64</x:v>
      </x:c>
      <x:c r="P1398" s="111" t="n">
        <x:v>86</x:v>
      </x:c>
      <x:c r="Q1398" s="112" t="n">
        <x:v>3</x:v>
      </x:c>
      <x:c r="R1398" s="112" t="n">
        <x:v>40</x:v>
      </x:c>
      <x:c r="S1398" s="112" t="n">
        <x:v>14.2</x:v>
      </x:c>
      <x:c r="T1398" s="112" t="n">
        <x:v>2</x:v>
      </x:c>
      <x:c r="U1398" s="112" t="n">
        <x:v>3.8</x:v>
      </x:c>
      <x:c r="V1398" s="112" t="n">
        <x:v>4</x:v>
      </x:c>
      <x:c r="W1398" s="113">
        <x:f>SUM(Q1398:V1398)</x:f>
      </x:c>
    </x:row>
    <x:row r="1399" spans="1:23" s="6" customFormat="1">
      <x:c r="A1399" s="172" t="s">
        <x:v>4318</x:v>
      </x:c>
      <x:c r="B1399" s="173" t="s">
        <x:v>4319</x:v>
      </x:c>
      <x:c r="C1399" s="172" t="s">
        <x:v>4320</x:v>
      </x:c>
      <x:c r="D1399" s="174" t="s">
        <x:v>377</x:v>
      </x:c>
      <x:c r="E1399" s="175" t="s">
        <x:v>378</x:v>
      </x:c>
      <x:c r="F1399" s="175" t="s">
        <x:v>346</x:v>
      </x:c>
      <x:c r="G1399" s="175" t="s">
        <x:v>128</x:v>
      </x:c>
      <x:c r="H1399" s="175" t="s"/>
      <x:c r="I1399" s="175" t="s">
        <x:v>129</x:v>
      </x:c>
      <x:c r="J1399" s="110" t="n"/>
      <x:c r="K1399" s="111" t="n">
        <x:v>297</x:v>
      </x:c>
      <x:c r="L1399" s="111" t="n">
        <x:v>0</x:v>
      </x:c>
      <x:c r="M1399" s="111" t="n">
        <x:v>0</x:v>
      </x:c>
      <x:c r="N1399" s="111" t="n">
        <x:v>241</x:v>
      </x:c>
      <x:c r="O1399" s="111" t="n">
        <x:v>19</x:v>
      </x:c>
      <x:c r="P1399" s="111" t="n">
        <x:v>85</x:v>
      </x:c>
      <x:c r="Q1399" s="112" t="n">
        <x:v>0</x:v>
      </x:c>
      <x:c r="R1399" s="112" t="n">
        <x:v>27</x:v>
      </x:c>
      <x:c r="S1399" s="112" t="n">
        <x:v>12.3</x:v>
      </x:c>
      <x:c r="T1399" s="112" t="n">
        <x:v>1</x:v>
      </x:c>
      <x:c r="U1399" s="112" t="n">
        <x:v>6.8</x:v>
      </x:c>
      <x:c r="V1399" s="112" t="n">
        <x:v>2</x:v>
      </x:c>
      <x:c r="W1399" s="113">
        <x:f>SUM(Q1399:V1399)</x:f>
      </x:c>
    </x:row>
    <x:row r="1400" spans="1:23" s="6" customFormat="1">
      <x:c r="A1400" s="172" t="s">
        <x:v>4321</x:v>
      </x:c>
      <x:c r="B1400" s="173" t="s">
        <x:v>4322</x:v>
      </x:c>
      <x:c r="C1400" s="172" t="s">
        <x:v>4323</x:v>
      </x:c>
      <x:c r="D1400" s="174" t="s">
        <x:v>334</x:v>
      </x:c>
      <x:c r="E1400" s="175" t="s">
        <x:v>335</x:v>
      </x:c>
      <x:c r="F1400" s="175" t="s">
        <x:v>336</x:v>
      </x:c>
      <x:c r="G1400" s="175" t="s">
        <x:v>128</x:v>
      </x:c>
      <x:c r="H1400" s="175" t="s"/>
      <x:c r="I1400" s="175" t="s">
        <x:v>129</x:v>
      </x:c>
      <x:c r="J1400" s="110" t="n"/>
      <x:c r="K1400" s="111" t="n">
        <x:v>396</x:v>
      </x:c>
      <x:c r="L1400" s="111" t="n">
        <x:v>30</x:v>
      </x:c>
      <x:c r="M1400" s="111" t="n">
        <x:v>3</x:v>
      </x:c>
      <x:c r="N1400" s="111" t="n">
        <x:v>294</x:v>
      </x:c>
      <x:c r="O1400" s="111" t="n">
        <x:v>11</x:v>
      </x:c>
      <x:c r="P1400" s="111" t="n">
        <x:v>91</x:v>
      </x:c>
      <x:c r="Q1400" s="112" t="n">
        <x:v>8</x:v>
      </x:c>
      <x:c r="R1400" s="112" t="n">
        <x:v>29</x:v>
      </x:c>
      <x:c r="S1400" s="112" t="n">
        <x:v>17.8</x:v>
      </x:c>
      <x:c r="T1400" s="112" t="n">
        <x:v>3</x:v>
      </x:c>
      <x:c r="U1400" s="112" t="n">
        <x:v>6.5</x:v>
      </x:c>
      <x:c r="V1400" s="112" t="n">
        <x:v>3</x:v>
      </x:c>
      <x:c r="W1400" s="113">
        <x:f>SUM(Q1400:V1400)</x:f>
      </x:c>
    </x:row>
    <x:row r="1401" spans="1:23" s="6" customFormat="1">
      <x:c r="A1401" s="172" t="s">
        <x:v>4324</x:v>
      </x:c>
      <x:c r="B1401" s="173" t="s">
        <x:v>4325</x:v>
      </x:c>
      <x:c r="C1401" s="172" t="s">
        <x:v>4326</x:v>
      </x:c>
      <x:c r="D1401" s="174" t="s">
        <x:v>334</x:v>
      </x:c>
      <x:c r="E1401" s="175" t="s">
        <x:v>335</x:v>
      </x:c>
      <x:c r="F1401" s="175" t="s">
        <x:v>336</x:v>
      </x:c>
      <x:c r="G1401" s="175" t="s">
        <x:v>128</x:v>
      </x:c>
      <x:c r="H1401" s="175" t="s"/>
      <x:c r="I1401" s="175" t="s">
        <x:v>129</x:v>
      </x:c>
      <x:c r="J1401" s="110" t="n"/>
      <x:c r="K1401" s="111" t="n">
        <x:v>646</x:v>
      </x:c>
      <x:c r="L1401" s="111" t="n">
        <x:v>0</x:v>
      </x:c>
      <x:c r="M1401" s="111" t="n">
        <x:v>0</x:v>
      </x:c>
      <x:c r="N1401" s="111" t="n">
        <x:v>517</x:v>
      </x:c>
      <x:c r="O1401" s="111" t="n">
        <x:v>224</x:v>
      </x:c>
      <x:c r="P1401" s="111" t="n">
        <x:v>108</x:v>
      </x:c>
      <x:c r="Q1401" s="112" t="n">
        <x:v>11</x:v>
      </x:c>
      <x:c r="R1401" s="112" t="n">
        <x:v>40</x:v>
      </x:c>
      <x:c r="S1401" s="112" t="n">
        <x:v>16.8</x:v>
      </x:c>
      <x:c r="T1401" s="112" t="n">
        <x:v>3</x:v>
      </x:c>
      <x:c r="U1401" s="112" t="n">
        <x:v>2</x:v>
      </x:c>
      <x:c r="V1401" s="112" t="n">
        <x:v>3</x:v>
      </x:c>
      <x:c r="W1401" s="113">
        <x:f>SUM(Q1401:V1401)</x:f>
      </x:c>
    </x:row>
    <x:row r="1402" spans="1:23" s="6" customFormat="1">
      <x:c r="A1402" s="172" t="s">
        <x:v>4327</x:v>
      </x:c>
      <x:c r="B1402" s="173" t="s">
        <x:v>4328</x:v>
      </x:c>
      <x:c r="C1402" s="172" t="s">
        <x:v>4329</x:v>
      </x:c>
      <x:c r="D1402" s="174" t="s">
        <x:v>334</x:v>
      </x:c>
      <x:c r="E1402" s="175" t="s">
        <x:v>335</x:v>
      </x:c>
      <x:c r="F1402" s="175" t="s">
        <x:v>336</x:v>
      </x:c>
      <x:c r="G1402" s="175" t="s">
        <x:v>128</x:v>
      </x:c>
      <x:c r="H1402" s="175" t="s"/>
      <x:c r="I1402" s="175" t="s">
        <x:v>129</x:v>
      </x:c>
      <x:c r="J1402" s="110" t="n"/>
      <x:c r="K1402" s="111" t="n">
        <x:v>720</x:v>
      </x:c>
      <x:c r="L1402" s="111" t="n">
        <x:v>30</x:v>
      </x:c>
      <x:c r="M1402" s="111" t="n">
        <x:v>3</x:v>
      </x:c>
      <x:c r="N1402" s="111" t="n">
        <x:v>571</x:v>
      </x:c>
      <x:c r="O1402" s="111" t="n">
        <x:v>213</x:v>
      </x:c>
      <x:c r="P1402" s="111" t="n">
        <x:v>109</x:v>
      </x:c>
      <x:c r="Q1402" s="112" t="n">
        <x:v>0</x:v>
      </x:c>
      <x:c r="R1402" s="112" t="n">
        <x:v>57</x:v>
      </x:c>
      <x:c r="S1402" s="112" t="n">
        <x:v>15.7</x:v>
      </x:c>
      <x:c r="T1402" s="112" t="n">
        <x:v>3</x:v>
      </x:c>
      <x:c r="U1402" s="112" t="n">
        <x:v>5.6</x:v>
      </x:c>
      <x:c r="V1402" s="112" t="n">
        <x:v>5</x:v>
      </x:c>
      <x:c r="W1402" s="113">
        <x:f>SUM(Q1402:V1402)</x:f>
      </x:c>
    </x:row>
    <x:row r="1403" spans="1:23" s="6" customFormat="1">
      <x:c r="A1403" s="172" t="s">
        <x:v>4330</x:v>
      </x:c>
      <x:c r="B1403" s="173" t="s">
        <x:v>4331</x:v>
      </x:c>
      <x:c r="C1403" s="172" t="s">
        <x:v>4332</x:v>
      </x:c>
      <x:c r="D1403" s="174" t="s">
        <x:v>334</x:v>
      </x:c>
      <x:c r="E1403" s="175" t="s">
        <x:v>335</x:v>
      </x:c>
      <x:c r="F1403" s="175" t="s">
        <x:v>378</x:v>
      </x:c>
      <x:c r="G1403" s="175" t="s">
        <x:v>128</x:v>
      </x:c>
      <x:c r="H1403" s="175" t="s"/>
      <x:c r="I1403" s="175" t="s">
        <x:v>129</x:v>
      </x:c>
      <x:c r="J1403" s="110" t="n"/>
      <x:c r="K1403" s="111" t="n">
        <x:v>776</x:v>
      </x:c>
      <x:c r="L1403" s="111" t="n">
        <x:v>0</x:v>
      </x:c>
      <x:c r="M1403" s="111" t="n">
        <x:v>0</x:v>
      </x:c>
      <x:c r="N1403" s="111" t="n">
        <x:v>478</x:v>
      </x:c>
      <x:c r="O1403" s="111" t="n">
        <x:v>96</x:v>
      </x:c>
      <x:c r="P1403" s="111" t="n">
        <x:v>160</x:v>
      </x:c>
      <x:c r="Q1403" s="112" t="n">
        <x:v>3</x:v>
      </x:c>
      <x:c r="R1403" s="112" t="n">
        <x:v>55</x:v>
      </x:c>
      <x:c r="S1403" s="112" t="n">
        <x:v>33.6</x:v>
      </x:c>
      <x:c r="T1403" s="112" t="n">
        <x:v>3</x:v>
      </x:c>
      <x:c r="U1403" s="112" t="n">
        <x:v>7.5</x:v>
      </x:c>
      <x:c r="V1403" s="112" t="n">
        <x:v>3</x:v>
      </x:c>
      <x:c r="W1403" s="113">
        <x:f>SUM(Q1403:V1403)</x:f>
      </x:c>
    </x:row>
    <x:row r="1404" spans="1:23" s="6" customFormat="1">
      <x:c r="A1404" s="172" t="s">
        <x:v>4333</x:v>
      </x:c>
      <x:c r="B1404" s="173" t="s">
        <x:v>4334</x:v>
      </x:c>
      <x:c r="C1404" s="172" t="s">
        <x:v>4335</x:v>
      </x:c>
      <x:c r="D1404" s="174" t="s">
        <x:v>334</x:v>
      </x:c>
      <x:c r="E1404" s="175" t="s">
        <x:v>335</x:v>
      </x:c>
      <x:c r="F1404" s="175" t="s">
        <x:v>336</x:v>
      </x:c>
      <x:c r="G1404" s="175" t="s">
        <x:v>128</x:v>
      </x:c>
      <x:c r="H1404" s="175" t="s"/>
      <x:c r="I1404" s="175" t="s">
        <x:v>129</x:v>
      </x:c>
      <x:c r="J1404" s="110" t="n"/>
      <x:c r="K1404" s="111" t="n">
        <x:v>659</x:v>
      </x:c>
      <x:c r="L1404" s="111" t="n">
        <x:v>15</x:v>
      </x:c>
      <x:c r="M1404" s="111" t="n">
        <x:v>2</x:v>
      </x:c>
      <x:c r="N1404" s="111" t="n">
        <x:v>98</x:v>
      </x:c>
      <x:c r="O1404" s="111" t="n">
        <x:v>27</x:v>
      </x:c>
      <x:c r="P1404" s="111" t="n">
        <x:v>94</x:v>
      </x:c>
      <x:c r="Q1404" s="112" t="n">
        <x:v>8</x:v>
      </x:c>
      <x:c r="R1404" s="112" t="n">
        <x:v>35</x:v>
      </x:c>
      <x:c r="S1404" s="112" t="n">
        <x:v>13.6</x:v>
      </x:c>
      <x:c r="T1404" s="112" t="n">
        <x:v>2</x:v>
      </x:c>
      <x:c r="U1404" s="112" t="n">
        <x:v>5.6</x:v>
      </x:c>
      <x:c r="V1404" s="112" t="n">
        <x:v>2.9</x:v>
      </x:c>
      <x:c r="W1404" s="113">
        <x:f>SUM(Q1404:V1404)</x:f>
      </x:c>
    </x:row>
    <x:row r="1405" spans="1:23" s="6" customFormat="1">
      <x:c r="A1405" s="172" t="s">
        <x:v>4336</x:v>
      </x:c>
      <x:c r="B1405" s="173" t="s">
        <x:v>4337</x:v>
      </x:c>
      <x:c r="C1405" s="172" t="s">
        <x:v>4338</x:v>
      </x:c>
      <x:c r="D1405" s="174" t="s">
        <x:v>334</x:v>
      </x:c>
      <x:c r="E1405" s="175" t="s">
        <x:v>335</x:v>
      </x:c>
      <x:c r="F1405" s="175" t="s">
        <x:v>336</x:v>
      </x:c>
      <x:c r="G1405" s="175" t="s">
        <x:v>128</x:v>
      </x:c>
      <x:c r="H1405" s="175" t="s"/>
      <x:c r="I1405" s="175" t="s">
        <x:v>129</x:v>
      </x:c>
      <x:c r="J1405" s="110" t="n"/>
      <x:c r="K1405" s="111" t="n">
        <x:v>854</x:v>
      </x:c>
      <x:c r="L1405" s="111" t="n">
        <x:v>60</x:v>
      </x:c>
      <x:c r="M1405" s="111" t="n">
        <x:v>6</x:v>
      </x:c>
      <x:c r="N1405" s="111" t="n">
        <x:v>578</x:v>
      </x:c>
      <x:c r="O1405" s="111" t="n">
        <x:v>123</x:v>
      </x:c>
      <x:c r="P1405" s="111" t="n">
        <x:v>160</x:v>
      </x:c>
      <x:c r="Q1405" s="112" t="n">
        <x:v>3</x:v>
      </x:c>
      <x:c r="R1405" s="112" t="n">
        <x:v>57</x:v>
      </x:c>
      <x:c r="S1405" s="112" t="n">
        <x:v>27.4</x:v>
      </x:c>
      <x:c r="T1405" s="112" t="n">
        <x:v>3</x:v>
      </x:c>
      <x:c r="U1405" s="112" t="n">
        <x:v>7.5</x:v>
      </x:c>
      <x:c r="V1405" s="112" t="n">
        <x:v>3</x:v>
      </x:c>
      <x:c r="W1405" s="113">
        <x:f>SUM(Q1405:V1405)</x:f>
      </x:c>
    </x:row>
    <x:row r="1406" spans="1:23" s="6" customFormat="1">
      <x:c r="A1406" s="172" t="s">
        <x:v>4339</x:v>
      </x:c>
      <x:c r="B1406" s="173" t="s">
        <x:v>4340</x:v>
      </x:c>
      <x:c r="C1406" s="172" t="s">
        <x:v>4341</x:v>
      </x:c>
      <x:c r="D1406" s="174" t="s">
        <x:v>334</x:v>
      </x:c>
      <x:c r="E1406" s="175" t="s">
        <x:v>335</x:v>
      </x:c>
      <x:c r="F1406" s="175" t="s">
        <x:v>336</x:v>
      </x:c>
      <x:c r="G1406" s="175" t="s">
        <x:v>128</x:v>
      </x:c>
      <x:c r="H1406" s="175" t="s"/>
      <x:c r="I1406" s="175" t="s">
        <x:v>129</x:v>
      </x:c>
      <x:c r="J1406" s="110" t="n"/>
      <x:c r="K1406" s="111" t="n">
        <x:v>808</x:v>
      </x:c>
      <x:c r="L1406" s="111" t="n">
        <x:v>30</x:v>
      </x:c>
      <x:c r="M1406" s="111" t="n">
        <x:v>3</x:v>
      </x:c>
      <x:c r="N1406" s="111" t="n">
        <x:v>635</x:v>
      </x:c>
      <x:c r="O1406" s="111" t="n">
        <x:v>35</x:v>
      </x:c>
      <x:c r="P1406" s="111" t="n">
        <x:v>98</x:v>
      </x:c>
      <x:c r="Q1406" s="112" t="n">
        <x:v>6</x:v>
      </x:c>
      <x:c r="R1406" s="112" t="n">
        <x:v>49</x:v>
      </x:c>
      <x:c r="S1406" s="112" t="n">
        <x:v>18.6</x:v>
      </x:c>
      <x:c r="T1406" s="112" t="n">
        <x:v>3</x:v>
      </x:c>
      <x:c r="U1406" s="112" t="n">
        <x:v>3.9</x:v>
      </x:c>
      <x:c r="V1406" s="112" t="n">
        <x:v>3</x:v>
      </x:c>
      <x:c r="W1406" s="113">
        <x:f>SUM(Q1406:V1406)</x:f>
      </x:c>
    </x:row>
    <x:row r="1407" spans="1:23" s="6" customFormat="1">
      <x:c r="A1407" s="172" t="s">
        <x:v>4342</x:v>
      </x:c>
      <x:c r="B1407" s="173" t="s">
        <x:v>4343</x:v>
      </x:c>
      <x:c r="C1407" s="172" t="s">
        <x:v>4344</x:v>
      </x:c>
      <x:c r="D1407" s="174" t="s">
        <x:v>334</x:v>
      </x:c>
      <x:c r="E1407" s="175" t="s">
        <x:v>335</x:v>
      </x:c>
      <x:c r="F1407" s="175" t="s">
        <x:v>336</x:v>
      </x:c>
      <x:c r="G1407" s="175" t="s">
        <x:v>128</x:v>
      </x:c>
      <x:c r="H1407" s="175" t="s"/>
      <x:c r="I1407" s="175" t="s">
        <x:v>129</x:v>
      </x:c>
      <x:c r="J1407" s="110" t="n"/>
      <x:c r="K1407" s="111" t="n">
        <x:v>713</x:v>
      </x:c>
      <x:c r="L1407" s="111" t="n">
        <x:v>0</x:v>
      </x:c>
      <x:c r="M1407" s="111" t="n">
        <x:v>0</x:v>
      </x:c>
      <x:c r="N1407" s="111" t="n">
        <x:v>428</x:v>
      </x:c>
      <x:c r="O1407" s="111" t="n">
        <x:v>156</x:v>
      </x:c>
      <x:c r="P1407" s="111" t="n">
        <x:v>121</x:v>
      </x:c>
      <x:c r="Q1407" s="112" t="n">
        <x:v>7</x:v>
      </x:c>
      <x:c r="R1407" s="112" t="n">
        <x:v>42</x:v>
      </x:c>
      <x:c r="S1407" s="112" t="n">
        <x:v>15.4</x:v>
      </x:c>
      <x:c r="T1407" s="112" t="n">
        <x:v>2</x:v>
      </x:c>
      <x:c r="U1407" s="112" t="n">
        <x:v>4.8</x:v>
      </x:c>
      <x:c r="V1407" s="112" t="n">
        <x:v>3</x:v>
      </x:c>
      <x:c r="W1407" s="113">
        <x:f>SUM(Q1407:V1407)</x:f>
      </x:c>
    </x:row>
    <x:row r="1408" spans="1:23" s="6" customFormat="1">
      <x:c r="A1408" s="172" t="s">
        <x:v>4345</x:v>
      </x:c>
      <x:c r="B1408" s="173" t="s">
        <x:v>4346</x:v>
      </x:c>
      <x:c r="C1408" s="172" t="s">
        <x:v>4347</x:v>
      </x:c>
      <x:c r="D1408" s="174" t="s">
        <x:v>334</x:v>
      </x:c>
      <x:c r="E1408" s="175" t="s">
        <x:v>335</x:v>
      </x:c>
      <x:c r="F1408" s="175" t="s">
        <x:v>336</x:v>
      </x:c>
      <x:c r="G1408" s="175" t="s">
        <x:v>128</x:v>
      </x:c>
      <x:c r="H1408" s="175" t="s"/>
      <x:c r="I1408" s="175" t="s">
        <x:v>129</x:v>
      </x:c>
      <x:c r="J1408" s="110" t="n"/>
      <x:c r="K1408" s="111" t="n">
        <x:v>427</x:v>
      </x:c>
      <x:c r="L1408" s="111" t="n">
        <x:v>30</x:v>
      </x:c>
      <x:c r="M1408" s="111" t="n">
        <x:v>3</x:v>
      </x:c>
      <x:c r="N1408" s="111" t="n">
        <x:v>383</x:v>
      </x:c>
      <x:c r="O1408" s="111" t="n">
        <x:v>29</x:v>
      </x:c>
      <x:c r="P1408" s="111" t="n">
        <x:v>81</x:v>
      </x:c>
      <x:c r="Q1408" s="112" t="n">
        <x:v>6</x:v>
      </x:c>
      <x:c r="R1408" s="112" t="n">
        <x:v>28</x:v>
      </x:c>
      <x:c r="S1408" s="112" t="n">
        <x:v>10</x:v>
      </x:c>
      <x:c r="T1408" s="112" t="n">
        <x:v>2</x:v>
      </x:c>
      <x:c r="U1408" s="112" t="n">
        <x:v>4.9</x:v>
      </x:c>
      <x:c r="V1408" s="112" t="n">
        <x:v>2</x:v>
      </x:c>
      <x:c r="W1408" s="113">
        <x:f>SUM(Q1408:V1408)</x:f>
      </x:c>
    </x:row>
    <x:row r="1409" spans="1:23" s="6" customFormat="1">
      <x:c r="A1409" s="172" t="s">
        <x:v>4348</x:v>
      </x:c>
      <x:c r="B1409" s="173" t="s">
        <x:v>4349</x:v>
      </x:c>
      <x:c r="C1409" s="172" t="s">
        <x:v>4350</x:v>
      </x:c>
      <x:c r="D1409" s="174" t="s">
        <x:v>334</x:v>
      </x:c>
      <x:c r="E1409" s="175" t="s">
        <x:v>335</x:v>
      </x:c>
      <x:c r="F1409" s="175" t="s">
        <x:v>336</x:v>
      </x:c>
      <x:c r="G1409" s="175" t="s">
        <x:v>128</x:v>
      </x:c>
      <x:c r="H1409" s="175" t="s"/>
      <x:c r="I1409" s="175" t="s">
        <x:v>129</x:v>
      </x:c>
      <x:c r="J1409" s="110" t="n"/>
      <x:c r="K1409" s="111" t="n">
        <x:v>877</x:v>
      </x:c>
      <x:c r="L1409" s="111" t="n">
        <x:v>60</x:v>
      </x:c>
      <x:c r="M1409" s="111" t="n">
        <x:v>6</x:v>
      </x:c>
      <x:c r="N1409" s="111" t="n">
        <x:v>188</x:v>
      </x:c>
      <x:c r="O1409" s="111" t="n">
        <x:v>45</x:v>
      </x:c>
      <x:c r="P1409" s="111" t="n">
        <x:v>119</x:v>
      </x:c>
      <x:c r="Q1409" s="112" t="n">
        <x:v>2</x:v>
      </x:c>
      <x:c r="R1409" s="112" t="n">
        <x:v>57</x:v>
      </x:c>
      <x:c r="S1409" s="112" t="n">
        <x:v>17.5</x:v>
      </x:c>
      <x:c r="T1409" s="112" t="n">
        <x:v>3</x:v>
      </x:c>
      <x:c r="U1409" s="112" t="n">
        <x:v>3.8</x:v>
      </x:c>
      <x:c r="V1409" s="112" t="n">
        <x:v>3</x:v>
      </x:c>
      <x:c r="W1409" s="113">
        <x:f>SUM(Q1409:V1409)</x:f>
      </x:c>
    </x:row>
    <x:row r="1410" spans="1:23" s="6" customFormat="1">
      <x:c r="A1410" s="172" t="s">
        <x:v>4351</x:v>
      </x:c>
      <x:c r="B1410" s="173" t="s">
        <x:v>4352</x:v>
      </x:c>
      <x:c r="C1410" s="172" t="s">
        <x:v>4353</x:v>
      </x:c>
      <x:c r="D1410" s="174" t="s">
        <x:v>377</x:v>
      </x:c>
      <x:c r="E1410" s="175" t="s">
        <x:v>378</x:v>
      </x:c>
      <x:c r="F1410" s="175" t="s">
        <x:v>397</x:v>
      </x:c>
      <x:c r="G1410" s="175" t="s">
        <x:v>128</x:v>
      </x:c>
      <x:c r="H1410" s="175" t="s"/>
      <x:c r="I1410" s="175" t="s">
        <x:v>129</x:v>
      </x:c>
      <x:c r="J1410" s="110" t="n"/>
      <x:c r="K1410" s="111" t="n">
        <x:v>1638</x:v>
      </x:c>
      <x:c r="L1410" s="111" t="n">
        <x:v>0</x:v>
      </x:c>
      <x:c r="M1410" s="111" t="n">
        <x:v>0</x:v>
      </x:c>
      <x:c r="N1410" s="111" t="n">
        <x:v>873</x:v>
      </x:c>
      <x:c r="O1410" s="111" t="n">
        <x:v>171</x:v>
      </x:c>
      <x:c r="P1410" s="111" t="n">
        <x:v>239</x:v>
      </x:c>
      <x:c r="Q1410" s="112" t="n">
        <x:v>26</x:v>
      </x:c>
      <x:c r="R1410" s="112" t="n">
        <x:v>82</x:v>
      </x:c>
      <x:c r="S1410" s="112" t="n">
        <x:v>37.1</x:v>
      </x:c>
      <x:c r="T1410" s="112" t="n">
        <x:v>5</x:v>
      </x:c>
      <x:c r="U1410" s="112" t="n">
        <x:v>7.6</x:v>
      </x:c>
      <x:c r="V1410" s="112" t="n">
        <x:v>7</x:v>
      </x:c>
      <x:c r="W1410" s="113">
        <x:f>SUM(Q1410:V1410)</x:f>
      </x:c>
    </x:row>
    <x:row r="1411" spans="1:23" s="6" customFormat="1">
      <x:c r="A1411" s="172" t="s">
        <x:v>4354</x:v>
      </x:c>
      <x:c r="B1411" s="173" t="s">
        <x:v>4355</x:v>
      </x:c>
      <x:c r="C1411" s="172" t="s">
        <x:v>4356</x:v>
      </x:c>
      <x:c r="D1411" s="174" t="s">
        <x:v>334</x:v>
      </x:c>
      <x:c r="E1411" s="175" t="s">
        <x:v>335</x:v>
      </x:c>
      <x:c r="F1411" s="175" t="s">
        <x:v>336</x:v>
      </x:c>
      <x:c r="G1411" s="175" t="s">
        <x:v>128</x:v>
      </x:c>
      <x:c r="H1411" s="175" t="s"/>
      <x:c r="I1411" s="175" t="s">
        <x:v>129</x:v>
      </x:c>
      <x:c r="J1411" s="110" t="n"/>
      <x:c r="K1411" s="111" t="n">
        <x:v>541</x:v>
      </x:c>
      <x:c r="L1411" s="111" t="n">
        <x:v>60</x:v>
      </x:c>
      <x:c r="M1411" s="111" t="n">
        <x:v>6</x:v>
      </x:c>
      <x:c r="N1411" s="111" t="n">
        <x:v>430</x:v>
      </x:c>
      <x:c r="O1411" s="111" t="n">
        <x:v>61</x:v>
      </x:c>
      <x:c r="P1411" s="111" t="n">
        <x:v>111</x:v>
      </x:c>
      <x:c r="Q1411" s="112" t="n">
        <x:v>1</x:v>
      </x:c>
      <x:c r="R1411" s="112" t="n">
        <x:v>43</x:v>
      </x:c>
      <x:c r="S1411" s="112" t="n">
        <x:v>20.3</x:v>
      </x:c>
      <x:c r="T1411" s="112" t="n">
        <x:v>3</x:v>
      </x:c>
      <x:c r="U1411" s="112" t="n">
        <x:v>3.8</x:v>
      </x:c>
      <x:c r="V1411" s="112" t="n">
        <x:v>3</x:v>
      </x:c>
      <x:c r="W1411" s="113">
        <x:f>SUM(Q1411:V1411)</x:f>
      </x:c>
    </x:row>
    <x:row r="1412" spans="1:23" s="6" customFormat="1">
      <x:c r="A1412" s="172" t="s">
        <x:v>4357</x:v>
      </x:c>
      <x:c r="B1412" s="173" t="s">
        <x:v>4358</x:v>
      </x:c>
      <x:c r="C1412" s="172" t="s">
        <x:v>4359</x:v>
      </x:c>
      <x:c r="D1412" s="174" t="s">
        <x:v>334</x:v>
      </x:c>
      <x:c r="E1412" s="175" t="s">
        <x:v>335</x:v>
      </x:c>
      <x:c r="F1412" s="175" t="s">
        <x:v>336</x:v>
      </x:c>
      <x:c r="G1412" s="175" t="s">
        <x:v>128</x:v>
      </x:c>
      <x:c r="H1412" s="175" t="s"/>
      <x:c r="I1412" s="175" t="s">
        <x:v>129</x:v>
      </x:c>
      <x:c r="J1412" s="110" t="n"/>
      <x:c r="K1412" s="111" t="n">
        <x:v>521</x:v>
      </x:c>
      <x:c r="L1412" s="111" t="n">
        <x:v>60</x:v>
      </x:c>
      <x:c r="M1412" s="111" t="n">
        <x:v>6</x:v>
      </x:c>
      <x:c r="N1412" s="111" t="n">
        <x:v>441</x:v>
      </x:c>
      <x:c r="O1412" s="111" t="n">
        <x:v>54</x:v>
      </x:c>
      <x:c r="P1412" s="111" t="n">
        <x:v>66</x:v>
      </x:c>
      <x:c r="Q1412" s="112" t="n">
        <x:v>0</x:v>
      </x:c>
      <x:c r="R1412" s="112" t="n">
        <x:v>46</x:v>
      </x:c>
      <x:c r="S1412" s="112" t="n">
        <x:v>18.8</x:v>
      </x:c>
      <x:c r="T1412" s="112" t="n">
        <x:v>2</x:v>
      </x:c>
      <x:c r="U1412" s="112" t="n">
        <x:v>5.8</x:v>
      </x:c>
      <x:c r="V1412" s="112" t="n">
        <x:v>3</x:v>
      </x:c>
      <x:c r="W1412" s="113">
        <x:f>SUM(Q1412:V1412)</x:f>
      </x:c>
    </x:row>
    <x:row r="1413" spans="1:23" s="6" customFormat="1">
      <x:c r="A1413" s="172" t="s">
        <x:v>4360</x:v>
      </x:c>
      <x:c r="B1413" s="173" t="s">
        <x:v>4361</x:v>
      </x:c>
      <x:c r="C1413" s="172" t="s">
        <x:v>4362</x:v>
      </x:c>
      <x:c r="D1413" s="174" t="s">
        <x:v>334</x:v>
      </x:c>
      <x:c r="E1413" s="175" t="s">
        <x:v>335</x:v>
      </x:c>
      <x:c r="F1413" s="175" t="s">
        <x:v>336</x:v>
      </x:c>
      <x:c r="G1413" s="175" t="s">
        <x:v>128</x:v>
      </x:c>
      <x:c r="H1413" s="175" t="s"/>
      <x:c r="I1413" s="175" t="s">
        <x:v>129</x:v>
      </x:c>
      <x:c r="J1413" s="110" t="n"/>
      <x:c r="K1413" s="111" t="n">
        <x:v>640</x:v>
      </x:c>
      <x:c r="L1413" s="111" t="n">
        <x:v>30</x:v>
      </x:c>
      <x:c r="M1413" s="111" t="n">
        <x:v>3</x:v>
      </x:c>
      <x:c r="N1413" s="111" t="n">
        <x:v>219</x:v>
      </x:c>
      <x:c r="O1413" s="111" t="n">
        <x:v>74</x:v>
      </x:c>
      <x:c r="P1413" s="111" t="n">
        <x:v>63</x:v>
      </x:c>
      <x:c r="Q1413" s="112" t="n">
        <x:v>1</x:v>
      </x:c>
      <x:c r="R1413" s="112" t="n">
        <x:v>44</x:v>
      </x:c>
      <x:c r="S1413" s="112" t="n">
        <x:v>21.2</x:v>
      </x:c>
      <x:c r="T1413" s="112" t="n">
        <x:v>2</x:v>
      </x:c>
      <x:c r="U1413" s="112" t="n">
        <x:v>2.8</x:v>
      </x:c>
      <x:c r="V1413" s="112" t="n">
        <x:v>3</x:v>
      </x:c>
      <x:c r="W1413" s="113">
        <x:f>SUM(Q1413:V1413)</x:f>
      </x:c>
    </x:row>
    <x:row r="1414" spans="1:23" s="6" customFormat="1">
      <x:c r="A1414" s="172" t="s">
        <x:v>4363</x:v>
      </x:c>
      <x:c r="B1414" s="173" t="s">
        <x:v>4364</x:v>
      </x:c>
      <x:c r="C1414" s="172" t="s">
        <x:v>4365</x:v>
      </x:c>
      <x:c r="D1414" s="174" t="s">
        <x:v>334</x:v>
      </x:c>
      <x:c r="E1414" s="175" t="s">
        <x:v>335</x:v>
      </x:c>
      <x:c r="F1414" s="175" t="s">
        <x:v>336</x:v>
      </x:c>
      <x:c r="G1414" s="175" t="s">
        <x:v>128</x:v>
      </x:c>
      <x:c r="H1414" s="175" t="s"/>
      <x:c r="I1414" s="175" t="s">
        <x:v>129</x:v>
      </x:c>
      <x:c r="J1414" s="110" t="n"/>
      <x:c r="K1414" s="111" t="n">
        <x:v>759</x:v>
      </x:c>
      <x:c r="L1414" s="111" t="n">
        <x:v>60</x:v>
      </x:c>
      <x:c r="M1414" s="111" t="n">
        <x:v>6</x:v>
      </x:c>
      <x:c r="N1414" s="111" t="n">
        <x:v>424</x:v>
      </x:c>
      <x:c r="O1414" s="111" t="n">
        <x:v>72</x:v>
      </x:c>
      <x:c r="P1414" s="111" t="n">
        <x:v>123</x:v>
      </x:c>
      <x:c r="Q1414" s="112" t="n">
        <x:v>5</x:v>
      </x:c>
      <x:c r="R1414" s="112" t="n">
        <x:v>48</x:v>
      </x:c>
      <x:c r="S1414" s="112" t="n">
        <x:v>22.4</x:v>
      </x:c>
      <x:c r="T1414" s="112" t="n">
        <x:v>2</x:v>
      </x:c>
      <x:c r="U1414" s="112" t="n">
        <x:v>4.8</x:v>
      </x:c>
      <x:c r="V1414" s="112" t="n">
        <x:v>3</x:v>
      </x:c>
      <x:c r="W1414" s="113">
        <x:f>SUM(Q1414:V1414)</x:f>
      </x:c>
    </x:row>
    <x:row r="1415" spans="1:23" s="6" customFormat="1">
      <x:c r="A1415" s="172" t="s">
        <x:v>4366</x:v>
      </x:c>
      <x:c r="B1415" s="173" t="s">
        <x:v>4367</x:v>
      </x:c>
      <x:c r="C1415" s="172" t="s">
        <x:v>4368</x:v>
      </x:c>
      <x:c r="D1415" s="174" t="s">
        <x:v>334</x:v>
      </x:c>
      <x:c r="E1415" s="175" t="s">
        <x:v>335</x:v>
      </x:c>
      <x:c r="F1415" s="175" t="s">
        <x:v>336</x:v>
      </x:c>
      <x:c r="G1415" s="175" t="s">
        <x:v>128</x:v>
      </x:c>
      <x:c r="H1415" s="175" t="s"/>
      <x:c r="I1415" s="175" t="s">
        <x:v>129</x:v>
      </x:c>
      <x:c r="J1415" s="110" t="n"/>
      <x:c r="K1415" s="111" t="n">
        <x:v>637</x:v>
      </x:c>
      <x:c r="L1415" s="111" t="n">
        <x:v>15</x:v>
      </x:c>
      <x:c r="M1415" s="111" t="n">
        <x:v>2</x:v>
      </x:c>
      <x:c r="N1415" s="111" t="n">
        <x:v>605</x:v>
      </x:c>
      <x:c r="O1415" s="111" t="n">
        <x:v>243</x:v>
      </x:c>
      <x:c r="P1415" s="111" t="n">
        <x:v>111</x:v>
      </x:c>
      <x:c r="Q1415" s="112" t="n">
        <x:v>3</x:v>
      </x:c>
      <x:c r="R1415" s="112" t="n">
        <x:v>53</x:v>
      </x:c>
      <x:c r="S1415" s="112" t="n">
        <x:v>22.5</x:v>
      </x:c>
      <x:c r="T1415" s="112" t="n">
        <x:v>3</x:v>
      </x:c>
      <x:c r="U1415" s="112" t="n">
        <x:v>8.5</x:v>
      </x:c>
      <x:c r="V1415" s="112" t="n">
        <x:v>2</x:v>
      </x:c>
      <x:c r="W1415" s="113">
        <x:f>SUM(Q1415:V1415)</x:f>
      </x:c>
    </x:row>
    <x:row r="1416" spans="1:23" s="6" customFormat="1">
      <x:c r="A1416" s="172" t="s">
        <x:v>4369</x:v>
      </x:c>
      <x:c r="B1416" s="173" t="s">
        <x:v>4370</x:v>
      </x:c>
      <x:c r="C1416" s="172" t="s">
        <x:v>4371</x:v>
      </x:c>
      <x:c r="D1416" s="174" t="s">
        <x:v>377</x:v>
      </x:c>
      <x:c r="E1416" s="175" t="s">
        <x:v>378</x:v>
      </x:c>
      <x:c r="F1416" s="175" t="s">
        <x:v>346</x:v>
      </x:c>
      <x:c r="G1416" s="175" t="s">
        <x:v>128</x:v>
      </x:c>
      <x:c r="H1416" s="175" t="s"/>
      <x:c r="I1416" s="175" t="s">
        <x:v>129</x:v>
      </x:c>
      <x:c r="J1416" s="110" t="n"/>
      <x:c r="K1416" s="111" t="n">
        <x:v>1108</x:v>
      </x:c>
      <x:c r="L1416" s="111" t="n">
        <x:v>0</x:v>
      </x:c>
      <x:c r="M1416" s="111" t="n">
        <x:v>0</x:v>
      </x:c>
      <x:c r="N1416" s="111" t="n">
        <x:v>465</x:v>
      </x:c>
      <x:c r="O1416" s="111" t="n">
        <x:v>113</x:v>
      </x:c>
      <x:c r="P1416" s="111" t="n">
        <x:v>156</x:v>
      </x:c>
      <x:c r="Q1416" s="112" t="n">
        <x:v>13</x:v>
      </x:c>
      <x:c r="R1416" s="112" t="n">
        <x:v>51</x:v>
      </x:c>
      <x:c r="S1416" s="112" t="n">
        <x:v>9.8</x:v>
      </x:c>
      <x:c r="T1416" s="112" t="n">
        <x:v>4</x:v>
      </x:c>
      <x:c r="U1416" s="112" t="n">
        <x:v>5.7</x:v>
      </x:c>
      <x:c r="V1416" s="112" t="n">
        <x:v>4</x:v>
      </x:c>
      <x:c r="W1416" s="113">
        <x:f>SUM(Q1416:V1416)</x:f>
      </x:c>
    </x:row>
    <x:row r="1417" spans="1:23" s="6" customFormat="1">
      <x:c r="A1417" s="172" t="s">
        <x:v>4372</x:v>
      </x:c>
      <x:c r="B1417" s="173" t="s">
        <x:v>4373</x:v>
      </x:c>
      <x:c r="C1417" s="172" t="s">
        <x:v>4374</x:v>
      </x:c>
      <x:c r="D1417" s="174" t="s">
        <x:v>334</x:v>
      </x:c>
      <x:c r="E1417" s="175" t="s">
        <x:v>335</x:v>
      </x:c>
      <x:c r="F1417" s="175" t="s">
        <x:v>336</x:v>
      </x:c>
      <x:c r="G1417" s="175" t="s">
        <x:v>128</x:v>
      </x:c>
      <x:c r="H1417" s="175" t="s"/>
      <x:c r="I1417" s="175" t="s">
        <x:v>129</x:v>
      </x:c>
      <x:c r="J1417" s="110" t="n"/>
      <x:c r="K1417" s="111" t="n">
        <x:v>1035</x:v>
      </x:c>
      <x:c r="L1417" s="111" t="n">
        <x:v>15</x:v>
      </x:c>
      <x:c r="M1417" s="111" t="n">
        <x:v>2</x:v>
      </x:c>
      <x:c r="N1417" s="111" t="n">
        <x:v>273</x:v>
      </x:c>
      <x:c r="O1417" s="111" t="n">
        <x:v>68</x:v>
      </x:c>
      <x:c r="P1417" s="111" t="n">
        <x:v>132</x:v>
      </x:c>
      <x:c r="Q1417" s="112" t="n">
        <x:v>7</x:v>
      </x:c>
      <x:c r="R1417" s="112" t="n">
        <x:v>54</x:v>
      </x:c>
      <x:c r="S1417" s="112" t="n">
        <x:v>17.6</x:v>
      </x:c>
      <x:c r="T1417" s="112" t="n">
        <x:v>3</x:v>
      </x:c>
      <x:c r="U1417" s="112" t="n">
        <x:v>4.7</x:v>
      </x:c>
      <x:c r="V1417" s="112" t="n">
        <x:v>3.9</x:v>
      </x:c>
      <x:c r="W1417" s="113">
        <x:f>SUM(Q1417:V1417)</x:f>
      </x:c>
    </x:row>
    <x:row r="1418" spans="1:23" s="6" customFormat="1">
      <x:c r="A1418" s="172" t="s">
        <x:v>4375</x:v>
      </x:c>
      <x:c r="B1418" s="173" t="s">
        <x:v>4376</x:v>
      </x:c>
      <x:c r="C1418" s="172" t="s">
        <x:v>4377</x:v>
      </x:c>
      <x:c r="D1418" s="174" t="s">
        <x:v>334</x:v>
      </x:c>
      <x:c r="E1418" s="175" t="s">
        <x:v>335</x:v>
      </x:c>
      <x:c r="F1418" s="175" t="s">
        <x:v>336</x:v>
      </x:c>
      <x:c r="G1418" s="175" t="s">
        <x:v>128</x:v>
      </x:c>
      <x:c r="H1418" s="175" t="s"/>
      <x:c r="I1418" s="175" t="s">
        <x:v>129</x:v>
      </x:c>
      <x:c r="J1418" s="110" t="n"/>
      <x:c r="K1418" s="111" t="n">
        <x:v>571</x:v>
      </x:c>
      <x:c r="L1418" s="111" t="n">
        <x:v>30</x:v>
      </x:c>
      <x:c r="M1418" s="111" t="n">
        <x:v>3</x:v>
      </x:c>
      <x:c r="N1418" s="111" t="n">
        <x:v>432</x:v>
      </x:c>
      <x:c r="O1418" s="111" t="n">
        <x:v>161</x:v>
      </x:c>
      <x:c r="P1418" s="111" t="n">
        <x:v>74</x:v>
      </x:c>
      <x:c r="Q1418" s="112" t="n">
        <x:v>2</x:v>
      </x:c>
      <x:c r="R1418" s="112" t="n">
        <x:v>39</x:v>
      </x:c>
      <x:c r="S1418" s="112" t="n">
        <x:v>17.7</x:v>
      </x:c>
      <x:c r="T1418" s="112" t="n">
        <x:v>2</x:v>
      </x:c>
      <x:c r="U1418" s="112" t="n">
        <x:v>3.8</x:v>
      </x:c>
      <x:c r="V1418" s="112" t="n">
        <x:v>4</x:v>
      </x:c>
      <x:c r="W1418" s="113">
        <x:f>SUM(Q1418:V1418)</x:f>
      </x:c>
    </x:row>
    <x:row r="1419" spans="1:23" s="6" customFormat="1">
      <x:c r="A1419" s="172" t="s">
        <x:v>4378</x:v>
      </x:c>
      <x:c r="B1419" s="173" t="s">
        <x:v>4379</x:v>
      </x:c>
      <x:c r="C1419" s="172" t="s">
        <x:v>4380</x:v>
      </x:c>
      <x:c r="D1419" s="174" t="s">
        <x:v>377</x:v>
      </x:c>
      <x:c r="E1419" s="175" t="s">
        <x:v>378</x:v>
      </x:c>
      <x:c r="F1419" s="175" t="s">
        <x:v>346</x:v>
      </x:c>
      <x:c r="G1419" s="175" t="s">
        <x:v>128</x:v>
      </x:c>
      <x:c r="H1419" s="175" t="s"/>
      <x:c r="I1419" s="175" t="s">
        <x:v>129</x:v>
      </x:c>
      <x:c r="J1419" s="110" t="n"/>
      <x:c r="K1419" s="111" t="n">
        <x:v>1672</x:v>
      </x:c>
      <x:c r="L1419" s="111" t="n">
        <x:v>0</x:v>
      </x:c>
      <x:c r="M1419" s="111" t="n">
        <x:v>0</x:v>
      </x:c>
      <x:c r="N1419" s="111" t="n">
        <x:v>1175</x:v>
      </x:c>
      <x:c r="O1419" s="111" t="n">
        <x:v>278</x:v>
      </x:c>
      <x:c r="P1419" s="111" t="n">
        <x:v>291</x:v>
      </x:c>
      <x:c r="Q1419" s="112" t="n">
        <x:v>19</x:v>
      </x:c>
      <x:c r="R1419" s="112" t="n">
        <x:v>88</x:v>
      </x:c>
      <x:c r="S1419" s="112" t="n">
        <x:v>27</x:v>
      </x:c>
      <x:c r="T1419" s="112" t="n">
        <x:v>4</x:v>
      </x:c>
      <x:c r="U1419" s="112" t="n">
        <x:v>8.8</x:v>
      </x:c>
      <x:c r="V1419" s="112" t="n">
        <x:v>8</x:v>
      </x:c>
      <x:c r="W1419" s="113">
        <x:f>SUM(Q1419:V1419)</x:f>
      </x:c>
    </x:row>
    <x:row r="1420" spans="1:23" s="6" customFormat="1">
      <x:c r="A1420" s="172" t="s">
        <x:v>4381</x:v>
      </x:c>
      <x:c r="B1420" s="173" t="s">
        <x:v>4382</x:v>
      </x:c>
      <x:c r="C1420" s="172" t="s">
        <x:v>4383</x:v>
      </x:c>
      <x:c r="D1420" s="174" t="s">
        <x:v>334</x:v>
      </x:c>
      <x:c r="E1420" s="175" t="s">
        <x:v>335</x:v>
      </x:c>
      <x:c r="F1420" s="175" t="s">
        <x:v>336</x:v>
      </x:c>
      <x:c r="G1420" s="175" t="s">
        <x:v>128</x:v>
      </x:c>
      <x:c r="H1420" s="175" t="s"/>
      <x:c r="I1420" s="175" t="s">
        <x:v>129</x:v>
      </x:c>
      <x:c r="J1420" s="110" t="n"/>
      <x:c r="K1420" s="111" t="n">
        <x:v>627</x:v>
      </x:c>
      <x:c r="L1420" s="111" t="n">
        <x:v>30</x:v>
      </x:c>
      <x:c r="M1420" s="111" t="n">
        <x:v>3</x:v>
      </x:c>
      <x:c r="N1420" s="111" t="n">
        <x:v>435</x:v>
      </x:c>
      <x:c r="O1420" s="111" t="n">
        <x:v>147</x:v>
      </x:c>
      <x:c r="P1420" s="111" t="n">
        <x:v>71</x:v>
      </x:c>
      <x:c r="Q1420" s="112" t="n">
        <x:v>4</x:v>
      </x:c>
      <x:c r="R1420" s="112" t="n">
        <x:v>43</x:v>
      </x:c>
      <x:c r="S1420" s="112" t="n">
        <x:v>27.9</x:v>
      </x:c>
      <x:c r="T1420" s="112" t="n">
        <x:v>3</x:v>
      </x:c>
      <x:c r="U1420" s="112" t="n">
        <x:v>3</x:v>
      </x:c>
      <x:c r="V1420" s="112" t="n">
        <x:v>1</x:v>
      </x:c>
      <x:c r="W1420" s="113">
        <x:f>SUM(Q1420:V1420)</x:f>
      </x:c>
    </x:row>
    <x:row r="1421" spans="1:23" s="6" customFormat="1">
      <x:c r="A1421" s="172" t="s">
        <x:v>4384</x:v>
      </x:c>
      <x:c r="B1421" s="173" t="s">
        <x:v>4385</x:v>
      </x:c>
      <x:c r="C1421" s="172" t="s">
        <x:v>4386</x:v>
      </x:c>
      <x:c r="D1421" s="174" t="s">
        <x:v>377</x:v>
      </x:c>
      <x:c r="E1421" s="175" t="s">
        <x:v>378</x:v>
      </x:c>
      <x:c r="F1421" s="175" t="s">
        <x:v>346</x:v>
      </x:c>
      <x:c r="G1421" s="175" t="s">
        <x:v>128</x:v>
      </x:c>
      <x:c r="H1421" s="175" t="s"/>
      <x:c r="I1421" s="175" t="s">
        <x:v>129</x:v>
      </x:c>
      <x:c r="J1421" s="110" t="n"/>
      <x:c r="K1421" s="111" t="n">
        <x:v>348</x:v>
      </x:c>
      <x:c r="L1421" s="111" t="n">
        <x:v>0</x:v>
      </x:c>
      <x:c r="M1421" s="111" t="n">
        <x:v>0</x:v>
      </x:c>
      <x:c r="N1421" s="111" t="n">
        <x:v>283</x:v>
      </x:c>
      <x:c r="O1421" s="111" t="n">
        <x:v>40</x:v>
      </x:c>
      <x:c r="P1421" s="111" t="n">
        <x:v>83</x:v>
      </x:c>
      <x:c r="Q1421" s="112" t="n">
        <x:v>6</x:v>
      </x:c>
      <x:c r="R1421" s="112" t="n">
        <x:v>22</x:v>
      </x:c>
      <x:c r="S1421" s="112" t="n">
        <x:v>4.6</x:v>
      </x:c>
      <x:c r="T1421" s="112" t="n">
        <x:v>1</x:v>
      </x:c>
      <x:c r="U1421" s="112" t="n">
        <x:v>3</x:v>
      </x:c>
      <x:c r="V1421" s="112" t="n">
        <x:v>4</x:v>
      </x:c>
      <x:c r="W1421" s="113">
        <x:f>SUM(Q1421:V1421)</x:f>
      </x:c>
    </x:row>
    <x:row r="1422" spans="1:23" s="6" customFormat="1">
      <x:c r="A1422" s="172" t="s">
        <x:v>4387</x:v>
      </x:c>
      <x:c r="B1422" s="173" t="s">
        <x:v>4388</x:v>
      </x:c>
      <x:c r="C1422" s="172" t="s">
        <x:v>4389</x:v>
      </x:c>
      <x:c r="D1422" s="174" t="s">
        <x:v>334</x:v>
      </x:c>
      <x:c r="E1422" s="175" t="s">
        <x:v>335</x:v>
      </x:c>
      <x:c r="F1422" s="175" t="s">
        <x:v>696</x:v>
      </x:c>
      <x:c r="G1422" s="175" t="s">
        <x:v>129</x:v>
      </x:c>
      <x:c r="H1422" s="175" t="s">
        <x:v>129</x:v>
      </x:c>
      <x:c r="I1422" s="175" t="s">
        <x:v>129</x:v>
      </x:c>
      <x:c r="J1422" s="110" t="n"/>
      <x:c r="K1422" s="111" t="n">
        <x:v>252</x:v>
      </x:c>
      <x:c r="L1422" s="111" t="n">
        <x:v>30</x:v>
      </x:c>
      <x:c r="M1422" s="111" t="n">
        <x:v>3</x:v>
      </x:c>
      <x:c r="N1422" s="111" t="n">
        <x:v>62</x:v>
      </x:c>
      <x:c r="O1422" s="111" t="n">
        <x:v>4</x:v>
      </x:c>
      <x:c r="P1422" s="111" t="n">
        <x:v>36</x:v>
      </x:c>
      <x:c r="Q1422" s="112" t="n">
        <x:v>6</x:v>
      </x:c>
      <x:c r="R1422" s="112" t="n">
        <x:v>14</x:v>
      </x:c>
      <x:c r="S1422" s="112" t="n">
        <x:v>4</x:v>
      </x:c>
      <x:c r="T1422" s="112" t="n">
        <x:v>2</x:v>
      </x:c>
      <x:c r="U1422" s="112" t="n">
        <x:v>1.8</x:v>
      </x:c>
      <x:c r="V1422" s="112" t="n">
        <x:v>2</x:v>
      </x:c>
      <x:c r="W1422" s="113">
        <x:f>SUM(Q1422:V1422)</x:f>
      </x:c>
    </x:row>
    <x:row r="1423" spans="1:23" s="6" customFormat="1">
      <x:c r="A1423" s="172" t="s">
        <x:v>4390</x:v>
      </x:c>
      <x:c r="B1423" s="173" t="s">
        <x:v>4391</x:v>
      </x:c>
      <x:c r="C1423" s="172" t="s">
        <x:v>4392</x:v>
      </x:c>
      <x:c r="D1423" s="174" t="s">
        <x:v>334</x:v>
      </x:c>
      <x:c r="E1423" s="175" t="s">
        <x:v>335</x:v>
      </x:c>
      <x:c r="F1423" s="175" t="s">
        <x:v>336</x:v>
      </x:c>
      <x:c r="G1423" s="175" t="s">
        <x:v>128</x:v>
      </x:c>
      <x:c r="H1423" s="175" t="s"/>
      <x:c r="I1423" s="175" t="s">
        <x:v>129</x:v>
      </x:c>
      <x:c r="J1423" s="110" t="n"/>
      <x:c r="K1423" s="111" t="n">
        <x:v>255</x:v>
      </x:c>
      <x:c r="L1423" s="111" t="n">
        <x:v>0</x:v>
      </x:c>
      <x:c r="M1423" s="111" t="n">
        <x:v>0</x:v>
      </x:c>
      <x:c r="N1423" s="111" t="n">
        <x:v>226</x:v>
      </x:c>
      <x:c r="O1423" s="111" t="n">
        <x:v>17</x:v>
      </x:c>
      <x:c r="P1423" s="111" t="n">
        <x:v>73</x:v>
      </x:c>
      <x:c r="Q1423" s="112" t="n">
        <x:v>8</x:v>
      </x:c>
      <x:c r="R1423" s="112" t="n">
        <x:v>15</x:v>
      </x:c>
      <x:c r="S1423" s="112" t="n">
        <x:v>5.8</x:v>
      </x:c>
      <x:c r="T1423" s="112" t="n">
        <x:v>1</x:v>
      </x:c>
      <x:c r="U1423" s="112" t="n">
        <x:v>1</x:v>
      </x:c>
      <x:c r="V1423" s="112" t="n">
        <x:v>2</x:v>
      </x:c>
      <x:c r="W1423" s="113">
        <x:f>SUM(Q1423:V1423)</x:f>
      </x:c>
    </x:row>
    <x:row r="1424" spans="1:23" s="6" customFormat="1">
      <x:c r="A1424" s="172" t="s">
        <x:v>4393</x:v>
      </x:c>
      <x:c r="B1424" s="173" t="s">
        <x:v>4394</x:v>
      </x:c>
      <x:c r="C1424" s="172" t="s">
        <x:v>4395</x:v>
      </x:c>
      <x:c r="D1424" s="174" t="s">
        <x:v>377</x:v>
      </x:c>
      <x:c r="E1424" s="175" t="s">
        <x:v>378</x:v>
      </x:c>
      <x:c r="F1424" s="175" t="s">
        <x:v>346</x:v>
      </x:c>
      <x:c r="G1424" s="175" t="s">
        <x:v>128</x:v>
      </x:c>
      <x:c r="H1424" s="175" t="s"/>
      <x:c r="I1424" s="175" t="s">
        <x:v>129</x:v>
      </x:c>
      <x:c r="J1424" s="110" t="n"/>
      <x:c r="K1424" s="111" t="n">
        <x:v>341</x:v>
      </x:c>
      <x:c r="L1424" s="111" t="n">
        <x:v>0</x:v>
      </x:c>
      <x:c r="M1424" s="111" t="n">
        <x:v>0</x:v>
      </x:c>
      <x:c r="N1424" s="111" t="n">
        <x:v>221</x:v>
      </x:c>
      <x:c r="O1424" s="111" t="n">
        <x:v>18</x:v>
      </x:c>
      <x:c r="P1424" s="111" t="n">
        <x:v>71</x:v>
      </x:c>
      <x:c r="Q1424" s="112" t="n">
        <x:v>7</x:v>
      </x:c>
      <x:c r="R1424" s="112" t="n">
        <x:v>21</x:v>
      </x:c>
      <x:c r="S1424" s="112" t="n">
        <x:v>7.8</x:v>
      </x:c>
      <x:c r="T1424" s="112" t="n">
        <x:v>2</x:v>
      </x:c>
      <x:c r="U1424" s="112" t="n">
        <x:v>1</x:v>
      </x:c>
      <x:c r="V1424" s="112" t="n">
        <x:v>2</x:v>
      </x:c>
      <x:c r="W1424" s="113">
        <x:f>SUM(Q1424:V1424)</x:f>
      </x:c>
    </x:row>
    <x:row r="1425" spans="1:23" s="6" customFormat="1">
      <x:c r="A1425" s="172" t="s">
        <x:v>4396</x:v>
      </x:c>
      <x:c r="B1425" s="173" t="s">
        <x:v>4397</x:v>
      </x:c>
      <x:c r="C1425" s="172" t="s">
        <x:v>4398</x:v>
      </x:c>
      <x:c r="D1425" s="174" t="s">
        <x:v>334</x:v>
      </x:c>
      <x:c r="E1425" s="175" t="s">
        <x:v>335</x:v>
      </x:c>
      <x:c r="F1425" s="175" t="s">
        <x:v>696</x:v>
      </x:c>
      <x:c r="G1425" s="175" t="s">
        <x:v>129</x:v>
      </x:c>
      <x:c r="H1425" s="175" t="s">
        <x:v>129</x:v>
      </x:c>
      <x:c r="I1425" s="175" t="s">
        <x:v>129</x:v>
      </x:c>
      <x:c r="J1425" s="110" t="n"/>
      <x:c r="K1425" s="111" t="n">
        <x:v>471</x:v>
      </x:c>
      <x:c r="L1425" s="111" t="n">
        <x:v>30</x:v>
      </x:c>
      <x:c r="M1425" s="111" t="n">
        <x:v>3</x:v>
      </x:c>
      <x:c r="N1425" s="111" t="n">
        <x:v>398</x:v>
      </x:c>
      <x:c r="O1425" s="111" t="n">
        <x:v>93</x:v>
      </x:c>
      <x:c r="P1425" s="111" t="n">
        <x:v>73</x:v>
      </x:c>
      <x:c r="Q1425" s="112" t="n">
        <x:v>18</x:v>
      </x:c>
      <x:c r="R1425" s="112" t="n">
        <x:v>25</x:v>
      </x:c>
      <x:c r="S1425" s="112" t="n">
        <x:v>11</x:v>
      </x:c>
      <x:c r="T1425" s="112" t="n">
        <x:v>2</x:v>
      </x:c>
      <x:c r="U1425" s="112" t="n">
        <x:v>0</x:v>
      </x:c>
      <x:c r="V1425" s="112" t="n">
        <x:v>3</x:v>
      </x:c>
      <x:c r="W1425" s="113">
        <x:f>SUM(Q1425:V1425)</x:f>
      </x:c>
    </x:row>
    <x:row r="1426" spans="1:23" s="6" customFormat="1">
      <x:c r="A1426" s="172" t="s">
        <x:v>4399</x:v>
      </x:c>
      <x:c r="B1426" s="173" t="s">
        <x:v>4400</x:v>
      </x:c>
      <x:c r="C1426" s="172" t="s">
        <x:v>4401</x:v>
      </x:c>
      <x:c r="D1426" s="174" t="s">
        <x:v>334</x:v>
      </x:c>
      <x:c r="E1426" s="175" t="s">
        <x:v>335</x:v>
      </x:c>
      <x:c r="F1426" s="175" t="s">
        <x:v>336</x:v>
      </x:c>
      <x:c r="G1426" s="175" t="s">
        <x:v>128</x:v>
      </x:c>
      <x:c r="H1426" s="175" t="s"/>
      <x:c r="I1426" s="175" t="s">
        <x:v>129</x:v>
      </x:c>
      <x:c r="J1426" s="110" t="n"/>
      <x:c r="K1426" s="111" t="n">
        <x:v>503</x:v>
      </x:c>
      <x:c r="L1426" s="111" t="n">
        <x:v>30</x:v>
      </x:c>
      <x:c r="M1426" s="111" t="n">
        <x:v>3</x:v>
      </x:c>
      <x:c r="N1426" s="111" t="n">
        <x:v>400</x:v>
      </x:c>
      <x:c r="O1426" s="111" t="n">
        <x:v>17</x:v>
      </x:c>
      <x:c r="P1426" s="111" t="n">
        <x:v>92</x:v>
      </x:c>
      <x:c r="Q1426" s="112" t="n">
        <x:v>4</x:v>
      </x:c>
      <x:c r="R1426" s="112" t="n">
        <x:v>36</x:v>
      </x:c>
      <x:c r="S1426" s="112" t="n">
        <x:v>24.8</x:v>
      </x:c>
      <x:c r="T1426" s="112" t="n">
        <x:v>3</x:v>
      </x:c>
      <x:c r="U1426" s="112" t="n">
        <x:v>2.9</x:v>
      </x:c>
      <x:c r="V1426" s="112" t="n">
        <x:v>4</x:v>
      </x:c>
      <x:c r="W1426" s="113">
        <x:f>SUM(Q1426:V1426)</x:f>
      </x:c>
    </x:row>
    <x:row r="1427" spans="1:23" s="6" customFormat="1">
      <x:c r="A1427" s="172" t="s">
        <x:v>4402</x:v>
      </x:c>
      <x:c r="B1427" s="173" t="s">
        <x:v>4403</x:v>
      </x:c>
      <x:c r="C1427" s="172" t="s">
        <x:v>4404</x:v>
      </x:c>
      <x:c r="D1427" s="174" t="s">
        <x:v>377</x:v>
      </x:c>
      <x:c r="E1427" s="175" t="s">
        <x:v>378</x:v>
      </x:c>
      <x:c r="F1427" s="175" t="s">
        <x:v>346</x:v>
      </x:c>
      <x:c r="G1427" s="175" t="s">
        <x:v>128</x:v>
      </x:c>
      <x:c r="H1427" s="175" t="s"/>
      <x:c r="I1427" s="175" t="s">
        <x:v>129</x:v>
      </x:c>
      <x:c r="J1427" s="110" t="n"/>
      <x:c r="K1427" s="111" t="n">
        <x:v>319</x:v>
      </x:c>
      <x:c r="L1427" s="111" t="n">
        <x:v>0</x:v>
      </x:c>
      <x:c r="M1427" s="111" t="n">
        <x:v>0</x:v>
      </x:c>
      <x:c r="N1427" s="111" t="n">
        <x:v>273</x:v>
      </x:c>
      <x:c r="O1427" s="111" t="n">
        <x:v>52</x:v>
      </x:c>
      <x:c r="P1427" s="111" t="n">
        <x:v>63</x:v>
      </x:c>
      <x:c r="Q1427" s="112" t="n">
        <x:v>14</x:v>
      </x:c>
      <x:c r="R1427" s="112" t="n">
        <x:v>17</x:v>
      </x:c>
      <x:c r="S1427" s="112" t="n">
        <x:v>11.4</x:v>
      </x:c>
      <x:c r="T1427" s="112" t="n">
        <x:v>2</x:v>
      </x:c>
      <x:c r="U1427" s="112" t="n">
        <x:v>2</x:v>
      </x:c>
      <x:c r="V1427" s="112" t="n">
        <x:v>4</x:v>
      </x:c>
      <x:c r="W1427" s="113">
        <x:f>SUM(Q1427:V1427)</x:f>
      </x:c>
    </x:row>
    <x:row r="1428" spans="1:23" s="6" customFormat="1">
      <x:c r="A1428" s="172" t="s">
        <x:v>4405</x:v>
      </x:c>
      <x:c r="B1428" s="173" t="s">
        <x:v>4406</x:v>
      </x:c>
      <x:c r="C1428" s="172" t="s">
        <x:v>4407</x:v>
      </x:c>
      <x:c r="D1428" s="174" t="s">
        <x:v>584</x:v>
      </x:c>
      <x:c r="E1428" s="175" t="s">
        <x:v>321</x:v>
      </x:c>
      <x:c r="F1428" s="175" t="s">
        <x:v>321</x:v>
      </x:c>
      <x:c r="G1428" s="175" t="s">
        <x:v>128</x:v>
      </x:c>
      <x:c r="H1428" s="175" t="s"/>
      <x:c r="I1428" s="175" t="s">
        <x:v>129</x:v>
      </x:c>
      <x:c r="J1428" s="110" t="n"/>
      <x:c r="K1428" s="111" t="n">
        <x:v>0</x:v>
      </x:c>
      <x:c r="L1428" s="111" t="n">
        <x:v>196</x:v>
      </x:c>
      <x:c r="M1428" s="111" t="n">
        <x:v>19</x:v>
      </x:c>
      <x:c r="N1428" s="111" t="n">
        <x:v>0</x:v>
      </x:c>
      <x:c r="O1428" s="111" t="n">
        <x:v>0</x:v>
      </x:c>
      <x:c r="P1428" s="111" t="n">
        <x:v>0</x:v>
      </x:c>
      <x:c r="Q1428" s="112" t="n">
        <x:v>5</x:v>
      </x:c>
      <x:c r="R1428" s="112" t="n">
        <x:v>18</x:v>
      </x:c>
      <x:c r="S1428" s="112" t="n">
        <x:v>14.4</x:v>
      </x:c>
      <x:c r="T1428" s="112" t="n">
        <x:v>1</x:v>
      </x:c>
      <x:c r="U1428" s="112" t="n">
        <x:v>1.8</x:v>
      </x:c>
      <x:c r="V1428" s="112" t="n">
        <x:v>1</x:v>
      </x:c>
      <x:c r="W1428" s="113">
        <x:f>SUM(Q1428:V1428)</x:f>
      </x:c>
    </x:row>
    <x:row r="1429" spans="1:23" s="6" customFormat="1">
      <x:c r="A1429" s="172" t="s">
        <x:v>4408</x:v>
      </x:c>
      <x:c r="B1429" s="173" t="s">
        <x:v>4409</x:v>
      </x:c>
      <x:c r="C1429" s="172" t="s">
        <x:v>4410</x:v>
      </x:c>
      <x:c r="D1429" s="174" t="s">
        <x:v>405</x:v>
      </x:c>
      <x:c r="E1429" s="175" t="s">
        <x:v>378</x:v>
      </x:c>
      <x:c r="F1429" s="175" t="s">
        <x:v>398</x:v>
      </x:c>
      <x:c r="G1429" s="175" t="s">
        <x:v>128</x:v>
      </x:c>
      <x:c r="H1429" s="175" t="s"/>
      <x:c r="I1429" s="175" t="s">
        <x:v>129</x:v>
      </x:c>
      <x:c r="J1429" s="110" t="n"/>
      <x:c r="K1429" s="111" t="n">
        <x:v>824</x:v>
      </x:c>
      <x:c r="L1429" s="111" t="n">
        <x:v>0</x:v>
      </x:c>
      <x:c r="M1429" s="111" t="n">
        <x:v>0</x:v>
      </x:c>
      <x:c r="N1429" s="111" t="n">
        <x:v>583</x:v>
      </x:c>
      <x:c r="O1429" s="111" t="n">
        <x:v>17</x:v>
      </x:c>
      <x:c r="P1429" s="111" t="n">
        <x:v>154</x:v>
      </x:c>
      <x:c r="Q1429" s="112" t="n">
        <x:v>15</x:v>
      </x:c>
      <x:c r="R1429" s="112" t="n">
        <x:v>57</x:v>
      </x:c>
      <x:c r="S1429" s="112" t="n">
        <x:v>7.1</x:v>
      </x:c>
      <x:c r="T1429" s="112" t="n">
        <x:v>3</x:v>
      </x:c>
      <x:c r="U1429" s="112" t="n">
        <x:v>4.9</x:v>
      </x:c>
      <x:c r="V1429" s="112" t="n">
        <x:v>4</x:v>
      </x:c>
      <x:c r="W1429" s="113">
        <x:f>SUM(Q1429:V1429)</x:f>
      </x:c>
    </x:row>
    <x:row r="1430" spans="1:23" s="6" customFormat="1">
      <x:c r="A1430" s="172" t="s">
        <x:v>4411</x:v>
      </x:c>
      <x:c r="B1430" s="173" t="s">
        <x:v>4412</x:v>
      </x:c>
      <x:c r="C1430" s="172" t="s">
        <x:v>4413</x:v>
      </x:c>
      <x:c r="D1430" s="174" t="s">
        <x:v>405</x:v>
      </x:c>
      <x:c r="E1430" s="175" t="s">
        <x:v>378</x:v>
      </x:c>
      <x:c r="F1430" s="175" t="s">
        <x:v>398</x:v>
      </x:c>
      <x:c r="G1430" s="175" t="s">
        <x:v>128</x:v>
      </x:c>
      <x:c r="H1430" s="175" t="s"/>
      <x:c r="I1430" s="175" t="s">
        <x:v>129</x:v>
      </x:c>
      <x:c r="J1430" s="110" t="n"/>
      <x:c r="K1430" s="111" t="n">
        <x:v>656</x:v>
      </x:c>
      <x:c r="L1430" s="111" t="n">
        <x:v>0</x:v>
      </x:c>
      <x:c r="M1430" s="111" t="n">
        <x:v>0</x:v>
      </x:c>
      <x:c r="N1430" s="111" t="n">
        <x:v>453</x:v>
      </x:c>
      <x:c r="O1430" s="111" t="n">
        <x:v>5</x:v>
      </x:c>
      <x:c r="P1430" s="111" t="n">
        <x:v>72</x:v>
      </x:c>
      <x:c r="Q1430" s="112" t="n">
        <x:v>5</x:v>
      </x:c>
      <x:c r="R1430" s="112" t="n">
        <x:v>27</x:v>
      </x:c>
      <x:c r="S1430" s="112" t="n">
        <x:v>4.7</x:v>
      </x:c>
      <x:c r="T1430" s="112" t="n">
        <x:v>4</x:v>
      </x:c>
      <x:c r="U1430" s="112" t="n">
        <x:v>2</x:v>
      </x:c>
      <x:c r="V1430" s="112" t="n">
        <x:v>3</x:v>
      </x:c>
      <x:c r="W1430" s="113">
        <x:f>SUM(Q1430:V1430)</x:f>
      </x:c>
    </x:row>
    <x:row r="1431" spans="1:23" s="6" customFormat="1">
      <x:c r="A1431" s="172" t="s">
        <x:v>4414</x:v>
      </x:c>
      <x:c r="B1431" s="173" t="s">
        <x:v>4415</x:v>
      </x:c>
      <x:c r="C1431" s="172" t="s">
        <x:v>4416</x:v>
      </x:c>
      <x:c r="D1431" s="174" t="s">
        <x:v>405</x:v>
      </x:c>
      <x:c r="E1431" s="175" t="s">
        <x:v>378</x:v>
      </x:c>
      <x:c r="F1431" s="175" t="s">
        <x:v>398</x:v>
      </x:c>
      <x:c r="G1431" s="175" t="s">
        <x:v>128</x:v>
      </x:c>
      <x:c r="H1431" s="175" t="s"/>
      <x:c r="I1431" s="175" t="s">
        <x:v>129</x:v>
      </x:c>
      <x:c r="J1431" s="110" t="n"/>
      <x:c r="K1431" s="111" t="n">
        <x:v>667</x:v>
      </x:c>
      <x:c r="L1431" s="111" t="n">
        <x:v>0</x:v>
      </x:c>
      <x:c r="M1431" s="111" t="n">
        <x:v>0</x:v>
      </x:c>
      <x:c r="N1431" s="111" t="n">
        <x:v>571</x:v>
      </x:c>
      <x:c r="O1431" s="111" t="n">
        <x:v>61</x:v>
      </x:c>
      <x:c r="P1431" s="111" t="n">
        <x:v>113</x:v>
      </x:c>
      <x:c r="Q1431" s="112" t="n">
        <x:v>7</x:v>
      </x:c>
      <x:c r="R1431" s="112" t="n">
        <x:v>41</x:v>
      </x:c>
      <x:c r="S1431" s="112" t="n">
        <x:v>6</x:v>
      </x:c>
      <x:c r="T1431" s="112" t="n">
        <x:v>4</x:v>
      </x:c>
      <x:c r="U1431" s="112" t="n">
        <x:v>3</x:v>
      </x:c>
      <x:c r="V1431" s="112" t="n">
        <x:v>7</x:v>
      </x:c>
      <x:c r="W1431" s="113">
        <x:f>SUM(Q1431:V1431)</x:f>
      </x:c>
    </x:row>
    <x:row r="1432" spans="1:23" s="6" customFormat="1">
      <x:c r="A1432" s="172" t="s">
        <x:v>4417</x:v>
      </x:c>
      <x:c r="B1432" s="173" t="s">
        <x:v>4418</x:v>
      </x:c>
      <x:c r="C1432" s="172" t="s">
        <x:v>4419</x:v>
      </x:c>
      <x:c r="D1432" s="174" t="s">
        <x:v>320</x:v>
      </x:c>
      <x:c r="E1432" s="175" t="s">
        <x:v>397</x:v>
      </x:c>
      <x:c r="F1432" s="175" t="s">
        <x:v>398</x:v>
      </x:c>
      <x:c r="G1432" s="175" t="s">
        <x:v>128</x:v>
      </x:c>
      <x:c r="H1432" s="175" t="s"/>
      <x:c r="I1432" s="175" t="s">
        <x:v>129</x:v>
      </x:c>
      <x:c r="J1432" s="110" t="n"/>
      <x:c r="K1432" s="111" t="n">
        <x:v>420</x:v>
      </x:c>
      <x:c r="L1432" s="111" t="n">
        <x:v>0</x:v>
      </x:c>
      <x:c r="M1432" s="111" t="n">
        <x:v>0</x:v>
      </x:c>
      <x:c r="N1432" s="111" t="n">
        <x:v>303</x:v>
      </x:c>
      <x:c r="O1432" s="111" t="n">
        <x:v>59</x:v>
      </x:c>
      <x:c r="P1432" s="111" t="n">
        <x:v>80</x:v>
      </x:c>
      <x:c r="Q1432" s="112" t="n">
        <x:v>5</x:v>
      </x:c>
      <x:c r="R1432" s="112" t="n">
        <x:v>28</x:v>
      </x:c>
      <x:c r="S1432" s="112" t="n">
        <x:v>3</x:v>
      </x:c>
      <x:c r="T1432" s="112" t="n">
        <x:v>3</x:v>
      </x:c>
      <x:c r="U1432" s="112" t="n">
        <x:v>3.9</x:v>
      </x:c>
      <x:c r="V1432" s="112" t="n">
        <x:v>4</x:v>
      </x:c>
      <x:c r="W1432" s="113">
        <x:f>SUM(Q1432:V1432)</x:f>
      </x:c>
    </x:row>
    <x:row r="1433" spans="1:23" s="6" customFormat="1">
      <x:c r="A1433" s="172" t="s">
        <x:v>4420</x:v>
      </x:c>
      <x:c r="B1433" s="173" t="s">
        <x:v>4421</x:v>
      </x:c>
      <x:c r="C1433" s="172" t="s">
        <x:v>4422</x:v>
      </x:c>
      <x:c r="D1433" s="174" t="s">
        <x:v>320</x:v>
      </x:c>
      <x:c r="E1433" s="175" t="s">
        <x:v>397</x:v>
      </x:c>
      <x:c r="F1433" s="175" t="s">
        <x:v>398</x:v>
      </x:c>
      <x:c r="G1433" s="175" t="s">
        <x:v>128</x:v>
      </x:c>
      <x:c r="H1433" s="175" t="s"/>
      <x:c r="I1433" s="175" t="s">
        <x:v>129</x:v>
      </x:c>
      <x:c r="J1433" s="110" t="n"/>
      <x:c r="K1433" s="111" t="n">
        <x:v>432</x:v>
      </x:c>
      <x:c r="L1433" s="111" t="n">
        <x:v>0</x:v>
      </x:c>
      <x:c r="M1433" s="111" t="n">
        <x:v>0</x:v>
      </x:c>
      <x:c r="N1433" s="111" t="n">
        <x:v>331</x:v>
      </x:c>
      <x:c r="O1433" s="111" t="n">
        <x:v>64</x:v>
      </x:c>
      <x:c r="P1433" s="111" t="n">
        <x:v>66</x:v>
      </x:c>
      <x:c r="Q1433" s="112" t="n">
        <x:v>6</x:v>
      </x:c>
      <x:c r="R1433" s="112" t="n">
        <x:v>22</x:v>
      </x:c>
      <x:c r="S1433" s="112" t="n">
        <x:v>2</x:v>
      </x:c>
      <x:c r="T1433" s="112" t="n">
        <x:v>1</x:v>
      </x:c>
      <x:c r="U1433" s="112" t="n">
        <x:v>3</x:v>
      </x:c>
      <x:c r="V1433" s="112" t="n">
        <x:v>3</x:v>
      </x:c>
      <x:c r="W1433" s="113">
        <x:f>SUM(Q1433:V1433)</x:f>
      </x:c>
    </x:row>
    <x:row r="1434" spans="1:23" s="6" customFormat="1">
      <x:c r="A1434" s="172" t="s">
        <x:v>4423</x:v>
      </x:c>
      <x:c r="B1434" s="173" t="s">
        <x:v>4424</x:v>
      </x:c>
      <x:c r="C1434" s="172" t="s">
        <x:v>4425</x:v>
      </x:c>
      <x:c r="D1434" s="174" t="s">
        <x:v>320</x:v>
      </x:c>
      <x:c r="E1434" s="175" t="s">
        <x:v>397</x:v>
      </x:c>
      <x:c r="F1434" s="175" t="s">
        <x:v>398</x:v>
      </x:c>
      <x:c r="G1434" s="175" t="s">
        <x:v>128</x:v>
      </x:c>
      <x:c r="H1434" s="175" t="s"/>
      <x:c r="I1434" s="175" t="s">
        <x:v>129</x:v>
      </x:c>
      <x:c r="J1434" s="110" t="n"/>
      <x:c r="K1434" s="111" t="n">
        <x:v>220</x:v>
      </x:c>
      <x:c r="L1434" s="111" t="n">
        <x:v>0</x:v>
      </x:c>
      <x:c r="M1434" s="111" t="n">
        <x:v>0</x:v>
      </x:c>
      <x:c r="N1434" s="111" t="n">
        <x:v>197</x:v>
      </x:c>
      <x:c r="O1434" s="111" t="n">
        <x:v>16</x:v>
      </x:c>
      <x:c r="P1434" s="111" t="n">
        <x:v>25</x:v>
      </x:c>
      <x:c r="Q1434" s="112" t="n">
        <x:v>1</x:v>
      </x:c>
      <x:c r="R1434" s="112" t="n">
        <x:v>12</x:v>
      </x:c>
      <x:c r="S1434" s="112" t="n">
        <x:v>2</x:v>
      </x:c>
      <x:c r="T1434" s="112" t="n">
        <x:v>2</x:v>
      </x:c>
      <x:c r="U1434" s="112" t="n">
        <x:v>2</x:v>
      </x:c>
      <x:c r="V1434" s="112" t="n">
        <x:v>2</x:v>
      </x:c>
      <x:c r="W1434" s="113">
        <x:f>SUM(Q1434:V1434)</x:f>
      </x:c>
    </x:row>
    <x:row r="1435" spans="1:23" s="6" customFormat="1">
      <x:c r="A1435" s="172" t="s">
        <x:v>4426</x:v>
      </x:c>
      <x:c r="B1435" s="173" t="s">
        <x:v>4427</x:v>
      </x:c>
      <x:c r="C1435" s="172" t="s">
        <x:v>4428</x:v>
      </x:c>
      <x:c r="D1435" s="174" t="s">
        <x:v>320</x:v>
      </x:c>
      <x:c r="E1435" s="175" t="s">
        <x:v>397</x:v>
      </x:c>
      <x:c r="F1435" s="175" t="s">
        <x:v>398</x:v>
      </x:c>
      <x:c r="G1435" s="175" t="s">
        <x:v>128</x:v>
      </x:c>
      <x:c r="H1435" s="175" t="s"/>
      <x:c r="I1435" s="175" t="s">
        <x:v>129</x:v>
      </x:c>
      <x:c r="J1435" s="110" t="n"/>
      <x:c r="K1435" s="111" t="n">
        <x:v>471</x:v>
      </x:c>
      <x:c r="L1435" s="111" t="n">
        <x:v>0</x:v>
      </x:c>
      <x:c r="M1435" s="111" t="n">
        <x:v>0</x:v>
      </x:c>
      <x:c r="N1435" s="111" t="n">
        <x:v>351</x:v>
      </x:c>
      <x:c r="O1435" s="111" t="n">
        <x:v>47</x:v>
      </x:c>
      <x:c r="P1435" s="111" t="n">
        <x:v>68</x:v>
      </x:c>
      <x:c r="Q1435" s="112" t="n">
        <x:v>3</x:v>
      </x:c>
      <x:c r="R1435" s="112" t="n">
        <x:v>28</x:v>
      </x:c>
      <x:c r="S1435" s="112" t="n">
        <x:v>5</x:v>
      </x:c>
      <x:c r="T1435" s="112" t="n">
        <x:v>2</x:v>
      </x:c>
      <x:c r="U1435" s="112" t="n">
        <x:v>4</x:v>
      </x:c>
      <x:c r="V1435" s="112" t="n">
        <x:v>3</x:v>
      </x:c>
      <x:c r="W1435" s="113">
        <x:f>SUM(Q1435:V1435)</x:f>
      </x:c>
    </x:row>
    <x:row r="1436" spans="1:23" s="6" customFormat="1">
      <x:c r="A1436" s="172" t="s">
        <x:v>4429</x:v>
      </x:c>
      <x:c r="B1436" s="173" t="s">
        <x:v>4430</x:v>
      </x:c>
      <x:c r="C1436" s="172" t="s">
        <x:v>4431</x:v>
      </x:c>
      <x:c r="D1436" s="174" t="s">
        <x:v>320</x:v>
      </x:c>
      <x:c r="E1436" s="175" t="s">
        <x:v>397</x:v>
      </x:c>
      <x:c r="F1436" s="175" t="s">
        <x:v>398</x:v>
      </x:c>
      <x:c r="G1436" s="175" t="s">
        <x:v>128</x:v>
      </x:c>
      <x:c r="H1436" s="175" t="s"/>
      <x:c r="I1436" s="175" t="s">
        <x:v>129</x:v>
      </x:c>
      <x:c r="J1436" s="110" t="n"/>
      <x:c r="K1436" s="111" t="n">
        <x:v>3727</x:v>
      </x:c>
      <x:c r="L1436" s="111" t="n">
        <x:v>0</x:v>
      </x:c>
      <x:c r="M1436" s="111" t="n">
        <x:v>0</x:v>
      </x:c>
      <x:c r="N1436" s="111" t="n">
        <x:v>2913</x:v>
      </x:c>
      <x:c r="O1436" s="111" t="n">
        <x:v>322</x:v>
      </x:c>
      <x:c r="P1436" s="111" t="n">
        <x:v>585</x:v>
      </x:c>
      <x:c r="Q1436" s="112" t="n">
        <x:v>26</x:v>
      </x:c>
      <x:c r="R1436" s="112" t="n">
        <x:v>196</x:v>
      </x:c>
      <x:c r="S1436" s="112" t="n">
        <x:v>27.1</x:v>
      </x:c>
      <x:c r="T1436" s="112" t="n">
        <x:v>10</x:v>
      </x:c>
      <x:c r="U1436" s="112" t="n">
        <x:v>18.9</x:v>
      </x:c>
      <x:c r="V1436" s="112" t="n">
        <x:v>16</x:v>
      </x:c>
      <x:c r="W1436" s="113">
        <x:f>SUM(Q1436:V1436)</x:f>
      </x:c>
    </x:row>
    <x:row r="1437" spans="1:23" s="6" customFormat="1">
      <x:c r="A1437" s="172" t="s">
        <x:v>4432</x:v>
      </x:c>
      <x:c r="B1437" s="173" t="s">
        <x:v>4433</x:v>
      </x:c>
      <x:c r="C1437" s="172" t="s">
        <x:v>4434</x:v>
      </x:c>
      <x:c r="D1437" s="174" t="s">
        <x:v>320</x:v>
      </x:c>
      <x:c r="E1437" s="175" t="s">
        <x:v>397</x:v>
      </x:c>
      <x:c r="F1437" s="175" t="s">
        <x:v>398</x:v>
      </x:c>
      <x:c r="G1437" s="175" t="s">
        <x:v>128</x:v>
      </x:c>
      <x:c r="H1437" s="175" t="s"/>
      <x:c r="I1437" s="175" t="s">
        <x:v>129</x:v>
      </x:c>
      <x:c r="J1437" s="110" t="n"/>
      <x:c r="K1437" s="111" t="n">
        <x:v>3046</x:v>
      </x:c>
      <x:c r="L1437" s="111" t="n">
        <x:v>0</x:v>
      </x:c>
      <x:c r="M1437" s="111" t="n">
        <x:v>0</x:v>
      </x:c>
      <x:c r="N1437" s="111" t="n">
        <x:v>2511</x:v>
      </x:c>
      <x:c r="O1437" s="111" t="n">
        <x:v>548</x:v>
      </x:c>
      <x:c r="P1437" s="111" t="n">
        <x:v>337</x:v>
      </x:c>
      <x:c r="Q1437" s="112" t="n">
        <x:v>14</x:v>
      </x:c>
      <x:c r="R1437" s="112" t="n">
        <x:v>154</x:v>
      </x:c>
      <x:c r="S1437" s="112" t="n">
        <x:v>38.5</x:v>
      </x:c>
      <x:c r="T1437" s="112" t="n">
        <x:v>13</x:v>
      </x:c>
      <x:c r="U1437" s="112" t="n">
        <x:v>18.8</x:v>
      </x:c>
      <x:c r="V1437" s="112" t="n">
        <x:v>17</x:v>
      </x:c>
      <x:c r="W1437" s="113">
        <x:f>SUM(Q1437:V1437)</x:f>
      </x:c>
    </x:row>
    <x:row r="1438" spans="1:23" s="6" customFormat="1">
      <x:c r="A1438" s="172" t="s">
        <x:v>4435</x:v>
      </x:c>
      <x:c r="B1438" s="173" t="s">
        <x:v>4436</x:v>
      </x:c>
      <x:c r="C1438" s="172" t="s">
        <x:v>4437</x:v>
      </x:c>
      <x:c r="D1438" s="174" t="s">
        <x:v>320</x:v>
      </x:c>
      <x:c r="E1438" s="175" t="s">
        <x:v>397</x:v>
      </x:c>
      <x:c r="F1438" s="175" t="s">
        <x:v>398</x:v>
      </x:c>
      <x:c r="G1438" s="175" t="s">
        <x:v>128</x:v>
      </x:c>
      <x:c r="H1438" s="175" t="s"/>
      <x:c r="I1438" s="175" t="s">
        <x:v>129</x:v>
      </x:c>
      <x:c r="J1438" s="110" t="n"/>
      <x:c r="K1438" s="111" t="n">
        <x:v>2253</x:v>
      </x:c>
      <x:c r="L1438" s="111" t="n">
        <x:v>0</x:v>
      </x:c>
      <x:c r="M1438" s="111" t="n">
        <x:v>0</x:v>
      </x:c>
      <x:c r="N1438" s="111" t="n">
        <x:v>1704</x:v>
      </x:c>
      <x:c r="O1438" s="111" t="n">
        <x:v>50</x:v>
      </x:c>
      <x:c r="P1438" s="111" t="n">
        <x:v>308</x:v>
      </x:c>
      <x:c r="Q1438" s="112" t="n">
        <x:v>16</x:v>
      </x:c>
      <x:c r="R1438" s="112" t="n">
        <x:v>109</x:v>
      </x:c>
      <x:c r="S1438" s="112" t="n">
        <x:v>33.1</x:v>
      </x:c>
      <x:c r="T1438" s="112" t="n">
        <x:v>10</x:v>
      </x:c>
      <x:c r="U1438" s="112" t="n">
        <x:v>13</x:v>
      </x:c>
      <x:c r="V1438" s="112" t="n">
        <x:v>10</x:v>
      </x:c>
      <x:c r="W1438" s="113">
        <x:f>SUM(Q1438:V1438)</x:f>
      </x:c>
    </x:row>
    <x:row r="1439" spans="1:23" s="6" customFormat="1">
      <x:c r="A1439" s="172" t="s">
        <x:v>4438</x:v>
      </x:c>
      <x:c r="B1439" s="173" t="s">
        <x:v>4439</x:v>
      </x:c>
      <x:c r="C1439" s="172" t="s">
        <x:v>4440</x:v>
      </x:c>
      <x:c r="D1439" s="174" t="s">
        <x:v>405</x:v>
      </x:c>
      <x:c r="E1439" s="175" t="s">
        <x:v>378</x:v>
      </x:c>
      <x:c r="F1439" s="175" t="s">
        <x:v>398</x:v>
      </x:c>
      <x:c r="G1439" s="175" t="s">
        <x:v>128</x:v>
      </x:c>
      <x:c r="H1439" s="175" t="s"/>
      <x:c r="I1439" s="175" t="s">
        <x:v>129</x:v>
      </x:c>
      <x:c r="J1439" s="110" t="n"/>
      <x:c r="K1439" s="111" t="n">
        <x:v>718</x:v>
      </x:c>
      <x:c r="L1439" s="111" t="n">
        <x:v>0</x:v>
      </x:c>
      <x:c r="M1439" s="111" t="n">
        <x:v>0</x:v>
      </x:c>
      <x:c r="N1439" s="111" t="n">
        <x:v>397</x:v>
      </x:c>
      <x:c r="O1439" s="111" t="n">
        <x:v>8</x:v>
      </x:c>
      <x:c r="P1439" s="111" t="n">
        <x:v>93</x:v>
      </x:c>
      <x:c r="Q1439" s="112" t="n">
        <x:v>8</x:v>
      </x:c>
      <x:c r="R1439" s="112" t="n">
        <x:v>29</x:v>
      </x:c>
      <x:c r="S1439" s="112" t="n">
        <x:v>7.7</x:v>
      </x:c>
      <x:c r="T1439" s="112" t="n">
        <x:v>3</x:v>
      </x:c>
      <x:c r="U1439" s="112" t="n">
        <x:v>3.9</x:v>
      </x:c>
      <x:c r="V1439" s="112" t="n">
        <x:v>4</x:v>
      </x:c>
      <x:c r="W1439" s="113">
        <x:f>SUM(Q1439:V1439)</x:f>
      </x:c>
    </x:row>
    <x:row r="1440" spans="1:23" s="6" customFormat="1">
      <x:c r="A1440" s="172" t="s">
        <x:v>4441</x:v>
      </x:c>
      <x:c r="B1440" s="173" t="s">
        <x:v>4442</x:v>
      </x:c>
      <x:c r="C1440" s="172" t="s">
        <x:v>4443</x:v>
      </x:c>
      <x:c r="D1440" s="174" t="s">
        <x:v>320</x:v>
      </x:c>
      <x:c r="E1440" s="175" t="s">
        <x:v>397</x:v>
      </x:c>
      <x:c r="F1440" s="175" t="s">
        <x:v>398</x:v>
      </x:c>
      <x:c r="G1440" s="175" t="s">
        <x:v>128</x:v>
      </x:c>
      <x:c r="H1440" s="175" t="s"/>
      <x:c r="I1440" s="175" t="s">
        <x:v>129</x:v>
      </x:c>
      <x:c r="J1440" s="110" t="n"/>
      <x:c r="K1440" s="111" t="n">
        <x:v>1068</x:v>
      </x:c>
      <x:c r="L1440" s="111" t="n">
        <x:v>0</x:v>
      </x:c>
      <x:c r="M1440" s="111" t="n">
        <x:v>0</x:v>
      </x:c>
      <x:c r="N1440" s="111" t="n">
        <x:v>650</x:v>
      </x:c>
      <x:c r="O1440" s="111" t="n">
        <x:v>34</x:v>
      </x:c>
      <x:c r="P1440" s="111" t="n">
        <x:v>180</x:v>
      </x:c>
      <x:c r="Q1440" s="112" t="n">
        <x:v>6</x:v>
      </x:c>
      <x:c r="R1440" s="112" t="n">
        <x:v>66</x:v>
      </x:c>
      <x:c r="S1440" s="112" t="n">
        <x:v>10.6</x:v>
      </x:c>
      <x:c r="T1440" s="112" t="n">
        <x:v>5</x:v>
      </x:c>
      <x:c r="U1440" s="112" t="n">
        <x:v>5.9</x:v>
      </x:c>
      <x:c r="V1440" s="112" t="n">
        <x:v>10</x:v>
      </x:c>
      <x:c r="W1440" s="113">
        <x:f>SUM(Q1440:V1440)</x:f>
      </x:c>
    </x:row>
    <x:row r="1441" spans="1:23" s="6" customFormat="1">
      <x:c r="A1441" s="172" t="s">
        <x:v>4444</x:v>
      </x:c>
      <x:c r="B1441" s="173" t="s">
        <x:v>4445</x:v>
      </x:c>
      <x:c r="C1441" s="172" t="s">
        <x:v>4446</x:v>
      </x:c>
      <x:c r="D1441" s="174" t="s">
        <x:v>320</x:v>
      </x:c>
      <x:c r="E1441" s="175" t="s">
        <x:v>397</x:v>
      </x:c>
      <x:c r="F1441" s="175" t="s">
        <x:v>398</x:v>
      </x:c>
      <x:c r="G1441" s="175" t="s">
        <x:v>128</x:v>
      </x:c>
      <x:c r="H1441" s="175" t="s"/>
      <x:c r="I1441" s="175" t="s">
        <x:v>129</x:v>
      </x:c>
      <x:c r="J1441" s="110" t="n"/>
      <x:c r="K1441" s="111" t="n">
        <x:v>478</x:v>
      </x:c>
      <x:c r="L1441" s="111" t="n">
        <x:v>0</x:v>
      </x:c>
      <x:c r="M1441" s="111" t="n">
        <x:v>0</x:v>
      </x:c>
      <x:c r="N1441" s="111" t="n">
        <x:v>286</x:v>
      </x:c>
      <x:c r="O1441" s="111" t="n">
        <x:v>0</x:v>
      </x:c>
      <x:c r="P1441" s="111" t="n">
        <x:v>0</x:v>
      </x:c>
      <x:c r="Q1441" s="112" t="n">
        <x:v>8</x:v>
      </x:c>
      <x:c r="R1441" s="112" t="n">
        <x:v>19</x:v>
      </x:c>
      <x:c r="S1441" s="112" t="n">
        <x:v>2</x:v>
      </x:c>
      <x:c r="T1441" s="112" t="n">
        <x:v>3</x:v>
      </x:c>
      <x:c r="U1441" s="112" t="n">
        <x:v>3</x:v>
      </x:c>
      <x:c r="V1441" s="112" t="n">
        <x:v>3</x:v>
      </x:c>
      <x:c r="W1441" s="113">
        <x:f>SUM(Q1441:V1441)</x:f>
      </x:c>
    </x:row>
    <x:row r="1442" spans="1:23" s="6" customFormat="1">
      <x:c r="A1442" s="172" t="s">
        <x:v>4447</x:v>
      </x:c>
      <x:c r="B1442" s="173" t="s">
        <x:v>4448</x:v>
      </x:c>
      <x:c r="C1442" s="172" t="s">
        <x:v>4449</x:v>
      </x:c>
      <x:c r="D1442" s="174" t="s">
        <x:v>320</x:v>
      </x:c>
      <x:c r="E1442" s="175" t="s">
        <x:v>397</x:v>
      </x:c>
      <x:c r="F1442" s="175" t="s">
        <x:v>398</x:v>
      </x:c>
      <x:c r="G1442" s="175" t="s">
        <x:v>128</x:v>
      </x:c>
      <x:c r="H1442" s="175" t="s"/>
      <x:c r="I1442" s="175" t="s">
        <x:v>129</x:v>
      </x:c>
      <x:c r="J1442" s="110" t="n"/>
      <x:c r="K1442" s="111" t="n">
        <x:v>429</x:v>
      </x:c>
      <x:c r="L1442" s="111" t="n">
        <x:v>0</x:v>
      </x:c>
      <x:c r="M1442" s="111" t="n">
        <x:v>0</x:v>
      </x:c>
      <x:c r="N1442" s="111" t="n">
        <x:v>298</x:v>
      </x:c>
      <x:c r="O1442" s="111" t="n">
        <x:v>30</x:v>
      </x:c>
      <x:c r="P1442" s="111" t="n">
        <x:v>89</x:v>
      </x:c>
      <x:c r="Q1442" s="112" t="n">
        <x:v>6</x:v>
      </x:c>
      <x:c r="R1442" s="112" t="n">
        <x:v>24</x:v>
      </x:c>
      <x:c r="S1442" s="112" t="n">
        <x:v>5</x:v>
      </x:c>
      <x:c r="T1442" s="112" t="n">
        <x:v>4</x:v>
      </x:c>
      <x:c r="U1442" s="112" t="n">
        <x:v>3</x:v>
      </x:c>
      <x:c r="V1442" s="112" t="n">
        <x:v>2</x:v>
      </x:c>
      <x:c r="W1442" s="113">
        <x:f>SUM(Q1442:V1442)</x:f>
      </x:c>
    </x:row>
    <x:row r="1443" spans="1:23" s="6" customFormat="1">
      <x:c r="A1443" s="172" t="s">
        <x:v>4450</x:v>
      </x:c>
      <x:c r="B1443" s="173" t="s">
        <x:v>4451</x:v>
      </x:c>
      <x:c r="C1443" s="172" t="s">
        <x:v>4452</x:v>
      </x:c>
      <x:c r="D1443" s="174" t="s">
        <x:v>405</x:v>
      </x:c>
      <x:c r="E1443" s="175" t="s">
        <x:v>378</x:v>
      </x:c>
      <x:c r="F1443" s="175" t="s">
        <x:v>398</x:v>
      </x:c>
      <x:c r="G1443" s="175" t="s">
        <x:v>128</x:v>
      </x:c>
      <x:c r="H1443" s="175" t="s"/>
      <x:c r="I1443" s="175" t="s">
        <x:v>129</x:v>
      </x:c>
      <x:c r="J1443" s="110" t="n"/>
      <x:c r="K1443" s="111" t="n">
        <x:v>534</x:v>
      </x:c>
      <x:c r="L1443" s="111" t="n">
        <x:v>0</x:v>
      </x:c>
      <x:c r="M1443" s="111" t="n">
        <x:v>0</x:v>
      </x:c>
      <x:c r="N1443" s="111" t="n">
        <x:v>379</x:v>
      </x:c>
      <x:c r="O1443" s="111" t="n">
        <x:v>9</x:v>
      </x:c>
      <x:c r="P1443" s="111" t="n">
        <x:v>82</x:v>
      </x:c>
      <x:c r="Q1443" s="112" t="n">
        <x:v>1</x:v>
      </x:c>
      <x:c r="R1443" s="112" t="n">
        <x:v>33</x:v>
      </x:c>
      <x:c r="S1443" s="112" t="n">
        <x:v>2.4</x:v>
      </x:c>
      <x:c r="T1443" s="112" t="n">
        <x:v>3</x:v>
      </x:c>
      <x:c r="U1443" s="112" t="n">
        <x:v>2</x:v>
      </x:c>
      <x:c r="V1443" s="112" t="n">
        <x:v>3</x:v>
      </x:c>
      <x:c r="W1443" s="113">
        <x:f>SUM(Q1443:V1443)</x:f>
      </x:c>
    </x:row>
    <x:row r="1444" spans="1:23" s="6" customFormat="1">
      <x:c r="A1444" s="172" t="s">
        <x:v>4453</x:v>
      </x:c>
      <x:c r="B1444" s="173" t="s">
        <x:v>4454</x:v>
      </x:c>
      <x:c r="C1444" s="172" t="s">
        <x:v>4455</x:v>
      </x:c>
      <x:c r="D1444" s="174" t="s">
        <x:v>334</x:v>
      </x:c>
      <x:c r="E1444" s="175" t="s">
        <x:v>335</x:v>
      </x:c>
      <x:c r="F1444" s="175" t="s">
        <x:v>336</x:v>
      </x:c>
      <x:c r="G1444" s="175" t="s">
        <x:v>128</x:v>
      </x:c>
      <x:c r="H1444" s="175" t="s"/>
      <x:c r="I1444" s="175" t="s">
        <x:v>129</x:v>
      </x:c>
      <x:c r="J1444" s="110" t="n"/>
      <x:c r="K1444" s="111" t="n">
        <x:v>389</x:v>
      </x:c>
      <x:c r="L1444" s="111" t="n">
        <x:v>30</x:v>
      </x:c>
      <x:c r="M1444" s="111" t="n">
        <x:v>3</x:v>
      </x:c>
      <x:c r="N1444" s="111" t="n">
        <x:v>292</x:v>
      </x:c>
      <x:c r="O1444" s="111" t="n">
        <x:v>17</x:v>
      </x:c>
      <x:c r="P1444" s="111" t="n">
        <x:v>67</x:v>
      </x:c>
      <x:c r="Q1444" s="112" t="n">
        <x:v>4</x:v>
      </x:c>
      <x:c r="R1444" s="112" t="n">
        <x:v>26</x:v>
      </x:c>
      <x:c r="S1444" s="112" t="n">
        <x:v>13.2</x:v>
      </x:c>
      <x:c r="T1444" s="112" t="n">
        <x:v>2</x:v>
      </x:c>
      <x:c r="U1444" s="112" t="n">
        <x:v>1.9</x:v>
      </x:c>
      <x:c r="V1444" s="112" t="n">
        <x:v>3</x:v>
      </x:c>
      <x:c r="W1444" s="113">
        <x:f>SUM(Q1444:V1444)</x:f>
      </x:c>
    </x:row>
    <x:row r="1445" spans="1:23" s="6" customFormat="1">
      <x:c r="A1445" s="172" t="s">
        <x:v>4456</x:v>
      </x:c>
      <x:c r="B1445" s="173" t="s">
        <x:v>4457</x:v>
      </x:c>
      <x:c r="C1445" s="172" t="s">
        <x:v>4458</x:v>
      </x:c>
      <x:c r="D1445" s="174" t="s">
        <x:v>334</x:v>
      </x:c>
      <x:c r="E1445" s="175" t="s">
        <x:v>335</x:v>
      </x:c>
      <x:c r="F1445" s="175" t="s">
        <x:v>336</x:v>
      </x:c>
      <x:c r="G1445" s="175" t="s">
        <x:v>128</x:v>
      </x:c>
      <x:c r="H1445" s="175" t="s"/>
      <x:c r="I1445" s="175" t="s">
        <x:v>129</x:v>
      </x:c>
      <x:c r="J1445" s="110" t="n"/>
      <x:c r="K1445" s="111" t="n">
        <x:v>924</x:v>
      </x:c>
      <x:c r="L1445" s="111" t="n">
        <x:v>30</x:v>
      </x:c>
      <x:c r="M1445" s="111" t="n">
        <x:v>3</x:v>
      </x:c>
      <x:c r="N1445" s="111" t="n">
        <x:v>705</x:v>
      </x:c>
      <x:c r="O1445" s="111" t="n">
        <x:v>162</x:v>
      </x:c>
      <x:c r="P1445" s="111" t="n">
        <x:v>127</x:v>
      </x:c>
      <x:c r="Q1445" s="112" t="n">
        <x:v>5</x:v>
      </x:c>
      <x:c r="R1445" s="112" t="n">
        <x:v>55</x:v>
      </x:c>
      <x:c r="S1445" s="112" t="n">
        <x:v>13.4</x:v>
      </x:c>
      <x:c r="T1445" s="112" t="n">
        <x:v>3</x:v>
      </x:c>
      <x:c r="U1445" s="112" t="n">
        <x:v>7.2</x:v>
      </x:c>
      <x:c r="V1445" s="112" t="n">
        <x:v>3</x:v>
      </x:c>
      <x:c r="W1445" s="113">
        <x:f>SUM(Q1445:V1445)</x:f>
      </x:c>
    </x:row>
    <x:row r="1446" spans="1:23" s="6" customFormat="1">
      <x:c r="A1446" s="172" t="s">
        <x:v>4459</x:v>
      </x:c>
      <x:c r="B1446" s="173" t="s">
        <x:v>4460</x:v>
      </x:c>
      <x:c r="C1446" s="172" t="s">
        <x:v>4461</x:v>
      </x:c>
      <x:c r="D1446" s="174" t="s">
        <x:v>334</x:v>
      </x:c>
      <x:c r="E1446" s="175" t="s">
        <x:v>335</x:v>
      </x:c>
      <x:c r="F1446" s="175" t="s">
        <x:v>336</x:v>
      </x:c>
      <x:c r="G1446" s="175" t="s">
        <x:v>128</x:v>
      </x:c>
      <x:c r="H1446" s="175" t="s"/>
      <x:c r="I1446" s="175" t="s">
        <x:v>129</x:v>
      </x:c>
      <x:c r="J1446" s="110" t="n"/>
      <x:c r="K1446" s="111" t="n">
        <x:v>572</x:v>
      </x:c>
      <x:c r="L1446" s="111" t="n">
        <x:v>30</x:v>
      </x:c>
      <x:c r="M1446" s="111" t="n">
        <x:v>3</x:v>
      </x:c>
      <x:c r="N1446" s="111" t="n">
        <x:v>499</x:v>
      </x:c>
      <x:c r="O1446" s="111" t="n">
        <x:v>61</x:v>
      </x:c>
      <x:c r="P1446" s="111" t="n">
        <x:v>92</x:v>
      </x:c>
      <x:c r="Q1446" s="112" t="n">
        <x:v>15</x:v>
      </x:c>
      <x:c r="R1446" s="112" t="n">
        <x:v>23</x:v>
      </x:c>
      <x:c r="S1446" s="112" t="n">
        <x:v>20.8</x:v>
      </x:c>
      <x:c r="T1446" s="112" t="n">
        <x:v>3</x:v>
      </x:c>
      <x:c r="U1446" s="112" t="n">
        <x:v>3.9</x:v>
      </x:c>
      <x:c r="V1446" s="112" t="n">
        <x:v>5</x:v>
      </x:c>
      <x:c r="W1446" s="113">
        <x:f>SUM(Q1446:V1446)</x:f>
      </x:c>
    </x:row>
    <x:row r="1447" spans="1:23" s="6" customFormat="1">
      <x:c r="A1447" s="172" t="s">
        <x:v>4462</x:v>
      </x:c>
      <x:c r="B1447" s="173" t="s">
        <x:v>4463</x:v>
      </x:c>
      <x:c r="C1447" s="172" t="s">
        <x:v>4464</x:v>
      </x:c>
      <x:c r="D1447" s="174" t="s">
        <x:v>334</x:v>
      </x:c>
      <x:c r="E1447" s="175" t="s">
        <x:v>335</x:v>
      </x:c>
      <x:c r="F1447" s="175" t="s">
        <x:v>336</x:v>
      </x:c>
      <x:c r="G1447" s="175" t="s">
        <x:v>128</x:v>
      </x:c>
      <x:c r="H1447" s="175" t="s"/>
      <x:c r="I1447" s="175" t="s">
        <x:v>129</x:v>
      </x:c>
      <x:c r="J1447" s="110" t="n"/>
      <x:c r="K1447" s="111" t="n">
        <x:v>634</x:v>
      </x:c>
      <x:c r="L1447" s="111" t="n">
        <x:v>30</x:v>
      </x:c>
      <x:c r="M1447" s="111" t="n">
        <x:v>3</x:v>
      </x:c>
      <x:c r="N1447" s="111" t="n">
        <x:v>521</x:v>
      </x:c>
      <x:c r="O1447" s="111" t="n">
        <x:v>94</x:v>
      </x:c>
      <x:c r="P1447" s="111" t="n">
        <x:v>94</x:v>
      </x:c>
      <x:c r="Q1447" s="112" t="n">
        <x:v>3</x:v>
      </x:c>
      <x:c r="R1447" s="112" t="n">
        <x:v>42</x:v>
      </x:c>
      <x:c r="S1447" s="112" t="n">
        <x:v>17.8</x:v>
      </x:c>
      <x:c r="T1447" s="112" t="n">
        <x:v>3</x:v>
      </x:c>
      <x:c r="U1447" s="112" t="n">
        <x:v>4.7</x:v>
      </x:c>
      <x:c r="V1447" s="112" t="n">
        <x:v>1</x:v>
      </x:c>
      <x:c r="W1447" s="113">
        <x:f>SUM(Q1447:V1447)</x:f>
      </x:c>
    </x:row>
    <x:row r="1448" spans="1:23" s="6" customFormat="1">
      <x:c r="A1448" s="172" t="s">
        <x:v>4465</x:v>
      </x:c>
      <x:c r="B1448" s="173" t="s">
        <x:v>4466</x:v>
      </x:c>
      <x:c r="C1448" s="172" t="s">
        <x:v>4467</x:v>
      </x:c>
      <x:c r="D1448" s="174" t="s">
        <x:v>334</x:v>
      </x:c>
      <x:c r="E1448" s="175" t="s">
        <x:v>335</x:v>
      </x:c>
      <x:c r="F1448" s="175" t="s">
        <x:v>336</x:v>
      </x:c>
      <x:c r="G1448" s="175" t="s">
        <x:v>128</x:v>
      </x:c>
      <x:c r="H1448" s="175" t="s"/>
      <x:c r="I1448" s="175" t="s">
        <x:v>129</x:v>
      </x:c>
      <x:c r="J1448" s="110" t="n"/>
      <x:c r="K1448" s="111" t="n">
        <x:v>383</x:v>
      </x:c>
      <x:c r="L1448" s="111" t="n">
        <x:v>15</x:v>
      </x:c>
      <x:c r="M1448" s="111" t="n">
        <x:v>2</x:v>
      </x:c>
      <x:c r="N1448" s="111" t="n">
        <x:v>261</x:v>
      </x:c>
      <x:c r="O1448" s="111" t="n">
        <x:v>25</x:v>
      </x:c>
      <x:c r="P1448" s="111" t="n">
        <x:v>79</x:v>
      </x:c>
      <x:c r="Q1448" s="112" t="n">
        <x:v>6</x:v>
      </x:c>
      <x:c r="R1448" s="112" t="n">
        <x:v>27</x:v>
      </x:c>
      <x:c r="S1448" s="112" t="n">
        <x:v>11.7</x:v>
      </x:c>
      <x:c r="T1448" s="112" t="n">
        <x:v>3</x:v>
      </x:c>
      <x:c r="U1448" s="112" t="n">
        <x:v>3.8</x:v>
      </x:c>
      <x:c r="V1448" s="112" t="n">
        <x:v>3</x:v>
      </x:c>
      <x:c r="W1448" s="113">
        <x:f>SUM(Q1448:V1448)</x:f>
      </x:c>
    </x:row>
    <x:row r="1449" spans="1:23" s="6" customFormat="1">
      <x:c r="A1449" s="172" t="s">
        <x:v>4468</x:v>
      </x:c>
      <x:c r="B1449" s="173" t="s">
        <x:v>4469</x:v>
      </x:c>
      <x:c r="C1449" s="172" t="s">
        <x:v>4470</x:v>
      </x:c>
      <x:c r="D1449" s="174" t="s">
        <x:v>334</x:v>
      </x:c>
      <x:c r="E1449" s="175" t="s">
        <x:v>335</x:v>
      </x:c>
      <x:c r="F1449" s="175" t="s">
        <x:v>336</x:v>
      </x:c>
      <x:c r="G1449" s="175" t="s">
        <x:v>128</x:v>
      </x:c>
      <x:c r="H1449" s="175" t="s"/>
      <x:c r="I1449" s="175" t="s">
        <x:v>129</x:v>
      </x:c>
      <x:c r="J1449" s="110" t="n"/>
      <x:c r="K1449" s="111" t="n">
        <x:v>343</x:v>
      </x:c>
      <x:c r="L1449" s="111" t="n">
        <x:v>30</x:v>
      </x:c>
      <x:c r="M1449" s="111" t="n">
        <x:v>3</x:v>
      </x:c>
      <x:c r="N1449" s="111" t="n">
        <x:v>280</x:v>
      </x:c>
      <x:c r="O1449" s="111" t="n">
        <x:v>12</x:v>
      </x:c>
      <x:c r="P1449" s="111" t="n">
        <x:v>75</x:v>
      </x:c>
      <x:c r="Q1449" s="112" t="n">
        <x:v>2</x:v>
      </x:c>
      <x:c r="R1449" s="112" t="n">
        <x:v>28</x:v>
      </x:c>
      <x:c r="S1449" s="112" t="n">
        <x:v>12.8</x:v>
      </x:c>
      <x:c r="T1449" s="112" t="n">
        <x:v>2</x:v>
      </x:c>
      <x:c r="U1449" s="112" t="n">
        <x:v>3.8</x:v>
      </x:c>
      <x:c r="V1449" s="112" t="n">
        <x:v>2</x:v>
      </x:c>
      <x:c r="W1449" s="113">
        <x:f>SUM(Q1449:V1449)</x:f>
      </x:c>
    </x:row>
    <x:row r="1450" spans="1:23" s="6" customFormat="1">
      <x:c r="A1450" s="172" t="s">
        <x:v>4471</x:v>
      </x:c>
      <x:c r="B1450" s="173" t="s">
        <x:v>4472</x:v>
      </x:c>
      <x:c r="C1450" s="172" t="s">
        <x:v>4473</x:v>
      </x:c>
      <x:c r="D1450" s="174" t="s">
        <x:v>334</x:v>
      </x:c>
      <x:c r="E1450" s="175" t="s">
        <x:v>335</x:v>
      </x:c>
      <x:c r="F1450" s="175" t="s">
        <x:v>336</x:v>
      </x:c>
      <x:c r="G1450" s="175" t="s">
        <x:v>128</x:v>
      </x:c>
      <x:c r="H1450" s="175" t="s"/>
      <x:c r="I1450" s="175" t="s">
        <x:v>129</x:v>
      </x:c>
      <x:c r="J1450" s="110" t="n"/>
      <x:c r="K1450" s="111" t="n">
        <x:v>285</x:v>
      </x:c>
      <x:c r="L1450" s="111" t="n">
        <x:v>0</x:v>
      </x:c>
      <x:c r="M1450" s="111" t="n">
        <x:v>0</x:v>
      </x:c>
      <x:c r="N1450" s="111" t="n">
        <x:v>201</x:v>
      </x:c>
      <x:c r="O1450" s="111" t="n">
        <x:v>16</x:v>
      </x:c>
      <x:c r="P1450" s="111" t="n">
        <x:v>44</x:v>
      </x:c>
      <x:c r="Q1450" s="112" t="n">
        <x:v>0</x:v>
      </x:c>
      <x:c r="R1450" s="112" t="n">
        <x:v>21</x:v>
      </x:c>
      <x:c r="S1450" s="112" t="n">
        <x:v>4</x:v>
      </x:c>
      <x:c r="T1450" s="112" t="n">
        <x:v>2</x:v>
      </x:c>
      <x:c r="U1450" s="112" t="n">
        <x:v>1.5</x:v>
      </x:c>
      <x:c r="V1450" s="112" t="n">
        <x:v>2</x:v>
      </x:c>
      <x:c r="W1450" s="113">
        <x:f>SUM(Q1450:V1450)</x:f>
      </x:c>
    </x:row>
    <x:row r="1451" spans="1:23" s="6" customFormat="1">
      <x:c r="A1451" s="172" t="s">
        <x:v>4474</x:v>
      </x:c>
      <x:c r="B1451" s="173" t="s">
        <x:v>4475</x:v>
      </x:c>
      <x:c r="C1451" s="172" t="s">
        <x:v>4476</x:v>
      </x:c>
      <x:c r="D1451" s="174" t="s">
        <x:v>334</x:v>
      </x:c>
      <x:c r="E1451" s="175" t="s">
        <x:v>335</x:v>
      </x:c>
      <x:c r="F1451" s="175" t="s">
        <x:v>336</x:v>
      </x:c>
      <x:c r="G1451" s="175" t="s">
        <x:v>128</x:v>
      </x:c>
      <x:c r="H1451" s="175" t="s"/>
      <x:c r="I1451" s="175" t="s">
        <x:v>129</x:v>
      </x:c>
      <x:c r="J1451" s="110" t="n"/>
      <x:c r="K1451" s="111" t="n">
        <x:v>304</x:v>
      </x:c>
      <x:c r="L1451" s="111" t="n">
        <x:v>30</x:v>
      </x:c>
      <x:c r="M1451" s="111" t="n">
        <x:v>3</x:v>
      </x:c>
      <x:c r="N1451" s="111" t="n">
        <x:v>244</x:v>
      </x:c>
      <x:c r="O1451" s="111" t="n">
        <x:v>22</x:v>
      </x:c>
      <x:c r="P1451" s="111" t="n">
        <x:v>66</x:v>
      </x:c>
      <x:c r="Q1451" s="112" t="n">
        <x:v>1</x:v>
      </x:c>
      <x:c r="R1451" s="112" t="n">
        <x:v>32</x:v>
      </x:c>
      <x:c r="S1451" s="112" t="n">
        <x:v>17</x:v>
      </x:c>
      <x:c r="T1451" s="112" t="n">
        <x:v>2</x:v>
      </x:c>
      <x:c r="U1451" s="112" t="n">
        <x:v>4.9</x:v>
      </x:c>
      <x:c r="V1451" s="112" t="n">
        <x:v>6</x:v>
      </x:c>
      <x:c r="W1451" s="113">
        <x:f>SUM(Q1451:V1451)</x:f>
      </x:c>
    </x:row>
    <x:row r="1452" spans="1:23" s="6" customFormat="1">
      <x:c r="A1452" s="172" t="s">
        <x:v>4477</x:v>
      </x:c>
      <x:c r="B1452" s="173" t="s">
        <x:v>4478</x:v>
      </x:c>
      <x:c r="C1452" s="172" t="s">
        <x:v>4479</x:v>
      </x:c>
      <x:c r="D1452" s="174" t="s">
        <x:v>377</x:v>
      </x:c>
      <x:c r="E1452" s="175" t="s">
        <x:v>378</x:v>
      </x:c>
      <x:c r="F1452" s="175" t="s">
        <x:v>346</x:v>
      </x:c>
      <x:c r="G1452" s="175" t="s">
        <x:v>128</x:v>
      </x:c>
      <x:c r="H1452" s="175" t="s"/>
      <x:c r="I1452" s="175" t="s">
        <x:v>129</x:v>
      </x:c>
      <x:c r="J1452" s="110" t="n"/>
      <x:c r="K1452" s="111" t="n">
        <x:v>587</x:v>
      </x:c>
      <x:c r="L1452" s="111" t="n">
        <x:v>0</x:v>
      </x:c>
      <x:c r="M1452" s="111" t="n">
        <x:v>0</x:v>
      </x:c>
      <x:c r="N1452" s="111" t="n">
        <x:v>383</x:v>
      </x:c>
      <x:c r="O1452" s="111" t="n">
        <x:v>20</x:v>
      </x:c>
      <x:c r="P1452" s="111" t="n">
        <x:v>112</x:v>
      </x:c>
      <x:c r="Q1452" s="112" t="n">
        <x:v>6</x:v>
      </x:c>
      <x:c r="R1452" s="112" t="n">
        <x:v>32</x:v>
      </x:c>
      <x:c r="S1452" s="112" t="n">
        <x:v>11.4</x:v>
      </x:c>
      <x:c r="T1452" s="112" t="n">
        <x:v>3</x:v>
      </x:c>
      <x:c r="U1452" s="112" t="n">
        <x:v>2.9</x:v>
      </x:c>
      <x:c r="V1452" s="112" t="n">
        <x:v>3</x:v>
      </x:c>
      <x:c r="W1452" s="113">
        <x:f>SUM(Q1452:V1452)</x:f>
      </x:c>
    </x:row>
    <x:row r="1453" spans="1:23" s="6" customFormat="1">
      <x:c r="A1453" s="172" t="s">
        <x:v>4480</x:v>
      </x:c>
      <x:c r="B1453" s="173" t="s">
        <x:v>4481</x:v>
      </x:c>
      <x:c r="C1453" s="172" t="s">
        <x:v>4482</x:v>
      </x:c>
      <x:c r="D1453" s="174" t="s">
        <x:v>334</x:v>
      </x:c>
      <x:c r="E1453" s="175" t="s">
        <x:v>335</x:v>
      </x:c>
      <x:c r="F1453" s="175" t="s">
        <x:v>336</x:v>
      </x:c>
      <x:c r="G1453" s="175" t="s">
        <x:v>128</x:v>
      </x:c>
      <x:c r="H1453" s="175" t="s"/>
      <x:c r="I1453" s="175" t="s">
        <x:v>129</x:v>
      </x:c>
      <x:c r="J1453" s="110" t="n"/>
      <x:c r="K1453" s="111" t="n">
        <x:v>1356</x:v>
      </x:c>
      <x:c r="L1453" s="111" t="n">
        <x:v>0</x:v>
      </x:c>
      <x:c r="M1453" s="111" t="n">
        <x:v>0</x:v>
      </x:c>
      <x:c r="N1453" s="111" t="n">
        <x:v>933</x:v>
      </x:c>
      <x:c r="O1453" s="111" t="n">
        <x:v>277</x:v>
      </x:c>
      <x:c r="P1453" s="111" t="n">
        <x:v>163</x:v>
      </x:c>
      <x:c r="Q1453" s="112" t="n">
        <x:v>4</x:v>
      </x:c>
      <x:c r="R1453" s="112" t="n">
        <x:v>82</x:v>
      </x:c>
      <x:c r="S1453" s="112" t="n">
        <x:v>25.8</x:v>
      </x:c>
      <x:c r="T1453" s="112" t="n">
        <x:v>3</x:v>
      </x:c>
      <x:c r="U1453" s="112" t="n">
        <x:v>6.7</x:v>
      </x:c>
      <x:c r="V1453" s="112" t="n">
        <x:v>8</x:v>
      </x:c>
      <x:c r="W1453" s="113">
        <x:f>SUM(Q1453:V1453)</x:f>
      </x:c>
    </x:row>
    <x:row r="1454" spans="1:23" s="6" customFormat="1">
      <x:c r="A1454" s="172" t="s">
        <x:v>4483</x:v>
      </x:c>
      <x:c r="B1454" s="173" t="s">
        <x:v>4484</x:v>
      </x:c>
      <x:c r="C1454" s="172" t="s">
        <x:v>4485</x:v>
      </x:c>
      <x:c r="D1454" s="174" t="s">
        <x:v>377</x:v>
      </x:c>
      <x:c r="E1454" s="175" t="s">
        <x:v>378</x:v>
      </x:c>
      <x:c r="F1454" s="175" t="s">
        <x:v>346</x:v>
      </x:c>
      <x:c r="G1454" s="175" t="s">
        <x:v>128</x:v>
      </x:c>
      <x:c r="H1454" s="175" t="s"/>
      <x:c r="I1454" s="175" t="s">
        <x:v>129</x:v>
      </x:c>
      <x:c r="J1454" s="110" t="n"/>
      <x:c r="K1454" s="111" t="n">
        <x:v>1170</x:v>
      </x:c>
      <x:c r="L1454" s="111" t="n">
        <x:v>0</x:v>
      </x:c>
      <x:c r="M1454" s="111" t="n">
        <x:v>0</x:v>
      </x:c>
      <x:c r="N1454" s="111" t="n">
        <x:v>763</x:v>
      </x:c>
      <x:c r="O1454" s="111" t="n">
        <x:v>81</x:v>
      </x:c>
      <x:c r="P1454" s="111" t="n">
        <x:v>186</x:v>
      </x:c>
      <x:c r="Q1454" s="112" t="n">
        <x:v>12</x:v>
      </x:c>
      <x:c r="R1454" s="112" t="n">
        <x:v>68</x:v>
      </x:c>
      <x:c r="S1454" s="112" t="n">
        <x:v>16</x:v>
      </x:c>
      <x:c r="T1454" s="112" t="n">
        <x:v>5</x:v>
      </x:c>
      <x:c r="U1454" s="112" t="n">
        <x:v>6.7</x:v>
      </x:c>
      <x:c r="V1454" s="112" t="n">
        <x:v>2</x:v>
      </x:c>
      <x:c r="W1454" s="113">
        <x:f>SUM(Q1454:V1454)</x:f>
      </x:c>
    </x:row>
    <x:row r="1455" spans="1:23" s="6" customFormat="1">
      <x:c r="A1455" s="172" t="s">
        <x:v>4486</x:v>
      </x:c>
      <x:c r="B1455" s="173" t="s">
        <x:v>4487</x:v>
      </x:c>
      <x:c r="C1455" s="172" t="s">
        <x:v>4488</x:v>
      </x:c>
      <x:c r="D1455" s="174" t="s">
        <x:v>334</x:v>
      </x:c>
      <x:c r="E1455" s="175" t="s">
        <x:v>335</x:v>
      </x:c>
      <x:c r="F1455" s="175" t="s">
        <x:v>346</x:v>
      </x:c>
      <x:c r="G1455" s="175" t="s">
        <x:v>128</x:v>
      </x:c>
      <x:c r="H1455" s="175" t="s"/>
      <x:c r="I1455" s="175" t="s">
        <x:v>129</x:v>
      </x:c>
      <x:c r="J1455" s="110" t="n"/>
      <x:c r="K1455" s="111" t="n">
        <x:v>727</x:v>
      </x:c>
      <x:c r="L1455" s="111" t="n">
        <x:v>45</x:v>
      </x:c>
      <x:c r="M1455" s="111" t="n">
        <x:v>5</x:v>
      </x:c>
      <x:c r="N1455" s="111" t="n">
        <x:v>554</x:v>
      </x:c>
      <x:c r="O1455" s="111" t="n">
        <x:v>145</x:v>
      </x:c>
      <x:c r="P1455" s="111" t="n">
        <x:v>170</x:v>
      </x:c>
      <x:c r="Q1455" s="112" t="n">
        <x:v>8</x:v>
      </x:c>
      <x:c r="R1455" s="112" t="n">
        <x:v>53</x:v>
      </x:c>
      <x:c r="S1455" s="112" t="n">
        <x:v>22.2</x:v>
      </x:c>
      <x:c r="T1455" s="112" t="n">
        <x:v>3</x:v>
      </x:c>
      <x:c r="U1455" s="112" t="n">
        <x:v>4.8</x:v>
      </x:c>
      <x:c r="V1455" s="112" t="n">
        <x:v>5</x:v>
      </x:c>
      <x:c r="W1455" s="113">
        <x:f>SUM(Q1455:V1455)</x:f>
      </x:c>
    </x:row>
    <x:row r="1456" spans="1:23" s="6" customFormat="1">
      <x:c r="A1456" s="172" t="s">
        <x:v>4489</x:v>
      </x:c>
      <x:c r="B1456" s="173" t="s">
        <x:v>4490</x:v>
      </x:c>
      <x:c r="C1456" s="172" t="s">
        <x:v>4491</x:v>
      </x:c>
      <x:c r="D1456" s="174" t="s">
        <x:v>334</x:v>
      </x:c>
      <x:c r="E1456" s="175" t="s">
        <x:v>335</x:v>
      </x:c>
      <x:c r="F1456" s="175" t="s">
        <x:v>336</x:v>
      </x:c>
      <x:c r="G1456" s="175" t="s">
        <x:v>128</x:v>
      </x:c>
      <x:c r="H1456" s="175" t="s"/>
      <x:c r="I1456" s="175" t="s">
        <x:v>129</x:v>
      </x:c>
      <x:c r="J1456" s="110" t="n"/>
      <x:c r="K1456" s="111" t="n">
        <x:v>389</x:v>
      </x:c>
      <x:c r="L1456" s="111" t="n">
        <x:v>30</x:v>
      </x:c>
      <x:c r="M1456" s="111" t="n">
        <x:v>3</x:v>
      </x:c>
      <x:c r="N1456" s="111" t="n">
        <x:v>276</x:v>
      </x:c>
      <x:c r="O1456" s="111" t="n">
        <x:v>34</x:v>
      </x:c>
      <x:c r="P1456" s="111" t="n">
        <x:v>82</x:v>
      </x:c>
      <x:c r="Q1456" s="112" t="n">
        <x:v>2</x:v>
      </x:c>
      <x:c r="R1456" s="112" t="n">
        <x:v>28</x:v>
      </x:c>
      <x:c r="S1456" s="112" t="n">
        <x:v>15.6</x:v>
      </x:c>
      <x:c r="T1456" s="112" t="n">
        <x:v>2</x:v>
      </x:c>
      <x:c r="U1456" s="112" t="n">
        <x:v>2.9</x:v>
      </x:c>
      <x:c r="V1456" s="112" t="n">
        <x:v>2</x:v>
      </x:c>
      <x:c r="W1456" s="113">
        <x:f>SUM(Q1456:V1456)</x:f>
      </x:c>
    </x:row>
    <x:row r="1457" spans="1:23" s="6" customFormat="1">
      <x:c r="A1457" s="172" t="s">
        <x:v>4492</x:v>
      </x:c>
      <x:c r="B1457" s="173" t="s">
        <x:v>4493</x:v>
      </x:c>
      <x:c r="C1457" s="172" t="s">
        <x:v>4494</x:v>
      </x:c>
      <x:c r="D1457" s="174" t="s">
        <x:v>334</x:v>
      </x:c>
      <x:c r="E1457" s="175" t="s">
        <x:v>335</x:v>
      </x:c>
      <x:c r="F1457" s="175" t="s">
        <x:v>336</x:v>
      </x:c>
      <x:c r="G1457" s="175" t="s">
        <x:v>128</x:v>
      </x:c>
      <x:c r="H1457" s="175" t="s"/>
      <x:c r="I1457" s="175" t="s">
        <x:v>129</x:v>
      </x:c>
      <x:c r="J1457" s="110" t="n"/>
      <x:c r="K1457" s="111" t="n">
        <x:v>683</x:v>
      </x:c>
      <x:c r="L1457" s="111" t="n">
        <x:v>0</x:v>
      </x:c>
      <x:c r="M1457" s="111" t="n">
        <x:v>0</x:v>
      </x:c>
      <x:c r="N1457" s="111" t="n">
        <x:v>615</x:v>
      </x:c>
      <x:c r="O1457" s="111" t="n">
        <x:v>110</x:v>
      </x:c>
      <x:c r="P1457" s="111" t="n">
        <x:v>77</x:v>
      </x:c>
      <x:c r="Q1457" s="112" t="n">
        <x:v>2</x:v>
      </x:c>
      <x:c r="R1457" s="112" t="n">
        <x:v>41</x:v>
      </x:c>
      <x:c r="S1457" s="112" t="n">
        <x:v>17</x:v>
      </x:c>
      <x:c r="T1457" s="112" t="n">
        <x:v>4</x:v>
      </x:c>
      <x:c r="U1457" s="112" t="n">
        <x:v>2.9</x:v>
      </x:c>
      <x:c r="V1457" s="112" t="n">
        <x:v>5</x:v>
      </x:c>
      <x:c r="W1457" s="113">
        <x:f>SUM(Q1457:V1457)</x:f>
      </x:c>
    </x:row>
    <x:row r="1458" spans="1:23" s="6" customFormat="1">
      <x:c r="A1458" s="172" t="s">
        <x:v>4495</x:v>
      </x:c>
      <x:c r="B1458" s="173" t="s">
        <x:v>4496</x:v>
      </x:c>
      <x:c r="C1458" s="172" t="s">
        <x:v>4497</x:v>
      </x:c>
      <x:c r="D1458" s="174" t="s">
        <x:v>334</x:v>
      </x:c>
      <x:c r="E1458" s="175" t="s">
        <x:v>335</x:v>
      </x:c>
      <x:c r="F1458" s="175" t="s">
        <x:v>336</x:v>
      </x:c>
      <x:c r="G1458" s="175" t="s">
        <x:v>128</x:v>
      </x:c>
      <x:c r="H1458" s="175" t="s"/>
      <x:c r="I1458" s="175" t="s">
        <x:v>129</x:v>
      </x:c>
      <x:c r="J1458" s="110" t="n"/>
      <x:c r="K1458" s="111" t="n">
        <x:v>319</x:v>
      </x:c>
      <x:c r="L1458" s="111" t="n">
        <x:v>30</x:v>
      </x:c>
      <x:c r="M1458" s="111" t="n">
        <x:v>3</x:v>
      </x:c>
      <x:c r="N1458" s="111" t="n">
        <x:v>243</x:v>
      </x:c>
      <x:c r="O1458" s="111" t="n">
        <x:v>13</x:v>
      </x:c>
      <x:c r="P1458" s="111" t="n">
        <x:v>69</x:v>
      </x:c>
      <x:c r="Q1458" s="112" t="n">
        <x:v>1</x:v>
      </x:c>
      <x:c r="R1458" s="112" t="n">
        <x:v>28</x:v>
      </x:c>
      <x:c r="S1458" s="112" t="n">
        <x:v>13.6</x:v>
      </x:c>
      <x:c r="T1458" s="112" t="n">
        <x:v>1</x:v>
      </x:c>
      <x:c r="U1458" s="112" t="n">
        <x:v>0.9</x:v>
      </x:c>
      <x:c r="V1458" s="112" t="n">
        <x:v>3</x:v>
      </x:c>
      <x:c r="W1458" s="113">
        <x:f>SUM(Q1458:V1458)</x:f>
      </x:c>
    </x:row>
    <x:row r="1459" spans="1:23" s="6" customFormat="1">
      <x:c r="A1459" s="172" t="s">
        <x:v>4498</x:v>
      </x:c>
      <x:c r="B1459" s="173" t="s">
        <x:v>4499</x:v>
      </x:c>
      <x:c r="C1459" s="172" t="s">
        <x:v>4500</x:v>
      </x:c>
      <x:c r="D1459" s="174" t="s">
        <x:v>334</x:v>
      </x:c>
      <x:c r="E1459" s="175" t="s">
        <x:v>335</x:v>
      </x:c>
      <x:c r="F1459" s="175" t="s">
        <x:v>336</x:v>
      </x:c>
      <x:c r="G1459" s="175" t="s">
        <x:v>128</x:v>
      </x:c>
      <x:c r="H1459" s="175" t="s"/>
      <x:c r="I1459" s="175" t="s">
        <x:v>129</x:v>
      </x:c>
      <x:c r="J1459" s="110" t="n"/>
      <x:c r="K1459" s="111" t="n">
        <x:v>284</x:v>
      </x:c>
      <x:c r="L1459" s="111" t="n">
        <x:v>30</x:v>
      </x:c>
      <x:c r="M1459" s="111" t="n">
        <x:v>3</x:v>
      </x:c>
      <x:c r="N1459" s="111" t="n">
        <x:v>202</x:v>
      </x:c>
      <x:c r="O1459" s="111" t="n">
        <x:v>37</x:v>
      </x:c>
      <x:c r="P1459" s="111" t="n">
        <x:v>52</x:v>
      </x:c>
      <x:c r="Q1459" s="112" t="n">
        <x:v>0</x:v>
      </x:c>
      <x:c r="R1459" s="112" t="n">
        <x:v>29</x:v>
      </x:c>
      <x:c r="S1459" s="112" t="n">
        <x:v>10.6</x:v>
      </x:c>
      <x:c r="T1459" s="112" t="n">
        <x:v>2</x:v>
      </x:c>
      <x:c r="U1459" s="112" t="n">
        <x:v>3.8</x:v>
      </x:c>
      <x:c r="V1459" s="112" t="n">
        <x:v>3</x:v>
      </x:c>
      <x:c r="W1459" s="113">
        <x:f>SUM(Q1459:V1459)</x:f>
      </x:c>
    </x:row>
    <x:row r="1460" spans="1:23" s="6" customFormat="1">
      <x:c r="A1460" s="172" t="s">
        <x:v>4501</x:v>
      </x:c>
      <x:c r="B1460" s="173" t="s">
        <x:v>4502</x:v>
      </x:c>
      <x:c r="C1460" s="172" t="s">
        <x:v>4503</x:v>
      </x:c>
      <x:c r="D1460" s="174" t="s">
        <x:v>334</x:v>
      </x:c>
      <x:c r="E1460" s="175" t="s">
        <x:v>335</x:v>
      </x:c>
      <x:c r="F1460" s="175" t="s">
        <x:v>336</x:v>
      </x:c>
      <x:c r="G1460" s="175" t="s">
        <x:v>128</x:v>
      </x:c>
      <x:c r="H1460" s="175" t="s"/>
      <x:c r="I1460" s="175" t="s">
        <x:v>129</x:v>
      </x:c>
      <x:c r="J1460" s="110" t="n"/>
      <x:c r="K1460" s="111" t="n">
        <x:v>804</x:v>
      </x:c>
      <x:c r="L1460" s="111" t="n">
        <x:v>90</x:v>
      </x:c>
      <x:c r="M1460" s="111" t="n">
        <x:v>9</x:v>
      </x:c>
      <x:c r="N1460" s="111" t="n">
        <x:v>461</x:v>
      </x:c>
      <x:c r="O1460" s="111" t="n">
        <x:v>137</x:v>
      </x:c>
      <x:c r="P1460" s="111" t="n">
        <x:v>140</x:v>
      </x:c>
      <x:c r="Q1460" s="112" t="n">
        <x:v>4</x:v>
      </x:c>
      <x:c r="R1460" s="112" t="n">
        <x:v>63</x:v>
      </x:c>
      <x:c r="S1460" s="112" t="n">
        <x:v>33.2</x:v>
      </x:c>
      <x:c r="T1460" s="112" t="n">
        <x:v>4</x:v>
      </x:c>
      <x:c r="U1460" s="112" t="n">
        <x:v>6.7</x:v>
      </x:c>
      <x:c r="V1460" s="112" t="n">
        <x:v>4</x:v>
      </x:c>
      <x:c r="W1460" s="113">
        <x:f>SUM(Q1460:V1460)</x:f>
      </x:c>
    </x:row>
    <x:row r="1461" spans="1:23" s="6" customFormat="1">
      <x:c r="A1461" s="172" t="s">
        <x:v>4504</x:v>
      </x:c>
      <x:c r="B1461" s="173" t="s">
        <x:v>4505</x:v>
      </x:c>
      <x:c r="C1461" s="172" t="s">
        <x:v>4506</x:v>
      </x:c>
      <x:c r="D1461" s="174" t="s">
        <x:v>334</x:v>
      </x:c>
      <x:c r="E1461" s="175" t="s">
        <x:v>335</x:v>
      </x:c>
      <x:c r="F1461" s="175" t="s">
        <x:v>336</x:v>
      </x:c>
      <x:c r="G1461" s="175" t="s">
        <x:v>128</x:v>
      </x:c>
      <x:c r="H1461" s="175" t="s"/>
      <x:c r="I1461" s="175" t="s">
        <x:v>129</x:v>
      </x:c>
      <x:c r="J1461" s="110" t="n"/>
      <x:c r="K1461" s="111" t="n">
        <x:v>479</x:v>
      </x:c>
      <x:c r="L1461" s="111" t="n">
        <x:v>45</x:v>
      </x:c>
      <x:c r="M1461" s="111" t="n">
        <x:v>5</x:v>
      </x:c>
      <x:c r="N1461" s="111" t="n">
        <x:v>340</x:v>
      </x:c>
      <x:c r="O1461" s="111" t="n">
        <x:v>28</x:v>
      </x:c>
      <x:c r="P1461" s="111" t="n">
        <x:v>74</x:v>
      </x:c>
      <x:c r="Q1461" s="112" t="n">
        <x:v>2</x:v>
      </x:c>
      <x:c r="R1461" s="112" t="n">
        <x:v>37</x:v>
      </x:c>
      <x:c r="S1461" s="112" t="n">
        <x:v>12.7</x:v>
      </x:c>
      <x:c r="T1461" s="112" t="n">
        <x:v>2</x:v>
      </x:c>
      <x:c r="U1461" s="112" t="n">
        <x:v>3.8</x:v>
      </x:c>
      <x:c r="V1461" s="112" t="n">
        <x:v>2</x:v>
      </x:c>
      <x:c r="W1461" s="113">
        <x:f>SUM(Q1461:V1461)</x:f>
      </x:c>
    </x:row>
    <x:row r="1462" spans="1:23" s="6" customFormat="1">
      <x:c r="A1462" s="172" t="s">
        <x:v>4507</x:v>
      </x:c>
      <x:c r="B1462" s="173" t="s">
        <x:v>4508</x:v>
      </x:c>
      <x:c r="C1462" s="172" t="s">
        <x:v>4509</x:v>
      </x:c>
      <x:c r="D1462" s="174" t="s">
        <x:v>334</x:v>
      </x:c>
      <x:c r="E1462" s="175" t="s">
        <x:v>335</x:v>
      </x:c>
      <x:c r="F1462" s="175" t="s">
        <x:v>346</x:v>
      </x:c>
      <x:c r="G1462" s="175" t="s">
        <x:v>128</x:v>
      </x:c>
      <x:c r="H1462" s="175" t="s"/>
      <x:c r="I1462" s="175" t="s">
        <x:v>129</x:v>
      </x:c>
      <x:c r="J1462" s="110" t="n"/>
      <x:c r="K1462" s="111" t="n">
        <x:v>632</x:v>
      </x:c>
      <x:c r="L1462" s="111" t="n">
        <x:v>45</x:v>
      </x:c>
      <x:c r="M1462" s="111" t="n">
        <x:v>5</x:v>
      </x:c>
      <x:c r="N1462" s="111" t="n">
        <x:v>480</x:v>
      </x:c>
      <x:c r="O1462" s="111" t="n">
        <x:v>42</x:v>
      </x:c>
      <x:c r="P1462" s="111" t="n">
        <x:v>112</x:v>
      </x:c>
      <x:c r="Q1462" s="112" t="n">
        <x:v>0</x:v>
      </x:c>
      <x:c r="R1462" s="112" t="n">
        <x:v>46</x:v>
      </x:c>
      <x:c r="S1462" s="112" t="n">
        <x:v>14</x:v>
      </x:c>
      <x:c r="T1462" s="112" t="n">
        <x:v>4</x:v>
      </x:c>
      <x:c r="U1462" s="112" t="n">
        <x:v>5.8</x:v>
      </x:c>
      <x:c r="V1462" s="112" t="n">
        <x:v>3.9</x:v>
      </x:c>
      <x:c r="W1462" s="113">
        <x:f>SUM(Q1462:V1462)</x:f>
      </x:c>
    </x:row>
    <x:row r="1463" spans="1:23" s="6" customFormat="1">
      <x:c r="A1463" s="172" t="s">
        <x:v>4510</x:v>
      </x:c>
      <x:c r="B1463" s="173" t="s">
        <x:v>4511</x:v>
      </x:c>
      <x:c r="C1463" s="172" t="s">
        <x:v>4512</x:v>
      </x:c>
      <x:c r="D1463" s="174" t="s">
        <x:v>334</x:v>
      </x:c>
      <x:c r="E1463" s="175" t="s">
        <x:v>335</x:v>
      </x:c>
      <x:c r="F1463" s="175" t="s">
        <x:v>346</x:v>
      </x:c>
      <x:c r="G1463" s="175" t="s">
        <x:v>128</x:v>
      </x:c>
      <x:c r="H1463" s="175" t="s"/>
      <x:c r="I1463" s="175" t="s">
        <x:v>129</x:v>
      </x:c>
      <x:c r="J1463" s="110" t="n"/>
      <x:c r="K1463" s="111" t="n">
        <x:v>537</x:v>
      </x:c>
      <x:c r="L1463" s="111" t="n">
        <x:v>15</x:v>
      </x:c>
      <x:c r="M1463" s="111" t="n">
        <x:v>2</x:v>
      </x:c>
      <x:c r="N1463" s="111" t="n">
        <x:v>368</x:v>
      </x:c>
      <x:c r="O1463" s="111" t="n">
        <x:v>30</x:v>
      </x:c>
      <x:c r="P1463" s="111" t="n">
        <x:v>110</x:v>
      </x:c>
      <x:c r="Q1463" s="112" t="n">
        <x:v>6</x:v>
      </x:c>
      <x:c r="R1463" s="112" t="n">
        <x:v>41</x:v>
      </x:c>
      <x:c r="S1463" s="112" t="n">
        <x:v>16.6</x:v>
      </x:c>
      <x:c r="T1463" s="112" t="n">
        <x:v>2</x:v>
      </x:c>
      <x:c r="U1463" s="112" t="n">
        <x:v>3.8</x:v>
      </x:c>
      <x:c r="V1463" s="112" t="n">
        <x:v>2</x:v>
      </x:c>
      <x:c r="W1463" s="113">
        <x:f>SUM(Q1463:V1463)</x:f>
      </x:c>
    </x:row>
    <x:row r="1464" spans="1:23" s="6" customFormat="1">
      <x:c r="A1464" s="172" t="s">
        <x:v>4513</x:v>
      </x:c>
      <x:c r="B1464" s="173" t="s">
        <x:v>4514</x:v>
      </x:c>
      <x:c r="C1464" s="172" t="s">
        <x:v>4515</x:v>
      </x:c>
      <x:c r="D1464" s="174" t="s">
        <x:v>334</x:v>
      </x:c>
      <x:c r="E1464" s="175" t="s">
        <x:v>335</x:v>
      </x:c>
      <x:c r="F1464" s="175" t="s">
        <x:v>336</x:v>
      </x:c>
      <x:c r="G1464" s="175" t="s">
        <x:v>128</x:v>
      </x:c>
      <x:c r="H1464" s="175" t="s"/>
      <x:c r="I1464" s="175" t="s">
        <x:v>129</x:v>
      </x:c>
      <x:c r="J1464" s="110" t="n"/>
      <x:c r="K1464" s="111" t="n">
        <x:v>186</x:v>
      </x:c>
      <x:c r="L1464" s="111" t="n">
        <x:v>15</x:v>
      </x:c>
      <x:c r="M1464" s="111" t="n">
        <x:v>2</x:v>
      </x:c>
      <x:c r="N1464" s="111" t="n">
        <x:v>123</x:v>
      </x:c>
      <x:c r="O1464" s="111" t="n">
        <x:v>12</x:v>
      </x:c>
      <x:c r="P1464" s="111" t="n">
        <x:v>29</x:v>
      </x:c>
      <x:c r="Q1464" s="112" t="n">
        <x:v>1</x:v>
      </x:c>
      <x:c r="R1464" s="112" t="n">
        <x:v>14</x:v>
      </x:c>
      <x:c r="S1464" s="112" t="n">
        <x:v>8.6</x:v>
      </x:c>
      <x:c r="T1464" s="112" t="n">
        <x:v>2</x:v>
      </x:c>
      <x:c r="U1464" s="112" t="n">
        <x:v>2</x:v>
      </x:c>
      <x:c r="V1464" s="112" t="n">
        <x:v>2</x:v>
      </x:c>
      <x:c r="W1464" s="113">
        <x:f>SUM(Q1464:V1464)</x:f>
      </x:c>
    </x:row>
    <x:row r="1465" spans="1:23" s="6" customFormat="1">
      <x:c r="A1465" s="172" t="s">
        <x:v>4516</x:v>
      </x:c>
      <x:c r="B1465" s="173" t="s">
        <x:v>4517</x:v>
      </x:c>
      <x:c r="C1465" s="172" t="s">
        <x:v>4518</x:v>
      </x:c>
      <x:c r="D1465" s="174" t="s">
        <x:v>334</x:v>
      </x:c>
      <x:c r="E1465" s="175" t="s">
        <x:v>335</x:v>
      </x:c>
      <x:c r="F1465" s="175" t="s">
        <x:v>336</x:v>
      </x:c>
      <x:c r="G1465" s="175" t="s">
        <x:v>128</x:v>
      </x:c>
      <x:c r="H1465" s="175" t="s"/>
      <x:c r="I1465" s="175" t="s">
        <x:v>129</x:v>
      </x:c>
      <x:c r="J1465" s="110" t="n"/>
      <x:c r="K1465" s="111" t="n">
        <x:v>694</x:v>
      </x:c>
      <x:c r="L1465" s="111" t="n">
        <x:v>45</x:v>
      </x:c>
      <x:c r="M1465" s="111" t="n">
        <x:v>5</x:v>
      </x:c>
      <x:c r="N1465" s="111" t="n">
        <x:v>461</x:v>
      </x:c>
      <x:c r="O1465" s="111" t="n">
        <x:v>6</x:v>
      </x:c>
      <x:c r="P1465" s="111" t="n">
        <x:v>80</x:v>
      </x:c>
      <x:c r="Q1465" s="112" t="n">
        <x:v>5</x:v>
      </x:c>
      <x:c r="R1465" s="112" t="n">
        <x:v>40</x:v>
      </x:c>
      <x:c r="S1465" s="112" t="n">
        <x:v>14.1</x:v>
      </x:c>
      <x:c r="T1465" s="112" t="n">
        <x:v>2</x:v>
      </x:c>
      <x:c r="U1465" s="112" t="n">
        <x:v>3</x:v>
      </x:c>
      <x:c r="V1465" s="112" t="n">
        <x:v>3</x:v>
      </x:c>
      <x:c r="W1465" s="113">
        <x:f>SUM(Q1465:V1465)</x:f>
      </x:c>
    </x:row>
    <x:row r="1466" spans="1:23" s="6" customFormat="1">
      <x:c r="A1466" s="172" t="s">
        <x:v>4519</x:v>
      </x:c>
      <x:c r="B1466" s="173" t="s">
        <x:v>4520</x:v>
      </x:c>
      <x:c r="C1466" s="172" t="s">
        <x:v>4521</x:v>
      </x:c>
      <x:c r="D1466" s="174" t="s">
        <x:v>334</x:v>
      </x:c>
      <x:c r="E1466" s="175" t="s">
        <x:v>335</x:v>
      </x:c>
      <x:c r="F1466" s="175" t="s">
        <x:v>336</x:v>
      </x:c>
      <x:c r="G1466" s="175" t="s">
        <x:v>128</x:v>
      </x:c>
      <x:c r="H1466" s="175" t="s"/>
      <x:c r="I1466" s="175" t="s">
        <x:v>129</x:v>
      </x:c>
      <x:c r="J1466" s="110" t="n"/>
      <x:c r="K1466" s="111" t="n">
        <x:v>282</x:v>
      </x:c>
      <x:c r="L1466" s="111" t="n">
        <x:v>30</x:v>
      </x:c>
      <x:c r="M1466" s="111" t="n">
        <x:v>3</x:v>
      </x:c>
      <x:c r="N1466" s="111" t="n">
        <x:v>182</x:v>
      </x:c>
      <x:c r="O1466" s="111" t="n">
        <x:v>12</x:v>
      </x:c>
      <x:c r="P1466" s="111" t="n">
        <x:v>78</x:v>
      </x:c>
      <x:c r="Q1466" s="112" t="n">
        <x:v>5</x:v>
      </x:c>
      <x:c r="R1466" s="112" t="n">
        <x:v>29</x:v>
      </x:c>
      <x:c r="S1466" s="112" t="n">
        <x:v>13</x:v>
      </x:c>
      <x:c r="T1466" s="112" t="n">
        <x:v>2</x:v>
      </x:c>
      <x:c r="U1466" s="112" t="n">
        <x:v>2.9</x:v>
      </x:c>
      <x:c r="V1466" s="112" t="n">
        <x:v>2</x:v>
      </x:c>
      <x:c r="W1466" s="113">
        <x:f>SUM(Q1466:V1466)</x:f>
      </x:c>
    </x:row>
    <x:row r="1467" spans="1:23" s="6" customFormat="1">
      <x:c r="A1467" s="172" t="s">
        <x:v>4522</x:v>
      </x:c>
      <x:c r="B1467" s="173" t="s">
        <x:v>4523</x:v>
      </x:c>
      <x:c r="C1467" s="172" t="s">
        <x:v>4524</x:v>
      </x:c>
      <x:c r="D1467" s="174" t="s">
        <x:v>377</x:v>
      </x:c>
      <x:c r="E1467" s="175" t="s">
        <x:v>378</x:v>
      </x:c>
      <x:c r="F1467" s="175" t="s">
        <x:v>346</x:v>
      </x:c>
      <x:c r="G1467" s="175" t="s">
        <x:v>128</x:v>
      </x:c>
      <x:c r="H1467" s="175" t="s"/>
      <x:c r="I1467" s="175" t="s">
        <x:v>129</x:v>
      </x:c>
      <x:c r="J1467" s="110" t="n"/>
      <x:c r="K1467" s="111" t="n">
        <x:v>474</x:v>
      </x:c>
      <x:c r="L1467" s="111" t="n">
        <x:v>0</x:v>
      </x:c>
      <x:c r="M1467" s="111" t="n">
        <x:v>0</x:v>
      </x:c>
      <x:c r="N1467" s="111" t="n">
        <x:v>323</x:v>
      </x:c>
      <x:c r="O1467" s="111" t="n">
        <x:v>39</x:v>
      </x:c>
      <x:c r="P1467" s="111" t="n">
        <x:v>108</x:v>
      </x:c>
      <x:c r="Q1467" s="112" t="n">
        <x:v>0</x:v>
      </x:c>
      <x:c r="R1467" s="112" t="n">
        <x:v>30</x:v>
      </x:c>
      <x:c r="S1467" s="112" t="n">
        <x:v>14.8</x:v>
      </x:c>
      <x:c r="T1467" s="112" t="n">
        <x:v>3</x:v>
      </x:c>
      <x:c r="U1467" s="112" t="n">
        <x:v>5.8</x:v>
      </x:c>
      <x:c r="V1467" s="112" t="n">
        <x:v>4</x:v>
      </x:c>
      <x:c r="W1467" s="113">
        <x:f>SUM(Q1467:V1467)</x:f>
      </x:c>
    </x:row>
    <x:row r="1468" spans="1:23" s="6" customFormat="1">
      <x:c r="A1468" s="172" t="s">
        <x:v>4525</x:v>
      </x:c>
      <x:c r="B1468" s="173" t="s">
        <x:v>4526</x:v>
      </x:c>
      <x:c r="C1468" s="172" t="s">
        <x:v>4527</x:v>
      </x:c>
      <x:c r="D1468" s="174" t="s">
        <x:v>334</x:v>
      </x:c>
      <x:c r="E1468" s="175" t="s">
        <x:v>335</x:v>
      </x:c>
      <x:c r="F1468" s="175" t="s">
        <x:v>336</x:v>
      </x:c>
      <x:c r="G1468" s="175" t="s">
        <x:v>128</x:v>
      </x:c>
      <x:c r="H1468" s="175" t="s"/>
      <x:c r="I1468" s="175" t="s">
        <x:v>129</x:v>
      </x:c>
      <x:c r="J1468" s="110" t="n"/>
      <x:c r="K1468" s="111" t="n">
        <x:v>467</x:v>
      </x:c>
      <x:c r="L1468" s="111" t="n">
        <x:v>45</x:v>
      </x:c>
      <x:c r="M1468" s="111" t="n">
        <x:v>5</x:v>
      </x:c>
      <x:c r="N1468" s="111" t="n">
        <x:v>392</x:v>
      </x:c>
      <x:c r="O1468" s="111" t="n">
        <x:v>14</x:v>
      </x:c>
      <x:c r="P1468" s="111" t="n">
        <x:v>79</x:v>
      </x:c>
      <x:c r="Q1468" s="112" t="n">
        <x:v>2</x:v>
      </x:c>
      <x:c r="R1468" s="112" t="n">
        <x:v>34</x:v>
      </x:c>
      <x:c r="S1468" s="112" t="n">
        <x:v>21</x:v>
      </x:c>
      <x:c r="T1468" s="112" t="n">
        <x:v>2</x:v>
      </x:c>
      <x:c r="U1468" s="112" t="n">
        <x:v>4.8</x:v>
      </x:c>
      <x:c r="V1468" s="112" t="n">
        <x:v>3</x:v>
      </x:c>
      <x:c r="W1468" s="113">
        <x:f>SUM(Q1468:V1468)</x:f>
      </x:c>
    </x:row>
    <x:row r="1469" spans="1:23" s="6" customFormat="1">
      <x:c r="A1469" s="172" t="s">
        <x:v>4528</x:v>
      </x:c>
      <x:c r="B1469" s="173" t="s">
        <x:v>4529</x:v>
      </x:c>
      <x:c r="C1469" s="172" t="s">
        <x:v>4530</x:v>
      </x:c>
      <x:c r="D1469" s="174" t="s">
        <x:v>334</x:v>
      </x:c>
      <x:c r="E1469" s="175" t="s">
        <x:v>335</x:v>
      </x:c>
      <x:c r="F1469" s="175" t="s">
        <x:v>346</x:v>
      </x:c>
      <x:c r="G1469" s="175" t="s">
        <x:v>128</x:v>
      </x:c>
      <x:c r="H1469" s="175" t="s"/>
      <x:c r="I1469" s="175" t="s">
        <x:v>129</x:v>
      </x:c>
      <x:c r="J1469" s="110" t="n"/>
      <x:c r="K1469" s="111" t="n">
        <x:v>738</x:v>
      </x:c>
      <x:c r="L1469" s="111" t="n">
        <x:v>0</x:v>
      </x:c>
      <x:c r="M1469" s="111" t="n">
        <x:v>0</x:v>
      </x:c>
      <x:c r="N1469" s="111" t="n">
        <x:v>309</x:v>
      </x:c>
      <x:c r="O1469" s="111" t="n">
        <x:v>3</x:v>
      </x:c>
      <x:c r="P1469" s="111" t="n">
        <x:v>125</x:v>
      </x:c>
      <x:c r="Q1469" s="112" t="n">
        <x:v>4</x:v>
      </x:c>
      <x:c r="R1469" s="112" t="n">
        <x:v>44</x:v>
      </x:c>
      <x:c r="S1469" s="112" t="n">
        <x:v>11.1</x:v>
      </x:c>
      <x:c r="T1469" s="112" t="n">
        <x:v>3</x:v>
      </x:c>
      <x:c r="U1469" s="112" t="n">
        <x:v>2.9</x:v>
      </x:c>
      <x:c r="V1469" s="112" t="n">
        <x:v>3</x:v>
      </x:c>
      <x:c r="W1469" s="113">
        <x:f>SUM(Q1469:V1469)</x:f>
      </x:c>
    </x:row>
    <x:row r="1470" spans="1:23" s="6" customFormat="1">
      <x:c r="A1470" s="172" t="s">
        <x:v>4531</x:v>
      </x:c>
      <x:c r="B1470" s="173" t="s">
        <x:v>4532</x:v>
      </x:c>
      <x:c r="C1470" s="172" t="s">
        <x:v>4533</x:v>
      </x:c>
      <x:c r="D1470" s="174" t="s">
        <x:v>377</x:v>
      </x:c>
      <x:c r="E1470" s="175" t="s">
        <x:v>378</x:v>
      </x:c>
      <x:c r="F1470" s="175" t="s">
        <x:v>346</x:v>
      </x:c>
      <x:c r="G1470" s="175" t="s">
        <x:v>128</x:v>
      </x:c>
      <x:c r="H1470" s="175" t="s"/>
      <x:c r="I1470" s="175" t="s">
        <x:v>129</x:v>
      </x:c>
      <x:c r="J1470" s="110" t="n"/>
      <x:c r="K1470" s="111" t="n">
        <x:v>1239</x:v>
      </x:c>
      <x:c r="L1470" s="111" t="n">
        <x:v>0</x:v>
      </x:c>
      <x:c r="M1470" s="111" t="n">
        <x:v>0</x:v>
      </x:c>
      <x:c r="N1470" s="111" t="n">
        <x:v>1029</x:v>
      </x:c>
      <x:c r="O1470" s="111" t="n">
        <x:v>202</x:v>
      </x:c>
      <x:c r="P1470" s="111" t="n">
        <x:v>177</x:v>
      </x:c>
      <x:c r="Q1470" s="112" t="n">
        <x:v>14</x:v>
      </x:c>
      <x:c r="R1470" s="112" t="n">
        <x:v>79</x:v>
      </x:c>
      <x:c r="S1470" s="112" t="n">
        <x:v>19.7</x:v>
      </x:c>
      <x:c r="T1470" s="112" t="n">
        <x:v>4</x:v>
      </x:c>
      <x:c r="U1470" s="112" t="n">
        <x:v>7.8</x:v>
      </x:c>
      <x:c r="V1470" s="112" t="n">
        <x:v>5</x:v>
      </x:c>
      <x:c r="W1470" s="113">
        <x:f>SUM(Q1470:V1470)</x:f>
      </x:c>
    </x:row>
    <x:row r="1471" spans="1:23" s="6" customFormat="1">
      <x:c r="A1471" s="172" t="s">
        <x:v>4534</x:v>
      </x:c>
      <x:c r="B1471" s="173" t="s">
        <x:v>4535</x:v>
      </x:c>
      <x:c r="C1471" s="172" t="s">
        <x:v>4536</x:v>
      </x:c>
      <x:c r="D1471" s="174" t="s">
        <x:v>334</x:v>
      </x:c>
      <x:c r="E1471" s="175" t="s">
        <x:v>335</x:v>
      </x:c>
      <x:c r="F1471" s="175" t="s">
        <x:v>336</x:v>
      </x:c>
      <x:c r="G1471" s="175" t="s">
        <x:v>128</x:v>
      </x:c>
      <x:c r="H1471" s="175" t="s"/>
      <x:c r="I1471" s="175" t="s">
        <x:v>129</x:v>
      </x:c>
      <x:c r="J1471" s="110" t="n"/>
      <x:c r="K1471" s="111" t="n">
        <x:v>338</x:v>
      </x:c>
      <x:c r="L1471" s="111" t="n">
        <x:v>30</x:v>
      </x:c>
      <x:c r="M1471" s="111" t="n">
        <x:v>3</x:v>
      </x:c>
      <x:c r="N1471" s="111" t="n">
        <x:v>240</x:v>
      </x:c>
      <x:c r="O1471" s="111" t="n">
        <x:v>6</x:v>
      </x:c>
      <x:c r="P1471" s="111" t="n">
        <x:v>79</x:v>
      </x:c>
      <x:c r="Q1471" s="112" t="n">
        <x:v>6</x:v>
      </x:c>
      <x:c r="R1471" s="112" t="n">
        <x:v>22</x:v>
      </x:c>
      <x:c r="S1471" s="112" t="n">
        <x:v>11</x:v>
      </x:c>
      <x:c r="T1471" s="112" t="n">
        <x:v>2</x:v>
      </x:c>
      <x:c r="U1471" s="112" t="n">
        <x:v>1.8</x:v>
      </x:c>
      <x:c r="V1471" s="112" t="n">
        <x:v>2</x:v>
      </x:c>
      <x:c r="W1471" s="113">
        <x:f>SUM(Q1471:V1471)</x:f>
      </x:c>
    </x:row>
    <x:row r="1472" spans="1:23" s="6" customFormat="1">
      <x:c r="A1472" s="172" t="s">
        <x:v>4537</x:v>
      </x:c>
      <x:c r="B1472" s="173" t="s">
        <x:v>4538</x:v>
      </x:c>
      <x:c r="C1472" s="172" t="s">
        <x:v>4539</x:v>
      </x:c>
      <x:c r="D1472" s="174" t="s">
        <x:v>334</x:v>
      </x:c>
      <x:c r="E1472" s="175" t="s">
        <x:v>335</x:v>
      </x:c>
      <x:c r="F1472" s="175" t="s">
        <x:v>346</x:v>
      </x:c>
      <x:c r="G1472" s="175" t="s">
        <x:v>128</x:v>
      </x:c>
      <x:c r="H1472" s="175" t="s"/>
      <x:c r="I1472" s="175" t="s">
        <x:v>129</x:v>
      </x:c>
      <x:c r="J1472" s="110" t="n"/>
      <x:c r="K1472" s="111" t="n">
        <x:v>639</x:v>
      </x:c>
      <x:c r="L1472" s="111" t="n">
        <x:v>0</x:v>
      </x:c>
      <x:c r="M1472" s="111" t="n">
        <x:v>0</x:v>
      </x:c>
      <x:c r="N1472" s="111" t="n">
        <x:v>453</x:v>
      </x:c>
      <x:c r="O1472" s="111" t="n">
        <x:v>115</x:v>
      </x:c>
      <x:c r="P1472" s="111" t="n">
        <x:v>96</x:v>
      </x:c>
      <x:c r="Q1472" s="112" t="n">
        <x:v>4</x:v>
      </x:c>
      <x:c r="R1472" s="112" t="n">
        <x:v>43</x:v>
      </x:c>
      <x:c r="S1472" s="112" t="n">
        <x:v>14.6</x:v>
      </x:c>
      <x:c r="T1472" s="112" t="n">
        <x:v>2</x:v>
      </x:c>
      <x:c r="U1472" s="112" t="n">
        <x:v>3.7</x:v>
      </x:c>
      <x:c r="V1472" s="112" t="n">
        <x:v>3</x:v>
      </x:c>
      <x:c r="W1472" s="113">
        <x:f>SUM(Q1472:V1472)</x:f>
      </x:c>
    </x:row>
    <x:row r="1473" spans="1:23" s="6" customFormat="1">
      <x:c r="A1473" s="172" t="s">
        <x:v>4540</x:v>
      </x:c>
      <x:c r="B1473" s="173" t="s">
        <x:v>4541</x:v>
      </x:c>
      <x:c r="C1473" s="172" t="s">
        <x:v>4542</x:v>
      </x:c>
      <x:c r="D1473" s="174" t="s">
        <x:v>334</x:v>
      </x:c>
      <x:c r="E1473" s="175" t="s">
        <x:v>335</x:v>
      </x:c>
      <x:c r="F1473" s="175" t="s">
        <x:v>346</x:v>
      </x:c>
      <x:c r="G1473" s="175" t="s">
        <x:v>128</x:v>
      </x:c>
      <x:c r="H1473" s="175" t="s"/>
      <x:c r="I1473" s="175" t="s">
        <x:v>129</x:v>
      </x:c>
      <x:c r="J1473" s="110" t="n"/>
      <x:c r="K1473" s="111" t="n">
        <x:v>704</x:v>
      </x:c>
      <x:c r="L1473" s="111" t="n">
        <x:v>15</x:v>
      </x:c>
      <x:c r="M1473" s="111" t="n">
        <x:v>2</x:v>
      </x:c>
      <x:c r="N1473" s="111" t="n">
        <x:v>502</x:v>
      </x:c>
      <x:c r="O1473" s="111" t="n">
        <x:v>4</x:v>
      </x:c>
      <x:c r="P1473" s="111" t="n">
        <x:v>114</x:v>
      </x:c>
      <x:c r="Q1473" s="112" t="n">
        <x:v>3</x:v>
      </x:c>
      <x:c r="R1473" s="112" t="n">
        <x:v>48</x:v>
      </x:c>
      <x:c r="S1473" s="112" t="n">
        <x:v>20.5</x:v>
      </x:c>
      <x:c r="T1473" s="112" t="n">
        <x:v>3</x:v>
      </x:c>
      <x:c r="U1473" s="112" t="n">
        <x:v>3</x:v>
      </x:c>
      <x:c r="V1473" s="112" t="n">
        <x:v>3</x:v>
      </x:c>
      <x:c r="W1473" s="113">
        <x:f>SUM(Q1473:V1473)</x:f>
      </x:c>
    </x:row>
    <x:row r="1474" spans="1:23" s="6" customFormat="1">
      <x:c r="A1474" s="172" t="s">
        <x:v>4543</x:v>
      </x:c>
      <x:c r="B1474" s="173" t="s">
        <x:v>4544</x:v>
      </x:c>
      <x:c r="C1474" s="172" t="s">
        <x:v>4545</x:v>
      </x:c>
      <x:c r="D1474" s="174" t="s">
        <x:v>377</x:v>
      </x:c>
      <x:c r="E1474" s="175" t="s">
        <x:v>378</x:v>
      </x:c>
      <x:c r="F1474" s="175" t="s">
        <x:v>346</x:v>
      </x:c>
      <x:c r="G1474" s="175" t="s">
        <x:v>128</x:v>
      </x:c>
      <x:c r="H1474" s="175" t="s"/>
      <x:c r="I1474" s="175" t="s">
        <x:v>129</x:v>
      </x:c>
      <x:c r="J1474" s="110" t="n"/>
      <x:c r="K1474" s="111" t="n">
        <x:v>157</x:v>
      </x:c>
      <x:c r="L1474" s="111" t="n">
        <x:v>0</x:v>
      </x:c>
      <x:c r="M1474" s="111" t="n">
        <x:v>0</x:v>
      </x:c>
      <x:c r="N1474" s="111" t="n">
        <x:v>110</x:v>
      </x:c>
      <x:c r="O1474" s="111" t="n">
        <x:v>6</x:v>
      </x:c>
      <x:c r="P1474" s="111" t="n">
        <x:v>29</x:v>
      </x:c>
      <x:c r="Q1474" s="112" t="n">
        <x:v>3</x:v>
      </x:c>
      <x:c r="R1474" s="112" t="n">
        <x:v>14</x:v>
      </x:c>
      <x:c r="S1474" s="112" t="n">
        <x:v>4.3</x:v>
      </x:c>
      <x:c r="T1474" s="112" t="n">
        <x:v>2</x:v>
      </x:c>
      <x:c r="U1474" s="112" t="n">
        <x:v>1</x:v>
      </x:c>
      <x:c r="V1474" s="112" t="n">
        <x:v>2</x:v>
      </x:c>
      <x:c r="W1474" s="113">
        <x:f>SUM(Q1474:V1474)</x:f>
      </x:c>
    </x:row>
    <x:row r="1475" spans="1:23" s="6" customFormat="1">
      <x:c r="A1475" s="172" t="s">
        <x:v>4546</x:v>
      </x:c>
      <x:c r="B1475" s="173" t="s">
        <x:v>4547</x:v>
      </x:c>
      <x:c r="C1475" s="172" t="s">
        <x:v>4548</x:v>
      </x:c>
      <x:c r="D1475" s="174" t="s">
        <x:v>334</x:v>
      </x:c>
      <x:c r="E1475" s="175" t="s">
        <x:v>335</x:v>
      </x:c>
      <x:c r="F1475" s="175" t="s">
        <x:v>346</x:v>
      </x:c>
      <x:c r="G1475" s="175" t="s">
        <x:v>128</x:v>
      </x:c>
      <x:c r="H1475" s="175" t="s"/>
      <x:c r="I1475" s="175" t="s">
        <x:v>129</x:v>
      </x:c>
      <x:c r="J1475" s="110" t="n"/>
      <x:c r="K1475" s="111" t="n">
        <x:v>463</x:v>
      </x:c>
      <x:c r="L1475" s="111" t="n">
        <x:v>15</x:v>
      </x:c>
      <x:c r="M1475" s="111" t="n">
        <x:v>2</x:v>
      </x:c>
      <x:c r="N1475" s="111" t="n">
        <x:v>334</x:v>
      </x:c>
      <x:c r="O1475" s="111" t="n">
        <x:v>36</x:v>
      </x:c>
      <x:c r="P1475" s="111" t="n">
        <x:v>83</x:v>
      </x:c>
      <x:c r="Q1475" s="112" t="n">
        <x:v>2</x:v>
      </x:c>
      <x:c r="R1475" s="112" t="n">
        <x:v>38</x:v>
      </x:c>
      <x:c r="S1475" s="112" t="n">
        <x:v>14.2</x:v>
      </x:c>
      <x:c r="T1475" s="112" t="n">
        <x:v>2</x:v>
      </x:c>
      <x:c r="U1475" s="112" t="n">
        <x:v>2.8</x:v>
      </x:c>
      <x:c r="V1475" s="112" t="n">
        <x:v>2</x:v>
      </x:c>
      <x:c r="W1475" s="113">
        <x:f>SUM(Q1475:V1475)</x:f>
      </x:c>
    </x:row>
    <x:row r="1476" spans="1:23" s="6" customFormat="1">
      <x:c r="A1476" s="172" t="s">
        <x:v>4549</x:v>
      </x:c>
      <x:c r="B1476" s="173" t="s">
        <x:v>4550</x:v>
      </x:c>
      <x:c r="C1476" s="172" t="s">
        <x:v>4551</x:v>
      </x:c>
      <x:c r="D1476" s="174" t="s">
        <x:v>377</x:v>
      </x:c>
      <x:c r="E1476" s="175" t="s">
        <x:v>378</x:v>
      </x:c>
      <x:c r="F1476" s="175" t="s">
        <x:v>346</x:v>
      </x:c>
      <x:c r="G1476" s="175" t="s">
        <x:v>128</x:v>
      </x:c>
      <x:c r="H1476" s="175" t="s"/>
      <x:c r="I1476" s="175" t="s">
        <x:v>129</x:v>
      </x:c>
      <x:c r="J1476" s="110" t="n"/>
      <x:c r="K1476" s="111" t="n">
        <x:v>366</x:v>
      </x:c>
      <x:c r="L1476" s="111" t="n">
        <x:v>0</x:v>
      </x:c>
      <x:c r="M1476" s="111" t="n">
        <x:v>0</x:v>
      </x:c>
      <x:c r="N1476" s="111" t="n">
        <x:v>291</x:v>
      </x:c>
      <x:c r="O1476" s="111" t="n">
        <x:v>20</x:v>
      </x:c>
      <x:c r="P1476" s="111" t="n">
        <x:v>81</x:v>
      </x:c>
      <x:c r="Q1476" s="112" t="n">
        <x:v>10</x:v>
      </x:c>
      <x:c r="R1476" s="112" t="n">
        <x:v>19</x:v>
      </x:c>
      <x:c r="S1476" s="112" t="n">
        <x:v>6.7</x:v>
      </x:c>
      <x:c r="T1476" s="112" t="n">
        <x:v>3</x:v>
      </x:c>
      <x:c r="U1476" s="112" t="n">
        <x:v>1</x:v>
      </x:c>
      <x:c r="V1476" s="112" t="n">
        <x:v>2</x:v>
      </x:c>
      <x:c r="W1476" s="113">
        <x:f>SUM(Q1476:V1476)</x:f>
      </x:c>
    </x:row>
    <x:row r="1477" spans="1:23" s="6" customFormat="1">
      <x:c r="A1477" s="172" t="s">
        <x:v>4552</x:v>
      </x:c>
      <x:c r="B1477" s="173" t="s">
        <x:v>4553</x:v>
      </x:c>
      <x:c r="C1477" s="172" t="s">
        <x:v>4554</x:v>
      </x:c>
      <x:c r="D1477" s="174" t="s">
        <x:v>377</x:v>
      </x:c>
      <x:c r="E1477" s="175" t="s">
        <x:v>378</x:v>
      </x:c>
      <x:c r="F1477" s="175" t="s">
        <x:v>346</x:v>
      </x:c>
      <x:c r="G1477" s="175" t="s">
        <x:v>128</x:v>
      </x:c>
      <x:c r="H1477" s="175" t="s"/>
      <x:c r="I1477" s="175" t="s">
        <x:v>129</x:v>
      </x:c>
      <x:c r="J1477" s="110" t="n"/>
      <x:c r="K1477" s="111" t="n">
        <x:v>363</x:v>
      </x:c>
      <x:c r="L1477" s="111" t="n">
        <x:v>0</x:v>
      </x:c>
      <x:c r="M1477" s="111" t="n">
        <x:v>0</x:v>
      </x:c>
      <x:c r="N1477" s="111" t="n">
        <x:v>270</x:v>
      </x:c>
      <x:c r="O1477" s="111" t="n">
        <x:v>30</x:v>
      </x:c>
      <x:c r="P1477" s="111" t="n">
        <x:v>100</x:v>
      </x:c>
      <x:c r="Q1477" s="112" t="n">
        <x:v>7</x:v>
      </x:c>
      <x:c r="R1477" s="112" t="n">
        <x:v>20</x:v>
      </x:c>
      <x:c r="S1477" s="112" t="n">
        <x:v>9.6</x:v>
      </x:c>
      <x:c r="T1477" s="112" t="n">
        <x:v>2</x:v>
      </x:c>
      <x:c r="U1477" s="112" t="n">
        <x:v>3</x:v>
      </x:c>
      <x:c r="V1477" s="112" t="n">
        <x:v>4</x:v>
      </x:c>
      <x:c r="W1477" s="113">
        <x:f>SUM(Q1477:V1477)</x:f>
      </x:c>
    </x:row>
    <x:row r="1478" spans="1:23" s="6" customFormat="1">
      <x:c r="A1478" s="172" t="s">
        <x:v>4555</x:v>
      </x:c>
      <x:c r="B1478" s="173" t="s">
        <x:v>1860</x:v>
      </x:c>
      <x:c r="C1478" s="172" t="s">
        <x:v>4556</x:v>
      </x:c>
      <x:c r="D1478" s="174" t="s">
        <x:v>334</x:v>
      </x:c>
      <x:c r="E1478" s="175" t="s">
        <x:v>335</x:v>
      </x:c>
      <x:c r="F1478" s="175" t="s">
        <x:v>696</x:v>
      </x:c>
      <x:c r="G1478" s="175" t="s">
        <x:v>129</x:v>
      </x:c>
      <x:c r="H1478" s="175" t="s">
        <x:v>129</x:v>
      </x:c>
      <x:c r="I1478" s="175" t="s">
        <x:v>129</x:v>
      </x:c>
      <x:c r="J1478" s="110" t="n"/>
      <x:c r="K1478" s="111" t="n">
        <x:v>220</x:v>
      </x:c>
      <x:c r="L1478" s="111" t="n">
        <x:v>30</x:v>
      </x:c>
      <x:c r="M1478" s="111" t="n">
        <x:v>3</x:v>
      </x:c>
      <x:c r="N1478" s="111" t="n">
        <x:v>132</x:v>
      </x:c>
      <x:c r="O1478" s="111" t="n">
        <x:v>0</x:v>
      </x:c>
      <x:c r="P1478" s="111" t="n">
        <x:v>26</x:v>
      </x:c>
      <x:c r="Q1478" s="112" t="n">
        <x:v>1</x:v>
      </x:c>
      <x:c r="R1478" s="112" t="n">
        <x:v>15</x:v>
      </x:c>
      <x:c r="S1478" s="112" t="n">
        <x:v>2.7</x:v>
      </x:c>
      <x:c r="T1478" s="112" t="n">
        <x:v>2</x:v>
      </x:c>
      <x:c r="U1478" s="112" t="n">
        <x:v>0.9</x:v>
      </x:c>
      <x:c r="V1478" s="112" t="n">
        <x:v>1</x:v>
      </x:c>
      <x:c r="W1478" s="113">
        <x:f>SUM(Q1478:V1478)</x:f>
      </x:c>
    </x:row>
    <x:row r="1479" spans="1:23" s="6" customFormat="1">
      <x:c r="A1479" s="172" t="s">
        <x:v>4557</x:v>
      </x:c>
      <x:c r="B1479" s="173" t="s">
        <x:v>4558</x:v>
      </x:c>
      <x:c r="C1479" s="172" t="s">
        <x:v>4559</x:v>
      </x:c>
      <x:c r="D1479" s="174" t="s">
        <x:v>584</x:v>
      </x:c>
      <x:c r="E1479" s="175" t="s">
        <x:v>321</x:v>
      </x:c>
      <x:c r="F1479" s="175" t="s">
        <x:v>321</x:v>
      </x:c>
      <x:c r="G1479" s="175" t="s">
        <x:v>128</x:v>
      </x:c>
      <x:c r="H1479" s="175" t="s"/>
      <x:c r="I1479" s="175" t="s">
        <x:v>129</x:v>
      </x:c>
      <x:c r="J1479" s="110" t="n"/>
      <x:c r="K1479" s="111" t="n">
        <x:v>0</x:v>
      </x:c>
      <x:c r="L1479" s="111" t="n">
        <x:v>150</x:v>
      </x:c>
      <x:c r="M1479" s="111" t="n">
        <x:v>15</x:v>
      </x:c>
      <x:c r="N1479" s="111" t="n">
        <x:v>0</x:v>
      </x:c>
      <x:c r="O1479" s="111" t="n">
        <x:v>0</x:v>
      </x:c>
      <x:c r="P1479" s="111" t="n">
        <x:v>0</x:v>
      </x:c>
      <x:c r="Q1479" s="112" t="n">
        <x:v>4</x:v>
      </x:c>
      <x:c r="R1479" s="112" t="n">
        <x:v>20</x:v>
      </x:c>
      <x:c r="S1479" s="112" t="n">
        <x:v>25</x:v>
      </x:c>
      <x:c r="T1479" s="112" t="n">
        <x:v>1</x:v>
      </x:c>
      <x:c r="U1479" s="112" t="n">
        <x:v>1.8</x:v>
      </x:c>
      <x:c r="V1479" s="112" t="n">
        <x:v>0</x:v>
      </x:c>
      <x:c r="W1479" s="113">
        <x:f>SUM(Q1479:V1479)</x:f>
      </x:c>
    </x:row>
    <x:row r="1480" spans="1:23" s="6" customFormat="1">
      <x:c r="A1480" s="172" t="s">
        <x:v>4560</x:v>
      </x:c>
      <x:c r="B1480" s="173" t="s">
        <x:v>4561</x:v>
      </x:c>
      <x:c r="C1480" s="172" t="s">
        <x:v>4562</x:v>
      </x:c>
      <x:c r="D1480" s="174" t="s">
        <x:v>320</x:v>
      </x:c>
      <x:c r="E1480" s="175" t="s">
        <x:v>397</x:v>
      </x:c>
      <x:c r="F1480" s="175" t="s">
        <x:v>398</x:v>
      </x:c>
      <x:c r="G1480" s="175" t="s">
        <x:v>128</x:v>
      </x:c>
      <x:c r="H1480" s="175" t="s"/>
      <x:c r="I1480" s="175" t="s">
        <x:v>129</x:v>
      </x:c>
      <x:c r="J1480" s="110" t="n"/>
      <x:c r="K1480" s="111" t="n">
        <x:v>424</x:v>
      </x:c>
      <x:c r="L1480" s="111" t="n">
        <x:v>0</x:v>
      </x:c>
      <x:c r="M1480" s="111" t="n">
        <x:v>0</x:v>
      </x:c>
      <x:c r="N1480" s="111" t="n">
        <x:v>350</x:v>
      </x:c>
      <x:c r="O1480" s="111" t="n">
        <x:v>41</x:v>
      </x:c>
      <x:c r="P1480" s="111" t="n">
        <x:v>44</x:v>
      </x:c>
      <x:c r="Q1480" s="112" t="n">
        <x:v>7</x:v>
      </x:c>
      <x:c r="R1480" s="112" t="n">
        <x:v>26</x:v>
      </x:c>
      <x:c r="S1480" s="112" t="n">
        <x:v>2.6</x:v>
      </x:c>
      <x:c r="T1480" s="112" t="n">
        <x:v>3</x:v>
      </x:c>
      <x:c r="U1480" s="112" t="n">
        <x:v>2</x:v>
      </x:c>
      <x:c r="V1480" s="112" t="n">
        <x:v>3</x:v>
      </x:c>
      <x:c r="W1480" s="113">
        <x:f>SUM(Q1480:V1480)</x:f>
      </x:c>
    </x:row>
    <x:row r="1481" spans="1:23" s="6" customFormat="1">
      <x:c r="A1481" s="172" t="s">
        <x:v>4563</x:v>
      </x:c>
      <x:c r="B1481" s="173" t="s">
        <x:v>4564</x:v>
      </x:c>
      <x:c r="C1481" s="172" t="s">
        <x:v>4565</x:v>
      </x:c>
      <x:c r="D1481" s="174" t="s">
        <x:v>320</x:v>
      </x:c>
      <x:c r="E1481" s="175" t="s">
        <x:v>397</x:v>
      </x:c>
      <x:c r="F1481" s="175" t="s">
        <x:v>398</x:v>
      </x:c>
      <x:c r="G1481" s="175" t="s">
        <x:v>128</x:v>
      </x:c>
      <x:c r="H1481" s="175" t="s"/>
      <x:c r="I1481" s="175" t="s">
        <x:v>129</x:v>
      </x:c>
      <x:c r="J1481" s="110" t="n"/>
      <x:c r="K1481" s="111" t="n">
        <x:v>357</x:v>
      </x:c>
      <x:c r="L1481" s="111" t="n">
        <x:v>0</x:v>
      </x:c>
      <x:c r="M1481" s="111" t="n">
        <x:v>0</x:v>
      </x:c>
      <x:c r="N1481" s="111" t="n">
        <x:v>280</x:v>
      </x:c>
      <x:c r="O1481" s="111" t="n">
        <x:v>42</x:v>
      </x:c>
      <x:c r="P1481" s="111" t="n">
        <x:v>49</x:v>
      </x:c>
      <x:c r="Q1481" s="112" t="n">
        <x:v>4</x:v>
      </x:c>
      <x:c r="R1481" s="112" t="n">
        <x:v>17</x:v>
      </x:c>
      <x:c r="S1481" s="112" t="n">
        <x:v>3</x:v>
      </x:c>
      <x:c r="T1481" s="112" t="n">
        <x:v>3</x:v>
      </x:c>
      <x:c r="U1481" s="112" t="n">
        <x:v>3</x:v>
      </x:c>
      <x:c r="V1481" s="112" t="n">
        <x:v>3</x:v>
      </x:c>
      <x:c r="W1481" s="113">
        <x:f>SUM(Q1481:V1481)</x:f>
      </x:c>
    </x:row>
    <x:row r="1482" spans="1:23" s="6" customFormat="1">
      <x:c r="A1482" s="172" t="s">
        <x:v>4566</x:v>
      </x:c>
      <x:c r="B1482" s="173" t="s">
        <x:v>4567</x:v>
      </x:c>
      <x:c r="C1482" s="172" t="s">
        <x:v>4568</x:v>
      </x:c>
      <x:c r="D1482" s="174" t="s">
        <x:v>405</x:v>
      </x:c>
      <x:c r="E1482" s="175" t="s">
        <x:v>378</x:v>
      </x:c>
      <x:c r="F1482" s="175" t="s">
        <x:v>398</x:v>
      </x:c>
      <x:c r="G1482" s="175" t="s">
        <x:v>128</x:v>
      </x:c>
      <x:c r="H1482" s="175" t="s"/>
      <x:c r="I1482" s="175" t="s">
        <x:v>129</x:v>
      </x:c>
      <x:c r="J1482" s="110" t="n"/>
      <x:c r="K1482" s="111" t="n">
        <x:v>582</x:v>
      </x:c>
      <x:c r="L1482" s="111" t="n">
        <x:v>0</x:v>
      </x:c>
      <x:c r="M1482" s="111" t="n">
        <x:v>0</x:v>
      </x:c>
      <x:c r="N1482" s="111" t="n">
        <x:v>442</x:v>
      </x:c>
      <x:c r="O1482" s="111" t="n">
        <x:v>18</x:v>
      </x:c>
      <x:c r="P1482" s="111" t="n">
        <x:v>83</x:v>
      </x:c>
      <x:c r="Q1482" s="112" t="n">
        <x:v>7</x:v>
      </x:c>
      <x:c r="R1482" s="112" t="n">
        <x:v>27</x:v>
      </x:c>
      <x:c r="S1482" s="112" t="n">
        <x:v>3</x:v>
      </x:c>
      <x:c r="T1482" s="112" t="n">
        <x:v>4</x:v>
      </x:c>
      <x:c r="U1482" s="112" t="n">
        <x:v>3</x:v>
      </x:c>
      <x:c r="V1482" s="112" t="n">
        <x:v>5</x:v>
      </x:c>
      <x:c r="W1482" s="113">
        <x:f>SUM(Q1482:V1482)</x:f>
      </x:c>
    </x:row>
    <x:row r="1483" spans="1:23" s="6" customFormat="1">
      <x:c r="A1483" s="172" t="s">
        <x:v>4569</x:v>
      </x:c>
      <x:c r="B1483" s="173" t="s">
        <x:v>4570</x:v>
      </x:c>
      <x:c r="C1483" s="172" t="s">
        <x:v>4571</x:v>
      </x:c>
      <x:c r="D1483" s="174" t="s">
        <x:v>320</x:v>
      </x:c>
      <x:c r="E1483" s="175" t="s">
        <x:v>397</x:v>
      </x:c>
      <x:c r="F1483" s="175" t="s">
        <x:v>398</x:v>
      </x:c>
      <x:c r="G1483" s="175" t="s">
        <x:v>128</x:v>
      </x:c>
      <x:c r="H1483" s="175" t="s"/>
      <x:c r="I1483" s="175" t="s">
        <x:v>129</x:v>
      </x:c>
      <x:c r="J1483" s="110" t="n"/>
      <x:c r="K1483" s="111" t="n">
        <x:v>393</x:v>
      </x:c>
      <x:c r="L1483" s="111" t="n">
        <x:v>0</x:v>
      </x:c>
      <x:c r="M1483" s="111" t="n">
        <x:v>0</x:v>
      </x:c>
      <x:c r="N1483" s="111" t="n">
        <x:v>328</x:v>
      </x:c>
      <x:c r="O1483" s="111" t="n">
        <x:v>31</x:v>
      </x:c>
      <x:c r="P1483" s="111" t="n">
        <x:v>63</x:v>
      </x:c>
      <x:c r="Q1483" s="112" t="n">
        <x:v>2</x:v>
      </x:c>
      <x:c r="R1483" s="112" t="n">
        <x:v>25</x:v>
      </x:c>
      <x:c r="S1483" s="112" t="n">
        <x:v>4</x:v>
      </x:c>
      <x:c r="T1483" s="112" t="n">
        <x:v>2</x:v>
      </x:c>
      <x:c r="U1483" s="112" t="n">
        <x:v>1</x:v>
      </x:c>
      <x:c r="V1483" s="112" t="n">
        <x:v>3</x:v>
      </x:c>
      <x:c r="W1483" s="113">
        <x:f>SUM(Q1483:V1483)</x:f>
      </x:c>
    </x:row>
    <x:row r="1484" spans="1:23" s="6" customFormat="1">
      <x:c r="A1484" s="172" t="s">
        <x:v>4572</x:v>
      </x:c>
      <x:c r="B1484" s="173" t="s">
        <x:v>4573</x:v>
      </x:c>
      <x:c r="C1484" s="172" t="s">
        <x:v>4574</x:v>
      </x:c>
      <x:c r="D1484" s="174" t="s">
        <x:v>320</x:v>
      </x:c>
      <x:c r="E1484" s="175" t="s">
        <x:v>397</x:v>
      </x:c>
      <x:c r="F1484" s="175" t="s">
        <x:v>398</x:v>
      </x:c>
      <x:c r="G1484" s="175" t="s">
        <x:v>128</x:v>
      </x:c>
      <x:c r="H1484" s="175" t="s"/>
      <x:c r="I1484" s="175" t="s">
        <x:v>129</x:v>
      </x:c>
      <x:c r="J1484" s="110" t="n"/>
      <x:c r="K1484" s="111" t="n">
        <x:v>391</x:v>
      </x:c>
      <x:c r="L1484" s="111" t="n">
        <x:v>0</x:v>
      </x:c>
      <x:c r="M1484" s="111" t="n">
        <x:v>0</x:v>
      </x:c>
      <x:c r="N1484" s="111" t="n">
        <x:v>279</x:v>
      </x:c>
      <x:c r="O1484" s="111" t="n">
        <x:v>20</x:v>
      </x:c>
      <x:c r="P1484" s="111" t="n">
        <x:v>67</x:v>
      </x:c>
      <x:c r="Q1484" s="112" t="n">
        <x:v>1</x:v>
      </x:c>
      <x:c r="R1484" s="112" t="n">
        <x:v>23</x:v>
      </x:c>
      <x:c r="S1484" s="112" t="n">
        <x:v>7.6</x:v>
      </x:c>
      <x:c r="T1484" s="112" t="n">
        <x:v>3</x:v>
      </x:c>
      <x:c r="U1484" s="112" t="n">
        <x:v>4</x:v>
      </x:c>
      <x:c r="V1484" s="112" t="n">
        <x:v>3</x:v>
      </x:c>
      <x:c r="W1484" s="113">
        <x:f>SUM(Q1484:V1484)</x:f>
      </x:c>
    </x:row>
    <x:row r="1485" spans="1:23" s="6" customFormat="1">
      <x:c r="A1485" s="172" t="s">
        <x:v>4575</x:v>
      </x:c>
      <x:c r="B1485" s="173" t="s">
        <x:v>4576</x:v>
      </x:c>
      <x:c r="C1485" s="172" t="s">
        <x:v>4577</x:v>
      </x:c>
      <x:c r="D1485" s="174" t="s">
        <x:v>405</x:v>
      </x:c>
      <x:c r="E1485" s="175" t="s">
        <x:v>378</x:v>
      </x:c>
      <x:c r="F1485" s="175" t="s">
        <x:v>398</x:v>
      </x:c>
      <x:c r="G1485" s="175" t="s">
        <x:v>128</x:v>
      </x:c>
      <x:c r="H1485" s="175" t="s"/>
      <x:c r="I1485" s="175" t="s">
        <x:v>129</x:v>
      </x:c>
      <x:c r="J1485" s="110" t="n"/>
      <x:c r="K1485" s="111" t="n">
        <x:v>576</x:v>
      </x:c>
      <x:c r="L1485" s="111" t="n">
        <x:v>0</x:v>
      </x:c>
      <x:c r="M1485" s="111" t="n">
        <x:v>0</x:v>
      </x:c>
      <x:c r="N1485" s="111" t="n">
        <x:v>410</x:v>
      </x:c>
      <x:c r="O1485" s="111" t="n">
        <x:v>17</x:v>
      </x:c>
      <x:c r="P1485" s="111" t="n">
        <x:v>94</x:v>
      </x:c>
      <x:c r="Q1485" s="112" t="n">
        <x:v>4</x:v>
      </x:c>
      <x:c r="R1485" s="112" t="n">
        <x:v>32</x:v>
      </x:c>
      <x:c r="S1485" s="112" t="n">
        <x:v>6</x:v>
      </x:c>
      <x:c r="T1485" s="112" t="n">
        <x:v>4</x:v>
      </x:c>
      <x:c r="U1485" s="112" t="n">
        <x:v>2</x:v>
      </x:c>
      <x:c r="V1485" s="112" t="n">
        <x:v>3</x:v>
      </x:c>
      <x:c r="W1485" s="113">
        <x:f>SUM(Q1485:V1485)</x:f>
      </x:c>
    </x:row>
    <x:row r="1486" spans="1:23" s="6" customFormat="1">
      <x:c r="A1486" s="172" t="s">
        <x:v>4578</x:v>
      </x:c>
      <x:c r="B1486" s="173" t="s">
        <x:v>4579</x:v>
      </x:c>
      <x:c r="C1486" s="172" t="s">
        <x:v>4580</x:v>
      </x:c>
      <x:c r="D1486" s="174" t="s">
        <x:v>320</x:v>
      </x:c>
      <x:c r="E1486" s="175" t="s">
        <x:v>397</x:v>
      </x:c>
      <x:c r="F1486" s="175" t="s">
        <x:v>398</x:v>
      </x:c>
      <x:c r="G1486" s="175" t="s">
        <x:v>128</x:v>
      </x:c>
      <x:c r="H1486" s="175" t="s"/>
      <x:c r="I1486" s="175" t="s">
        <x:v>129</x:v>
      </x:c>
      <x:c r="J1486" s="110" t="n"/>
      <x:c r="K1486" s="111" t="n">
        <x:v>370</x:v>
      </x:c>
      <x:c r="L1486" s="111" t="n">
        <x:v>0</x:v>
      </x:c>
      <x:c r="M1486" s="111" t="n">
        <x:v>0</x:v>
      </x:c>
      <x:c r="N1486" s="111" t="n">
        <x:v>314</x:v>
      </x:c>
      <x:c r="O1486" s="111" t="n">
        <x:v>49</x:v>
      </x:c>
      <x:c r="P1486" s="111" t="n">
        <x:v>64</x:v>
      </x:c>
      <x:c r="Q1486" s="112" t="n">
        <x:v>3</x:v>
      </x:c>
      <x:c r="R1486" s="112" t="n">
        <x:v>26</x:v>
      </x:c>
      <x:c r="S1486" s="112" t="n">
        <x:v>5</x:v>
      </x:c>
      <x:c r="T1486" s="112" t="n">
        <x:v>2</x:v>
      </x:c>
      <x:c r="U1486" s="112" t="n">
        <x:v>1</x:v>
      </x:c>
      <x:c r="V1486" s="112" t="n">
        <x:v>3</x:v>
      </x:c>
      <x:c r="W1486" s="113">
        <x:f>SUM(Q1486:V1486)</x:f>
      </x:c>
    </x:row>
    <x:row r="1487" spans="1:23" s="6" customFormat="1">
      <x:c r="A1487" s="172" t="s">
        <x:v>4581</x:v>
      </x:c>
      <x:c r="B1487" s="173" t="s">
        <x:v>4582</x:v>
      </x:c>
      <x:c r="C1487" s="172" t="s">
        <x:v>4583</x:v>
      </x:c>
      <x:c r="D1487" s="174" t="s">
        <x:v>320</x:v>
      </x:c>
      <x:c r="E1487" s="175" t="s">
        <x:v>397</x:v>
      </x:c>
      <x:c r="F1487" s="175" t="s">
        <x:v>398</x:v>
      </x:c>
      <x:c r="G1487" s="175" t="s">
        <x:v>128</x:v>
      </x:c>
      <x:c r="H1487" s="175" t="s"/>
      <x:c r="I1487" s="175" t="s">
        <x:v>129</x:v>
      </x:c>
      <x:c r="J1487" s="110" t="n"/>
      <x:c r="K1487" s="111" t="n">
        <x:v>350</x:v>
      </x:c>
      <x:c r="L1487" s="111" t="n">
        <x:v>0</x:v>
      </x:c>
      <x:c r="M1487" s="111" t="n">
        <x:v>0</x:v>
      </x:c>
      <x:c r="N1487" s="111" t="n">
        <x:v>256</x:v>
      </x:c>
      <x:c r="O1487" s="111" t="n">
        <x:v>36</x:v>
      </x:c>
      <x:c r="P1487" s="111" t="n">
        <x:v>59</x:v>
      </x:c>
      <x:c r="Q1487" s="112" t="n">
        <x:v>5</x:v>
      </x:c>
      <x:c r="R1487" s="112" t="n">
        <x:v>23</x:v>
      </x:c>
      <x:c r="S1487" s="112" t="n">
        <x:v>2</x:v>
      </x:c>
      <x:c r="T1487" s="112" t="n">
        <x:v>3</x:v>
      </x:c>
      <x:c r="U1487" s="112" t="n">
        <x:v>1</x:v>
      </x:c>
      <x:c r="V1487" s="112" t="n">
        <x:v>5</x:v>
      </x:c>
      <x:c r="W1487" s="113">
        <x:f>SUM(Q1487:V1487)</x:f>
      </x:c>
    </x:row>
    <x:row r="1488" spans="1:23" s="6" customFormat="1">
      <x:c r="A1488" s="172" t="s">
        <x:v>4584</x:v>
      </x:c>
      <x:c r="B1488" s="173" t="s">
        <x:v>4585</x:v>
      </x:c>
      <x:c r="C1488" s="172" t="s">
        <x:v>4586</x:v>
      </x:c>
      <x:c r="D1488" s="174" t="s">
        <x:v>405</x:v>
      </x:c>
      <x:c r="E1488" s="175" t="s">
        <x:v>378</x:v>
      </x:c>
      <x:c r="F1488" s="175" t="s">
        <x:v>398</x:v>
      </x:c>
      <x:c r="G1488" s="175" t="s">
        <x:v>128</x:v>
      </x:c>
      <x:c r="H1488" s="175" t="s"/>
      <x:c r="I1488" s="175" t="s">
        <x:v>129</x:v>
      </x:c>
      <x:c r="J1488" s="110" t="n"/>
      <x:c r="K1488" s="111" t="n">
        <x:v>477</x:v>
      </x:c>
      <x:c r="L1488" s="111" t="n">
        <x:v>0</x:v>
      </x:c>
      <x:c r="M1488" s="111" t="n">
        <x:v>0</x:v>
      </x:c>
      <x:c r="N1488" s="111" t="n">
        <x:v>325</x:v>
      </x:c>
      <x:c r="O1488" s="111" t="n">
        <x:v>2</x:v>
      </x:c>
      <x:c r="P1488" s="111" t="n">
        <x:v>120</x:v>
      </x:c>
      <x:c r="Q1488" s="112" t="n">
        <x:v>6</x:v>
      </x:c>
      <x:c r="R1488" s="112" t="n">
        <x:v>28</x:v>
      </x:c>
      <x:c r="S1488" s="112" t="n">
        <x:v>9.7</x:v>
      </x:c>
      <x:c r="T1488" s="112" t="n">
        <x:v>3</x:v>
      </x:c>
      <x:c r="U1488" s="112" t="n">
        <x:v>2</x:v>
      </x:c>
      <x:c r="V1488" s="112" t="n">
        <x:v>5</x:v>
      </x:c>
      <x:c r="W1488" s="113">
        <x:f>SUM(Q1488:V1488)</x:f>
      </x:c>
    </x:row>
    <x:row r="1489" spans="1:23" s="6" customFormat="1">
      <x:c r="A1489" s="172" t="s">
        <x:v>4587</x:v>
      </x:c>
      <x:c r="B1489" s="173" t="s">
        <x:v>4588</x:v>
      </x:c>
      <x:c r="C1489" s="172" t="s">
        <x:v>4589</x:v>
      </x:c>
      <x:c r="D1489" s="174" t="s">
        <x:v>320</x:v>
      </x:c>
      <x:c r="E1489" s="175" t="s">
        <x:v>397</x:v>
      </x:c>
      <x:c r="F1489" s="175" t="s">
        <x:v>398</x:v>
      </x:c>
      <x:c r="G1489" s="175" t="s">
        <x:v>128</x:v>
      </x:c>
      <x:c r="H1489" s="175" t="s"/>
      <x:c r="I1489" s="175" t="s">
        <x:v>129</x:v>
      </x:c>
      <x:c r="J1489" s="110" t="n"/>
      <x:c r="K1489" s="111" t="n">
        <x:v>395</x:v>
      </x:c>
      <x:c r="L1489" s="111" t="n">
        <x:v>0</x:v>
      </x:c>
      <x:c r="M1489" s="111" t="n">
        <x:v>0</x:v>
      </x:c>
      <x:c r="N1489" s="111" t="n">
        <x:v>290</x:v>
      </x:c>
      <x:c r="O1489" s="111" t="n">
        <x:v>57</x:v>
      </x:c>
      <x:c r="P1489" s="111" t="n">
        <x:v>43</x:v>
      </x:c>
      <x:c r="Q1489" s="112" t="n">
        <x:v>9</x:v>
      </x:c>
      <x:c r="R1489" s="112" t="n">
        <x:v>16</x:v>
      </x:c>
      <x:c r="S1489" s="112" t="n">
        <x:v>6</x:v>
      </x:c>
      <x:c r="T1489" s="112" t="n">
        <x:v>3</x:v>
      </x:c>
      <x:c r="U1489" s="112" t="n">
        <x:v>4</x:v>
      </x:c>
      <x:c r="V1489" s="112" t="n">
        <x:v>4</x:v>
      </x:c>
      <x:c r="W1489" s="113">
        <x:f>SUM(Q1489:V1489)</x:f>
      </x:c>
    </x:row>
    <x:row r="1490" spans="1:23" s="6" customFormat="1">
      <x:c r="A1490" s="172" t="s">
        <x:v>4590</x:v>
      </x:c>
      <x:c r="B1490" s="173" t="s">
        <x:v>4591</x:v>
      </x:c>
      <x:c r="C1490" s="172" t="s">
        <x:v>4592</x:v>
      </x:c>
      <x:c r="D1490" s="174" t="s">
        <x:v>320</x:v>
      </x:c>
      <x:c r="E1490" s="175" t="s">
        <x:v>397</x:v>
      </x:c>
      <x:c r="F1490" s="175" t="s">
        <x:v>398</x:v>
      </x:c>
      <x:c r="G1490" s="175" t="s">
        <x:v>128</x:v>
      </x:c>
      <x:c r="H1490" s="175" t="s"/>
      <x:c r="I1490" s="175" t="s">
        <x:v>129</x:v>
      </x:c>
      <x:c r="J1490" s="110" t="n"/>
      <x:c r="K1490" s="111" t="n">
        <x:v>419</x:v>
      </x:c>
      <x:c r="L1490" s="111" t="n">
        <x:v>0</x:v>
      </x:c>
      <x:c r="M1490" s="111" t="n">
        <x:v>0</x:v>
      </x:c>
      <x:c r="N1490" s="111" t="n">
        <x:v>347</x:v>
      </x:c>
      <x:c r="O1490" s="111" t="n">
        <x:v>48</x:v>
      </x:c>
      <x:c r="P1490" s="111" t="n">
        <x:v>70</x:v>
      </x:c>
      <x:c r="Q1490" s="112" t="n">
        <x:v>4</x:v>
      </x:c>
      <x:c r="R1490" s="112" t="n">
        <x:v>21</x:v>
      </x:c>
      <x:c r="S1490" s="112" t="n">
        <x:v>4</x:v>
      </x:c>
      <x:c r="T1490" s="112" t="n">
        <x:v>3</x:v>
      </x:c>
      <x:c r="U1490" s="112" t="n">
        <x:v>3</x:v>
      </x:c>
      <x:c r="V1490" s="112" t="n">
        <x:v>5</x:v>
      </x:c>
      <x:c r="W1490" s="113">
        <x:f>SUM(Q1490:V1490)</x:f>
      </x:c>
    </x:row>
    <x:row r="1491" spans="1:23" s="6" customFormat="1">
      <x:c r="A1491" s="172" t="s">
        <x:v>4593</x:v>
      </x:c>
      <x:c r="B1491" s="173" t="s">
        <x:v>4594</x:v>
      </x:c>
      <x:c r="C1491" s="172" t="s">
        <x:v>4595</x:v>
      </x:c>
      <x:c r="D1491" s="174" t="s">
        <x:v>334</x:v>
      </x:c>
      <x:c r="E1491" s="175" t="s">
        <x:v>335</x:v>
      </x:c>
      <x:c r="F1491" s="175" t="s">
        <x:v>336</x:v>
      </x:c>
      <x:c r="G1491" s="175" t="s">
        <x:v>128</x:v>
      </x:c>
      <x:c r="H1491" s="175" t="s"/>
      <x:c r="I1491" s="175" t="s">
        <x:v>129</x:v>
      </x:c>
      <x:c r="J1491" s="110" t="n"/>
      <x:c r="K1491" s="111" t="n">
        <x:v>536</x:v>
      </x:c>
      <x:c r="L1491" s="111" t="n">
        <x:v>0</x:v>
      </x:c>
      <x:c r="M1491" s="111" t="n">
        <x:v>0</x:v>
      </x:c>
      <x:c r="N1491" s="111" t="n">
        <x:v>387</x:v>
      </x:c>
      <x:c r="O1491" s="111" t="n">
        <x:v>87</x:v>
      </x:c>
      <x:c r="P1491" s="111" t="n">
        <x:v>102</x:v>
      </x:c>
      <x:c r="Q1491" s="112" t="n">
        <x:v>1</x:v>
      </x:c>
      <x:c r="R1491" s="112" t="n">
        <x:v>36</x:v>
      </x:c>
      <x:c r="S1491" s="112" t="n">
        <x:v>21.2</x:v>
      </x:c>
      <x:c r="T1491" s="112" t="n">
        <x:v>3</x:v>
      </x:c>
      <x:c r="U1491" s="112" t="n">
        <x:v>5.7</x:v>
      </x:c>
      <x:c r="V1491" s="112" t="n">
        <x:v>5</x:v>
      </x:c>
      <x:c r="W1491" s="113">
        <x:f>SUM(Q1491:V1491)</x:f>
      </x:c>
    </x:row>
    <x:row r="1492" spans="1:23" s="6" customFormat="1">
      <x:c r="A1492" s="172" t="s">
        <x:v>4596</x:v>
      </x:c>
      <x:c r="B1492" s="173" t="s">
        <x:v>4597</x:v>
      </x:c>
      <x:c r="C1492" s="172" t="s">
        <x:v>4598</x:v>
      </x:c>
      <x:c r="D1492" s="174" t="s">
        <x:v>377</x:v>
      </x:c>
      <x:c r="E1492" s="175" t="s">
        <x:v>378</x:v>
      </x:c>
      <x:c r="F1492" s="175" t="s">
        <x:v>346</x:v>
      </x:c>
      <x:c r="G1492" s="175" t="s">
        <x:v>128</x:v>
      </x:c>
      <x:c r="H1492" s="175" t="s"/>
      <x:c r="I1492" s="175" t="s">
        <x:v>129</x:v>
      </x:c>
      <x:c r="J1492" s="110" t="n"/>
      <x:c r="K1492" s="111" t="n">
        <x:v>849</x:v>
      </x:c>
      <x:c r="L1492" s="111" t="n">
        <x:v>0</x:v>
      </x:c>
      <x:c r="M1492" s="111" t="n">
        <x:v>0</x:v>
      </x:c>
      <x:c r="N1492" s="111" t="n">
        <x:v>640</x:v>
      </x:c>
      <x:c r="O1492" s="111" t="n">
        <x:v>143</x:v>
      </x:c>
      <x:c r="P1492" s="111" t="n">
        <x:v>155</x:v>
      </x:c>
      <x:c r="Q1492" s="112" t="n">
        <x:v>16</x:v>
      </x:c>
      <x:c r="R1492" s="112" t="n">
        <x:v>42</x:v>
      </x:c>
      <x:c r="S1492" s="112" t="n">
        <x:v>7</x:v>
      </x:c>
      <x:c r="T1492" s="112" t="n">
        <x:v>5</x:v>
      </x:c>
      <x:c r="U1492" s="112" t="n">
        <x:v>4.9</x:v>
      </x:c>
      <x:c r="V1492" s="112" t="n">
        <x:v>4</x:v>
      </x:c>
      <x:c r="W1492" s="113">
        <x:f>SUM(Q1492:V1492)</x:f>
      </x:c>
    </x:row>
    <x:row r="1493" spans="1:23" s="6" customFormat="1">
      <x:c r="A1493" s="172" t="s">
        <x:v>4599</x:v>
      </x:c>
      <x:c r="B1493" s="173" t="s">
        <x:v>4600</x:v>
      </x:c>
      <x:c r="C1493" s="172" t="s">
        <x:v>4601</x:v>
      </x:c>
      <x:c r="D1493" s="174" t="s">
        <x:v>334</x:v>
      </x:c>
      <x:c r="E1493" s="175" t="s">
        <x:v>335</x:v>
      </x:c>
      <x:c r="F1493" s="175" t="s">
        <x:v>378</x:v>
      </x:c>
      <x:c r="G1493" s="175" t="s">
        <x:v>128</x:v>
      </x:c>
      <x:c r="H1493" s="175" t="s"/>
      <x:c r="I1493" s="175" t="s">
        <x:v>129</x:v>
      </x:c>
      <x:c r="J1493" s="110" t="n"/>
      <x:c r="K1493" s="111" t="n">
        <x:v>893</x:v>
      </x:c>
      <x:c r="L1493" s="111" t="n">
        <x:v>15</x:v>
      </x:c>
      <x:c r="M1493" s="111" t="n">
        <x:v>2</x:v>
      </x:c>
      <x:c r="N1493" s="111" t="n">
        <x:v>573</x:v>
      </x:c>
      <x:c r="O1493" s="111" t="n">
        <x:v>192</x:v>
      </x:c>
      <x:c r="P1493" s="111" t="n">
        <x:v>178</x:v>
      </x:c>
      <x:c r="Q1493" s="112" t="n">
        <x:v>2</x:v>
      </x:c>
      <x:c r="R1493" s="112" t="n">
        <x:v>65</x:v>
      </x:c>
      <x:c r="S1493" s="112" t="n">
        <x:v>34.4</x:v>
      </x:c>
      <x:c r="T1493" s="112" t="n">
        <x:v>4</x:v>
      </x:c>
      <x:c r="U1493" s="112" t="n">
        <x:v>7.6</x:v>
      </x:c>
      <x:c r="V1493" s="112" t="n">
        <x:v>5</x:v>
      </x:c>
      <x:c r="W1493" s="113">
        <x:f>SUM(Q1493:V1493)</x:f>
      </x:c>
    </x:row>
    <x:row r="1494" spans="1:23" s="6" customFormat="1">
      <x:c r="A1494" s="172" t="s">
        <x:v>4602</x:v>
      </x:c>
      <x:c r="B1494" s="173" t="s">
        <x:v>4603</x:v>
      </x:c>
      <x:c r="C1494" s="172" t="s">
        <x:v>4604</x:v>
      </x:c>
      <x:c r="D1494" s="174" t="s">
        <x:v>334</x:v>
      </x:c>
      <x:c r="E1494" s="175" t="s">
        <x:v>335</x:v>
      </x:c>
      <x:c r="F1494" s="175" t="s">
        <x:v>336</x:v>
      </x:c>
      <x:c r="G1494" s="175" t="s">
        <x:v>128</x:v>
      </x:c>
      <x:c r="H1494" s="175" t="s"/>
      <x:c r="I1494" s="175" t="s">
        <x:v>129</x:v>
      </x:c>
      <x:c r="J1494" s="110" t="n"/>
      <x:c r="K1494" s="111" t="n">
        <x:v>543</x:v>
      </x:c>
      <x:c r="L1494" s="111" t="n">
        <x:v>45</x:v>
      </x:c>
      <x:c r="M1494" s="111" t="n">
        <x:v>5</x:v>
      </x:c>
      <x:c r="N1494" s="111" t="n">
        <x:v>381</x:v>
      </x:c>
      <x:c r="O1494" s="111" t="n">
        <x:v>139</x:v>
      </x:c>
      <x:c r="P1494" s="111" t="n">
        <x:v>117</x:v>
      </x:c>
      <x:c r="Q1494" s="112" t="n">
        <x:v>9</x:v>
      </x:c>
      <x:c r="R1494" s="112" t="n">
        <x:v>36</x:v>
      </x:c>
      <x:c r="S1494" s="112" t="n">
        <x:v>19.7</x:v>
      </x:c>
      <x:c r="T1494" s="112" t="n">
        <x:v>3</x:v>
      </x:c>
      <x:c r="U1494" s="112" t="n">
        <x:v>5.8</x:v>
      </x:c>
      <x:c r="V1494" s="112" t="n">
        <x:v>4</x:v>
      </x:c>
      <x:c r="W1494" s="113">
        <x:f>SUM(Q1494:V1494)</x:f>
      </x:c>
    </x:row>
    <x:row r="1495" spans="1:23" s="6" customFormat="1">
      <x:c r="A1495" s="172" t="s">
        <x:v>4605</x:v>
      </x:c>
      <x:c r="B1495" s="173" t="s">
        <x:v>4606</x:v>
      </x:c>
      <x:c r="C1495" s="172" t="s">
        <x:v>4607</x:v>
      </x:c>
      <x:c r="D1495" s="174" t="s">
        <x:v>334</x:v>
      </x:c>
      <x:c r="E1495" s="175" t="s">
        <x:v>335</x:v>
      </x:c>
      <x:c r="F1495" s="175" t="s">
        <x:v>336</x:v>
      </x:c>
      <x:c r="G1495" s="175" t="s">
        <x:v>128</x:v>
      </x:c>
      <x:c r="H1495" s="175" t="s"/>
      <x:c r="I1495" s="175" t="s">
        <x:v>129</x:v>
      </x:c>
      <x:c r="J1495" s="110" t="n"/>
      <x:c r="K1495" s="111" t="n">
        <x:v>931</x:v>
      </x:c>
      <x:c r="L1495" s="111" t="n">
        <x:v>45</x:v>
      </x:c>
      <x:c r="M1495" s="111" t="n">
        <x:v>5</x:v>
      </x:c>
      <x:c r="N1495" s="111" t="n">
        <x:v>561</x:v>
      </x:c>
      <x:c r="O1495" s="111" t="n">
        <x:v>211</x:v>
      </x:c>
      <x:c r="P1495" s="111" t="n">
        <x:v>116</x:v>
      </x:c>
      <x:c r="Q1495" s="112" t="n">
        <x:v>4</x:v>
      </x:c>
      <x:c r="R1495" s="112" t="n">
        <x:v>56</x:v>
      </x:c>
      <x:c r="S1495" s="112" t="n">
        <x:v>28</x:v>
      </x:c>
      <x:c r="T1495" s="112" t="n">
        <x:v>3</x:v>
      </x:c>
      <x:c r="U1495" s="112" t="n">
        <x:v>3.9</x:v>
      </x:c>
      <x:c r="V1495" s="112" t="n">
        <x:v>5</x:v>
      </x:c>
      <x:c r="W1495" s="113">
        <x:f>SUM(Q1495:V1495)</x:f>
      </x:c>
    </x:row>
    <x:row r="1496" spans="1:23" s="6" customFormat="1">
      <x:c r="A1496" s="172" t="s">
        <x:v>4608</x:v>
      </x:c>
      <x:c r="B1496" s="173" t="s">
        <x:v>4609</x:v>
      </x:c>
      <x:c r="C1496" s="172" t="s">
        <x:v>4610</x:v>
      </x:c>
      <x:c r="D1496" s="174" t="s">
        <x:v>334</x:v>
      </x:c>
      <x:c r="E1496" s="175" t="s">
        <x:v>335</x:v>
      </x:c>
      <x:c r="F1496" s="175" t="s">
        <x:v>336</x:v>
      </x:c>
      <x:c r="G1496" s="175" t="s">
        <x:v>128</x:v>
      </x:c>
      <x:c r="H1496" s="175" t="s"/>
      <x:c r="I1496" s="175" t="s">
        <x:v>129</x:v>
      </x:c>
      <x:c r="J1496" s="110" t="n"/>
      <x:c r="K1496" s="111" t="n">
        <x:v>748</x:v>
      </x:c>
      <x:c r="L1496" s="111" t="n">
        <x:v>90</x:v>
      </x:c>
      <x:c r="M1496" s="111" t="n">
        <x:v>9</x:v>
      </x:c>
      <x:c r="N1496" s="111" t="n">
        <x:v>589</x:v>
      </x:c>
      <x:c r="O1496" s="111" t="n">
        <x:v>187</x:v>
      </x:c>
      <x:c r="P1496" s="111" t="n">
        <x:v>110</x:v>
      </x:c>
      <x:c r="Q1496" s="112" t="n">
        <x:v>2</x:v>
      </x:c>
      <x:c r="R1496" s="112" t="n">
        <x:v>58</x:v>
      </x:c>
      <x:c r="S1496" s="112" t="n">
        <x:v>18.4</x:v>
      </x:c>
      <x:c r="T1496" s="112" t="n">
        <x:v>4</x:v>
      </x:c>
      <x:c r="U1496" s="112" t="n">
        <x:v>4.9</x:v>
      </x:c>
      <x:c r="V1496" s="112" t="n">
        <x:v>4</x:v>
      </x:c>
      <x:c r="W1496" s="113">
        <x:f>SUM(Q1496:V1496)</x:f>
      </x:c>
    </x:row>
    <x:row r="1497" spans="1:23" s="6" customFormat="1">
      <x:c r="A1497" s="172" t="s">
        <x:v>4611</x:v>
      </x:c>
      <x:c r="B1497" s="173" t="s">
        <x:v>4612</x:v>
      </x:c>
      <x:c r="C1497" s="172" t="s">
        <x:v>4613</x:v>
      </x:c>
      <x:c r="D1497" s="174" t="s">
        <x:v>334</x:v>
      </x:c>
      <x:c r="E1497" s="175" t="s">
        <x:v>335</x:v>
      </x:c>
      <x:c r="F1497" s="175" t="s">
        <x:v>336</x:v>
      </x:c>
      <x:c r="G1497" s="175" t="s">
        <x:v>128</x:v>
      </x:c>
      <x:c r="H1497" s="175" t="s"/>
      <x:c r="I1497" s="175" t="s">
        <x:v>129</x:v>
      </x:c>
      <x:c r="J1497" s="110" t="n"/>
      <x:c r="K1497" s="111" t="n">
        <x:v>391</x:v>
      </x:c>
      <x:c r="L1497" s="111" t="n">
        <x:v>45</x:v>
      </x:c>
      <x:c r="M1497" s="111" t="n">
        <x:v>5</x:v>
      </x:c>
      <x:c r="N1497" s="111" t="n">
        <x:v>313</x:v>
      </x:c>
      <x:c r="O1497" s="111" t="n">
        <x:v>58</x:v>
      </x:c>
      <x:c r="P1497" s="111" t="n">
        <x:v>139</x:v>
      </x:c>
      <x:c r="Q1497" s="112" t="n">
        <x:v>11</x:v>
      </x:c>
      <x:c r="R1497" s="112" t="n">
        <x:v>46</x:v>
      </x:c>
      <x:c r="S1497" s="112" t="n">
        <x:v>28</x:v>
      </x:c>
      <x:c r="T1497" s="112" t="n">
        <x:v>2</x:v>
      </x:c>
      <x:c r="U1497" s="112" t="n">
        <x:v>5.7</x:v>
      </x:c>
      <x:c r="V1497" s="112" t="n">
        <x:v>5</x:v>
      </x:c>
      <x:c r="W1497" s="113">
        <x:f>SUM(Q1497:V1497)</x:f>
      </x:c>
    </x:row>
    <x:row r="1498" spans="1:23" s="6" customFormat="1">
      <x:c r="A1498" s="172" t="s">
        <x:v>4614</x:v>
      </x:c>
      <x:c r="B1498" s="173" t="s">
        <x:v>4615</x:v>
      </x:c>
      <x:c r="C1498" s="172" t="s">
        <x:v>4616</x:v>
      </x:c>
      <x:c r="D1498" s="174" t="s">
        <x:v>334</x:v>
      </x:c>
      <x:c r="E1498" s="175" t="s">
        <x:v>335</x:v>
      </x:c>
      <x:c r="F1498" s="175" t="s">
        <x:v>346</x:v>
      </x:c>
      <x:c r="G1498" s="175" t="s">
        <x:v>128</x:v>
      </x:c>
      <x:c r="H1498" s="175" t="s"/>
      <x:c r="I1498" s="175" t="s">
        <x:v>129</x:v>
      </x:c>
      <x:c r="J1498" s="110" t="n"/>
      <x:c r="K1498" s="111" t="n">
        <x:v>672</x:v>
      </x:c>
      <x:c r="L1498" s="111" t="n">
        <x:v>30</x:v>
      </x:c>
      <x:c r="M1498" s="111" t="n">
        <x:v>3</x:v>
      </x:c>
      <x:c r="N1498" s="111" t="n">
        <x:v>158</x:v>
      </x:c>
      <x:c r="O1498" s="111" t="n">
        <x:v>38</x:v>
      </x:c>
      <x:c r="P1498" s="111" t="n">
        <x:v>82</x:v>
      </x:c>
      <x:c r="Q1498" s="112" t="n">
        <x:v>10</x:v>
      </x:c>
      <x:c r="R1498" s="112" t="n">
        <x:v>41</x:v>
      </x:c>
      <x:c r="S1498" s="112" t="n">
        <x:v>8.2</x:v>
      </x:c>
      <x:c r="T1498" s="112" t="n">
        <x:v>2</x:v>
      </x:c>
      <x:c r="U1498" s="112" t="n">
        <x:v>2.9</x:v>
      </x:c>
      <x:c r="V1498" s="112" t="n">
        <x:v>1</x:v>
      </x:c>
      <x:c r="W1498" s="113">
        <x:f>SUM(Q1498:V1498)</x:f>
      </x:c>
    </x:row>
    <x:row r="1499" spans="1:23" s="6" customFormat="1">
      <x:c r="A1499" s="172" t="s">
        <x:v>4617</x:v>
      </x:c>
      <x:c r="B1499" s="173" t="s">
        <x:v>4618</x:v>
      </x:c>
      <x:c r="C1499" s="172" t="s">
        <x:v>4619</x:v>
      </x:c>
      <x:c r="D1499" s="174" t="s">
        <x:v>334</x:v>
      </x:c>
      <x:c r="E1499" s="175" t="s">
        <x:v>335</x:v>
      </x:c>
      <x:c r="F1499" s="175" t="s">
        <x:v>336</x:v>
      </x:c>
      <x:c r="G1499" s="175" t="s">
        <x:v>128</x:v>
      </x:c>
      <x:c r="H1499" s="175" t="s"/>
      <x:c r="I1499" s="175" t="s">
        <x:v>129</x:v>
      </x:c>
      <x:c r="J1499" s="110" t="n"/>
      <x:c r="K1499" s="111" t="n">
        <x:v>245</x:v>
      </x:c>
      <x:c r="L1499" s="111" t="n">
        <x:v>45</x:v>
      </x:c>
      <x:c r="M1499" s="111" t="n">
        <x:v>5</x:v>
      </x:c>
      <x:c r="N1499" s="111" t="n">
        <x:v>128</x:v>
      </x:c>
      <x:c r="O1499" s="111" t="n">
        <x:v>28</x:v>
      </x:c>
      <x:c r="P1499" s="111" t="n">
        <x:v>46</x:v>
      </x:c>
      <x:c r="Q1499" s="112" t="n">
        <x:v>0</x:v>
      </x:c>
      <x:c r="R1499" s="112" t="n">
        <x:v>21</x:v>
      </x:c>
      <x:c r="S1499" s="112" t="n">
        <x:v>7.6</x:v>
      </x:c>
      <x:c r="T1499" s="112" t="n">
        <x:v>2</x:v>
      </x:c>
      <x:c r="U1499" s="112" t="n">
        <x:v>1.9</x:v>
      </x:c>
      <x:c r="V1499" s="112" t="n">
        <x:v>2</x:v>
      </x:c>
      <x:c r="W1499" s="113">
        <x:f>SUM(Q1499:V1499)</x:f>
      </x:c>
    </x:row>
    <x:row r="1500" spans="1:23" s="6" customFormat="1">
      <x:c r="A1500" s="172" t="s">
        <x:v>4620</x:v>
      </x:c>
      <x:c r="B1500" s="173" t="s">
        <x:v>4621</x:v>
      </x:c>
      <x:c r="C1500" s="172" t="s">
        <x:v>4622</x:v>
      </x:c>
      <x:c r="D1500" s="174" t="s">
        <x:v>334</x:v>
      </x:c>
      <x:c r="E1500" s="175" t="s">
        <x:v>335</x:v>
      </x:c>
      <x:c r="F1500" s="175" t="s">
        <x:v>336</x:v>
      </x:c>
      <x:c r="G1500" s="175" t="s">
        <x:v>128</x:v>
      </x:c>
      <x:c r="H1500" s="175" t="s"/>
      <x:c r="I1500" s="175" t="s">
        <x:v>129</x:v>
      </x:c>
      <x:c r="J1500" s="110" t="n"/>
      <x:c r="K1500" s="111" t="n">
        <x:v>585</x:v>
      </x:c>
      <x:c r="L1500" s="111" t="n">
        <x:v>60</x:v>
      </x:c>
      <x:c r="M1500" s="111" t="n">
        <x:v>6</x:v>
      </x:c>
      <x:c r="N1500" s="111" t="n">
        <x:v>232</x:v>
      </x:c>
      <x:c r="O1500" s="111" t="n">
        <x:v>86</x:v>
      </x:c>
      <x:c r="P1500" s="111" t="n">
        <x:v>71</x:v>
      </x:c>
      <x:c r="Q1500" s="112" t="n">
        <x:v>13</x:v>
      </x:c>
      <x:c r="R1500" s="112" t="n">
        <x:v>27</x:v>
      </x:c>
      <x:c r="S1500" s="112" t="n">
        <x:v>25.8</x:v>
      </x:c>
      <x:c r="T1500" s="112" t="n">
        <x:v>3</x:v>
      </x:c>
      <x:c r="U1500" s="112" t="n">
        <x:v>1.9</x:v>
      </x:c>
      <x:c r="V1500" s="112" t="n">
        <x:v>3</x:v>
      </x:c>
      <x:c r="W1500" s="113">
        <x:f>SUM(Q1500:V1500)</x:f>
      </x:c>
    </x:row>
    <x:row r="1501" spans="1:23" s="6" customFormat="1">
      <x:c r="A1501" s="172" t="s">
        <x:v>4623</x:v>
      </x:c>
      <x:c r="B1501" s="173" t="s">
        <x:v>4624</x:v>
      </x:c>
      <x:c r="C1501" s="172" t="s">
        <x:v>4625</x:v>
      </x:c>
      <x:c r="D1501" s="174" t="s">
        <x:v>334</x:v>
      </x:c>
      <x:c r="E1501" s="175" t="s">
        <x:v>335</x:v>
      </x:c>
      <x:c r="F1501" s="175" t="s">
        <x:v>336</x:v>
      </x:c>
      <x:c r="G1501" s="175" t="s">
        <x:v>128</x:v>
      </x:c>
      <x:c r="H1501" s="175" t="s"/>
      <x:c r="I1501" s="175" t="s">
        <x:v>129</x:v>
      </x:c>
      <x:c r="J1501" s="110" t="n"/>
      <x:c r="K1501" s="111" t="n">
        <x:v>813</x:v>
      </x:c>
      <x:c r="L1501" s="111" t="n">
        <x:v>76</x:v>
      </x:c>
      <x:c r="M1501" s="111" t="n">
        <x:v>7</x:v>
      </x:c>
      <x:c r="N1501" s="111" t="n">
        <x:v>653</x:v>
      </x:c>
      <x:c r="O1501" s="111" t="n">
        <x:v>204</x:v>
      </x:c>
      <x:c r="P1501" s="111" t="n">
        <x:v>176</x:v>
      </x:c>
      <x:c r="Q1501" s="112" t="n">
        <x:v>3</x:v>
      </x:c>
      <x:c r="R1501" s="112" t="n">
        <x:v>68</x:v>
      </x:c>
      <x:c r="S1501" s="112" t="n">
        <x:v>30.7</x:v>
      </x:c>
      <x:c r="T1501" s="112" t="n">
        <x:v>3</x:v>
      </x:c>
      <x:c r="U1501" s="112" t="n">
        <x:v>5.8</x:v>
      </x:c>
      <x:c r="V1501" s="112" t="n">
        <x:v>4</x:v>
      </x:c>
      <x:c r="W1501" s="113">
        <x:f>SUM(Q1501:V1501)</x:f>
      </x:c>
    </x:row>
    <x:row r="1502" spans="1:23" s="6" customFormat="1">
      <x:c r="A1502" s="172" t="s">
        <x:v>4626</x:v>
      </x:c>
      <x:c r="B1502" s="173" t="s">
        <x:v>4627</x:v>
      </x:c>
      <x:c r="C1502" s="172" t="s">
        <x:v>4628</x:v>
      </x:c>
      <x:c r="D1502" s="174" t="s">
        <x:v>334</x:v>
      </x:c>
      <x:c r="E1502" s="175" t="s">
        <x:v>335</x:v>
      </x:c>
      <x:c r="F1502" s="175" t="s">
        <x:v>346</x:v>
      </x:c>
      <x:c r="G1502" s="175" t="s">
        <x:v>128</x:v>
      </x:c>
      <x:c r="H1502" s="175" t="s"/>
      <x:c r="I1502" s="175" t="s">
        <x:v>129</x:v>
      </x:c>
      <x:c r="J1502" s="110" t="n"/>
      <x:c r="K1502" s="111" t="n">
        <x:v>360</x:v>
      </x:c>
      <x:c r="L1502" s="111" t="n">
        <x:v>30</x:v>
      </x:c>
      <x:c r="M1502" s="111" t="n">
        <x:v>3</x:v>
      </x:c>
      <x:c r="N1502" s="111" t="n">
        <x:v>328</x:v>
      </x:c>
      <x:c r="O1502" s="111" t="n">
        <x:v>41</x:v>
      </x:c>
      <x:c r="P1502" s="111" t="n">
        <x:v>114</x:v>
      </x:c>
      <x:c r="Q1502" s="112" t="n">
        <x:v>16</x:v>
      </x:c>
      <x:c r="R1502" s="112" t="n">
        <x:v>24</x:v>
      </x:c>
      <x:c r="S1502" s="112" t="n">
        <x:v>17.7</x:v>
      </x:c>
      <x:c r="T1502" s="112" t="n">
        <x:v>2</x:v>
      </x:c>
      <x:c r="U1502" s="112" t="n">
        <x:v>3</x:v>
      </x:c>
      <x:c r="V1502" s="112" t="n">
        <x:v>2</x:v>
      </x:c>
      <x:c r="W1502" s="113">
        <x:f>SUM(Q1502:V1502)</x:f>
      </x:c>
    </x:row>
    <x:row r="1503" spans="1:23" s="6" customFormat="1">
      <x:c r="A1503" s="172" t="s">
        <x:v>4629</x:v>
      </x:c>
      <x:c r="B1503" s="173" t="s">
        <x:v>4630</x:v>
      </x:c>
      <x:c r="C1503" s="172" t="s">
        <x:v>4631</x:v>
      </x:c>
      <x:c r="D1503" s="174" t="s">
        <x:v>334</x:v>
      </x:c>
      <x:c r="E1503" s="175" t="s">
        <x:v>335</x:v>
      </x:c>
      <x:c r="F1503" s="175" t="s">
        <x:v>336</x:v>
      </x:c>
      <x:c r="G1503" s="175" t="s">
        <x:v>128</x:v>
      </x:c>
      <x:c r="H1503" s="175" t="s"/>
      <x:c r="I1503" s="175" t="s">
        <x:v>129</x:v>
      </x:c>
      <x:c r="J1503" s="110" t="n"/>
      <x:c r="K1503" s="111" t="n">
        <x:v>364</x:v>
      </x:c>
      <x:c r="L1503" s="111" t="n">
        <x:v>60</x:v>
      </x:c>
      <x:c r="M1503" s="111" t="n">
        <x:v>6</x:v>
      </x:c>
      <x:c r="N1503" s="111" t="n">
        <x:v>304</x:v>
      </x:c>
      <x:c r="O1503" s="111" t="n">
        <x:v>58</x:v>
      </x:c>
      <x:c r="P1503" s="111" t="n">
        <x:v>50</x:v>
      </x:c>
      <x:c r="Q1503" s="112" t="n">
        <x:v>4</x:v>
      </x:c>
      <x:c r="R1503" s="112" t="n">
        <x:v>27</x:v>
      </x:c>
      <x:c r="S1503" s="112" t="n">
        <x:v>13.8</x:v>
      </x:c>
      <x:c r="T1503" s="112" t="n">
        <x:v>3</x:v>
      </x:c>
      <x:c r="U1503" s="112" t="n">
        <x:v>3.8</x:v>
      </x:c>
      <x:c r="V1503" s="112" t="n">
        <x:v>4</x:v>
      </x:c>
      <x:c r="W1503" s="113">
        <x:f>SUM(Q1503:V1503)</x:f>
      </x:c>
    </x:row>
    <x:row r="1504" spans="1:23" s="6" customFormat="1">
      <x:c r="A1504" s="172" t="s">
        <x:v>4632</x:v>
      </x:c>
      <x:c r="B1504" s="173" t="s">
        <x:v>4633</x:v>
      </x:c>
      <x:c r="C1504" s="172" t="s">
        <x:v>4634</x:v>
      </x:c>
      <x:c r="D1504" s="174" t="s">
        <x:v>334</x:v>
      </x:c>
      <x:c r="E1504" s="175" t="s">
        <x:v>335</x:v>
      </x:c>
      <x:c r="F1504" s="175" t="s">
        <x:v>346</x:v>
      </x:c>
      <x:c r="G1504" s="175" t="s">
        <x:v>128</x:v>
      </x:c>
      <x:c r="H1504" s="175" t="s"/>
      <x:c r="I1504" s="175" t="s">
        <x:v>129</x:v>
      </x:c>
      <x:c r="J1504" s="110" t="n"/>
      <x:c r="K1504" s="111" t="n">
        <x:v>1320</x:v>
      </x:c>
      <x:c r="L1504" s="111" t="n">
        <x:v>30</x:v>
      </x:c>
      <x:c r="M1504" s="111" t="n">
        <x:v>3</x:v>
      </x:c>
      <x:c r="N1504" s="111" t="n">
        <x:v>621</x:v>
      </x:c>
      <x:c r="O1504" s="111" t="n">
        <x:v>100</x:v>
      </x:c>
      <x:c r="P1504" s="111" t="n">
        <x:v>110</x:v>
      </x:c>
      <x:c r="Q1504" s="112" t="n">
        <x:v>5</x:v>
      </x:c>
      <x:c r="R1504" s="112" t="n">
        <x:v>69</x:v>
      </x:c>
      <x:c r="S1504" s="112" t="n">
        <x:v>21</x:v>
      </x:c>
      <x:c r="T1504" s="112" t="n">
        <x:v>3</x:v>
      </x:c>
      <x:c r="U1504" s="112" t="n">
        <x:v>4.9</x:v>
      </x:c>
      <x:c r="V1504" s="112" t="n">
        <x:v>6</x:v>
      </x:c>
      <x:c r="W1504" s="113">
        <x:f>SUM(Q1504:V1504)</x:f>
      </x:c>
    </x:row>
    <x:row r="1505" spans="1:23" s="6" customFormat="1">
      <x:c r="A1505" s="172" t="s">
        <x:v>4635</x:v>
      </x:c>
      <x:c r="B1505" s="173" t="s">
        <x:v>4636</x:v>
      </x:c>
      <x:c r="C1505" s="172" t="s">
        <x:v>4637</x:v>
      </x:c>
      <x:c r="D1505" s="174" t="s">
        <x:v>377</x:v>
      </x:c>
      <x:c r="E1505" s="175" t="s">
        <x:v>378</x:v>
      </x:c>
      <x:c r="F1505" s="175" t="s">
        <x:v>346</x:v>
      </x:c>
      <x:c r="G1505" s="175" t="s">
        <x:v>128</x:v>
      </x:c>
      <x:c r="H1505" s="175" t="s"/>
      <x:c r="I1505" s="175" t="s">
        <x:v>129</x:v>
      </x:c>
      <x:c r="J1505" s="110" t="n"/>
      <x:c r="K1505" s="111" t="n">
        <x:v>666</x:v>
      </x:c>
      <x:c r="L1505" s="111" t="n">
        <x:v>0</x:v>
      </x:c>
      <x:c r="M1505" s="111" t="n">
        <x:v>0</x:v>
      </x:c>
      <x:c r="N1505" s="111" t="n">
        <x:v>565</x:v>
      </x:c>
      <x:c r="O1505" s="111" t="n">
        <x:v>54</x:v>
      </x:c>
      <x:c r="P1505" s="111" t="n">
        <x:v>116</x:v>
      </x:c>
      <x:c r="Q1505" s="112" t="n">
        <x:v>9</x:v>
      </x:c>
      <x:c r="R1505" s="112" t="n">
        <x:v>38</x:v>
      </x:c>
      <x:c r="S1505" s="112" t="n">
        <x:v>13.2</x:v>
      </x:c>
      <x:c r="T1505" s="112" t="n">
        <x:v>4</x:v>
      </x:c>
      <x:c r="U1505" s="112" t="n">
        <x:v>5</x:v>
      </x:c>
      <x:c r="V1505" s="112" t="n">
        <x:v>3</x:v>
      </x:c>
      <x:c r="W1505" s="113">
        <x:f>SUM(Q1505:V1505)</x:f>
      </x:c>
    </x:row>
    <x:row r="1506" spans="1:23" s="6" customFormat="1">
      <x:c r="A1506" s="172" t="s">
        <x:v>4638</x:v>
      </x:c>
      <x:c r="B1506" s="173" t="s">
        <x:v>4639</x:v>
      </x:c>
      <x:c r="C1506" s="172" t="s">
        <x:v>4640</x:v>
      </x:c>
      <x:c r="D1506" s="174" t="s">
        <x:v>334</x:v>
      </x:c>
      <x:c r="E1506" s="175" t="s">
        <x:v>335</x:v>
      </x:c>
      <x:c r="F1506" s="175" t="s">
        <x:v>346</x:v>
      </x:c>
      <x:c r="G1506" s="175" t="s">
        <x:v>128</x:v>
      </x:c>
      <x:c r="H1506" s="175" t="s"/>
      <x:c r="I1506" s="175" t="s">
        <x:v>129</x:v>
      </x:c>
      <x:c r="J1506" s="110" t="n"/>
      <x:c r="K1506" s="111" t="n">
        <x:v>1207</x:v>
      </x:c>
      <x:c r="L1506" s="111" t="n">
        <x:v>30</x:v>
      </x:c>
      <x:c r="M1506" s="111" t="n">
        <x:v>3</x:v>
      </x:c>
      <x:c r="N1506" s="111" t="n">
        <x:v>1033</x:v>
      </x:c>
      <x:c r="O1506" s="111" t="n">
        <x:v>351</x:v>
      </x:c>
      <x:c r="P1506" s="111" t="n">
        <x:v>210</x:v>
      </x:c>
      <x:c r="Q1506" s="112" t="n">
        <x:v>15</x:v>
      </x:c>
      <x:c r="R1506" s="112" t="n">
        <x:v>77</x:v>
      </x:c>
      <x:c r="S1506" s="112" t="n">
        <x:v>35.5</x:v>
      </x:c>
      <x:c r="T1506" s="112" t="n">
        <x:v>3</x:v>
      </x:c>
      <x:c r="U1506" s="112" t="n">
        <x:v>4.8</x:v>
      </x:c>
      <x:c r="V1506" s="112" t="n">
        <x:v>4</x:v>
      </x:c>
      <x:c r="W1506" s="113">
        <x:f>SUM(Q1506:V1506)</x:f>
      </x:c>
    </x:row>
    <x:row r="1507" spans="1:23" s="6" customFormat="1">
      <x:c r="A1507" s="172" t="s">
        <x:v>4641</x:v>
      </x:c>
      <x:c r="B1507" s="173" t="s">
        <x:v>4642</x:v>
      </x:c>
      <x:c r="C1507" s="172" t="s">
        <x:v>4643</x:v>
      </x:c>
      <x:c r="D1507" s="174" t="s">
        <x:v>377</x:v>
      </x:c>
      <x:c r="E1507" s="175" t="s">
        <x:v>378</x:v>
      </x:c>
      <x:c r="F1507" s="175" t="s">
        <x:v>346</x:v>
      </x:c>
      <x:c r="G1507" s="175" t="s">
        <x:v>128</x:v>
      </x:c>
      <x:c r="H1507" s="175" t="s"/>
      <x:c r="I1507" s="175" t="s">
        <x:v>129</x:v>
      </x:c>
      <x:c r="J1507" s="110" t="n"/>
      <x:c r="K1507" s="111" t="n">
        <x:v>1216</x:v>
      </x:c>
      <x:c r="L1507" s="111" t="n">
        <x:v>0</x:v>
      </x:c>
      <x:c r="M1507" s="111" t="n">
        <x:v>0</x:v>
      </x:c>
      <x:c r="N1507" s="111" t="n">
        <x:v>702</x:v>
      </x:c>
      <x:c r="O1507" s="111" t="n">
        <x:v>111</x:v>
      </x:c>
      <x:c r="P1507" s="111" t="n">
        <x:v>167</x:v>
      </x:c>
      <x:c r="Q1507" s="112" t="n">
        <x:v>13</x:v>
      </x:c>
      <x:c r="R1507" s="112" t="n">
        <x:v>64</x:v>
      </x:c>
      <x:c r="S1507" s="112" t="n">
        <x:v>14.6</x:v>
      </x:c>
      <x:c r="T1507" s="112" t="n">
        <x:v>5</x:v>
      </x:c>
      <x:c r="U1507" s="112" t="n">
        <x:v>3.9</x:v>
      </x:c>
      <x:c r="V1507" s="112" t="n">
        <x:v>3</x:v>
      </x:c>
      <x:c r="W1507" s="113">
        <x:f>SUM(Q1507:V1507)</x:f>
      </x:c>
    </x:row>
    <x:row r="1508" spans="1:23" s="6" customFormat="1">
      <x:c r="A1508" s="172" t="s">
        <x:v>4644</x:v>
      </x:c>
      <x:c r="B1508" s="173" t="s">
        <x:v>4645</x:v>
      </x:c>
      <x:c r="C1508" s="172" t="s">
        <x:v>4646</x:v>
      </x:c>
      <x:c r="D1508" s="174" t="s">
        <x:v>377</x:v>
      </x:c>
      <x:c r="E1508" s="175" t="s">
        <x:v>378</x:v>
      </x:c>
      <x:c r="F1508" s="175" t="s">
        <x:v>346</x:v>
      </x:c>
      <x:c r="G1508" s="175" t="s">
        <x:v>128</x:v>
      </x:c>
      <x:c r="H1508" s="175" t="s"/>
      <x:c r="I1508" s="175" t="s">
        <x:v>129</x:v>
      </x:c>
      <x:c r="J1508" s="110" t="n"/>
      <x:c r="K1508" s="111" t="n">
        <x:v>1736</x:v>
      </x:c>
      <x:c r="L1508" s="111" t="n">
        <x:v>0</x:v>
      </x:c>
      <x:c r="M1508" s="111" t="n">
        <x:v>0</x:v>
      </x:c>
      <x:c r="N1508" s="111" t="n">
        <x:v>1559</x:v>
      </x:c>
      <x:c r="O1508" s="111" t="n">
        <x:v>332</x:v>
      </x:c>
      <x:c r="P1508" s="111" t="n">
        <x:v>247</x:v>
      </x:c>
      <x:c r="Q1508" s="112" t="n">
        <x:v>9</x:v>
      </x:c>
      <x:c r="R1508" s="112" t="n">
        <x:v>113</x:v>
      </x:c>
      <x:c r="S1508" s="112" t="n">
        <x:v>27.1</x:v>
      </x:c>
      <x:c r="T1508" s="112" t="n">
        <x:v>3</x:v>
      </x:c>
      <x:c r="U1508" s="112" t="n">
        <x:v>7.9</x:v>
      </x:c>
      <x:c r="V1508" s="112" t="n">
        <x:v>5.7</x:v>
      </x:c>
      <x:c r="W1508" s="113">
        <x:f>SUM(Q1508:V1508)</x:f>
      </x:c>
    </x:row>
    <x:row r="1509" spans="1:23" s="6" customFormat="1">
      <x:c r="A1509" s="172" t="s">
        <x:v>4647</x:v>
      </x:c>
      <x:c r="B1509" s="173" t="s">
        <x:v>4648</x:v>
      </x:c>
      <x:c r="C1509" s="172" t="s">
        <x:v>4649</x:v>
      </x:c>
      <x:c r="D1509" s="174" t="s">
        <x:v>334</x:v>
      </x:c>
      <x:c r="E1509" s="175" t="s">
        <x:v>335</x:v>
      </x:c>
      <x:c r="F1509" s="175" t="s">
        <x:v>336</x:v>
      </x:c>
      <x:c r="G1509" s="175" t="s">
        <x:v>128</x:v>
      </x:c>
      <x:c r="H1509" s="175" t="s"/>
      <x:c r="I1509" s="175" t="s">
        <x:v>129</x:v>
      </x:c>
      <x:c r="J1509" s="110" t="n"/>
      <x:c r="K1509" s="111" t="n">
        <x:v>627</x:v>
      </x:c>
      <x:c r="L1509" s="111" t="n">
        <x:v>60</x:v>
      </x:c>
      <x:c r="M1509" s="111" t="n">
        <x:v>6</x:v>
      </x:c>
      <x:c r="N1509" s="111" t="n">
        <x:v>481</x:v>
      </x:c>
      <x:c r="O1509" s="111" t="n">
        <x:v>210</x:v>
      </x:c>
      <x:c r="P1509" s="111" t="n">
        <x:v>124</x:v>
      </x:c>
      <x:c r="Q1509" s="112" t="n">
        <x:v>5</x:v>
      </x:c>
      <x:c r="R1509" s="112" t="n">
        <x:v>54</x:v>
      </x:c>
      <x:c r="S1509" s="112" t="n">
        <x:v>41.7</x:v>
      </x:c>
      <x:c r="T1509" s="112" t="n">
        <x:v>3</x:v>
      </x:c>
      <x:c r="U1509" s="112" t="n">
        <x:v>8.7</x:v>
      </x:c>
      <x:c r="V1509" s="112" t="n">
        <x:v>3</x:v>
      </x:c>
      <x:c r="W1509" s="113">
        <x:f>SUM(Q1509:V1509)</x:f>
      </x:c>
    </x:row>
    <x:row r="1510" spans="1:23" s="6" customFormat="1">
      <x:c r="A1510" s="172" t="s">
        <x:v>4650</x:v>
      </x:c>
      <x:c r="B1510" s="173" t="s">
        <x:v>4651</x:v>
      </x:c>
      <x:c r="C1510" s="172" t="s">
        <x:v>4652</x:v>
      </x:c>
      <x:c r="D1510" s="174" t="s">
        <x:v>334</x:v>
      </x:c>
      <x:c r="E1510" s="175" t="s">
        <x:v>335</x:v>
      </x:c>
      <x:c r="F1510" s="175" t="s">
        <x:v>336</x:v>
      </x:c>
      <x:c r="G1510" s="175" t="s">
        <x:v>128</x:v>
      </x:c>
      <x:c r="H1510" s="175" t="s"/>
      <x:c r="I1510" s="175" t="s">
        <x:v>129</x:v>
      </x:c>
      <x:c r="J1510" s="110" t="n"/>
      <x:c r="K1510" s="111" t="n">
        <x:v>916</x:v>
      </x:c>
      <x:c r="L1510" s="111" t="n">
        <x:v>0</x:v>
      </x:c>
      <x:c r="M1510" s="111" t="n">
        <x:v>0</x:v>
      </x:c>
      <x:c r="N1510" s="111" t="n">
        <x:v>686</x:v>
      </x:c>
      <x:c r="O1510" s="111" t="n">
        <x:v>350</x:v>
      </x:c>
      <x:c r="P1510" s="111" t="n">
        <x:v>174</x:v>
      </x:c>
      <x:c r="Q1510" s="112" t="n">
        <x:v>5</x:v>
      </x:c>
      <x:c r="R1510" s="112" t="n">
        <x:v>65</x:v>
      </x:c>
      <x:c r="S1510" s="112" t="n">
        <x:v>15.3</x:v>
      </x:c>
      <x:c r="T1510" s="112" t="n">
        <x:v>4</x:v>
      </x:c>
      <x:c r="U1510" s="112" t="n">
        <x:v>3.9</x:v>
      </x:c>
      <x:c r="V1510" s="112" t="n">
        <x:v>3</x:v>
      </x:c>
      <x:c r="W1510" s="113">
        <x:f>SUM(Q1510:V1510)</x:f>
      </x:c>
    </x:row>
    <x:row r="1511" spans="1:23" s="6" customFormat="1">
      <x:c r="A1511" s="172" t="s">
        <x:v>4653</x:v>
      </x:c>
      <x:c r="B1511" s="173" t="s">
        <x:v>4654</x:v>
      </x:c>
      <x:c r="C1511" s="172" t="s">
        <x:v>4655</x:v>
      </x:c>
      <x:c r="D1511" s="174" t="s">
        <x:v>334</x:v>
      </x:c>
      <x:c r="E1511" s="175" t="s">
        <x:v>335</x:v>
      </x:c>
      <x:c r="F1511" s="175" t="s">
        <x:v>378</x:v>
      </x:c>
      <x:c r="G1511" s="175" t="s">
        <x:v>128</x:v>
      </x:c>
      <x:c r="H1511" s="175" t="s"/>
      <x:c r="I1511" s="175" t="s">
        <x:v>129</x:v>
      </x:c>
      <x:c r="J1511" s="110" t="n"/>
      <x:c r="K1511" s="111" t="n">
        <x:v>932</x:v>
      </x:c>
      <x:c r="L1511" s="111" t="n">
        <x:v>45</x:v>
      </x:c>
      <x:c r="M1511" s="111" t="n">
        <x:v>5</x:v>
      </x:c>
      <x:c r="N1511" s="111" t="n">
        <x:v>476</x:v>
      </x:c>
      <x:c r="O1511" s="111" t="n">
        <x:v>156</x:v>
      </x:c>
      <x:c r="P1511" s="111" t="n">
        <x:v>118</x:v>
      </x:c>
      <x:c r="Q1511" s="112" t="n">
        <x:v>7</x:v>
      </x:c>
      <x:c r="R1511" s="112" t="n">
        <x:v>60</x:v>
      </x:c>
      <x:c r="S1511" s="112" t="n">
        <x:v>16.9</x:v>
      </x:c>
      <x:c r="T1511" s="112" t="n">
        <x:v>4</x:v>
      </x:c>
      <x:c r="U1511" s="112" t="n">
        <x:v>7.5</x:v>
      </x:c>
      <x:c r="V1511" s="112" t="n">
        <x:v>3</x:v>
      </x:c>
      <x:c r="W1511" s="113">
        <x:f>SUM(Q1511:V1511)</x:f>
      </x:c>
    </x:row>
    <x:row r="1512" spans="1:23" s="6" customFormat="1">
      <x:c r="A1512" s="172" t="s">
        <x:v>4656</x:v>
      </x:c>
      <x:c r="B1512" s="173" t="s">
        <x:v>4657</x:v>
      </x:c>
      <x:c r="C1512" s="172" t="s">
        <x:v>4658</x:v>
      </x:c>
      <x:c r="D1512" s="174" t="s">
        <x:v>334</x:v>
      </x:c>
      <x:c r="E1512" s="175" t="s">
        <x:v>335</x:v>
      </x:c>
      <x:c r="F1512" s="175" t="s">
        <x:v>336</x:v>
      </x:c>
      <x:c r="G1512" s="175" t="s">
        <x:v>128</x:v>
      </x:c>
      <x:c r="H1512" s="175" t="s"/>
      <x:c r="I1512" s="175" t="s">
        <x:v>129</x:v>
      </x:c>
      <x:c r="J1512" s="110" t="n"/>
      <x:c r="K1512" s="111" t="n">
        <x:v>311</x:v>
      </x:c>
      <x:c r="L1512" s="111" t="n">
        <x:v>30</x:v>
      </x:c>
      <x:c r="M1512" s="111" t="n">
        <x:v>3</x:v>
      </x:c>
      <x:c r="N1512" s="111" t="n">
        <x:v>287</x:v>
      </x:c>
      <x:c r="O1512" s="111" t="n">
        <x:v>32</x:v>
      </x:c>
      <x:c r="P1512" s="111" t="n">
        <x:v>91</x:v>
      </x:c>
      <x:c r="Q1512" s="112" t="n">
        <x:v>2</x:v>
      </x:c>
      <x:c r="R1512" s="112" t="n">
        <x:v>30</x:v>
      </x:c>
      <x:c r="S1512" s="112" t="n">
        <x:v>21.7</x:v>
      </x:c>
      <x:c r="T1512" s="112" t="n">
        <x:v>3</x:v>
      </x:c>
      <x:c r="U1512" s="112" t="n">
        <x:v>5.6</x:v>
      </x:c>
      <x:c r="V1512" s="112" t="n">
        <x:v>2</x:v>
      </x:c>
      <x:c r="W1512" s="113">
        <x:f>SUM(Q1512:V1512)</x:f>
      </x:c>
    </x:row>
    <x:row r="1513" spans="1:23" s="6" customFormat="1">
      <x:c r="A1513" s="172" t="s">
        <x:v>4659</x:v>
      </x:c>
      <x:c r="B1513" s="173" t="s">
        <x:v>4660</x:v>
      </x:c>
      <x:c r="C1513" s="172" t="s">
        <x:v>4661</x:v>
      </x:c>
      <x:c r="D1513" s="174" t="s">
        <x:v>334</x:v>
      </x:c>
      <x:c r="E1513" s="175" t="s">
        <x:v>335</x:v>
      </x:c>
      <x:c r="F1513" s="175" t="s">
        <x:v>336</x:v>
      </x:c>
      <x:c r="G1513" s="175" t="s">
        <x:v>128</x:v>
      </x:c>
      <x:c r="H1513" s="175" t="s"/>
      <x:c r="I1513" s="175" t="s">
        <x:v>129</x:v>
      </x:c>
      <x:c r="J1513" s="110" t="n"/>
      <x:c r="K1513" s="111" t="n">
        <x:v>832</x:v>
      </x:c>
      <x:c r="L1513" s="111" t="n">
        <x:v>60</x:v>
      </x:c>
      <x:c r="M1513" s="111" t="n">
        <x:v>6</x:v>
      </x:c>
      <x:c r="N1513" s="111" t="n">
        <x:v>614</x:v>
      </x:c>
      <x:c r="O1513" s="111" t="n">
        <x:v>223</x:v>
      </x:c>
      <x:c r="P1513" s="111" t="n">
        <x:v>109</x:v>
      </x:c>
      <x:c r="Q1513" s="112" t="n">
        <x:v>0</x:v>
      </x:c>
      <x:c r="R1513" s="112" t="n">
        <x:v>68</x:v>
      </x:c>
      <x:c r="S1513" s="112" t="n">
        <x:v>23.9</x:v>
      </x:c>
      <x:c r="T1513" s="112" t="n">
        <x:v>4</x:v>
      </x:c>
      <x:c r="U1513" s="112" t="n">
        <x:v>5.7</x:v>
      </x:c>
      <x:c r="V1513" s="112" t="n">
        <x:v>2</x:v>
      </x:c>
      <x:c r="W1513" s="113">
        <x:f>SUM(Q1513:V1513)</x:f>
      </x:c>
    </x:row>
    <x:row r="1514" spans="1:23" s="6" customFormat="1">
      <x:c r="A1514" s="172" t="s">
        <x:v>4662</x:v>
      </x:c>
      <x:c r="B1514" s="173" t="s">
        <x:v>4663</x:v>
      </x:c>
      <x:c r="C1514" s="172" t="s">
        <x:v>4664</x:v>
      </x:c>
      <x:c r="D1514" s="174" t="s">
        <x:v>334</x:v>
      </x:c>
      <x:c r="E1514" s="175" t="s">
        <x:v>335</x:v>
      </x:c>
      <x:c r="F1514" s="175" t="s">
        <x:v>336</x:v>
      </x:c>
      <x:c r="G1514" s="175" t="s">
        <x:v>128</x:v>
      </x:c>
      <x:c r="H1514" s="175" t="s"/>
      <x:c r="I1514" s="175" t="s">
        <x:v>129</x:v>
      </x:c>
      <x:c r="J1514" s="110" t="n"/>
      <x:c r="K1514" s="111" t="n">
        <x:v>909</x:v>
      </x:c>
      <x:c r="L1514" s="111" t="n">
        <x:v>30</x:v>
      </x:c>
      <x:c r="M1514" s="111" t="n">
        <x:v>3</x:v>
      </x:c>
      <x:c r="N1514" s="111" t="n">
        <x:v>601</x:v>
      </x:c>
      <x:c r="O1514" s="111" t="n">
        <x:v>136</x:v>
      </x:c>
      <x:c r="P1514" s="111" t="n">
        <x:v>102</x:v>
      </x:c>
      <x:c r="Q1514" s="112" t="n">
        <x:v>0</x:v>
      </x:c>
      <x:c r="R1514" s="112" t="n">
        <x:v>61</x:v>
      </x:c>
      <x:c r="S1514" s="112" t="n">
        <x:v>16.3</x:v>
      </x:c>
      <x:c r="T1514" s="112" t="n">
        <x:v>3</x:v>
      </x:c>
      <x:c r="U1514" s="112" t="n">
        <x:v>5.8</x:v>
      </x:c>
      <x:c r="V1514" s="112" t="n">
        <x:v>4.6</x:v>
      </x:c>
      <x:c r="W1514" s="113">
        <x:f>SUM(Q1514:V1514)</x:f>
      </x:c>
    </x:row>
    <x:row r="1515" spans="1:23" s="6" customFormat="1">
      <x:c r="A1515" s="172" t="s">
        <x:v>4665</x:v>
      </x:c>
      <x:c r="B1515" s="173" t="s">
        <x:v>4666</x:v>
      </x:c>
      <x:c r="C1515" s="172" t="s">
        <x:v>4667</x:v>
      </x:c>
      <x:c r="D1515" s="174" t="s">
        <x:v>334</x:v>
      </x:c>
      <x:c r="E1515" s="175" t="s">
        <x:v>335</x:v>
      </x:c>
      <x:c r="F1515" s="175" t="s">
        <x:v>336</x:v>
      </x:c>
      <x:c r="G1515" s="175" t="s">
        <x:v>128</x:v>
      </x:c>
      <x:c r="H1515" s="175" t="s"/>
      <x:c r="I1515" s="175" t="s">
        <x:v>129</x:v>
      </x:c>
      <x:c r="J1515" s="110" t="n"/>
      <x:c r="K1515" s="111" t="n">
        <x:v>376</x:v>
      </x:c>
      <x:c r="L1515" s="111" t="n">
        <x:v>45</x:v>
      </x:c>
      <x:c r="M1515" s="111" t="n">
        <x:v>5</x:v>
      </x:c>
      <x:c r="N1515" s="111" t="n">
        <x:v>349</x:v>
      </x:c>
      <x:c r="O1515" s="111" t="n">
        <x:v>83</x:v>
      </x:c>
      <x:c r="P1515" s="111" t="n">
        <x:v>82</x:v>
      </x:c>
      <x:c r="Q1515" s="112" t="n">
        <x:v>7</x:v>
      </x:c>
      <x:c r="R1515" s="112" t="n">
        <x:v>30</x:v>
      </x:c>
      <x:c r="S1515" s="112" t="n">
        <x:v>14.8</x:v>
      </x:c>
      <x:c r="T1515" s="112" t="n">
        <x:v>2</x:v>
      </x:c>
      <x:c r="U1515" s="112" t="n">
        <x:v>2.9</x:v>
      </x:c>
      <x:c r="V1515" s="112" t="n">
        <x:v>2</x:v>
      </x:c>
      <x:c r="W1515" s="113">
        <x:f>SUM(Q1515:V1515)</x:f>
      </x:c>
    </x:row>
    <x:row r="1516" spans="1:23" s="6" customFormat="1">
      <x:c r="A1516" s="172" t="s">
        <x:v>4668</x:v>
      </x:c>
      <x:c r="B1516" s="173" t="s">
        <x:v>4669</x:v>
      </x:c>
      <x:c r="C1516" s="172" t="s">
        <x:v>4670</x:v>
      </x:c>
      <x:c r="D1516" s="174" t="s">
        <x:v>377</x:v>
      </x:c>
      <x:c r="E1516" s="175" t="s">
        <x:v>378</x:v>
      </x:c>
      <x:c r="F1516" s="175" t="s">
        <x:v>346</x:v>
      </x:c>
      <x:c r="G1516" s="175" t="s">
        <x:v>128</x:v>
      </x:c>
      <x:c r="H1516" s="175" t="s"/>
      <x:c r="I1516" s="175" t="s">
        <x:v>129</x:v>
      </x:c>
      <x:c r="J1516" s="110" t="n"/>
      <x:c r="K1516" s="111" t="n">
        <x:v>411</x:v>
      </x:c>
      <x:c r="L1516" s="111" t="n">
        <x:v>0</x:v>
      </x:c>
      <x:c r="M1516" s="111" t="n">
        <x:v>0</x:v>
      </x:c>
      <x:c r="N1516" s="111" t="n">
        <x:v>365</x:v>
      </x:c>
      <x:c r="O1516" s="111" t="n">
        <x:v>72</x:v>
      </x:c>
      <x:c r="P1516" s="111" t="n">
        <x:v>108</x:v>
      </x:c>
      <x:c r="Q1516" s="112" t="n">
        <x:v>17</x:v>
      </x:c>
      <x:c r="R1516" s="112" t="n">
        <x:v>28</x:v>
      </x:c>
      <x:c r="S1516" s="112" t="n">
        <x:v>8</x:v>
      </x:c>
      <x:c r="T1516" s="112" t="n">
        <x:v>2</x:v>
      </x:c>
      <x:c r="U1516" s="112" t="n">
        <x:v>3.9</x:v>
      </x:c>
      <x:c r="V1516" s="112" t="n">
        <x:v>1</x:v>
      </x:c>
      <x:c r="W1516" s="113">
        <x:f>SUM(Q1516:V1516)</x:f>
      </x:c>
    </x:row>
    <x:row r="1517" spans="1:23" s="6" customFormat="1">
      <x:c r="A1517" s="172" t="s">
        <x:v>4671</x:v>
      </x:c>
      <x:c r="B1517" s="173" t="s">
        <x:v>2205</x:v>
      </x:c>
      <x:c r="C1517" s="172" t="s">
        <x:v>4672</x:v>
      </x:c>
      <x:c r="D1517" s="174" t="s">
        <x:v>334</x:v>
      </x:c>
      <x:c r="E1517" s="175" t="s">
        <x:v>335</x:v>
      </x:c>
      <x:c r="F1517" s="175" t="s">
        <x:v>336</x:v>
      </x:c>
      <x:c r="G1517" s="175" t="s">
        <x:v>128</x:v>
      </x:c>
      <x:c r="H1517" s="175" t="s"/>
      <x:c r="I1517" s="175" t="s">
        <x:v>129</x:v>
      </x:c>
      <x:c r="J1517" s="110" t="n"/>
      <x:c r="K1517" s="111" t="n">
        <x:v>750</x:v>
      </x:c>
      <x:c r="L1517" s="111" t="n">
        <x:v>30</x:v>
      </x:c>
      <x:c r="M1517" s="111" t="n">
        <x:v>3</x:v>
      </x:c>
      <x:c r="N1517" s="111" t="n">
        <x:v>412</x:v>
      </x:c>
      <x:c r="O1517" s="111" t="n">
        <x:v>118</x:v>
      </x:c>
      <x:c r="P1517" s="111" t="n">
        <x:v>115</x:v>
      </x:c>
      <x:c r="Q1517" s="112" t="n">
        <x:v>5</x:v>
      </x:c>
      <x:c r="R1517" s="112" t="n">
        <x:v>49</x:v>
      </x:c>
      <x:c r="S1517" s="112" t="n">
        <x:v>27.9</x:v>
      </x:c>
      <x:c r="T1517" s="112" t="n">
        <x:v>3</x:v>
      </x:c>
      <x:c r="U1517" s="112" t="n">
        <x:v>4.7</x:v>
      </x:c>
      <x:c r="V1517" s="112" t="n">
        <x:v>3</x:v>
      </x:c>
      <x:c r="W1517" s="113">
        <x:f>SUM(Q1517:V1517)</x:f>
      </x:c>
    </x:row>
    <x:row r="1518" spans="1:23" s="6" customFormat="1">
      <x:c r="A1518" s="172" t="s">
        <x:v>4673</x:v>
      </x:c>
      <x:c r="B1518" s="173" t="s">
        <x:v>4674</x:v>
      </x:c>
      <x:c r="C1518" s="172" t="s">
        <x:v>4675</x:v>
      </x:c>
      <x:c r="D1518" s="174" t="s">
        <x:v>334</x:v>
      </x:c>
      <x:c r="E1518" s="175" t="s">
        <x:v>335</x:v>
      </x:c>
      <x:c r="F1518" s="175" t="s">
        <x:v>953</x:v>
      </x:c>
      <x:c r="G1518" s="175" t="s">
        <x:v>128</x:v>
      </x:c>
      <x:c r="H1518" s="175" t="s"/>
      <x:c r="I1518" s="175" t="s">
        <x:v>129</x:v>
      </x:c>
      <x:c r="J1518" s="110" t="n"/>
      <x:c r="K1518" s="111" t="n">
        <x:v>230</x:v>
      </x:c>
      <x:c r="L1518" s="111" t="n">
        <x:v>30</x:v>
      </x:c>
      <x:c r="M1518" s="111" t="n">
        <x:v>3</x:v>
      </x:c>
      <x:c r="N1518" s="111" t="n">
        <x:v>161</x:v>
      </x:c>
      <x:c r="O1518" s="111" t="n">
        <x:v>58</x:v>
      </x:c>
      <x:c r="P1518" s="111" t="n">
        <x:v>34</x:v>
      </x:c>
      <x:c r="Q1518" s="112" t="n">
        <x:v>5</x:v>
      </x:c>
      <x:c r="R1518" s="112" t="n">
        <x:v>16</x:v>
      </x:c>
      <x:c r="S1518" s="112" t="n">
        <x:v>11.6</x:v>
      </x:c>
      <x:c r="T1518" s="112" t="n">
        <x:v>2</x:v>
      </x:c>
      <x:c r="U1518" s="112" t="n">
        <x:v>0</x:v>
      </x:c>
      <x:c r="V1518" s="112" t="n">
        <x:v>3</x:v>
      </x:c>
      <x:c r="W1518" s="113">
        <x:f>SUM(Q1518:V1518)</x:f>
      </x:c>
    </x:row>
    <x:row r="1519" spans="1:23" s="6" customFormat="1">
      <x:c r="A1519" s="172" t="s">
        <x:v>4676</x:v>
      </x:c>
      <x:c r="B1519" s="173" t="s">
        <x:v>4677</x:v>
      </x:c>
      <x:c r="C1519" s="172" t="s">
        <x:v>4678</x:v>
      </x:c>
      <x:c r="D1519" s="174" t="s">
        <x:v>334</x:v>
      </x:c>
      <x:c r="E1519" s="175" t="s">
        <x:v>335</x:v>
      </x:c>
      <x:c r="F1519" s="175" t="s">
        <x:v>953</x:v>
      </x:c>
      <x:c r="G1519" s="175" t="s">
        <x:v>128</x:v>
      </x:c>
      <x:c r="H1519" s="175" t="s"/>
      <x:c r="I1519" s="175" t="s">
        <x:v>129</x:v>
      </x:c>
      <x:c r="J1519" s="110" t="n"/>
      <x:c r="K1519" s="111" t="n">
        <x:v>259</x:v>
      </x:c>
      <x:c r="L1519" s="111" t="n">
        <x:v>30</x:v>
      </x:c>
      <x:c r="M1519" s="111" t="n">
        <x:v>3</x:v>
      </x:c>
      <x:c r="N1519" s="111" t="n">
        <x:v>220</x:v>
      </x:c>
      <x:c r="O1519" s="111" t="n">
        <x:v>138</x:v>
      </x:c>
      <x:c r="P1519" s="111" t="n">
        <x:v>54</x:v>
      </x:c>
      <x:c r="Q1519" s="112" t="n">
        <x:v>1</x:v>
      </x:c>
      <x:c r="R1519" s="112" t="n">
        <x:v>27</x:v>
      </x:c>
      <x:c r="S1519" s="112" t="n">
        <x:v>8.8</x:v>
      </x:c>
      <x:c r="T1519" s="112" t="n">
        <x:v>2</x:v>
      </x:c>
      <x:c r="U1519" s="112" t="n">
        <x:v>0.9</x:v>
      </x:c>
      <x:c r="V1519" s="112" t="n">
        <x:v>2</x:v>
      </x:c>
      <x:c r="W1519" s="113">
        <x:f>SUM(Q1519:V1519)</x:f>
      </x:c>
    </x:row>
    <x:row r="1520" spans="1:23" s="6" customFormat="1">
      <x:c r="A1520" s="172" t="s">
        <x:v>4679</x:v>
      </x:c>
      <x:c r="B1520" s="173" t="s">
        <x:v>4680</x:v>
      </x:c>
      <x:c r="C1520" s="172" t="s">
        <x:v>4681</x:v>
      </x:c>
      <x:c r="D1520" s="174" t="s">
        <x:v>377</x:v>
      </x:c>
      <x:c r="E1520" s="175" t="s">
        <x:v>378</x:v>
      </x:c>
      <x:c r="F1520" s="175" t="s">
        <x:v>346</x:v>
      </x:c>
      <x:c r="G1520" s="175" t="s">
        <x:v>128</x:v>
      </x:c>
      <x:c r="H1520" s="175" t="s"/>
      <x:c r="I1520" s="175" t="s">
        <x:v>129</x:v>
      </x:c>
      <x:c r="J1520" s="110" t="n"/>
      <x:c r="K1520" s="111" t="n">
        <x:v>1197</x:v>
      </x:c>
      <x:c r="L1520" s="111" t="n">
        <x:v>0</x:v>
      </x:c>
      <x:c r="M1520" s="111" t="n">
        <x:v>0</x:v>
      </x:c>
      <x:c r="N1520" s="111" t="n">
        <x:v>893</x:v>
      </x:c>
      <x:c r="O1520" s="111" t="n">
        <x:v>167</x:v>
      </x:c>
      <x:c r="P1520" s="111" t="n">
        <x:v>157</x:v>
      </x:c>
      <x:c r="Q1520" s="112" t="n">
        <x:v>15</x:v>
      </x:c>
      <x:c r="R1520" s="112" t="n">
        <x:v>76</x:v>
      </x:c>
      <x:c r="S1520" s="112" t="n">
        <x:v>18.3</x:v>
      </x:c>
      <x:c r="T1520" s="112" t="n">
        <x:v>3</x:v>
      </x:c>
      <x:c r="U1520" s="112" t="n">
        <x:v>6.7</x:v>
      </x:c>
      <x:c r="V1520" s="112" t="n">
        <x:v>4</x:v>
      </x:c>
      <x:c r="W1520" s="113">
        <x:f>SUM(Q1520:V1520)</x:f>
      </x:c>
    </x:row>
    <x:row r="1521" spans="1:23" s="6" customFormat="1">
      <x:c r="A1521" s="172" t="s">
        <x:v>4682</x:v>
      </x:c>
      <x:c r="B1521" s="173" t="s">
        <x:v>4683</x:v>
      </x:c>
      <x:c r="C1521" s="172" t="s">
        <x:v>4684</x:v>
      </x:c>
      <x:c r="D1521" s="174" t="s">
        <x:v>334</x:v>
      </x:c>
      <x:c r="E1521" s="175" t="s">
        <x:v>335</x:v>
      </x:c>
      <x:c r="F1521" s="175" t="s">
        <x:v>336</x:v>
      </x:c>
      <x:c r="G1521" s="175" t="s">
        <x:v>128</x:v>
      </x:c>
      <x:c r="H1521" s="175" t="s"/>
      <x:c r="I1521" s="175" t="s">
        <x:v>129</x:v>
      </x:c>
      <x:c r="J1521" s="110" t="n"/>
      <x:c r="K1521" s="111" t="n">
        <x:v>419</x:v>
      </x:c>
      <x:c r="L1521" s="111" t="n">
        <x:v>30</x:v>
      </x:c>
      <x:c r="M1521" s="111" t="n">
        <x:v>3</x:v>
      </x:c>
      <x:c r="N1521" s="111" t="n">
        <x:v>338</x:v>
      </x:c>
      <x:c r="O1521" s="111" t="n">
        <x:v>71</x:v>
      </x:c>
      <x:c r="P1521" s="111" t="n">
        <x:v>82</x:v>
      </x:c>
      <x:c r="Q1521" s="112" t="n">
        <x:v>4</x:v>
      </x:c>
      <x:c r="R1521" s="112" t="n">
        <x:v>29</x:v>
      </x:c>
      <x:c r="S1521" s="112" t="n">
        <x:v>25.3</x:v>
      </x:c>
      <x:c r="T1521" s="112" t="n">
        <x:v>3</x:v>
      </x:c>
      <x:c r="U1521" s="112" t="n">
        <x:v>3.8</x:v>
      </x:c>
      <x:c r="V1521" s="112" t="n">
        <x:v>3</x:v>
      </x:c>
      <x:c r="W1521" s="113">
        <x:f>SUM(Q1521:V1521)</x:f>
      </x:c>
    </x:row>
    <x:row r="1522" spans="1:23" s="6" customFormat="1">
      <x:c r="A1522" s="172" t="s">
        <x:v>4685</x:v>
      </x:c>
      <x:c r="B1522" s="173" t="s">
        <x:v>4686</x:v>
      </x:c>
      <x:c r="C1522" s="172" t="s">
        <x:v>4687</x:v>
      </x:c>
      <x:c r="D1522" s="174" t="s">
        <x:v>377</x:v>
      </x:c>
      <x:c r="E1522" s="175" t="s">
        <x:v>378</x:v>
      </x:c>
      <x:c r="F1522" s="175" t="s">
        <x:v>346</x:v>
      </x:c>
      <x:c r="G1522" s="175" t="s">
        <x:v>128</x:v>
      </x:c>
      <x:c r="H1522" s="175" t="s"/>
      <x:c r="I1522" s="175" t="s">
        <x:v>129</x:v>
      </x:c>
      <x:c r="J1522" s="110" t="n"/>
      <x:c r="K1522" s="111" t="n">
        <x:v>113</x:v>
      </x:c>
      <x:c r="L1522" s="111" t="n">
        <x:v>0</x:v>
      </x:c>
      <x:c r="M1522" s="111" t="n">
        <x:v>0</x:v>
      </x:c>
      <x:c r="N1522" s="111" t="n">
        <x:v>105</x:v>
      </x:c>
      <x:c r="O1522" s="111" t="n">
        <x:v>113</x:v>
      </x:c>
      <x:c r="P1522" s="111" t="n">
        <x:v>0</x:v>
      </x:c>
      <x:c r="Q1522" s="112" t="n">
        <x:v>2</x:v>
      </x:c>
      <x:c r="R1522" s="112" t="n">
        <x:v>7</x:v>
      </x:c>
      <x:c r="S1522" s="112" t="n">
        <x:v>1</x:v>
      </x:c>
      <x:c r="T1522" s="112" t="n">
        <x:v>1</x:v>
      </x:c>
      <x:c r="U1522" s="112" t="n">
        <x:v>1</x:v>
      </x:c>
      <x:c r="V1522" s="112" t="n">
        <x:v>2</x:v>
      </x:c>
      <x:c r="W1522" s="113">
        <x:f>SUM(Q1522:V1522)</x:f>
      </x:c>
    </x:row>
    <x:row r="1523" spans="1:23" s="6" customFormat="1">
      <x:c r="A1523" s="172" t="s">
        <x:v>4688</x:v>
      </x:c>
      <x:c r="B1523" s="173" t="s">
        <x:v>4689</x:v>
      </x:c>
      <x:c r="C1523" s="172" t="s">
        <x:v>4690</x:v>
      </x:c>
      <x:c r="D1523" s="174" t="s">
        <x:v>334</x:v>
      </x:c>
      <x:c r="E1523" s="175" t="s">
        <x:v>335</x:v>
      </x:c>
      <x:c r="F1523" s="175" t="s">
        <x:v>336</x:v>
      </x:c>
      <x:c r="G1523" s="175" t="s">
        <x:v>128</x:v>
      </x:c>
      <x:c r="H1523" s="175" t="s"/>
      <x:c r="I1523" s="175" t="s">
        <x:v>129</x:v>
      </x:c>
      <x:c r="J1523" s="110" t="n"/>
      <x:c r="K1523" s="111" t="n">
        <x:v>572</x:v>
      </x:c>
      <x:c r="L1523" s="111" t="n">
        <x:v>0</x:v>
      </x:c>
      <x:c r="M1523" s="111" t="n">
        <x:v>0</x:v>
      </x:c>
      <x:c r="N1523" s="111" t="n">
        <x:v>546</x:v>
      </x:c>
      <x:c r="O1523" s="111" t="n">
        <x:v>180</x:v>
      </x:c>
      <x:c r="P1523" s="111" t="n">
        <x:v>78</x:v>
      </x:c>
      <x:c r="Q1523" s="112" t="n">
        <x:v>7</x:v>
      </x:c>
      <x:c r="R1523" s="112" t="n">
        <x:v>37</x:v>
      </x:c>
      <x:c r="S1523" s="112" t="n">
        <x:v>8.7</x:v>
      </x:c>
      <x:c r="T1523" s="112" t="n">
        <x:v>2</x:v>
      </x:c>
      <x:c r="U1523" s="112" t="n">
        <x:v>1.9</x:v>
      </x:c>
      <x:c r="V1523" s="112" t="n">
        <x:v>2</x:v>
      </x:c>
      <x:c r="W1523" s="113">
        <x:f>SUM(Q1523:V1523)</x:f>
      </x:c>
    </x:row>
    <x:row r="1524" spans="1:23" s="6" customFormat="1">
      <x:c r="A1524" s="172" t="s">
        <x:v>4691</x:v>
      </x:c>
      <x:c r="B1524" s="173" t="s">
        <x:v>4692</x:v>
      </x:c>
      <x:c r="C1524" s="172" t="s">
        <x:v>4693</x:v>
      </x:c>
      <x:c r="D1524" s="174" t="s">
        <x:v>377</x:v>
      </x:c>
      <x:c r="E1524" s="175" t="s">
        <x:v>378</x:v>
      </x:c>
      <x:c r="F1524" s="175" t="s">
        <x:v>346</x:v>
      </x:c>
      <x:c r="G1524" s="175" t="s">
        <x:v>128</x:v>
      </x:c>
      <x:c r="H1524" s="175" t="s"/>
      <x:c r="I1524" s="175" t="s">
        <x:v>129</x:v>
      </x:c>
      <x:c r="J1524" s="110" t="n"/>
      <x:c r="K1524" s="111" t="n">
        <x:v>420</x:v>
      </x:c>
      <x:c r="L1524" s="111" t="n">
        <x:v>0</x:v>
      </x:c>
      <x:c r="M1524" s="111" t="n">
        <x:v>0</x:v>
      </x:c>
      <x:c r="N1524" s="111" t="n">
        <x:v>225</x:v>
      </x:c>
      <x:c r="O1524" s="111" t="n">
        <x:v>14</x:v>
      </x:c>
      <x:c r="P1524" s="111" t="n">
        <x:v>103</x:v>
      </x:c>
      <x:c r="Q1524" s="112" t="n">
        <x:v>3</x:v>
      </x:c>
      <x:c r="R1524" s="112" t="n">
        <x:v>31</x:v>
      </x:c>
      <x:c r="S1524" s="112" t="n">
        <x:v>7.2</x:v>
      </x:c>
      <x:c r="T1524" s="112" t="n">
        <x:v>3</x:v>
      </x:c>
      <x:c r="U1524" s="112" t="n">
        <x:v>2</x:v>
      </x:c>
      <x:c r="V1524" s="112" t="n">
        <x:v>2</x:v>
      </x:c>
      <x:c r="W1524" s="113">
        <x:f>SUM(Q1524:V1524)</x:f>
      </x:c>
    </x:row>
    <x:row r="1525" spans="1:23" s="6" customFormat="1">
      <x:c r="A1525" s="172" t="s">
        <x:v>4694</x:v>
      </x:c>
      <x:c r="B1525" s="173" t="s">
        <x:v>4695</x:v>
      </x:c>
      <x:c r="C1525" s="172" t="s">
        <x:v>4696</x:v>
      </x:c>
      <x:c r="D1525" s="174" t="s">
        <x:v>334</x:v>
      </x:c>
      <x:c r="E1525" s="175" t="s">
        <x:v>335</x:v>
      </x:c>
      <x:c r="F1525" s="175" t="s">
        <x:v>346</x:v>
      </x:c>
      <x:c r="G1525" s="175" t="s">
        <x:v>128</x:v>
      </x:c>
      <x:c r="H1525" s="175" t="s"/>
      <x:c r="I1525" s="175" t="s">
        <x:v>129</x:v>
      </x:c>
      <x:c r="J1525" s="110" t="n"/>
      <x:c r="K1525" s="111" t="n">
        <x:v>535</x:v>
      </x:c>
      <x:c r="L1525" s="111" t="n">
        <x:v>0</x:v>
      </x:c>
      <x:c r="M1525" s="111" t="n">
        <x:v>0</x:v>
      </x:c>
      <x:c r="N1525" s="111" t="n">
        <x:v>134</x:v>
      </x:c>
      <x:c r="O1525" s="111" t="n">
        <x:v>9</x:v>
      </x:c>
      <x:c r="P1525" s="111" t="n">
        <x:v>25</x:v>
      </x:c>
      <x:c r="Q1525" s="112" t="n">
        <x:v>16</x:v>
      </x:c>
      <x:c r="R1525" s="112" t="n">
        <x:v>15</x:v>
      </x:c>
      <x:c r="S1525" s="112" t="n">
        <x:v>7.7</x:v>
      </x:c>
      <x:c r="T1525" s="112" t="n">
        <x:v>2</x:v>
      </x:c>
      <x:c r="U1525" s="112" t="n">
        <x:v>2</x:v>
      </x:c>
      <x:c r="V1525" s="112" t="n">
        <x:v>3</x:v>
      </x:c>
      <x:c r="W1525" s="113">
        <x:f>SUM(Q1525:V1525)</x:f>
      </x:c>
    </x:row>
    <x:row r="1526" spans="1:23" s="6" customFormat="1">
      <x:c r="A1526" s="172" t="s">
        <x:v>4697</x:v>
      </x:c>
      <x:c r="B1526" s="173" t="s">
        <x:v>4698</x:v>
      </x:c>
      <x:c r="C1526" s="172" t="s">
        <x:v>4699</x:v>
      </x:c>
      <x:c r="D1526" s="174" t="s">
        <x:v>334</x:v>
      </x:c>
      <x:c r="E1526" s="175" t="s">
        <x:v>335</x:v>
      </x:c>
      <x:c r="F1526" s="175" t="s">
        <x:v>336</x:v>
      </x:c>
      <x:c r="G1526" s="175" t="s">
        <x:v>128</x:v>
      </x:c>
      <x:c r="H1526" s="175" t="s"/>
      <x:c r="I1526" s="175" t="s">
        <x:v>129</x:v>
      </x:c>
      <x:c r="J1526" s="110" t="n"/>
      <x:c r="K1526" s="111" t="n">
        <x:v>468</x:v>
      </x:c>
      <x:c r="L1526" s="111" t="n">
        <x:v>0</x:v>
      </x:c>
      <x:c r="M1526" s="111" t="n">
        <x:v>0</x:v>
      </x:c>
      <x:c r="N1526" s="111" t="n">
        <x:v>428</x:v>
      </x:c>
      <x:c r="O1526" s="111" t="n">
        <x:v>173</x:v>
      </x:c>
      <x:c r="P1526" s="111" t="n">
        <x:v>82</x:v>
      </x:c>
      <x:c r="Q1526" s="112" t="n">
        <x:v>12</x:v>
      </x:c>
      <x:c r="R1526" s="112" t="n">
        <x:v>26</x:v>
      </x:c>
      <x:c r="S1526" s="112" t="n">
        <x:v>8.2</x:v>
      </x:c>
      <x:c r="T1526" s="112" t="n">
        <x:v>2</x:v>
      </x:c>
      <x:c r="U1526" s="112" t="n">
        <x:v>1.8</x:v>
      </x:c>
      <x:c r="V1526" s="112" t="n">
        <x:v>7</x:v>
      </x:c>
      <x:c r="W1526" s="113">
        <x:f>SUM(Q1526:V1526)</x:f>
      </x:c>
    </x:row>
    <x:row r="1527" spans="1:23" s="6" customFormat="1">
      <x:c r="A1527" s="172" t="s">
        <x:v>4700</x:v>
      </x:c>
      <x:c r="B1527" s="173" t="s">
        <x:v>4701</x:v>
      </x:c>
      <x:c r="C1527" s="172" t="s">
        <x:v>4702</x:v>
      </x:c>
      <x:c r="D1527" s="174" t="s">
        <x:v>334</x:v>
      </x:c>
      <x:c r="E1527" s="175" t="s">
        <x:v>335</x:v>
      </x:c>
      <x:c r="F1527" s="175" t="s">
        <x:v>696</x:v>
      </x:c>
      <x:c r="G1527" s="175" t="s">
        <x:v>129</x:v>
      </x:c>
      <x:c r="H1527" s="175" t="s">
        <x:v>129</x:v>
      </x:c>
      <x:c r="I1527" s="175" t="s">
        <x:v>129</x:v>
      </x:c>
      <x:c r="J1527" s="110" t="n"/>
      <x:c r="K1527" s="111" t="n">
        <x:v>383</x:v>
      </x:c>
      <x:c r="L1527" s="111" t="n">
        <x:v>45</x:v>
      </x:c>
      <x:c r="M1527" s="111" t="n">
        <x:v>5</x:v>
      </x:c>
      <x:c r="N1527" s="111" t="n">
        <x:v>298</x:v>
      </x:c>
      <x:c r="O1527" s="111" t="n">
        <x:v>109</x:v>
      </x:c>
      <x:c r="P1527" s="111" t="n">
        <x:v>55</x:v>
      </x:c>
      <x:c r="Q1527" s="112" t="n">
        <x:v>14</x:v>
      </x:c>
      <x:c r="R1527" s="112" t="n">
        <x:v>19</x:v>
      </x:c>
      <x:c r="S1527" s="112" t="n">
        <x:v>9</x:v>
      </x:c>
      <x:c r="T1527" s="112" t="n">
        <x:v>2</x:v>
      </x:c>
      <x:c r="U1527" s="112" t="n">
        <x:v>0.9</x:v>
      </x:c>
      <x:c r="V1527" s="112" t="n">
        <x:v>3</x:v>
      </x:c>
      <x:c r="W1527" s="113">
        <x:f>SUM(Q1527:V1527)</x:f>
      </x:c>
    </x:row>
    <x:row r="1528" spans="1:23" s="6" customFormat="1">
      <x:c r="A1528" s="172" t="s">
        <x:v>4703</x:v>
      </x:c>
      <x:c r="B1528" s="173" t="s">
        <x:v>4704</x:v>
      </x:c>
      <x:c r="C1528" s="172" t="s">
        <x:v>4705</x:v>
      </x:c>
      <x:c r="D1528" s="174" t="s">
        <x:v>334</x:v>
      </x:c>
      <x:c r="E1528" s="175" t="s">
        <x:v>335</x:v>
      </x:c>
      <x:c r="F1528" s="175" t="s">
        <x:v>2489</x:v>
      </x:c>
      <x:c r="G1528" s="175" t="s">
        <x:v>129</x:v>
      </x:c>
      <x:c r="H1528" s="175" t="s">
        <x:v>129</x:v>
      </x:c>
      <x:c r="I1528" s="175" t="s">
        <x:v>129</x:v>
      </x:c>
      <x:c r="J1528" s="110" t="n"/>
      <x:c r="K1528" s="111" t="n">
        <x:v>76</x:v>
      </x:c>
      <x:c r="L1528" s="111" t="n">
        <x:v>0</x:v>
      </x:c>
      <x:c r="M1528" s="111" t="n">
        <x:v>0</x:v>
      </x:c>
      <x:c r="N1528" s="111" t="n">
        <x:v>33</x:v>
      </x:c>
      <x:c r="O1528" s="111" t="n">
        <x:v>17</x:v>
      </x:c>
      <x:c r="P1528" s="111" t="n">
        <x:v>12</x:v>
      </x:c>
      <x:c r="Q1528" s="112" t="n">
        <x:v>1</x:v>
      </x:c>
      <x:c r="R1528" s="112" t="n">
        <x:v>4</x:v>
      </x:c>
      <x:c r="S1528" s="112" t="n">
        <x:v>1</x:v>
      </x:c>
      <x:c r="T1528" s="112" t="n">
        <x:v>1</x:v>
      </x:c>
      <x:c r="U1528" s="112" t="n">
        <x:v>0</x:v>
      </x:c>
      <x:c r="V1528" s="112" t="n">
        <x:v>1</x:v>
      </x:c>
      <x:c r="W1528" s="113">
        <x:f>SUM(Q1528:V1528)</x:f>
      </x:c>
    </x:row>
    <x:row r="1529" spans="1:23" s="6" customFormat="1">
      <x:c r="A1529" s="172" t="s">
        <x:v>4706</x:v>
      </x:c>
      <x:c r="B1529" s="173" t="s">
        <x:v>4707</x:v>
      </x:c>
      <x:c r="C1529" s="172" t="s">
        <x:v>4708</x:v>
      </x:c>
      <x:c r="D1529" s="174" t="s">
        <x:v>334</x:v>
      </x:c>
      <x:c r="E1529" s="175" t="s">
        <x:v>335</x:v>
      </x:c>
      <x:c r="F1529" s="175" t="s">
        <x:v>335</x:v>
      </x:c>
      <x:c r="G1529" s="175" t="s">
        <x:v>129</x:v>
      </x:c>
      <x:c r="H1529" s="175" t="s">
        <x:v>128</x:v>
      </x:c>
      <x:c r="I1529" s="175" t="s">
        <x:v>129</x:v>
      </x:c>
      <x:c r="J1529" s="110" t="n"/>
      <x:c r="K1529" s="111" t="n">
        <x:v>55</x:v>
      </x:c>
      <x:c r="L1529" s="111" t="n">
        <x:v>60</x:v>
      </x:c>
      <x:c r="M1529" s="111" t="n">
        <x:v>6</x:v>
      </x:c>
      <x:c r="N1529" s="111" t="n">
        <x:v>0</x:v>
      </x:c>
      <x:c r="O1529" s="111" t="n">
        <x:v>0</x:v>
      </x:c>
      <x:c r="P1529" s="111" t="n">
        <x:v>0</x:v>
      </x:c>
      <x:c r="Q1529" s="112" t="n">
        <x:v>9</x:v>
      </x:c>
      <x:c r="R1529" s="112" t="n">
        <x:v>1</x:v>
      </x:c>
      <x:c r="S1529" s="112" t="n">
        <x:v>3</x:v>
      </x:c>
      <x:c r="T1529" s="112" t="n">
        <x:v>1</x:v>
      </x:c>
      <x:c r="U1529" s="112" t="n">
        <x:v>0</x:v>
      </x:c>
      <x:c r="V1529" s="112" t="n">
        <x:v>1</x:v>
      </x:c>
      <x:c r="W1529" s="113">
        <x:f>SUM(Q1529:V1529)</x:f>
      </x:c>
    </x:row>
    <x:row r="1530" spans="1:23" s="6" customFormat="1">
      <x:c r="A1530" s="172" t="s">
        <x:v>4709</x:v>
      </x:c>
      <x:c r="B1530" s="173" t="s">
        <x:v>4710</x:v>
      </x:c>
      <x:c r="C1530" s="172" t="s">
        <x:v>4711</x:v>
      </x:c>
      <x:c r="D1530" s="174" t="s">
        <x:v>584</x:v>
      </x:c>
      <x:c r="E1530" s="175" t="s">
        <x:v>321</x:v>
      </x:c>
      <x:c r="F1530" s="175" t="s">
        <x:v>321</x:v>
      </x:c>
      <x:c r="G1530" s="175" t="s">
        <x:v>128</x:v>
      </x:c>
      <x:c r="H1530" s="175" t="s"/>
      <x:c r="I1530" s="175" t="s">
        <x:v>129</x:v>
      </x:c>
      <x:c r="J1530" s="110" t="n"/>
      <x:c r="K1530" s="111" t="n">
        <x:v>0</x:v>
      </x:c>
      <x:c r="L1530" s="111" t="n">
        <x:v>270</x:v>
      </x:c>
      <x:c r="M1530" s="111" t="n">
        <x:v>27</x:v>
      </x:c>
      <x:c r="N1530" s="111" t="n">
        <x:v>0</x:v>
      </x:c>
      <x:c r="O1530" s="111" t="n">
        <x:v>0</x:v>
      </x:c>
      <x:c r="P1530" s="111" t="n">
        <x:v>0</x:v>
      </x:c>
      <x:c r="Q1530" s="112" t="n">
        <x:v>4</x:v>
      </x:c>
      <x:c r="R1530" s="112" t="n">
        <x:v>27</x:v>
      </x:c>
      <x:c r="S1530" s="112" t="n">
        <x:v>22.9</x:v>
      </x:c>
      <x:c r="T1530" s="112" t="n">
        <x:v>3</x:v>
      </x:c>
      <x:c r="U1530" s="112" t="n">
        <x:v>0</x:v>
      </x:c>
      <x:c r="V1530" s="112" t="n">
        <x:v>2</x:v>
      </x:c>
      <x:c r="W1530" s="113">
        <x:f>SUM(Q1530:V1530)</x:f>
      </x:c>
    </x:row>
    <x:row r="1531" spans="1:23" s="6" customFormat="1">
      <x:c r="A1531" s="172" t="s">
        <x:v>4712</x:v>
      </x:c>
      <x:c r="B1531" s="173" t="s">
        <x:v>4713</x:v>
      </x:c>
      <x:c r="C1531" s="172" t="s">
        <x:v>4714</x:v>
      </x:c>
      <x:c r="D1531" s="174" t="s">
        <x:v>377</x:v>
      </x:c>
      <x:c r="E1531" s="175" t="s">
        <x:v>336</x:v>
      </x:c>
      <x:c r="F1531" s="175" t="s">
        <x:v>346</x:v>
      </x:c>
      <x:c r="G1531" s="175" t="s">
        <x:v>128</x:v>
      </x:c>
      <x:c r="H1531" s="175" t="s"/>
      <x:c r="I1531" s="175" t="s">
        <x:v>129</x:v>
      </x:c>
      <x:c r="J1531" s="110" t="n"/>
      <x:c r="K1531" s="111" t="n">
        <x:v>1592</x:v>
      </x:c>
      <x:c r="L1531" s="111" t="n">
        <x:v>0</x:v>
      </x:c>
      <x:c r="M1531" s="111" t="n">
        <x:v>0</x:v>
      </x:c>
      <x:c r="N1531" s="111" t="n">
        <x:v>1103</x:v>
      </x:c>
      <x:c r="O1531" s="111" t="n">
        <x:v>65</x:v>
      </x:c>
      <x:c r="P1531" s="111" t="n">
        <x:v>221</x:v>
      </x:c>
      <x:c r="Q1531" s="112" t="n">
        <x:v>9</x:v>
      </x:c>
      <x:c r="R1531" s="112" t="n">
        <x:v>93</x:v>
      </x:c>
      <x:c r="S1531" s="112" t="n">
        <x:v>40.1</x:v>
      </x:c>
      <x:c r="T1531" s="112" t="n">
        <x:v>5</x:v>
      </x:c>
      <x:c r="U1531" s="112" t="n">
        <x:v>6.7</x:v>
      </x:c>
      <x:c r="V1531" s="112" t="n">
        <x:v>3</x:v>
      </x:c>
      <x:c r="W1531" s="113">
        <x:f>SUM(Q1531:V1531)</x:f>
      </x:c>
    </x:row>
    <x:row r="1532" spans="1:23" s="6" customFormat="1">
      <x:c r="A1532" s="172" t="s">
        <x:v>4715</x:v>
      </x:c>
      <x:c r="B1532" s="173" t="s">
        <x:v>4716</x:v>
      </x:c>
      <x:c r="C1532" s="172" t="s">
        <x:v>4717</x:v>
      </x:c>
      <x:c r="D1532" s="174" t="s">
        <x:v>320</x:v>
      </x:c>
      <x:c r="E1532" s="175" t="s">
        <x:v>397</x:v>
      </x:c>
      <x:c r="F1532" s="175" t="s">
        <x:v>398</x:v>
      </x:c>
      <x:c r="G1532" s="175" t="s">
        <x:v>128</x:v>
      </x:c>
      <x:c r="H1532" s="175" t="s"/>
      <x:c r="I1532" s="175" t="s">
        <x:v>129</x:v>
      </x:c>
      <x:c r="J1532" s="110" t="n"/>
      <x:c r="K1532" s="111" t="n">
        <x:v>525</x:v>
      </x:c>
      <x:c r="L1532" s="111" t="n">
        <x:v>0</x:v>
      </x:c>
      <x:c r="M1532" s="111" t="n">
        <x:v>0</x:v>
      </x:c>
      <x:c r="N1532" s="111" t="n">
        <x:v>383</x:v>
      </x:c>
      <x:c r="O1532" s="111" t="n">
        <x:v>14</x:v>
      </x:c>
      <x:c r="P1532" s="111" t="n">
        <x:v>95</x:v>
      </x:c>
      <x:c r="Q1532" s="112" t="n">
        <x:v>9</x:v>
      </x:c>
      <x:c r="R1532" s="112" t="n">
        <x:v>32</x:v>
      </x:c>
      <x:c r="S1532" s="112" t="n">
        <x:v>6</x:v>
      </x:c>
      <x:c r="T1532" s="112" t="n">
        <x:v>3</x:v>
      </x:c>
      <x:c r="U1532" s="112" t="n">
        <x:v>4</x:v>
      </x:c>
      <x:c r="V1532" s="112" t="n">
        <x:v>7</x:v>
      </x:c>
      <x:c r="W1532" s="113">
        <x:f>SUM(Q1532:V1532)</x:f>
      </x:c>
    </x:row>
    <x:row r="1533" spans="1:23" s="6" customFormat="1">
      <x:c r="A1533" s="172" t="s">
        <x:v>4718</x:v>
      </x:c>
      <x:c r="B1533" s="173" t="s">
        <x:v>4719</x:v>
      </x:c>
      <x:c r="C1533" s="172" t="s">
        <x:v>4720</x:v>
      </x:c>
      <x:c r="D1533" s="174" t="s">
        <x:v>405</x:v>
      </x:c>
      <x:c r="E1533" s="175" t="s">
        <x:v>378</x:v>
      </x:c>
      <x:c r="F1533" s="175" t="s">
        <x:v>398</x:v>
      </x:c>
      <x:c r="G1533" s="175" t="s">
        <x:v>128</x:v>
      </x:c>
      <x:c r="H1533" s="175" t="s"/>
      <x:c r="I1533" s="175" t="s">
        <x:v>129</x:v>
      </x:c>
      <x:c r="J1533" s="110" t="n"/>
      <x:c r="K1533" s="111" t="n">
        <x:v>592</x:v>
      </x:c>
      <x:c r="L1533" s="111" t="n">
        <x:v>0</x:v>
      </x:c>
      <x:c r="M1533" s="111" t="n">
        <x:v>0</x:v>
      </x:c>
      <x:c r="N1533" s="111" t="n">
        <x:v>469</x:v>
      </x:c>
      <x:c r="O1533" s="111" t="n">
        <x:v>21</x:v>
      </x:c>
      <x:c r="P1533" s="111" t="n">
        <x:v>80</x:v>
      </x:c>
      <x:c r="Q1533" s="112" t="n">
        <x:v>8</x:v>
      </x:c>
      <x:c r="R1533" s="112" t="n">
        <x:v>31</x:v>
      </x:c>
      <x:c r="S1533" s="112" t="n">
        <x:v>6.4</x:v>
      </x:c>
      <x:c r="T1533" s="112" t="n">
        <x:v>3</x:v>
      </x:c>
      <x:c r="U1533" s="112" t="n">
        <x:v>2</x:v>
      </x:c>
      <x:c r="V1533" s="112" t="n">
        <x:v>4.9</x:v>
      </x:c>
      <x:c r="W1533" s="113">
        <x:f>SUM(Q1533:V1533)</x:f>
      </x:c>
    </x:row>
    <x:row r="1534" spans="1:23" s="6" customFormat="1">
      <x:c r="A1534" s="172" t="s">
        <x:v>4721</x:v>
      </x:c>
      <x:c r="B1534" s="173" t="s">
        <x:v>4722</x:v>
      </x:c>
      <x:c r="C1534" s="172" t="s">
        <x:v>4723</x:v>
      </x:c>
      <x:c r="D1534" s="174" t="s">
        <x:v>320</x:v>
      </x:c>
      <x:c r="E1534" s="175" t="s">
        <x:v>397</x:v>
      </x:c>
      <x:c r="F1534" s="175" t="s">
        <x:v>398</x:v>
      </x:c>
      <x:c r="G1534" s="175" t="s">
        <x:v>128</x:v>
      </x:c>
      <x:c r="H1534" s="175" t="s"/>
      <x:c r="I1534" s="175" t="s">
        <x:v>129</x:v>
      </x:c>
      <x:c r="J1534" s="110" t="n"/>
      <x:c r="K1534" s="111" t="n">
        <x:v>564</x:v>
      </x:c>
      <x:c r="L1534" s="111" t="n">
        <x:v>0</x:v>
      </x:c>
      <x:c r="M1534" s="111" t="n">
        <x:v>0</x:v>
      </x:c>
      <x:c r="N1534" s="111" t="n">
        <x:v>314</x:v>
      </x:c>
      <x:c r="O1534" s="111" t="n">
        <x:v>9</x:v>
      </x:c>
      <x:c r="P1534" s="111" t="n">
        <x:v>120</x:v>
      </x:c>
      <x:c r="Q1534" s="112" t="n">
        <x:v>9</x:v>
      </x:c>
      <x:c r="R1534" s="112" t="n">
        <x:v>33</x:v>
      </x:c>
      <x:c r="S1534" s="112" t="n">
        <x:v>4</x:v>
      </x:c>
      <x:c r="T1534" s="112" t="n">
        <x:v>2</x:v>
      </x:c>
      <x:c r="U1534" s="112" t="n">
        <x:v>3</x:v>
      </x:c>
      <x:c r="V1534" s="112" t="n">
        <x:v>6</x:v>
      </x:c>
      <x:c r="W1534" s="113">
        <x:f>SUM(Q1534:V1534)</x:f>
      </x:c>
    </x:row>
    <x:row r="1535" spans="1:23" s="6" customFormat="1">
      <x:c r="A1535" s="172" t="s">
        <x:v>4724</x:v>
      </x:c>
      <x:c r="B1535" s="173" t="s">
        <x:v>4725</x:v>
      </x:c>
      <x:c r="C1535" s="172" t="s">
        <x:v>4726</x:v>
      </x:c>
      <x:c r="D1535" s="174" t="s">
        <x:v>320</x:v>
      </x:c>
      <x:c r="E1535" s="175" t="s">
        <x:v>397</x:v>
      </x:c>
      <x:c r="F1535" s="175" t="s">
        <x:v>398</x:v>
      </x:c>
      <x:c r="G1535" s="175" t="s">
        <x:v>128</x:v>
      </x:c>
      <x:c r="H1535" s="175" t="s"/>
      <x:c r="I1535" s="175" t="s">
        <x:v>129</x:v>
      </x:c>
      <x:c r="J1535" s="110" t="n"/>
      <x:c r="K1535" s="111" t="n">
        <x:v>2217</x:v>
      </x:c>
      <x:c r="L1535" s="111" t="n">
        <x:v>0</x:v>
      </x:c>
      <x:c r="M1535" s="111" t="n">
        <x:v>0</x:v>
      </x:c>
      <x:c r="N1535" s="111" t="n">
        <x:v>1846</x:v>
      </x:c>
      <x:c r="O1535" s="111" t="n">
        <x:v>411</x:v>
      </x:c>
      <x:c r="P1535" s="111" t="n">
        <x:v>319</x:v>
      </x:c>
      <x:c r="Q1535" s="112" t="n">
        <x:v>38</x:v>
      </x:c>
      <x:c r="R1535" s="112" t="n">
        <x:v>109</x:v>
      </x:c>
      <x:c r="S1535" s="112" t="n">
        <x:v>31.1</x:v>
      </x:c>
      <x:c r="T1535" s="112" t="n">
        <x:v>14</x:v>
      </x:c>
      <x:c r="U1535" s="112" t="n">
        <x:v>14.9</x:v>
      </x:c>
      <x:c r="V1535" s="112" t="n">
        <x:v>11</x:v>
      </x:c>
      <x:c r="W1535" s="113">
        <x:f>SUM(Q1535:V1535)</x:f>
      </x:c>
    </x:row>
    <x:row r="1536" spans="1:23" s="6" customFormat="1">
      <x:c r="A1536" s="172" t="s">
        <x:v>4727</x:v>
      </x:c>
      <x:c r="B1536" s="173" t="s">
        <x:v>4728</x:v>
      </x:c>
      <x:c r="C1536" s="172" t="s">
        <x:v>4729</x:v>
      </x:c>
      <x:c r="D1536" s="174" t="s">
        <x:v>320</x:v>
      </x:c>
      <x:c r="E1536" s="175" t="s">
        <x:v>397</x:v>
      </x:c>
      <x:c r="F1536" s="175" t="s">
        <x:v>398</x:v>
      </x:c>
      <x:c r="G1536" s="175" t="s">
        <x:v>128</x:v>
      </x:c>
      <x:c r="H1536" s="175" t="s"/>
      <x:c r="I1536" s="175" t="s">
        <x:v>129</x:v>
      </x:c>
      <x:c r="J1536" s="110" t="n"/>
      <x:c r="K1536" s="111" t="n">
        <x:v>2174</x:v>
      </x:c>
      <x:c r="L1536" s="111" t="n">
        <x:v>0</x:v>
      </x:c>
      <x:c r="M1536" s="111" t="n">
        <x:v>0</x:v>
      </x:c>
      <x:c r="N1536" s="111" t="n">
        <x:v>1788</x:v>
      </x:c>
      <x:c r="O1536" s="111" t="n">
        <x:v>248</x:v>
      </x:c>
      <x:c r="P1536" s="111" t="n">
        <x:v>358</x:v>
      </x:c>
      <x:c r="Q1536" s="112" t="n">
        <x:v>28</x:v>
      </x:c>
      <x:c r="R1536" s="112" t="n">
        <x:v>118</x:v>
      </x:c>
      <x:c r="S1536" s="112" t="n">
        <x:v>34</x:v>
      </x:c>
      <x:c r="T1536" s="112" t="n">
        <x:v>13</x:v>
      </x:c>
      <x:c r="U1536" s="112" t="n">
        <x:v>20.8</x:v>
      </x:c>
      <x:c r="V1536" s="112" t="n">
        <x:v>17</x:v>
      </x:c>
      <x:c r="W1536" s="113">
        <x:f>SUM(Q1536:V1536)</x:f>
      </x:c>
    </x:row>
    <x:row r="1537" spans="1:23" s="6" customFormat="1">
      <x:c r="A1537" s="172" t="s">
        <x:v>4730</x:v>
      </x:c>
      <x:c r="B1537" s="173" t="s">
        <x:v>4731</x:v>
      </x:c>
      <x:c r="C1537" s="172" t="s">
        <x:v>4732</x:v>
      </x:c>
      <x:c r="D1537" s="174" t="s">
        <x:v>320</x:v>
      </x:c>
      <x:c r="E1537" s="175" t="s">
        <x:v>397</x:v>
      </x:c>
      <x:c r="F1537" s="175" t="s">
        <x:v>398</x:v>
      </x:c>
      <x:c r="G1537" s="175" t="s">
        <x:v>128</x:v>
      </x:c>
      <x:c r="H1537" s="175" t="s"/>
      <x:c r="I1537" s="175" t="s">
        <x:v>129</x:v>
      </x:c>
      <x:c r="J1537" s="110" t="n"/>
      <x:c r="K1537" s="111" t="n">
        <x:v>855</x:v>
      </x:c>
      <x:c r="L1537" s="111" t="n">
        <x:v>0</x:v>
      </x:c>
      <x:c r="M1537" s="111" t="n">
        <x:v>0</x:v>
      </x:c>
      <x:c r="N1537" s="111" t="n">
        <x:v>332</x:v>
      </x:c>
      <x:c r="O1537" s="111" t="n">
        <x:v>7</x:v>
      </x:c>
      <x:c r="P1537" s="111" t="n">
        <x:v>160</x:v>
      </x:c>
      <x:c r="Q1537" s="112" t="n">
        <x:v>2</x:v>
      </x:c>
      <x:c r="R1537" s="112" t="n">
        <x:v>56</x:v>
      </x:c>
      <x:c r="S1537" s="112" t="n">
        <x:v>9.1</x:v>
      </x:c>
      <x:c r="T1537" s="112" t="n">
        <x:v>5</x:v>
      </x:c>
      <x:c r="U1537" s="112" t="n">
        <x:v>6</x:v>
      </x:c>
      <x:c r="V1537" s="112" t="n">
        <x:v>4</x:v>
      </x:c>
      <x:c r="W1537" s="113">
        <x:f>SUM(Q1537:V1537)</x:f>
      </x:c>
    </x:row>
    <x:row r="1538" spans="1:23" s="6" customFormat="1">
      <x:c r="A1538" s="172" t="s">
        <x:v>4733</x:v>
      </x:c>
      <x:c r="B1538" s="173" t="s">
        <x:v>4734</x:v>
      </x:c>
      <x:c r="C1538" s="172" t="s">
        <x:v>4735</x:v>
      </x:c>
      <x:c r="D1538" s="174" t="s">
        <x:v>320</x:v>
      </x:c>
      <x:c r="E1538" s="175" t="s">
        <x:v>397</x:v>
      </x:c>
      <x:c r="F1538" s="175" t="s">
        <x:v>398</x:v>
      </x:c>
      <x:c r="G1538" s="175" t="s">
        <x:v>128</x:v>
      </x:c>
      <x:c r="H1538" s="175" t="s"/>
      <x:c r="I1538" s="175" t="s">
        <x:v>129</x:v>
      </x:c>
      <x:c r="J1538" s="110" t="n"/>
      <x:c r="K1538" s="111" t="n">
        <x:v>978</x:v>
      </x:c>
      <x:c r="L1538" s="111" t="n">
        <x:v>0</x:v>
      </x:c>
      <x:c r="M1538" s="111" t="n">
        <x:v>0</x:v>
      </x:c>
      <x:c r="N1538" s="111" t="n">
        <x:v>725</x:v>
      </x:c>
      <x:c r="O1538" s="111" t="n">
        <x:v>72</x:v>
      </x:c>
      <x:c r="P1538" s="111" t="n">
        <x:v>190</x:v>
      </x:c>
      <x:c r="Q1538" s="112" t="n">
        <x:v>5</x:v>
      </x:c>
      <x:c r="R1538" s="112" t="n">
        <x:v>54</x:v>
      </x:c>
      <x:c r="S1538" s="112" t="n">
        <x:v>16</x:v>
      </x:c>
      <x:c r="T1538" s="112" t="n">
        <x:v>3</x:v>
      </x:c>
      <x:c r="U1538" s="112" t="n">
        <x:v>8.7</x:v>
      </x:c>
      <x:c r="V1538" s="112" t="n">
        <x:v>5</x:v>
      </x:c>
      <x:c r="W1538" s="113">
        <x:f>SUM(Q1538:V1538)</x:f>
      </x:c>
    </x:row>
    <x:row r="1539" spans="1:23" s="6" customFormat="1">
      <x:c r="A1539" s="172" t="s">
        <x:v>4736</x:v>
      </x:c>
      <x:c r="B1539" s="173" t="s">
        <x:v>4737</x:v>
      </x:c>
      <x:c r="C1539" s="172" t="s">
        <x:v>4738</x:v>
      </x:c>
      <x:c r="D1539" s="174" t="s">
        <x:v>320</x:v>
      </x:c>
      <x:c r="E1539" s="175" t="s">
        <x:v>397</x:v>
      </x:c>
      <x:c r="F1539" s="175" t="s">
        <x:v>398</x:v>
      </x:c>
      <x:c r="G1539" s="175" t="s">
        <x:v>128</x:v>
      </x:c>
      <x:c r="H1539" s="175" t="s"/>
      <x:c r="I1539" s="175" t="s">
        <x:v>129</x:v>
      </x:c>
      <x:c r="J1539" s="110" t="n"/>
      <x:c r="K1539" s="111" t="n">
        <x:v>737</x:v>
      </x:c>
      <x:c r="L1539" s="111" t="n">
        <x:v>0</x:v>
      </x:c>
      <x:c r="M1539" s="111" t="n">
        <x:v>0</x:v>
      </x:c>
      <x:c r="N1539" s="111" t="n">
        <x:v>644</x:v>
      </x:c>
      <x:c r="O1539" s="111" t="n">
        <x:v>577</x:v>
      </x:c>
      <x:c r="P1539" s="111" t="n">
        <x:v>5</x:v>
      </x:c>
      <x:c r="Q1539" s="112" t="n">
        <x:v>2</x:v>
      </x:c>
      <x:c r="R1539" s="112" t="n">
        <x:v>48</x:v>
      </x:c>
      <x:c r="S1539" s="112" t="n">
        <x:v>6</x:v>
      </x:c>
      <x:c r="T1539" s="112" t="n">
        <x:v>6</x:v>
      </x:c>
      <x:c r="U1539" s="112" t="n">
        <x:v>3</x:v>
      </x:c>
      <x:c r="V1539" s="112" t="n">
        <x:v>4</x:v>
      </x:c>
      <x:c r="W1539" s="113">
        <x:f>SUM(Q1539:V1539)</x:f>
      </x:c>
    </x:row>
    <x:row r="1540" spans="1:23" s="6" customFormat="1">
      <x:c r="A1540" s="172" t="s">
        <x:v>4739</x:v>
      </x:c>
      <x:c r="B1540" s="173" t="s">
        <x:v>4740</x:v>
      </x:c>
      <x:c r="C1540" s="172" t="s">
        <x:v>4741</x:v>
      </x:c>
      <x:c r="D1540" s="174" t="s">
        <x:v>320</x:v>
      </x:c>
      <x:c r="E1540" s="175" t="s">
        <x:v>397</x:v>
      </x:c>
      <x:c r="F1540" s="175" t="s">
        <x:v>398</x:v>
      </x:c>
      <x:c r="G1540" s="175" t="s">
        <x:v>128</x:v>
      </x:c>
      <x:c r="H1540" s="175" t="s"/>
      <x:c r="I1540" s="175" t="s">
        <x:v>129</x:v>
      </x:c>
      <x:c r="J1540" s="110" t="n"/>
      <x:c r="K1540" s="111" t="n">
        <x:v>979</x:v>
      </x:c>
      <x:c r="L1540" s="111" t="n">
        <x:v>0</x:v>
      </x:c>
      <x:c r="M1540" s="111" t="n">
        <x:v>0</x:v>
      </x:c>
      <x:c r="N1540" s="111" t="n">
        <x:v>609</x:v>
      </x:c>
      <x:c r="O1540" s="111" t="n">
        <x:v>25</x:v>
      </x:c>
      <x:c r="P1540" s="111" t="n">
        <x:v>76</x:v>
      </x:c>
      <x:c r="Q1540" s="112" t="n">
        <x:v>4</x:v>
      </x:c>
      <x:c r="R1540" s="112" t="n">
        <x:v>45</x:v>
      </x:c>
      <x:c r="S1540" s="112" t="n">
        <x:v>8</x:v>
      </x:c>
      <x:c r="T1540" s="112" t="n">
        <x:v>6</x:v>
      </x:c>
      <x:c r="U1540" s="112" t="n">
        <x:v>3.9</x:v>
      </x:c>
      <x:c r="V1540" s="112" t="n">
        <x:v>3</x:v>
      </x:c>
      <x:c r="W1540" s="113">
        <x:f>SUM(Q1540:V1540)</x:f>
      </x:c>
    </x:row>
    <x:row r="1541" spans="1:23" s="6" customFormat="1">
      <x:c r="A1541" s="172" t="s">
        <x:v>4742</x:v>
      </x:c>
      <x:c r="B1541" s="173" t="s">
        <x:v>4743</x:v>
      </x:c>
      <x:c r="C1541" s="172" t="s">
        <x:v>4744</x:v>
      </x:c>
      <x:c r="D1541" s="174" t="s">
        <x:v>405</x:v>
      </x:c>
      <x:c r="E1541" s="175" t="s">
        <x:v>1645</x:v>
      </x:c>
      <x:c r="F1541" s="175" t="s">
        <x:v>398</x:v>
      </x:c>
      <x:c r="G1541" s="175" t="s">
        <x:v>128</x:v>
      </x:c>
      <x:c r="H1541" s="175" t="s"/>
      <x:c r="I1541" s="175" t="s">
        <x:v>129</x:v>
      </x:c>
      <x:c r="J1541" s="110" t="n"/>
      <x:c r="K1541" s="111" t="n">
        <x:v>563</x:v>
      </x:c>
      <x:c r="L1541" s="111" t="n">
        <x:v>0</x:v>
      </x:c>
      <x:c r="M1541" s="111" t="n">
        <x:v>0</x:v>
      </x:c>
      <x:c r="N1541" s="111" t="n">
        <x:v>199</x:v>
      </x:c>
      <x:c r="O1541" s="111" t="n">
        <x:v>11</x:v>
      </x:c>
      <x:c r="P1541" s="111" t="n">
        <x:v>42</x:v>
      </x:c>
      <x:c r="Q1541" s="112" t="n">
        <x:v>3</x:v>
      </x:c>
      <x:c r="R1541" s="112" t="n">
        <x:v>31</x:v>
      </x:c>
      <x:c r="S1541" s="112" t="n">
        <x:v>4</x:v>
      </x:c>
      <x:c r="T1541" s="112" t="n">
        <x:v>2</x:v>
      </x:c>
      <x:c r="U1541" s="112" t="n">
        <x:v>1</x:v>
      </x:c>
      <x:c r="V1541" s="112" t="n">
        <x:v>4</x:v>
      </x:c>
      <x:c r="W1541" s="113">
        <x:f>SUM(Q1541:V1541)</x:f>
      </x:c>
    </x:row>
    <x:row r="1542" spans="1:23" s="6" customFormat="1">
      <x:c r="A1542" s="172" t="s">
        <x:v>4745</x:v>
      </x:c>
      <x:c r="B1542" s="173" t="s">
        <x:v>4746</x:v>
      </x:c>
      <x:c r="C1542" s="172" t="s">
        <x:v>4747</x:v>
      </x:c>
      <x:c r="D1542" s="174" t="s">
        <x:v>334</x:v>
      </x:c>
      <x:c r="E1542" s="175" t="s">
        <x:v>335</x:v>
      </x:c>
      <x:c r="F1542" s="175" t="s">
        <x:v>336</x:v>
      </x:c>
      <x:c r="G1542" s="175" t="s">
        <x:v>128</x:v>
      </x:c>
      <x:c r="H1542" s="175" t="s"/>
      <x:c r="I1542" s="175" t="s">
        <x:v>129</x:v>
      </x:c>
      <x:c r="J1542" s="110" t="n"/>
      <x:c r="K1542" s="111" t="n">
        <x:v>408</x:v>
      </x:c>
      <x:c r="L1542" s="111" t="n">
        <x:v>30</x:v>
      </x:c>
      <x:c r="M1542" s="111" t="n">
        <x:v>3</x:v>
      </x:c>
      <x:c r="N1542" s="111" t="n">
        <x:v>168</x:v>
      </x:c>
      <x:c r="O1542" s="111" t="n">
        <x:v>21</x:v>
      </x:c>
      <x:c r="P1542" s="111" t="n">
        <x:v>103</x:v>
      </x:c>
      <x:c r="Q1542" s="112" t="n">
        <x:v>2</x:v>
      </x:c>
      <x:c r="R1542" s="112" t="n">
        <x:v>37</x:v>
      </x:c>
      <x:c r="S1542" s="112" t="n">
        <x:v>16.6</x:v>
      </x:c>
      <x:c r="T1542" s="112" t="n">
        <x:v>1.7</x:v>
      </x:c>
      <x:c r="U1542" s="112" t="n">
        <x:v>5.6</x:v>
      </x:c>
      <x:c r="V1542" s="112" t="n">
        <x:v>4</x:v>
      </x:c>
      <x:c r="W1542" s="113">
        <x:f>SUM(Q1542:V1542)</x:f>
      </x:c>
    </x:row>
    <x:row r="1543" spans="1:23" s="6" customFormat="1">
      <x:c r="A1543" s="172" t="s">
        <x:v>4748</x:v>
      </x:c>
      <x:c r="B1543" s="173" t="s">
        <x:v>4749</x:v>
      </x:c>
      <x:c r="C1543" s="172" t="s">
        <x:v>4750</x:v>
      </x:c>
      <x:c r="D1543" s="174" t="s">
        <x:v>377</x:v>
      </x:c>
      <x:c r="E1543" s="175" t="s">
        <x:v>378</x:v>
      </x:c>
      <x:c r="F1543" s="175" t="s">
        <x:v>346</x:v>
      </x:c>
      <x:c r="G1543" s="175" t="s">
        <x:v>128</x:v>
      </x:c>
      <x:c r="H1543" s="175" t="s"/>
      <x:c r="I1543" s="175" t="s">
        <x:v>129</x:v>
      </x:c>
      <x:c r="J1543" s="110" t="n"/>
      <x:c r="K1543" s="111" t="n">
        <x:v>1062</x:v>
      </x:c>
      <x:c r="L1543" s="111" t="n">
        <x:v>0</x:v>
      </x:c>
      <x:c r="M1543" s="111" t="n">
        <x:v>0</x:v>
      </x:c>
      <x:c r="N1543" s="111" t="n">
        <x:v>735</x:v>
      </x:c>
      <x:c r="O1543" s="111" t="n">
        <x:v>101</x:v>
      </x:c>
      <x:c r="P1543" s="111" t="n">
        <x:v>251</x:v>
      </x:c>
      <x:c r="Q1543" s="112" t="n">
        <x:v>14</x:v>
      </x:c>
      <x:c r="R1543" s="112" t="n">
        <x:v>60</x:v>
      </x:c>
      <x:c r="S1543" s="112" t="n">
        <x:v>26</x:v>
      </x:c>
      <x:c r="T1543" s="112" t="n">
        <x:v>4</x:v>
      </x:c>
      <x:c r="U1543" s="112" t="n">
        <x:v>5.9</x:v>
      </x:c>
      <x:c r="V1543" s="112" t="n">
        <x:v>3</x:v>
      </x:c>
      <x:c r="W1543" s="113">
        <x:f>SUM(Q1543:V1543)</x:f>
      </x:c>
    </x:row>
    <x:row r="1544" spans="1:23" s="6" customFormat="1">
      <x:c r="A1544" s="172" t="s">
        <x:v>4751</x:v>
      </x:c>
      <x:c r="B1544" s="173" t="s">
        <x:v>4752</x:v>
      </x:c>
      <x:c r="C1544" s="172" t="s">
        <x:v>4753</x:v>
      </x:c>
      <x:c r="D1544" s="174" t="s">
        <x:v>334</x:v>
      </x:c>
      <x:c r="E1544" s="175" t="s">
        <x:v>335</x:v>
      </x:c>
      <x:c r="F1544" s="175" t="s">
        <x:v>336</x:v>
      </x:c>
      <x:c r="G1544" s="175" t="s">
        <x:v>128</x:v>
      </x:c>
      <x:c r="H1544" s="175" t="s"/>
      <x:c r="I1544" s="175" t="s">
        <x:v>129</x:v>
      </x:c>
      <x:c r="J1544" s="110" t="n"/>
      <x:c r="K1544" s="111" t="n">
        <x:v>653</x:v>
      </x:c>
      <x:c r="L1544" s="111" t="n">
        <x:v>30</x:v>
      </x:c>
      <x:c r="M1544" s="111" t="n">
        <x:v>3</x:v>
      </x:c>
      <x:c r="N1544" s="111" t="n">
        <x:v>210</x:v>
      </x:c>
      <x:c r="O1544" s="111" t="n">
        <x:v>13</x:v>
      </x:c>
      <x:c r="P1544" s="111" t="n">
        <x:v>135</x:v>
      </x:c>
      <x:c r="Q1544" s="112" t="n">
        <x:v>0</x:v>
      </x:c>
      <x:c r="R1544" s="112" t="n">
        <x:v>50</x:v>
      </x:c>
      <x:c r="S1544" s="112" t="n">
        <x:v>47.5</x:v>
      </x:c>
      <x:c r="T1544" s="112" t="n">
        <x:v>3</x:v>
      </x:c>
      <x:c r="U1544" s="112" t="n">
        <x:v>5.6</x:v>
      </x:c>
      <x:c r="V1544" s="112" t="n">
        <x:v>4</x:v>
      </x:c>
      <x:c r="W1544" s="113">
        <x:f>SUM(Q1544:V1544)</x:f>
      </x:c>
    </x:row>
    <x:row r="1545" spans="1:23" s="6" customFormat="1">
      <x:c r="A1545" s="172" t="s">
        <x:v>4754</x:v>
      </x:c>
      <x:c r="B1545" s="173" t="s">
        <x:v>4755</x:v>
      </x:c>
      <x:c r="C1545" s="172" t="s">
        <x:v>4756</x:v>
      </x:c>
      <x:c r="D1545" s="174" t="s">
        <x:v>334</x:v>
      </x:c>
      <x:c r="E1545" s="175" t="s">
        <x:v>335</x:v>
      </x:c>
      <x:c r="F1545" s="175" t="s">
        <x:v>336</x:v>
      </x:c>
      <x:c r="G1545" s="175" t="s">
        <x:v>128</x:v>
      </x:c>
      <x:c r="H1545" s="175" t="s"/>
      <x:c r="I1545" s="175" t="s">
        <x:v>129</x:v>
      </x:c>
      <x:c r="J1545" s="110" t="n"/>
      <x:c r="K1545" s="111" t="n">
        <x:v>585</x:v>
      </x:c>
      <x:c r="L1545" s="111" t="n">
        <x:v>116</x:v>
      </x:c>
      <x:c r="M1545" s="111" t="n">
        <x:v>10</x:v>
      </x:c>
      <x:c r="N1545" s="111" t="n">
        <x:v>224</x:v>
      </x:c>
      <x:c r="O1545" s="111" t="n">
        <x:v>37</x:v>
      </x:c>
      <x:c r="P1545" s="111" t="n">
        <x:v>184</x:v>
      </x:c>
      <x:c r="Q1545" s="112" t="n">
        <x:v>1</x:v>
      </x:c>
      <x:c r="R1545" s="112" t="n">
        <x:v>89</x:v>
      </x:c>
      <x:c r="S1545" s="112" t="n">
        <x:v>30.7</x:v>
      </x:c>
      <x:c r="T1545" s="112" t="n">
        <x:v>3</x:v>
      </x:c>
      <x:c r="U1545" s="112" t="n">
        <x:v>12</x:v>
      </x:c>
      <x:c r="V1545" s="112" t="n">
        <x:v>3</x:v>
      </x:c>
      <x:c r="W1545" s="113">
        <x:f>SUM(Q1545:V1545)</x:f>
      </x:c>
    </x:row>
    <x:row r="1546" spans="1:23" s="6" customFormat="1">
      <x:c r="A1546" s="172" t="s">
        <x:v>4757</x:v>
      </x:c>
      <x:c r="B1546" s="173" t="s">
        <x:v>4758</x:v>
      </x:c>
      <x:c r="C1546" s="172" t="s">
        <x:v>4759</x:v>
      </x:c>
      <x:c r="D1546" s="174" t="s">
        <x:v>334</x:v>
      </x:c>
      <x:c r="E1546" s="175" t="s">
        <x:v>335</x:v>
      </x:c>
      <x:c r="F1546" s="175" t="s">
        <x:v>336</x:v>
      </x:c>
      <x:c r="G1546" s="175" t="s">
        <x:v>128</x:v>
      </x:c>
      <x:c r="H1546" s="175" t="s"/>
      <x:c r="I1546" s="175" t="s">
        <x:v>129</x:v>
      </x:c>
      <x:c r="J1546" s="110" t="n"/>
      <x:c r="K1546" s="111" t="n">
        <x:v>323</x:v>
      </x:c>
      <x:c r="L1546" s="111" t="n">
        <x:v>0</x:v>
      </x:c>
      <x:c r="M1546" s="111" t="n">
        <x:v>0</x:v>
      </x:c>
      <x:c r="N1546" s="111" t="n">
        <x:v>70</x:v>
      </x:c>
      <x:c r="O1546" s="111" t="n">
        <x:v>6</x:v>
      </x:c>
      <x:c r="P1546" s="111" t="n">
        <x:v>73</x:v>
      </x:c>
      <x:c r="Q1546" s="112" t="n">
        <x:v>3</x:v>
      </x:c>
      <x:c r="R1546" s="112" t="n">
        <x:v>20</x:v>
      </x:c>
      <x:c r="S1546" s="112" t="n">
        <x:v>20.6</x:v>
      </x:c>
      <x:c r="T1546" s="112" t="n">
        <x:v>2</x:v>
      </x:c>
      <x:c r="U1546" s="112" t="n">
        <x:v>2.8</x:v>
      </x:c>
      <x:c r="V1546" s="112" t="n">
        <x:v>2</x:v>
      </x:c>
      <x:c r="W1546" s="113">
        <x:f>SUM(Q1546:V1546)</x:f>
      </x:c>
    </x:row>
    <x:row r="1547" spans="1:23" s="6" customFormat="1">
      <x:c r="A1547" s="172" t="s">
        <x:v>4760</x:v>
      </x:c>
      <x:c r="B1547" s="173" t="s">
        <x:v>4761</x:v>
      </x:c>
      <x:c r="C1547" s="172" t="s">
        <x:v>4762</x:v>
      </x:c>
      <x:c r="D1547" s="174" t="s">
        <x:v>334</x:v>
      </x:c>
      <x:c r="E1547" s="175" t="s">
        <x:v>335</x:v>
      </x:c>
      <x:c r="F1547" s="175" t="s">
        <x:v>336</x:v>
      </x:c>
      <x:c r="G1547" s="175" t="s">
        <x:v>128</x:v>
      </x:c>
      <x:c r="H1547" s="175" t="s"/>
      <x:c r="I1547" s="175" t="s">
        <x:v>129</x:v>
      </x:c>
      <x:c r="J1547" s="110" t="n"/>
      <x:c r="K1547" s="111" t="n">
        <x:v>459</x:v>
      </x:c>
      <x:c r="L1547" s="111" t="n">
        <x:v>45</x:v>
      </x:c>
      <x:c r="M1547" s="111" t="n">
        <x:v>5</x:v>
      </x:c>
      <x:c r="N1547" s="111" t="n">
        <x:v>188</x:v>
      </x:c>
      <x:c r="O1547" s="111" t="n">
        <x:v>17</x:v>
      </x:c>
      <x:c r="P1547" s="111" t="n">
        <x:v>157</x:v>
      </x:c>
      <x:c r="Q1547" s="112" t="n">
        <x:v>7</x:v>
      </x:c>
      <x:c r="R1547" s="112" t="n">
        <x:v>51</x:v>
      </x:c>
      <x:c r="S1547" s="112" t="n">
        <x:v>51.4</x:v>
      </x:c>
      <x:c r="T1547" s="112" t="n">
        <x:v>2</x:v>
      </x:c>
      <x:c r="U1547" s="112" t="n">
        <x:v>7.4</x:v>
      </x:c>
      <x:c r="V1547" s="112" t="n">
        <x:v>4</x:v>
      </x:c>
      <x:c r="W1547" s="113">
        <x:f>SUM(Q1547:V1547)</x:f>
      </x:c>
    </x:row>
    <x:row r="1548" spans="1:23" s="6" customFormat="1">
      <x:c r="A1548" s="172" t="s">
        <x:v>4763</x:v>
      </x:c>
      <x:c r="B1548" s="173" t="s">
        <x:v>4764</x:v>
      </x:c>
      <x:c r="C1548" s="172" t="s">
        <x:v>4765</x:v>
      </x:c>
      <x:c r="D1548" s="174" t="s">
        <x:v>377</x:v>
      </x:c>
      <x:c r="E1548" s="175" t="s">
        <x:v>378</x:v>
      </x:c>
      <x:c r="F1548" s="175" t="s">
        <x:v>346</x:v>
      </x:c>
      <x:c r="G1548" s="175" t="s">
        <x:v>128</x:v>
      </x:c>
      <x:c r="H1548" s="175" t="s"/>
      <x:c r="I1548" s="175" t="s">
        <x:v>129</x:v>
      </x:c>
      <x:c r="J1548" s="110" t="n"/>
      <x:c r="K1548" s="111" t="n">
        <x:v>1191</x:v>
      </x:c>
      <x:c r="L1548" s="111" t="n">
        <x:v>0</x:v>
      </x:c>
      <x:c r="M1548" s="111" t="n">
        <x:v>0</x:v>
      </x:c>
      <x:c r="N1548" s="111" t="n">
        <x:v>437</x:v>
      </x:c>
      <x:c r="O1548" s="111" t="n">
        <x:v>20</x:v>
      </x:c>
      <x:c r="P1548" s="111" t="n">
        <x:v>220</x:v>
      </x:c>
      <x:c r="Q1548" s="112" t="n">
        <x:v>5</x:v>
      </x:c>
      <x:c r="R1548" s="112" t="n">
        <x:v>73</x:v>
      </x:c>
      <x:c r="S1548" s="112" t="n">
        <x:v>41.6</x:v>
      </x:c>
      <x:c r="T1548" s="112" t="n">
        <x:v>5</x:v>
      </x:c>
      <x:c r="U1548" s="112" t="n">
        <x:v>6.8</x:v>
      </x:c>
      <x:c r="V1548" s="112" t="n">
        <x:v>4</x:v>
      </x:c>
      <x:c r="W1548" s="113">
        <x:f>SUM(Q1548:V1548)</x:f>
      </x:c>
    </x:row>
    <x:row r="1549" spans="1:23" s="6" customFormat="1">
      <x:c r="A1549" s="172" t="s">
        <x:v>4766</x:v>
      </x:c>
      <x:c r="B1549" s="173" t="s">
        <x:v>4767</x:v>
      </x:c>
      <x:c r="C1549" s="172" t="s">
        <x:v>4768</x:v>
      </x:c>
      <x:c r="D1549" s="174" t="s">
        <x:v>334</x:v>
      </x:c>
      <x:c r="E1549" s="175" t="s">
        <x:v>335</x:v>
      </x:c>
      <x:c r="F1549" s="175" t="s">
        <x:v>336</x:v>
      </x:c>
      <x:c r="G1549" s="175" t="s">
        <x:v>128</x:v>
      </x:c>
      <x:c r="H1549" s="175" t="s"/>
      <x:c r="I1549" s="175" t="s">
        <x:v>129</x:v>
      </x:c>
      <x:c r="J1549" s="110" t="n"/>
      <x:c r="K1549" s="111" t="n">
        <x:v>536</x:v>
      </x:c>
      <x:c r="L1549" s="111" t="n">
        <x:v>15</x:v>
      </x:c>
      <x:c r="M1549" s="111" t="n">
        <x:v>2</x:v>
      </x:c>
      <x:c r="N1549" s="111" t="n">
        <x:v>193</x:v>
      </x:c>
      <x:c r="O1549" s="111" t="n">
        <x:v>17</x:v>
      </x:c>
      <x:c r="P1549" s="111" t="n">
        <x:v>115</x:v>
      </x:c>
      <x:c r="Q1549" s="112" t="n">
        <x:v>3</x:v>
      </x:c>
      <x:c r="R1549" s="112" t="n">
        <x:v>30</x:v>
      </x:c>
      <x:c r="S1549" s="112" t="n">
        <x:v>30</x:v>
      </x:c>
      <x:c r="T1549" s="112" t="n">
        <x:v>3</x:v>
      </x:c>
      <x:c r="U1549" s="112" t="n">
        <x:v>3.7</x:v>
      </x:c>
      <x:c r="V1549" s="112" t="n">
        <x:v>3</x:v>
      </x:c>
      <x:c r="W1549" s="113">
        <x:f>SUM(Q1549:V1549)</x:f>
      </x:c>
    </x:row>
    <x:row r="1550" spans="1:23" s="6" customFormat="1">
      <x:c r="A1550" s="172" t="s">
        <x:v>4769</x:v>
      </x:c>
      <x:c r="B1550" s="173" t="s">
        <x:v>4770</x:v>
      </x:c>
      <x:c r="C1550" s="172" t="s">
        <x:v>4771</x:v>
      </x:c>
      <x:c r="D1550" s="174" t="s">
        <x:v>334</x:v>
      </x:c>
      <x:c r="E1550" s="175" t="s">
        <x:v>335</x:v>
      </x:c>
      <x:c r="F1550" s="175" t="s">
        <x:v>336</x:v>
      </x:c>
      <x:c r="G1550" s="175" t="s">
        <x:v>128</x:v>
      </x:c>
      <x:c r="H1550" s="175" t="s"/>
      <x:c r="I1550" s="175" t="s">
        <x:v>129</x:v>
      </x:c>
      <x:c r="J1550" s="110" t="n"/>
      <x:c r="K1550" s="111" t="n">
        <x:v>281</x:v>
      </x:c>
      <x:c r="L1550" s="111" t="n">
        <x:v>30</x:v>
      </x:c>
      <x:c r="M1550" s="111" t="n">
        <x:v>3</x:v>
      </x:c>
      <x:c r="N1550" s="111" t="n">
        <x:v>101</x:v>
      </x:c>
      <x:c r="O1550" s="111" t="n">
        <x:v>3</x:v>
      </x:c>
      <x:c r="P1550" s="111" t="n">
        <x:v>81</x:v>
      </x:c>
      <x:c r="Q1550" s="112" t="n">
        <x:v>5</x:v>
      </x:c>
      <x:c r="R1550" s="112" t="n">
        <x:v>30</x:v>
      </x:c>
      <x:c r="S1550" s="112" t="n">
        <x:v>13.5</x:v>
      </x:c>
      <x:c r="T1550" s="112" t="n">
        <x:v>2</x:v>
      </x:c>
      <x:c r="U1550" s="112" t="n">
        <x:v>4.6</x:v>
      </x:c>
      <x:c r="V1550" s="112" t="n">
        <x:v>2</x:v>
      </x:c>
      <x:c r="W1550" s="113">
        <x:f>SUM(Q1550:V1550)</x:f>
      </x:c>
    </x:row>
    <x:row r="1551" spans="1:23" s="6" customFormat="1">
      <x:c r="A1551" s="172" t="s">
        <x:v>4772</x:v>
      </x:c>
      <x:c r="B1551" s="173" t="s">
        <x:v>4773</x:v>
      </x:c>
      <x:c r="C1551" s="172" t="s">
        <x:v>4774</x:v>
      </x:c>
      <x:c r="D1551" s="174" t="s">
        <x:v>334</x:v>
      </x:c>
      <x:c r="E1551" s="175" t="s">
        <x:v>335</x:v>
      </x:c>
      <x:c r="F1551" s="175" t="s">
        <x:v>336</x:v>
      </x:c>
      <x:c r="G1551" s="175" t="s">
        <x:v>128</x:v>
      </x:c>
      <x:c r="H1551" s="175" t="s"/>
      <x:c r="I1551" s="175" t="s">
        <x:v>129</x:v>
      </x:c>
      <x:c r="J1551" s="110" t="n"/>
      <x:c r="K1551" s="111" t="n">
        <x:v>195</x:v>
      </x:c>
      <x:c r="L1551" s="111" t="n">
        <x:v>0</x:v>
      </x:c>
      <x:c r="M1551" s="111" t="n">
        <x:v>0</x:v>
      </x:c>
      <x:c r="N1551" s="111" t="n">
        <x:v>183</x:v>
      </x:c>
      <x:c r="O1551" s="111" t="n">
        <x:v>52</x:v>
      </x:c>
      <x:c r="P1551" s="111" t="n">
        <x:v>78</x:v>
      </x:c>
      <x:c r="Q1551" s="112" t="n">
        <x:v>7</x:v>
      </x:c>
      <x:c r="R1551" s="112" t="n">
        <x:v>15</x:v>
      </x:c>
      <x:c r="S1551" s="112" t="n">
        <x:v>10.9</x:v>
      </x:c>
      <x:c r="T1551" s="112" t="n">
        <x:v>2</x:v>
      </x:c>
      <x:c r="U1551" s="112" t="n">
        <x:v>1.9</x:v>
      </x:c>
      <x:c r="V1551" s="112" t="n">
        <x:v>1</x:v>
      </x:c>
      <x:c r="W1551" s="113">
        <x:f>SUM(Q1551:V1551)</x:f>
      </x:c>
    </x:row>
    <x:row r="1552" spans="1:23" s="6" customFormat="1">
      <x:c r="A1552" s="172" t="s">
        <x:v>4775</x:v>
      </x:c>
      <x:c r="B1552" s="173" t="s">
        <x:v>4776</x:v>
      </x:c>
      <x:c r="C1552" s="172" t="s">
        <x:v>4777</x:v>
      </x:c>
      <x:c r="D1552" s="174" t="s">
        <x:v>334</x:v>
      </x:c>
      <x:c r="E1552" s="175" t="s">
        <x:v>335</x:v>
      </x:c>
      <x:c r="F1552" s="175" t="s">
        <x:v>336</x:v>
      </x:c>
      <x:c r="G1552" s="175" t="s">
        <x:v>128</x:v>
      </x:c>
      <x:c r="H1552" s="175" t="s"/>
      <x:c r="I1552" s="175" t="s">
        <x:v>129</x:v>
      </x:c>
      <x:c r="J1552" s="110" t="n"/>
      <x:c r="K1552" s="111" t="n">
        <x:v>263</x:v>
      </x:c>
      <x:c r="L1552" s="111" t="n">
        <x:v>44</x:v>
      </x:c>
      <x:c r="M1552" s="111" t="n">
        <x:v>4</x:v>
      </x:c>
      <x:c r="N1552" s="111" t="n">
        <x:v>202</x:v>
      </x:c>
      <x:c r="O1552" s="111" t="n">
        <x:v>37</x:v>
      </x:c>
      <x:c r="P1552" s="111" t="n">
        <x:v>65</x:v>
      </x:c>
      <x:c r="Q1552" s="112" t="n">
        <x:v>4</x:v>
      </x:c>
      <x:c r="R1552" s="112" t="n">
        <x:v>23</x:v>
      </x:c>
      <x:c r="S1552" s="112" t="n">
        <x:v>12.7</x:v>
      </x:c>
      <x:c r="T1552" s="112" t="n">
        <x:v>2</x:v>
      </x:c>
      <x:c r="U1552" s="112" t="n">
        <x:v>1.8</x:v>
      </x:c>
      <x:c r="V1552" s="112" t="n">
        <x:v>2</x:v>
      </x:c>
      <x:c r="W1552" s="113">
        <x:f>SUM(Q1552:V1552)</x:f>
      </x:c>
    </x:row>
    <x:row r="1553" spans="1:23" s="6" customFormat="1">
      <x:c r="A1553" s="172" t="s">
        <x:v>4778</x:v>
      </x:c>
      <x:c r="B1553" s="173" t="s">
        <x:v>4779</x:v>
      </x:c>
      <x:c r="C1553" s="172" t="s">
        <x:v>4780</x:v>
      </x:c>
      <x:c r="D1553" s="174" t="s">
        <x:v>334</x:v>
      </x:c>
      <x:c r="E1553" s="175" t="s">
        <x:v>335</x:v>
      </x:c>
      <x:c r="F1553" s="175" t="s">
        <x:v>336</x:v>
      </x:c>
      <x:c r="G1553" s="175" t="s">
        <x:v>128</x:v>
      </x:c>
      <x:c r="H1553" s="175" t="s"/>
      <x:c r="I1553" s="175" t="s">
        <x:v>129</x:v>
      </x:c>
      <x:c r="J1553" s="110" t="n"/>
      <x:c r="K1553" s="111" t="n">
        <x:v>843</x:v>
      </x:c>
      <x:c r="L1553" s="111" t="n">
        <x:v>15</x:v>
      </x:c>
      <x:c r="M1553" s="111" t="n">
        <x:v>2</x:v>
      </x:c>
      <x:c r="N1553" s="111" t="n">
        <x:v>596</x:v>
      </x:c>
      <x:c r="O1553" s="111" t="n">
        <x:v>152</x:v>
      </x:c>
      <x:c r="P1553" s="111" t="n">
        <x:v>204</x:v>
      </x:c>
      <x:c r="Q1553" s="112" t="n">
        <x:v>7</x:v>
      </x:c>
      <x:c r="R1553" s="112" t="n">
        <x:v>62</x:v>
      </x:c>
      <x:c r="S1553" s="112" t="n">
        <x:v>38.1</x:v>
      </x:c>
      <x:c r="T1553" s="112" t="n">
        <x:v>4</x:v>
      </x:c>
      <x:c r="U1553" s="112" t="n">
        <x:v>6.7</x:v>
      </x:c>
      <x:c r="V1553" s="112" t="n">
        <x:v>3</x:v>
      </x:c>
      <x:c r="W1553" s="113">
        <x:f>SUM(Q1553:V1553)</x:f>
      </x:c>
    </x:row>
    <x:row r="1554" spans="1:23" s="6" customFormat="1">
      <x:c r="A1554" s="172" t="s">
        <x:v>4781</x:v>
      </x:c>
      <x:c r="B1554" s="173" t="s">
        <x:v>4782</x:v>
      </x:c>
      <x:c r="C1554" s="172" t="s">
        <x:v>4783</x:v>
      </x:c>
      <x:c r="D1554" s="174" t="s">
        <x:v>334</x:v>
      </x:c>
      <x:c r="E1554" s="175" t="s">
        <x:v>335</x:v>
      </x:c>
      <x:c r="F1554" s="175" t="s">
        <x:v>336</x:v>
      </x:c>
      <x:c r="G1554" s="175" t="s">
        <x:v>128</x:v>
      </x:c>
      <x:c r="H1554" s="175" t="s"/>
      <x:c r="I1554" s="175" t="s">
        <x:v>129</x:v>
      </x:c>
      <x:c r="J1554" s="110" t="n"/>
      <x:c r="K1554" s="111" t="n">
        <x:v>398</x:v>
      </x:c>
      <x:c r="L1554" s="111" t="n">
        <x:v>45</x:v>
      </x:c>
      <x:c r="M1554" s="111" t="n">
        <x:v>5</x:v>
      </x:c>
      <x:c r="N1554" s="111" t="n">
        <x:v>390</x:v>
      </x:c>
      <x:c r="O1554" s="111" t="n">
        <x:v>118</x:v>
      </x:c>
      <x:c r="P1554" s="111" t="n">
        <x:v>135</x:v>
      </x:c>
      <x:c r="Q1554" s="112" t="n">
        <x:v>3</x:v>
      </x:c>
      <x:c r="R1554" s="112" t="n">
        <x:v>42</x:v>
      </x:c>
      <x:c r="S1554" s="112" t="n">
        <x:v>26.4</x:v>
      </x:c>
      <x:c r="T1554" s="112" t="n">
        <x:v>2</x:v>
      </x:c>
      <x:c r="U1554" s="112" t="n">
        <x:v>6.8</x:v>
      </x:c>
      <x:c r="V1554" s="112" t="n">
        <x:v>3.9</x:v>
      </x:c>
      <x:c r="W1554" s="113">
        <x:f>SUM(Q1554:V1554)</x:f>
      </x:c>
    </x:row>
    <x:row r="1555" spans="1:23" s="6" customFormat="1">
      <x:c r="A1555" s="172" t="s">
        <x:v>4784</x:v>
      </x:c>
      <x:c r="B1555" s="173" t="s">
        <x:v>4785</x:v>
      </x:c>
      <x:c r="C1555" s="172" t="s">
        <x:v>4786</x:v>
      </x:c>
      <x:c r="D1555" s="174" t="s">
        <x:v>334</x:v>
      </x:c>
      <x:c r="E1555" s="175" t="s">
        <x:v>335</x:v>
      </x:c>
      <x:c r="F1555" s="175" t="s">
        <x:v>336</x:v>
      </x:c>
      <x:c r="G1555" s="175" t="s">
        <x:v>128</x:v>
      </x:c>
      <x:c r="H1555" s="175" t="s"/>
      <x:c r="I1555" s="175" t="s">
        <x:v>129</x:v>
      </x:c>
      <x:c r="J1555" s="110" t="n"/>
      <x:c r="K1555" s="111" t="n">
        <x:v>452</x:v>
      </x:c>
      <x:c r="L1555" s="111" t="n">
        <x:v>44</x:v>
      </x:c>
      <x:c r="M1555" s="111" t="n">
        <x:v>4</x:v>
      </x:c>
      <x:c r="N1555" s="111" t="n">
        <x:v>407</x:v>
      </x:c>
      <x:c r="O1555" s="111" t="n">
        <x:v>36</x:v>
      </x:c>
      <x:c r="P1555" s="111" t="n">
        <x:v>176</x:v>
      </x:c>
      <x:c r="Q1555" s="112" t="n">
        <x:v>1</x:v>
      </x:c>
      <x:c r="R1555" s="112" t="n">
        <x:v>44</x:v>
      </x:c>
      <x:c r="S1555" s="112" t="n">
        <x:v>21.5</x:v>
      </x:c>
      <x:c r="T1555" s="112" t="n">
        <x:v>2</x:v>
      </x:c>
      <x:c r="U1555" s="112" t="n">
        <x:v>7.7</x:v>
      </x:c>
      <x:c r="V1555" s="112" t="n">
        <x:v>2</x:v>
      </x:c>
      <x:c r="W1555" s="113">
        <x:f>SUM(Q1555:V1555)</x:f>
      </x:c>
    </x:row>
    <x:row r="1556" spans="1:23" s="6" customFormat="1">
      <x:c r="A1556" s="172" t="s">
        <x:v>4787</x:v>
      </x:c>
      <x:c r="B1556" s="173" t="s">
        <x:v>4788</x:v>
      </x:c>
      <x:c r="C1556" s="172" t="s">
        <x:v>4789</x:v>
      </x:c>
      <x:c r="D1556" s="174" t="s">
        <x:v>334</x:v>
      </x:c>
      <x:c r="E1556" s="175" t="s">
        <x:v>335</x:v>
      </x:c>
      <x:c r="F1556" s="175" t="s">
        <x:v>336</x:v>
      </x:c>
      <x:c r="G1556" s="175" t="s">
        <x:v>128</x:v>
      </x:c>
      <x:c r="H1556" s="175" t="s"/>
      <x:c r="I1556" s="175" t="s">
        <x:v>129</x:v>
      </x:c>
      <x:c r="J1556" s="110" t="n"/>
      <x:c r="K1556" s="111" t="n">
        <x:v>480</x:v>
      </x:c>
      <x:c r="L1556" s="111" t="n">
        <x:v>58</x:v>
      </x:c>
      <x:c r="M1556" s="111" t="n">
        <x:v>5</x:v>
      </x:c>
      <x:c r="N1556" s="111" t="n">
        <x:v>406</x:v>
      </x:c>
      <x:c r="O1556" s="111" t="n">
        <x:v>90</x:v>
      </x:c>
      <x:c r="P1556" s="111" t="n">
        <x:v>143</x:v>
      </x:c>
      <x:c r="Q1556" s="112" t="n">
        <x:v>8</x:v>
      </x:c>
      <x:c r="R1556" s="112" t="n">
        <x:v>40</x:v>
      </x:c>
      <x:c r="S1556" s="112" t="n">
        <x:v>27</x:v>
      </x:c>
      <x:c r="T1556" s="112" t="n">
        <x:v>3</x:v>
      </x:c>
      <x:c r="U1556" s="112" t="n">
        <x:v>7.7</x:v>
      </x:c>
      <x:c r="V1556" s="112" t="n">
        <x:v>3</x:v>
      </x:c>
      <x:c r="W1556" s="113">
        <x:f>SUM(Q1556:V1556)</x:f>
      </x:c>
    </x:row>
    <x:row r="1557" spans="1:23" s="6" customFormat="1">
      <x:c r="A1557" s="172" t="s">
        <x:v>4790</x:v>
      </x:c>
      <x:c r="B1557" s="173" t="s">
        <x:v>4791</x:v>
      </x:c>
      <x:c r="C1557" s="172" t="s">
        <x:v>4792</x:v>
      </x:c>
      <x:c r="D1557" s="174" t="s">
        <x:v>334</x:v>
      </x:c>
      <x:c r="E1557" s="175" t="s">
        <x:v>335</x:v>
      </x:c>
      <x:c r="F1557" s="175" t="s">
        <x:v>336</x:v>
      </x:c>
      <x:c r="G1557" s="175" t="s">
        <x:v>128</x:v>
      </x:c>
      <x:c r="H1557" s="175" t="s"/>
      <x:c r="I1557" s="175" t="s">
        <x:v>129</x:v>
      </x:c>
      <x:c r="J1557" s="110" t="n"/>
      <x:c r="K1557" s="111" t="n">
        <x:v>427</x:v>
      </x:c>
      <x:c r="L1557" s="111" t="n">
        <x:v>0</x:v>
      </x:c>
      <x:c r="M1557" s="111" t="n">
        <x:v>0</x:v>
      </x:c>
      <x:c r="N1557" s="111" t="n">
        <x:v>403</x:v>
      </x:c>
      <x:c r="O1557" s="111" t="n">
        <x:v>166</x:v>
      </x:c>
      <x:c r="P1557" s="111" t="n">
        <x:v>158</x:v>
      </x:c>
      <x:c r="Q1557" s="112" t="n">
        <x:v>4</x:v>
      </x:c>
      <x:c r="R1557" s="112" t="n">
        <x:v>39</x:v>
      </x:c>
      <x:c r="S1557" s="112" t="n">
        <x:v>20.4</x:v>
      </x:c>
      <x:c r="T1557" s="112" t="n">
        <x:v>2</x:v>
      </x:c>
      <x:c r="U1557" s="112" t="n">
        <x:v>5.7</x:v>
      </x:c>
      <x:c r="V1557" s="112" t="n">
        <x:v>2</x:v>
      </x:c>
      <x:c r="W1557" s="113">
        <x:f>SUM(Q1557:V1557)</x:f>
      </x:c>
    </x:row>
    <x:row r="1558" spans="1:23" s="6" customFormat="1">
      <x:c r="A1558" s="172" t="s">
        <x:v>4793</x:v>
      </x:c>
      <x:c r="B1558" s="173" t="s">
        <x:v>4794</x:v>
      </x:c>
      <x:c r="C1558" s="172" t="s">
        <x:v>4795</x:v>
      </x:c>
      <x:c r="D1558" s="174" t="s">
        <x:v>334</x:v>
      </x:c>
      <x:c r="E1558" s="175" t="s">
        <x:v>335</x:v>
      </x:c>
      <x:c r="F1558" s="175" t="s">
        <x:v>336</x:v>
      </x:c>
      <x:c r="G1558" s="175" t="s">
        <x:v>128</x:v>
      </x:c>
      <x:c r="H1558" s="175" t="s"/>
      <x:c r="I1558" s="175" t="s">
        <x:v>129</x:v>
      </x:c>
      <x:c r="J1558" s="110" t="n"/>
      <x:c r="K1558" s="111" t="n">
        <x:v>343</x:v>
      </x:c>
      <x:c r="L1558" s="111" t="n">
        <x:v>43</x:v>
      </x:c>
      <x:c r="M1558" s="111" t="n">
        <x:v>4</x:v>
      </x:c>
      <x:c r="N1558" s="111" t="n">
        <x:v>287</x:v>
      </x:c>
      <x:c r="O1558" s="111" t="n">
        <x:v>50</x:v>
      </x:c>
      <x:c r="P1558" s="111" t="n">
        <x:v>129</x:v>
      </x:c>
      <x:c r="Q1558" s="112" t="n">
        <x:v>6</x:v>
      </x:c>
      <x:c r="R1558" s="112" t="n">
        <x:v>33</x:v>
      </x:c>
      <x:c r="S1558" s="112" t="n">
        <x:v>21</x:v>
      </x:c>
      <x:c r="T1558" s="112" t="n">
        <x:v>2</x:v>
      </x:c>
      <x:c r="U1558" s="112" t="n">
        <x:v>3.8</x:v>
      </x:c>
      <x:c r="V1558" s="112" t="n">
        <x:v>3</x:v>
      </x:c>
      <x:c r="W1558" s="113">
        <x:f>SUM(Q1558:V1558)</x:f>
      </x:c>
    </x:row>
    <x:row r="1559" spans="1:23" s="6" customFormat="1">
      <x:c r="A1559" s="172" t="s">
        <x:v>4796</x:v>
      </x:c>
      <x:c r="B1559" s="173" t="s">
        <x:v>4797</x:v>
      </x:c>
      <x:c r="C1559" s="172" t="s">
        <x:v>4798</x:v>
      </x:c>
      <x:c r="D1559" s="174" t="s">
        <x:v>334</x:v>
      </x:c>
      <x:c r="E1559" s="175" t="s">
        <x:v>335</x:v>
      </x:c>
      <x:c r="F1559" s="175" t="s">
        <x:v>336</x:v>
      </x:c>
      <x:c r="G1559" s="175" t="s">
        <x:v>128</x:v>
      </x:c>
      <x:c r="H1559" s="175" t="s"/>
      <x:c r="I1559" s="175" t="s">
        <x:v>129</x:v>
      </x:c>
      <x:c r="J1559" s="110" t="n"/>
      <x:c r="K1559" s="111" t="n">
        <x:v>855</x:v>
      </x:c>
      <x:c r="L1559" s="111" t="n">
        <x:v>58</x:v>
      </x:c>
      <x:c r="M1559" s="111" t="n">
        <x:v>5</x:v>
      </x:c>
      <x:c r="N1559" s="111" t="n">
        <x:v>737</x:v>
      </x:c>
      <x:c r="O1559" s="111" t="n">
        <x:v>153</x:v>
      </x:c>
      <x:c r="P1559" s="111" t="n">
        <x:v>244</x:v>
      </x:c>
      <x:c r="Q1559" s="112" t="n">
        <x:v>5</x:v>
      </x:c>
      <x:c r="R1559" s="112" t="n">
        <x:v>71</x:v>
      </x:c>
      <x:c r="S1559" s="112" t="n">
        <x:v>38.7</x:v>
      </x:c>
      <x:c r="T1559" s="112" t="n">
        <x:v>4</x:v>
      </x:c>
      <x:c r="U1559" s="112" t="n">
        <x:v>12.5</x:v>
      </x:c>
      <x:c r="V1559" s="112" t="n">
        <x:v>6</x:v>
      </x:c>
      <x:c r="W1559" s="113">
        <x:f>SUM(Q1559:V1559)</x:f>
      </x:c>
    </x:row>
    <x:row r="1560" spans="1:23" s="6" customFormat="1">
      <x:c r="A1560" s="172" t="s">
        <x:v>4799</x:v>
      </x:c>
      <x:c r="B1560" s="173" t="s">
        <x:v>4800</x:v>
      </x:c>
      <x:c r="C1560" s="172" t="s">
        <x:v>4801</x:v>
      </x:c>
      <x:c r="D1560" s="174" t="s">
        <x:v>334</x:v>
      </x:c>
      <x:c r="E1560" s="175" t="s">
        <x:v>335</x:v>
      </x:c>
      <x:c r="F1560" s="175" t="s">
        <x:v>336</x:v>
      </x:c>
      <x:c r="G1560" s="175" t="s">
        <x:v>128</x:v>
      </x:c>
      <x:c r="H1560" s="175" t="s"/>
      <x:c r="I1560" s="175" t="s">
        <x:v>129</x:v>
      </x:c>
      <x:c r="J1560" s="110" t="n"/>
      <x:c r="K1560" s="111" t="n">
        <x:v>481</x:v>
      </x:c>
      <x:c r="L1560" s="111" t="n">
        <x:v>30</x:v>
      </x:c>
      <x:c r="M1560" s="111" t="n">
        <x:v>3</x:v>
      </x:c>
      <x:c r="N1560" s="111" t="n">
        <x:v>169</x:v>
      </x:c>
      <x:c r="O1560" s="111" t="n">
        <x:v>22</x:v>
      </x:c>
      <x:c r="P1560" s="111" t="n">
        <x:v>142</x:v>
      </x:c>
      <x:c r="Q1560" s="112" t="n">
        <x:v>4</x:v>
      </x:c>
      <x:c r="R1560" s="112" t="n">
        <x:v>42</x:v>
      </x:c>
      <x:c r="S1560" s="112" t="n">
        <x:v>28</x:v>
      </x:c>
      <x:c r="T1560" s="112" t="n">
        <x:v>2</x:v>
      </x:c>
      <x:c r="U1560" s="112" t="n">
        <x:v>6.4</x:v>
      </x:c>
      <x:c r="V1560" s="112" t="n">
        <x:v>3</x:v>
      </x:c>
      <x:c r="W1560" s="113">
        <x:f>SUM(Q1560:V1560)</x:f>
      </x:c>
    </x:row>
    <x:row r="1561" spans="1:23" s="6" customFormat="1">
      <x:c r="A1561" s="172" t="s">
        <x:v>4802</x:v>
      </x:c>
      <x:c r="B1561" s="173" t="s">
        <x:v>4803</x:v>
      </x:c>
      <x:c r="C1561" s="172" t="s">
        <x:v>4804</x:v>
      </x:c>
      <x:c r="D1561" s="174" t="s">
        <x:v>377</x:v>
      </x:c>
      <x:c r="E1561" s="175" t="s">
        <x:v>378</x:v>
      </x:c>
      <x:c r="F1561" s="175" t="s">
        <x:v>346</x:v>
      </x:c>
      <x:c r="G1561" s="175" t="s">
        <x:v>128</x:v>
      </x:c>
      <x:c r="H1561" s="175" t="s"/>
      <x:c r="I1561" s="175" t="s">
        <x:v>129</x:v>
      </x:c>
      <x:c r="J1561" s="110" t="n"/>
      <x:c r="K1561" s="111" t="n">
        <x:v>1293</x:v>
      </x:c>
      <x:c r="L1561" s="111" t="n">
        <x:v>0</x:v>
      </x:c>
      <x:c r="M1561" s="111" t="n">
        <x:v>0</x:v>
      </x:c>
      <x:c r="N1561" s="111" t="n">
        <x:v>576</x:v>
      </x:c>
      <x:c r="O1561" s="111" t="n">
        <x:v>29</x:v>
      </x:c>
      <x:c r="P1561" s="111" t="n">
        <x:v>333</x:v>
      </x:c>
      <x:c r="Q1561" s="112" t="n">
        <x:v>11</x:v>
      </x:c>
      <x:c r="R1561" s="112" t="n">
        <x:v>101</x:v>
      </x:c>
      <x:c r="S1561" s="112" t="n">
        <x:v>64.6</x:v>
      </x:c>
      <x:c r="T1561" s="112" t="n">
        <x:v>5</x:v>
      </x:c>
      <x:c r="U1561" s="112" t="n">
        <x:v>11.5</x:v>
      </x:c>
      <x:c r="V1561" s="112" t="n">
        <x:v>5</x:v>
      </x:c>
      <x:c r="W1561" s="113">
        <x:f>SUM(Q1561:V1561)</x:f>
      </x:c>
    </x:row>
    <x:row r="1562" spans="1:23" s="6" customFormat="1">
      <x:c r="A1562" s="172" t="s">
        <x:v>4805</x:v>
      </x:c>
      <x:c r="B1562" s="173" t="s">
        <x:v>4806</x:v>
      </x:c>
      <x:c r="C1562" s="172" t="s">
        <x:v>4807</x:v>
      </x:c>
      <x:c r="D1562" s="174" t="s">
        <x:v>334</x:v>
      </x:c>
      <x:c r="E1562" s="175" t="s">
        <x:v>335</x:v>
      </x:c>
      <x:c r="F1562" s="175" t="s">
        <x:v>336</x:v>
      </x:c>
      <x:c r="G1562" s="175" t="s">
        <x:v>128</x:v>
      </x:c>
      <x:c r="H1562" s="175" t="s"/>
      <x:c r="I1562" s="175" t="s">
        <x:v>129</x:v>
      </x:c>
      <x:c r="J1562" s="110" t="n"/>
      <x:c r="K1562" s="111" t="n">
        <x:v>286</x:v>
      </x:c>
      <x:c r="L1562" s="111" t="n">
        <x:v>15</x:v>
      </x:c>
      <x:c r="M1562" s="111" t="n">
        <x:v>2</x:v>
      </x:c>
      <x:c r="N1562" s="111" t="n">
        <x:v>134</x:v>
      </x:c>
      <x:c r="O1562" s="111" t="n">
        <x:v>34</x:v>
      </x:c>
      <x:c r="P1562" s="111" t="n">
        <x:v>64</x:v>
      </x:c>
      <x:c r="Q1562" s="112" t="n">
        <x:v>5</x:v>
      </x:c>
      <x:c r="R1562" s="112" t="n">
        <x:v>22</x:v>
      </x:c>
      <x:c r="S1562" s="112" t="n">
        <x:v>8</x:v>
      </x:c>
      <x:c r="T1562" s="112" t="n">
        <x:v>2</x:v>
      </x:c>
      <x:c r="U1562" s="112" t="n">
        <x:v>0.9</x:v>
      </x:c>
      <x:c r="V1562" s="112" t="n">
        <x:v>2</x:v>
      </x:c>
      <x:c r="W1562" s="113">
        <x:f>SUM(Q1562:V1562)</x:f>
      </x:c>
    </x:row>
    <x:row r="1563" spans="1:23" s="6" customFormat="1">
      <x:c r="A1563" s="172" t="s">
        <x:v>4808</x:v>
      </x:c>
      <x:c r="B1563" s="173" t="s">
        <x:v>4809</x:v>
      </x:c>
      <x:c r="C1563" s="172" t="s">
        <x:v>4810</x:v>
      </x:c>
      <x:c r="D1563" s="174" t="s">
        <x:v>377</x:v>
      </x:c>
      <x:c r="E1563" s="175" t="s">
        <x:v>378</x:v>
      </x:c>
      <x:c r="F1563" s="175" t="s">
        <x:v>346</x:v>
      </x:c>
      <x:c r="G1563" s="175" t="s">
        <x:v>128</x:v>
      </x:c>
      <x:c r="H1563" s="175" t="s"/>
      <x:c r="I1563" s="175" t="s">
        <x:v>129</x:v>
      </x:c>
      <x:c r="J1563" s="110" t="n"/>
      <x:c r="K1563" s="111" t="n">
        <x:v>1069</x:v>
      </x:c>
      <x:c r="L1563" s="111" t="n">
        <x:v>0</x:v>
      </x:c>
      <x:c r="M1563" s="111" t="n">
        <x:v>0</x:v>
      </x:c>
      <x:c r="N1563" s="111" t="n">
        <x:v>785</x:v>
      </x:c>
      <x:c r="O1563" s="111" t="n">
        <x:v>53</x:v>
      </x:c>
      <x:c r="P1563" s="111" t="n">
        <x:v>272</x:v>
      </x:c>
      <x:c r="Q1563" s="112" t="n">
        <x:v>9</x:v>
      </x:c>
      <x:c r="R1563" s="112" t="n">
        <x:v>65</x:v>
      </x:c>
      <x:c r="S1563" s="112" t="n">
        <x:v>26.8</x:v>
      </x:c>
      <x:c r="T1563" s="112" t="n">
        <x:v>5</x:v>
      </x:c>
      <x:c r="U1563" s="112" t="n">
        <x:v>6.8</x:v>
      </x:c>
      <x:c r="V1563" s="112" t="n">
        <x:v>4</x:v>
      </x:c>
      <x:c r="W1563" s="113">
        <x:f>SUM(Q1563:V1563)</x:f>
      </x:c>
    </x:row>
    <x:row r="1564" spans="1:23" s="6" customFormat="1">
      <x:c r="A1564" s="172" t="s">
        <x:v>4811</x:v>
      </x:c>
      <x:c r="B1564" s="173" t="s">
        <x:v>4812</x:v>
      </x:c>
      <x:c r="C1564" s="172" t="s">
        <x:v>4813</x:v>
      </x:c>
      <x:c r="D1564" s="174" t="s">
        <x:v>405</x:v>
      </x:c>
      <x:c r="E1564" s="175" t="s">
        <x:v>378</x:v>
      </x:c>
      <x:c r="F1564" s="175" t="s">
        <x:v>4814</x:v>
      </x:c>
      <x:c r="G1564" s="175" t="s">
        <x:v>129</x:v>
      </x:c>
      <x:c r="H1564" s="175" t="s">
        <x:v>129</x:v>
      </x:c>
      <x:c r="I1564" s="175" t="s">
        <x:v>129</x:v>
      </x:c>
      <x:c r="J1564" s="110" t="n"/>
      <x:c r="K1564" s="111" t="n">
        <x:v>298</x:v>
      </x:c>
      <x:c r="L1564" s="111" t="n">
        <x:v>0</x:v>
      </x:c>
      <x:c r="M1564" s="111" t="n">
        <x:v>0</x:v>
      </x:c>
      <x:c r="N1564" s="111" t="n">
        <x:v>235</x:v>
      </x:c>
      <x:c r="O1564" s="111" t="n">
        <x:v>19</x:v>
      </x:c>
      <x:c r="P1564" s="111" t="n">
        <x:v>111</x:v>
      </x:c>
      <x:c r="Q1564" s="112" t="n">
        <x:v>7</x:v>
      </x:c>
      <x:c r="R1564" s="112" t="n">
        <x:v>23</x:v>
      </x:c>
      <x:c r="S1564" s="112" t="n">
        <x:v>5</x:v>
      </x:c>
      <x:c r="T1564" s="112" t="n">
        <x:v>2</x:v>
      </x:c>
      <x:c r="U1564" s="112" t="n">
        <x:v>2</x:v>
      </x:c>
      <x:c r="V1564" s="112" t="n">
        <x:v>1</x:v>
      </x:c>
      <x:c r="W1564" s="113">
        <x:f>SUM(Q1564:V1564)</x:f>
      </x:c>
    </x:row>
    <x:row r="1565" spans="1:23" s="6" customFormat="1">
      <x:c r="A1565" s="172" t="s">
        <x:v>4815</x:v>
      </x:c>
      <x:c r="B1565" s="173" t="s">
        <x:v>4816</x:v>
      </x:c>
      <x:c r="C1565" s="172" t="s">
        <x:v>4817</x:v>
      </x:c>
      <x:c r="D1565" s="174" t="s">
        <x:v>334</x:v>
      </x:c>
      <x:c r="E1565" s="175" t="s">
        <x:v>335</x:v>
      </x:c>
      <x:c r="F1565" s="175" t="s">
        <x:v>336</x:v>
      </x:c>
      <x:c r="G1565" s="175" t="s">
        <x:v>128</x:v>
      </x:c>
      <x:c r="H1565" s="175" t="s"/>
      <x:c r="I1565" s="175" t="s">
        <x:v>129</x:v>
      </x:c>
      <x:c r="J1565" s="110" t="n"/>
      <x:c r="K1565" s="111" t="n">
        <x:v>572</x:v>
      </x:c>
      <x:c r="L1565" s="111" t="n">
        <x:v>29</x:v>
      </x:c>
      <x:c r="M1565" s="111" t="n">
        <x:v>3</x:v>
      </x:c>
      <x:c r="N1565" s="111" t="n">
        <x:v>306</x:v>
      </x:c>
      <x:c r="O1565" s="111" t="n">
        <x:v>39</x:v>
      </x:c>
      <x:c r="P1565" s="111" t="n">
        <x:v>121</x:v>
      </x:c>
      <x:c r="Q1565" s="112" t="n">
        <x:v>5</x:v>
      </x:c>
      <x:c r="R1565" s="112" t="n">
        <x:v>37</x:v>
      </x:c>
      <x:c r="S1565" s="112" t="n">
        <x:v>37.2</x:v>
      </x:c>
      <x:c r="T1565" s="112" t="n">
        <x:v>3</x:v>
      </x:c>
      <x:c r="U1565" s="112" t="n">
        <x:v>3.8</x:v>
      </x:c>
      <x:c r="V1565" s="112" t="n">
        <x:v>3.9</x:v>
      </x:c>
      <x:c r="W1565" s="113">
        <x:f>SUM(Q1565:V1565)</x:f>
      </x:c>
    </x:row>
    <x:row r="1566" spans="1:23" s="6" customFormat="1">
      <x:c r="A1566" s="172" t="s">
        <x:v>4818</x:v>
      </x:c>
      <x:c r="B1566" s="173" t="s">
        <x:v>4819</x:v>
      </x:c>
      <x:c r="C1566" s="172" t="s">
        <x:v>4820</x:v>
      </x:c>
      <x:c r="D1566" s="174" t="s">
        <x:v>334</x:v>
      </x:c>
      <x:c r="E1566" s="175" t="s">
        <x:v>335</x:v>
      </x:c>
      <x:c r="F1566" s="175" t="s">
        <x:v>336</x:v>
      </x:c>
      <x:c r="G1566" s="175" t="s">
        <x:v>128</x:v>
      </x:c>
      <x:c r="H1566" s="175" t="s"/>
      <x:c r="I1566" s="175" t="s">
        <x:v>129</x:v>
      </x:c>
      <x:c r="J1566" s="110" t="n"/>
      <x:c r="K1566" s="111" t="n">
        <x:v>782</x:v>
      </x:c>
      <x:c r="L1566" s="111" t="n">
        <x:v>15</x:v>
      </x:c>
      <x:c r="M1566" s="111" t="n">
        <x:v>2</x:v>
      </x:c>
      <x:c r="N1566" s="111" t="n">
        <x:v>296</x:v>
      </x:c>
      <x:c r="O1566" s="111" t="n">
        <x:v>64</x:v>
      </x:c>
      <x:c r="P1566" s="111" t="n">
        <x:v>187</x:v>
      </x:c>
      <x:c r="Q1566" s="112" t="n">
        <x:v>3</x:v>
      </x:c>
      <x:c r="R1566" s="112" t="n">
        <x:v>60</x:v>
      </x:c>
      <x:c r="S1566" s="112" t="n">
        <x:v>34</x:v>
      </x:c>
      <x:c r="T1566" s="112" t="n">
        <x:v>3</x:v>
      </x:c>
      <x:c r="U1566" s="112" t="n">
        <x:v>9.2</x:v>
      </x:c>
      <x:c r="V1566" s="112" t="n">
        <x:v>3</x:v>
      </x:c>
      <x:c r="W1566" s="113">
        <x:f>SUM(Q1566:V1566)</x:f>
      </x:c>
    </x:row>
    <x:row r="1567" spans="1:23" s="6" customFormat="1">
      <x:c r="A1567" s="172" t="s">
        <x:v>4821</x:v>
      </x:c>
      <x:c r="B1567" s="173" t="s">
        <x:v>4822</x:v>
      </x:c>
      <x:c r="C1567" s="172" t="s">
        <x:v>4823</x:v>
      </x:c>
      <x:c r="D1567" s="174" t="s">
        <x:v>334</x:v>
      </x:c>
      <x:c r="E1567" s="175" t="s">
        <x:v>335</x:v>
      </x:c>
      <x:c r="F1567" s="175" t="s">
        <x:v>336</x:v>
      </x:c>
      <x:c r="G1567" s="175" t="s">
        <x:v>128</x:v>
      </x:c>
      <x:c r="H1567" s="175" t="s"/>
      <x:c r="I1567" s="175" t="s">
        <x:v>129</x:v>
      </x:c>
      <x:c r="J1567" s="110" t="n"/>
      <x:c r="K1567" s="111" t="n">
        <x:v>357</x:v>
      </x:c>
      <x:c r="L1567" s="111" t="n">
        <x:v>58</x:v>
      </x:c>
      <x:c r="M1567" s="111" t="n">
        <x:v>5</x:v>
      </x:c>
      <x:c r="N1567" s="111" t="n">
        <x:v>330</x:v>
      </x:c>
      <x:c r="O1567" s="111" t="n">
        <x:v>30</x:v>
      </x:c>
      <x:c r="P1567" s="111" t="n">
        <x:v>124</x:v>
      </x:c>
      <x:c r="Q1567" s="112" t="n">
        <x:v>4</x:v>
      </x:c>
      <x:c r="R1567" s="112" t="n">
        <x:v>37</x:v>
      </x:c>
      <x:c r="S1567" s="112" t="n">
        <x:v>25.6</x:v>
      </x:c>
      <x:c r="T1567" s="112" t="n">
        <x:v>2</x:v>
      </x:c>
      <x:c r="U1567" s="112" t="n">
        <x:v>7.5</x:v>
      </x:c>
      <x:c r="V1567" s="112" t="n">
        <x:v>3</x:v>
      </x:c>
      <x:c r="W1567" s="113">
        <x:f>SUM(Q1567:V1567)</x:f>
      </x:c>
    </x:row>
    <x:row r="1568" spans="1:23" s="6" customFormat="1">
      <x:c r="A1568" s="172" t="s">
        <x:v>4824</x:v>
      </x:c>
      <x:c r="B1568" s="173" t="s">
        <x:v>4825</x:v>
      </x:c>
      <x:c r="C1568" s="172" t="s">
        <x:v>4826</x:v>
      </x:c>
      <x:c r="D1568" s="174" t="s">
        <x:v>334</x:v>
      </x:c>
      <x:c r="E1568" s="175" t="s">
        <x:v>335</x:v>
      </x:c>
      <x:c r="F1568" s="175" t="s">
        <x:v>336</x:v>
      </x:c>
      <x:c r="G1568" s="175" t="s">
        <x:v>128</x:v>
      </x:c>
      <x:c r="H1568" s="175" t="s"/>
      <x:c r="I1568" s="175" t="s">
        <x:v>129</x:v>
      </x:c>
      <x:c r="J1568" s="110" t="n"/>
      <x:c r="K1568" s="111" t="n">
        <x:v>606</x:v>
      </x:c>
      <x:c r="L1568" s="111" t="n">
        <x:v>45</x:v>
      </x:c>
      <x:c r="M1568" s="111" t="n">
        <x:v>5</x:v>
      </x:c>
      <x:c r="N1568" s="111" t="n">
        <x:v>210</x:v>
      </x:c>
      <x:c r="O1568" s="111" t="n">
        <x:v>31</x:v>
      </x:c>
      <x:c r="P1568" s="111" t="n">
        <x:v>165</x:v>
      </x:c>
      <x:c r="Q1568" s="112" t="n">
        <x:v>7</x:v>
      </x:c>
      <x:c r="R1568" s="112" t="n">
        <x:v>39</x:v>
      </x:c>
      <x:c r="S1568" s="112" t="n">
        <x:v>29.2</x:v>
      </x:c>
      <x:c r="T1568" s="112" t="n">
        <x:v>3</x:v>
      </x:c>
      <x:c r="U1568" s="112" t="n">
        <x:v>6.4</x:v>
      </x:c>
      <x:c r="V1568" s="112" t="n">
        <x:v>2</x:v>
      </x:c>
      <x:c r="W1568" s="113">
        <x:f>SUM(Q1568:V1568)</x:f>
      </x:c>
    </x:row>
    <x:row r="1569" spans="1:23" s="6" customFormat="1">
      <x:c r="A1569" s="172" t="s">
        <x:v>4827</x:v>
      </x:c>
      <x:c r="B1569" s="173" t="s">
        <x:v>4828</x:v>
      </x:c>
      <x:c r="C1569" s="172" t="s">
        <x:v>4829</x:v>
      </x:c>
      <x:c r="D1569" s="174" t="s">
        <x:v>377</x:v>
      </x:c>
      <x:c r="E1569" s="175" t="s">
        <x:v>378</x:v>
      </x:c>
      <x:c r="F1569" s="175" t="s">
        <x:v>346</x:v>
      </x:c>
      <x:c r="G1569" s="175" t="s">
        <x:v>128</x:v>
      </x:c>
      <x:c r="H1569" s="175" t="s"/>
      <x:c r="I1569" s="175" t="s">
        <x:v>129</x:v>
      </x:c>
      <x:c r="J1569" s="110" t="n"/>
      <x:c r="K1569" s="111" t="n">
        <x:v>1053</x:v>
      </x:c>
      <x:c r="L1569" s="111" t="n">
        <x:v>0</x:v>
      </x:c>
      <x:c r="M1569" s="111" t="n">
        <x:v>0</x:v>
      </x:c>
      <x:c r="N1569" s="111" t="n">
        <x:v>399</x:v>
      </x:c>
      <x:c r="O1569" s="111" t="n">
        <x:v>21</x:v>
      </x:c>
      <x:c r="P1569" s="111" t="n">
        <x:v>310</x:v>
      </x:c>
      <x:c r="Q1569" s="112" t="n">
        <x:v>11</x:v>
      </x:c>
      <x:c r="R1569" s="112" t="n">
        <x:v>71</x:v>
      </x:c>
      <x:c r="S1569" s="112" t="n">
        <x:v>39</x:v>
      </x:c>
      <x:c r="T1569" s="112" t="n">
        <x:v>5</x:v>
      </x:c>
      <x:c r="U1569" s="112" t="n">
        <x:v>10.5</x:v>
      </x:c>
      <x:c r="V1569" s="112" t="n">
        <x:v>6</x:v>
      </x:c>
      <x:c r="W1569" s="113">
        <x:f>SUM(Q1569:V1569)</x:f>
      </x:c>
    </x:row>
    <x:row r="1570" spans="1:23" s="6" customFormat="1">
      <x:c r="A1570" s="172" t="s">
        <x:v>4830</x:v>
      </x:c>
      <x:c r="B1570" s="173" t="s">
        <x:v>4831</x:v>
      </x:c>
      <x:c r="C1570" s="172" t="s">
        <x:v>4832</x:v>
      </x:c>
      <x:c r="D1570" s="174" t="s">
        <x:v>334</x:v>
      </x:c>
      <x:c r="E1570" s="175" t="s">
        <x:v>335</x:v>
      </x:c>
      <x:c r="F1570" s="175" t="s">
        <x:v>336</x:v>
      </x:c>
      <x:c r="G1570" s="175" t="s">
        <x:v>128</x:v>
      </x:c>
      <x:c r="H1570" s="175" t="s"/>
      <x:c r="I1570" s="175" t="s">
        <x:v>129</x:v>
      </x:c>
      <x:c r="J1570" s="110" t="n"/>
      <x:c r="K1570" s="111" t="n">
        <x:v>410</x:v>
      </x:c>
      <x:c r="L1570" s="111" t="n">
        <x:v>0</x:v>
      </x:c>
      <x:c r="M1570" s="111" t="n">
        <x:v>0</x:v>
      </x:c>
      <x:c r="N1570" s="111" t="n">
        <x:v>146</x:v>
      </x:c>
      <x:c r="O1570" s="111" t="n">
        <x:v>13</x:v>
      </x:c>
      <x:c r="P1570" s="111" t="n">
        <x:v>97</x:v>
      </x:c>
      <x:c r="Q1570" s="112" t="n">
        <x:v>2</x:v>
      </x:c>
      <x:c r="R1570" s="112" t="n">
        <x:v>23.5</x:v>
      </x:c>
      <x:c r="S1570" s="112" t="n">
        <x:v>16.8</x:v>
      </x:c>
      <x:c r="T1570" s="112" t="n">
        <x:v>1</x:v>
      </x:c>
      <x:c r="U1570" s="112" t="n">
        <x:v>1.8</x:v>
      </x:c>
      <x:c r="V1570" s="112" t="n">
        <x:v>2</x:v>
      </x:c>
      <x:c r="W1570" s="113">
        <x:f>SUM(Q1570:V1570)</x:f>
      </x:c>
    </x:row>
    <x:row r="1571" spans="1:23" s="6" customFormat="1">
      <x:c r="A1571" s="172" t="s">
        <x:v>4833</x:v>
      </x:c>
      <x:c r="B1571" s="173" t="s">
        <x:v>4834</x:v>
      </x:c>
      <x:c r="C1571" s="172" t="s">
        <x:v>4835</x:v>
      </x:c>
      <x:c r="D1571" s="174" t="s">
        <x:v>334</x:v>
      </x:c>
      <x:c r="E1571" s="175" t="s">
        <x:v>335</x:v>
      </x:c>
      <x:c r="F1571" s="175" t="s">
        <x:v>336</x:v>
      </x:c>
      <x:c r="G1571" s="175" t="s">
        <x:v>128</x:v>
      </x:c>
      <x:c r="H1571" s="175" t="s"/>
      <x:c r="I1571" s="175" t="s">
        <x:v>129</x:v>
      </x:c>
      <x:c r="J1571" s="110" t="n"/>
      <x:c r="K1571" s="111" t="n">
        <x:v>793</x:v>
      </x:c>
      <x:c r="L1571" s="111" t="n">
        <x:v>90</x:v>
      </x:c>
      <x:c r="M1571" s="111" t="n">
        <x:v>8</x:v>
      </x:c>
      <x:c r="N1571" s="111" t="n">
        <x:v>292</x:v>
      </x:c>
      <x:c r="O1571" s="111" t="n">
        <x:v>33</x:v>
      </x:c>
      <x:c r="P1571" s="111" t="n">
        <x:v>182</x:v>
      </x:c>
      <x:c r="Q1571" s="112" t="n">
        <x:v>6</x:v>
      </x:c>
      <x:c r="R1571" s="112" t="n">
        <x:v>57</x:v>
      </x:c>
      <x:c r="S1571" s="112" t="n">
        <x:v>57.3</x:v>
      </x:c>
      <x:c r="T1571" s="112" t="n">
        <x:v>3</x:v>
      </x:c>
      <x:c r="U1571" s="112" t="n">
        <x:v>8.4</x:v>
      </x:c>
      <x:c r="V1571" s="112" t="n">
        <x:v>2.9</x:v>
      </x:c>
      <x:c r="W1571" s="113">
        <x:f>SUM(Q1571:V1571)</x:f>
      </x:c>
    </x:row>
    <x:row r="1572" spans="1:23" s="6" customFormat="1">
      <x:c r="A1572" s="172" t="s">
        <x:v>4836</x:v>
      </x:c>
      <x:c r="B1572" s="173" t="s">
        <x:v>4837</x:v>
      </x:c>
      <x:c r="C1572" s="172" t="s">
        <x:v>4838</x:v>
      </x:c>
      <x:c r="D1572" s="174" t="s">
        <x:v>334</x:v>
      </x:c>
      <x:c r="E1572" s="175" t="s">
        <x:v>335</x:v>
      </x:c>
      <x:c r="F1572" s="175" t="s">
        <x:v>336</x:v>
      </x:c>
      <x:c r="G1572" s="175" t="s">
        <x:v>128</x:v>
      </x:c>
      <x:c r="H1572" s="175" t="s"/>
      <x:c r="I1572" s="175" t="s">
        <x:v>129</x:v>
      </x:c>
      <x:c r="J1572" s="110" t="n"/>
      <x:c r="K1572" s="111" t="n">
        <x:v>303</x:v>
      </x:c>
      <x:c r="L1572" s="111" t="n">
        <x:v>30</x:v>
      </x:c>
      <x:c r="M1572" s="111" t="n">
        <x:v>3</x:v>
      </x:c>
      <x:c r="N1572" s="111" t="n">
        <x:v>206</x:v>
      </x:c>
      <x:c r="O1572" s="111" t="n">
        <x:v>74</x:v>
      </x:c>
      <x:c r="P1572" s="111" t="n">
        <x:v>64</x:v>
      </x:c>
      <x:c r="Q1572" s="112" t="n">
        <x:v>9</x:v>
      </x:c>
      <x:c r="R1572" s="112" t="n">
        <x:v>25</x:v>
      </x:c>
      <x:c r="S1572" s="112" t="n">
        <x:v>14.9</x:v>
      </x:c>
      <x:c r="T1572" s="112" t="n">
        <x:v>2</x:v>
      </x:c>
      <x:c r="U1572" s="112" t="n">
        <x:v>3.7</x:v>
      </x:c>
      <x:c r="V1572" s="112" t="n">
        <x:v>2</x:v>
      </x:c>
      <x:c r="W1572" s="113">
        <x:f>SUM(Q1572:V1572)</x:f>
      </x:c>
    </x:row>
    <x:row r="1573" spans="1:23" s="6" customFormat="1">
      <x:c r="A1573" s="172" t="s">
        <x:v>4839</x:v>
      </x:c>
      <x:c r="B1573" s="173" t="s">
        <x:v>4840</x:v>
      </x:c>
      <x:c r="C1573" s="172" t="s">
        <x:v>4841</x:v>
      </x:c>
      <x:c r="D1573" s="174" t="s">
        <x:v>334</x:v>
      </x:c>
      <x:c r="E1573" s="175" t="s">
        <x:v>335</x:v>
      </x:c>
      <x:c r="F1573" s="175" t="s">
        <x:v>336</x:v>
      </x:c>
      <x:c r="G1573" s="175" t="s">
        <x:v>128</x:v>
      </x:c>
      <x:c r="H1573" s="175" t="s"/>
      <x:c r="I1573" s="175" t="s">
        <x:v>129</x:v>
      </x:c>
      <x:c r="J1573" s="110" t="n"/>
      <x:c r="K1573" s="111" t="n">
        <x:v>516</x:v>
      </x:c>
      <x:c r="L1573" s="111" t="n">
        <x:v>0</x:v>
      </x:c>
      <x:c r="M1573" s="111" t="n">
        <x:v>0</x:v>
      </x:c>
      <x:c r="N1573" s="111" t="n">
        <x:v>334</x:v>
      </x:c>
      <x:c r="O1573" s="111" t="n">
        <x:v>86</x:v>
      </x:c>
      <x:c r="P1573" s="111" t="n">
        <x:v>137</x:v>
      </x:c>
      <x:c r="Q1573" s="112" t="n">
        <x:v>6</x:v>
      </x:c>
      <x:c r="R1573" s="112" t="n">
        <x:v>35</x:v>
      </x:c>
      <x:c r="S1573" s="112" t="n">
        <x:v>14.6</x:v>
      </x:c>
      <x:c r="T1573" s="112" t="n">
        <x:v>3</x:v>
      </x:c>
      <x:c r="U1573" s="112" t="n">
        <x:v>2.9</x:v>
      </x:c>
      <x:c r="V1573" s="112" t="n">
        <x:v>3</x:v>
      </x:c>
      <x:c r="W1573" s="113">
        <x:f>SUM(Q1573:V1573)</x:f>
      </x:c>
    </x:row>
    <x:row r="1574" spans="1:23" s="6" customFormat="1">
      <x:c r="A1574" s="172" t="s">
        <x:v>4842</x:v>
      </x:c>
      <x:c r="B1574" s="173" t="s">
        <x:v>4843</x:v>
      </x:c>
      <x:c r="C1574" s="172" t="s">
        <x:v>4844</x:v>
      </x:c>
      <x:c r="D1574" s="174" t="s">
        <x:v>334</x:v>
      </x:c>
      <x:c r="E1574" s="175" t="s">
        <x:v>335</x:v>
      </x:c>
      <x:c r="F1574" s="175" t="s">
        <x:v>336</x:v>
      </x:c>
      <x:c r="G1574" s="175" t="s">
        <x:v>128</x:v>
      </x:c>
      <x:c r="H1574" s="175" t="s"/>
      <x:c r="I1574" s="175" t="s">
        <x:v>129</x:v>
      </x:c>
      <x:c r="J1574" s="110" t="n"/>
      <x:c r="K1574" s="111" t="n">
        <x:v>628</x:v>
      </x:c>
      <x:c r="L1574" s="111" t="n">
        <x:v>44</x:v>
      </x:c>
      <x:c r="M1574" s="111" t="n">
        <x:v>4</x:v>
      </x:c>
      <x:c r="N1574" s="111" t="n">
        <x:v>407</x:v>
      </x:c>
      <x:c r="O1574" s="111" t="n">
        <x:v>96</x:v>
      </x:c>
      <x:c r="P1574" s="111" t="n">
        <x:v>144</x:v>
      </x:c>
      <x:c r="Q1574" s="112" t="n">
        <x:v>4</x:v>
      </x:c>
      <x:c r="R1574" s="112" t="n">
        <x:v>50</x:v>
      </x:c>
      <x:c r="S1574" s="112" t="n">
        <x:v>21.7</x:v>
      </x:c>
      <x:c r="T1574" s="112" t="n">
        <x:v>3</x:v>
      </x:c>
      <x:c r="U1574" s="112" t="n">
        <x:v>4.6</x:v>
      </x:c>
      <x:c r="V1574" s="112" t="n">
        <x:v>2</x:v>
      </x:c>
      <x:c r="W1574" s="113">
        <x:f>SUM(Q1574:V1574)</x:f>
      </x:c>
    </x:row>
    <x:row r="1575" spans="1:23" s="6" customFormat="1">
      <x:c r="A1575" s="172" t="s">
        <x:v>4845</x:v>
      </x:c>
      <x:c r="B1575" s="173" t="s">
        <x:v>4846</x:v>
      </x:c>
      <x:c r="C1575" s="172" t="s">
        <x:v>4847</x:v>
      </x:c>
      <x:c r="D1575" s="174" t="s">
        <x:v>334</x:v>
      </x:c>
      <x:c r="E1575" s="175" t="s">
        <x:v>335</x:v>
      </x:c>
      <x:c r="F1575" s="175" t="s">
        <x:v>336</x:v>
      </x:c>
      <x:c r="G1575" s="175" t="s">
        <x:v>128</x:v>
      </x:c>
      <x:c r="H1575" s="175" t="s"/>
      <x:c r="I1575" s="175" t="s">
        <x:v>129</x:v>
      </x:c>
      <x:c r="J1575" s="110" t="n"/>
      <x:c r="K1575" s="111" t="n">
        <x:v>995</x:v>
      </x:c>
      <x:c r="L1575" s="111" t="n">
        <x:v>45</x:v>
      </x:c>
      <x:c r="M1575" s="111" t="n">
        <x:v>5</x:v>
      </x:c>
      <x:c r="N1575" s="111" t="n">
        <x:v>324</x:v>
      </x:c>
      <x:c r="O1575" s="111" t="n">
        <x:v>37</x:v>
      </x:c>
      <x:c r="P1575" s="111" t="n">
        <x:v>223</x:v>
      </x:c>
      <x:c r="Q1575" s="112" t="n">
        <x:v>9</x:v>
      </x:c>
      <x:c r="R1575" s="112" t="n">
        <x:v>65</x:v>
      </x:c>
      <x:c r="S1575" s="112" t="n">
        <x:v>41</x:v>
      </x:c>
      <x:c r="T1575" s="112" t="n">
        <x:v>4</x:v>
      </x:c>
      <x:c r="U1575" s="112" t="n">
        <x:v>7.5</x:v>
      </x:c>
      <x:c r="V1575" s="112" t="n">
        <x:v>4</x:v>
      </x:c>
      <x:c r="W1575" s="113">
        <x:f>SUM(Q1575:V1575)</x:f>
      </x:c>
    </x:row>
    <x:row r="1576" spans="1:23" s="6" customFormat="1">
      <x:c r="A1576" s="172" t="s">
        <x:v>4848</x:v>
      </x:c>
      <x:c r="B1576" s="173" t="s">
        <x:v>4849</x:v>
      </x:c>
      <x:c r="C1576" s="172" t="s">
        <x:v>4850</x:v>
      </x:c>
      <x:c r="D1576" s="174" t="s">
        <x:v>334</x:v>
      </x:c>
      <x:c r="E1576" s="175" t="s">
        <x:v>335</x:v>
      </x:c>
      <x:c r="F1576" s="175" t="s">
        <x:v>336</x:v>
      </x:c>
      <x:c r="G1576" s="175" t="s">
        <x:v>128</x:v>
      </x:c>
      <x:c r="H1576" s="175" t="s"/>
      <x:c r="I1576" s="175" t="s">
        <x:v>129</x:v>
      </x:c>
      <x:c r="J1576" s="110" t="n"/>
      <x:c r="K1576" s="111" t="n">
        <x:v>606</x:v>
      </x:c>
      <x:c r="L1576" s="111" t="n">
        <x:v>74</x:v>
      </x:c>
      <x:c r="M1576" s="111" t="n">
        <x:v>7</x:v>
      </x:c>
      <x:c r="N1576" s="111" t="n">
        <x:v>574</x:v>
      </x:c>
      <x:c r="O1576" s="111" t="n">
        <x:v>50</x:v>
      </x:c>
      <x:c r="P1576" s="111" t="n">
        <x:v>202</x:v>
      </x:c>
      <x:c r="Q1576" s="112" t="n">
        <x:v>6</x:v>
      </x:c>
      <x:c r="R1576" s="112" t="n">
        <x:v>60</x:v>
      </x:c>
      <x:c r="S1576" s="112" t="n">
        <x:v>44.2</x:v>
      </x:c>
      <x:c r="T1576" s="112" t="n">
        <x:v>4</x:v>
      </x:c>
      <x:c r="U1576" s="112" t="n">
        <x:v>8.7</x:v>
      </x:c>
      <x:c r="V1576" s="112" t="n">
        <x:v>4</x:v>
      </x:c>
      <x:c r="W1576" s="113">
        <x:f>SUM(Q1576:V1576)</x:f>
      </x:c>
    </x:row>
    <x:row r="1577" spans="1:23" s="6" customFormat="1">
      <x:c r="A1577" s="172" t="s">
        <x:v>4851</x:v>
      </x:c>
      <x:c r="B1577" s="173" t="s">
        <x:v>4852</x:v>
      </x:c>
      <x:c r="C1577" s="172" t="s">
        <x:v>4853</x:v>
      </x:c>
      <x:c r="D1577" s="174" t="s">
        <x:v>334</x:v>
      </x:c>
      <x:c r="E1577" s="175" t="s">
        <x:v>335</x:v>
      </x:c>
      <x:c r="F1577" s="175" t="s">
        <x:v>336</x:v>
      </x:c>
      <x:c r="G1577" s="175" t="s">
        <x:v>128</x:v>
      </x:c>
      <x:c r="H1577" s="175" t="s"/>
      <x:c r="I1577" s="175" t="s">
        <x:v>129</x:v>
      </x:c>
      <x:c r="J1577" s="110" t="n"/>
      <x:c r="K1577" s="111" t="n">
        <x:v>797</x:v>
      </x:c>
      <x:c r="L1577" s="111" t="n">
        <x:v>30</x:v>
      </x:c>
      <x:c r="M1577" s="111" t="n">
        <x:v>3</x:v>
      </x:c>
      <x:c r="N1577" s="111" t="n">
        <x:v>564</x:v>
      </x:c>
      <x:c r="O1577" s="111" t="n">
        <x:v>45</x:v>
      </x:c>
      <x:c r="P1577" s="111" t="n">
        <x:v>180</x:v>
      </x:c>
      <x:c r="Q1577" s="112" t="n">
        <x:v>3</x:v>
      </x:c>
      <x:c r="R1577" s="112" t="n">
        <x:v>55</x:v>
      </x:c>
      <x:c r="S1577" s="112" t="n">
        <x:v>30</x:v>
      </x:c>
      <x:c r="T1577" s="112" t="n">
        <x:v>4</x:v>
      </x:c>
      <x:c r="U1577" s="112" t="n">
        <x:v>7.6</x:v>
      </x:c>
      <x:c r="V1577" s="112" t="n">
        <x:v>4</x:v>
      </x:c>
      <x:c r="W1577" s="113">
        <x:f>SUM(Q1577:V1577)</x:f>
      </x:c>
    </x:row>
    <x:row r="1578" spans="1:23" s="6" customFormat="1">
      <x:c r="A1578" s="172" t="s">
        <x:v>4854</x:v>
      </x:c>
      <x:c r="B1578" s="173" t="s">
        <x:v>4855</x:v>
      </x:c>
      <x:c r="C1578" s="172" t="s">
        <x:v>4856</x:v>
      </x:c>
      <x:c r="D1578" s="174" t="s">
        <x:v>334</x:v>
      </x:c>
      <x:c r="E1578" s="175" t="s">
        <x:v>335</x:v>
      </x:c>
      <x:c r="F1578" s="175" t="s">
        <x:v>336</x:v>
      </x:c>
      <x:c r="G1578" s="175" t="s">
        <x:v>128</x:v>
      </x:c>
      <x:c r="H1578" s="175" t="s"/>
      <x:c r="I1578" s="175" t="s">
        <x:v>129</x:v>
      </x:c>
      <x:c r="J1578" s="110" t="n"/>
      <x:c r="K1578" s="111" t="n">
        <x:v>204</x:v>
      </x:c>
      <x:c r="L1578" s="111" t="n">
        <x:v>29</x:v>
      </x:c>
      <x:c r="M1578" s="111" t="n">
        <x:v>3</x:v>
      </x:c>
      <x:c r="N1578" s="111" t="n">
        <x:v>172</x:v>
      </x:c>
      <x:c r="O1578" s="111" t="n">
        <x:v>22</x:v>
      </x:c>
      <x:c r="P1578" s="111" t="n">
        <x:v>65</x:v>
      </x:c>
      <x:c r="Q1578" s="112" t="n">
        <x:v>4</x:v>
      </x:c>
      <x:c r="R1578" s="112" t="n">
        <x:v>22</x:v>
      </x:c>
      <x:c r="S1578" s="112" t="n">
        <x:v>16.5</x:v>
      </x:c>
      <x:c r="T1578" s="112" t="n">
        <x:v>2</x:v>
      </x:c>
      <x:c r="U1578" s="112" t="n">
        <x:v>0.9</x:v>
      </x:c>
      <x:c r="V1578" s="112" t="n">
        <x:v>3</x:v>
      </x:c>
      <x:c r="W1578" s="113">
        <x:f>SUM(Q1578:V1578)</x:f>
      </x:c>
    </x:row>
    <x:row r="1579" spans="1:23" s="6" customFormat="1">
      <x:c r="A1579" s="172" t="s">
        <x:v>4857</x:v>
      </x:c>
      <x:c r="B1579" s="173" t="s">
        <x:v>4858</x:v>
      </x:c>
      <x:c r="C1579" s="172" t="s">
        <x:v>4859</x:v>
      </x:c>
      <x:c r="D1579" s="174" t="s">
        <x:v>334</x:v>
      </x:c>
      <x:c r="E1579" s="175" t="s">
        <x:v>335</x:v>
      </x:c>
      <x:c r="F1579" s="175" t="s">
        <x:v>346</x:v>
      </x:c>
      <x:c r="G1579" s="175" t="s">
        <x:v>128</x:v>
      </x:c>
      <x:c r="H1579" s="175" t="s"/>
      <x:c r="I1579" s="175" t="s">
        <x:v>129</x:v>
      </x:c>
      <x:c r="J1579" s="110" t="n"/>
      <x:c r="K1579" s="111" t="n">
        <x:v>991</x:v>
      </x:c>
      <x:c r="L1579" s="111" t="n">
        <x:v>15</x:v>
      </x:c>
      <x:c r="M1579" s="111" t="n">
        <x:v>2</x:v>
      </x:c>
      <x:c r="N1579" s="111" t="n">
        <x:v>435</x:v>
      </x:c>
      <x:c r="O1579" s="111" t="n">
        <x:v>74</x:v>
      </x:c>
      <x:c r="P1579" s="111" t="n">
        <x:v>194</x:v>
      </x:c>
      <x:c r="Q1579" s="112" t="n">
        <x:v>7</x:v>
      </x:c>
      <x:c r="R1579" s="112" t="n">
        <x:v>58</x:v>
      </x:c>
      <x:c r="S1579" s="112" t="n">
        <x:v>48.4</x:v>
      </x:c>
      <x:c r="T1579" s="112" t="n">
        <x:v>3</x:v>
      </x:c>
      <x:c r="U1579" s="112" t="n">
        <x:v>5.7</x:v>
      </x:c>
      <x:c r="V1579" s="112" t="n">
        <x:v>3</x:v>
      </x:c>
      <x:c r="W1579" s="113">
        <x:f>SUM(Q1579:V1579)</x:f>
      </x:c>
    </x:row>
    <x:row r="1580" spans="1:23" s="6" customFormat="1">
      <x:c r="A1580" s="172" t="s">
        <x:v>4860</x:v>
      </x:c>
      <x:c r="B1580" s="173" t="s">
        <x:v>4861</x:v>
      </x:c>
      <x:c r="C1580" s="172" t="s">
        <x:v>4862</x:v>
      </x:c>
      <x:c r="D1580" s="174" t="s">
        <x:v>377</x:v>
      </x:c>
      <x:c r="E1580" s="175" t="s">
        <x:v>378</x:v>
      </x:c>
      <x:c r="F1580" s="175" t="s">
        <x:v>346</x:v>
      </x:c>
      <x:c r="G1580" s="175" t="s">
        <x:v>128</x:v>
      </x:c>
      <x:c r="H1580" s="175" t="s"/>
      <x:c r="I1580" s="175" t="s">
        <x:v>129</x:v>
      </x:c>
      <x:c r="J1580" s="110" t="n"/>
      <x:c r="K1580" s="111" t="n">
        <x:v>478</x:v>
      </x:c>
      <x:c r="L1580" s="111" t="n">
        <x:v>0</x:v>
      </x:c>
      <x:c r="M1580" s="111" t="n">
        <x:v>0</x:v>
      </x:c>
      <x:c r="N1580" s="111" t="n">
        <x:v>431</x:v>
      </x:c>
      <x:c r="O1580" s="111" t="n">
        <x:v>64</x:v>
      </x:c>
      <x:c r="P1580" s="111" t="n">
        <x:v>160</x:v>
      </x:c>
      <x:c r="Q1580" s="112" t="n">
        <x:v>7</x:v>
      </x:c>
      <x:c r="R1580" s="112" t="n">
        <x:v>47</x:v>
      </x:c>
      <x:c r="S1580" s="112" t="n">
        <x:v>13.9</x:v>
      </x:c>
      <x:c r="T1580" s="112" t="n">
        <x:v>4</x:v>
      </x:c>
      <x:c r="U1580" s="112" t="n">
        <x:v>4.9</x:v>
      </x:c>
      <x:c r="V1580" s="112" t="n">
        <x:v>5</x:v>
      </x:c>
      <x:c r="W1580" s="113">
        <x:f>SUM(Q1580:V1580)</x:f>
      </x:c>
    </x:row>
    <x:row r="1581" spans="1:23" s="6" customFormat="1">
      <x:c r="A1581" s="172" t="s">
        <x:v>4863</x:v>
      </x:c>
      <x:c r="B1581" s="173" t="s">
        <x:v>4864</x:v>
      </x:c>
      <x:c r="C1581" s="172" t="s">
        <x:v>4865</x:v>
      </x:c>
      <x:c r="D1581" s="174" t="s">
        <x:v>334</x:v>
      </x:c>
      <x:c r="E1581" s="175" t="s">
        <x:v>335</x:v>
      </x:c>
      <x:c r="F1581" s="175" t="s">
        <x:v>336</x:v>
      </x:c>
      <x:c r="G1581" s="175" t="s">
        <x:v>128</x:v>
      </x:c>
      <x:c r="H1581" s="175" t="s"/>
      <x:c r="I1581" s="175" t="s">
        <x:v>129</x:v>
      </x:c>
      <x:c r="J1581" s="110" t="n"/>
      <x:c r="K1581" s="111" t="n">
        <x:v>643</x:v>
      </x:c>
      <x:c r="L1581" s="111" t="n">
        <x:v>30</x:v>
      </x:c>
      <x:c r="M1581" s="111" t="n">
        <x:v>3</x:v>
      </x:c>
      <x:c r="N1581" s="111" t="n">
        <x:v>322</x:v>
      </x:c>
      <x:c r="O1581" s="111" t="n">
        <x:v>35</x:v>
      </x:c>
      <x:c r="P1581" s="111" t="n">
        <x:v>123</x:v>
      </x:c>
      <x:c r="Q1581" s="112" t="n">
        <x:v>2</x:v>
      </x:c>
      <x:c r="R1581" s="112" t="n">
        <x:v>50</x:v>
      </x:c>
      <x:c r="S1581" s="112" t="n">
        <x:v>24.9</x:v>
      </x:c>
      <x:c r="T1581" s="112" t="n">
        <x:v>3</x:v>
      </x:c>
      <x:c r="U1581" s="112" t="n">
        <x:v>7.5</x:v>
      </x:c>
      <x:c r="V1581" s="112" t="n">
        <x:v>4</x:v>
      </x:c>
      <x:c r="W1581" s="113">
        <x:f>SUM(Q1581:V1581)</x:f>
      </x:c>
    </x:row>
    <x:row r="1582" spans="1:23" s="6" customFormat="1">
      <x:c r="A1582" s="172" t="s">
        <x:v>4866</x:v>
      </x:c>
      <x:c r="B1582" s="173" t="s">
        <x:v>4867</x:v>
      </x:c>
      <x:c r="C1582" s="172" t="s">
        <x:v>4868</x:v>
      </x:c>
      <x:c r="D1582" s="174" t="s">
        <x:v>377</x:v>
      </x:c>
      <x:c r="E1582" s="175" t="s">
        <x:v>378</x:v>
      </x:c>
      <x:c r="F1582" s="175" t="s">
        <x:v>346</x:v>
      </x:c>
      <x:c r="G1582" s="175" t="s">
        <x:v>128</x:v>
      </x:c>
      <x:c r="H1582" s="175" t="s"/>
      <x:c r="I1582" s="175" t="s">
        <x:v>129</x:v>
      </x:c>
      <x:c r="J1582" s="110" t="n"/>
      <x:c r="K1582" s="111" t="n">
        <x:v>1312</x:v>
      </x:c>
      <x:c r="L1582" s="111" t="n">
        <x:v>0</x:v>
      </x:c>
      <x:c r="M1582" s="111" t="n">
        <x:v>0</x:v>
      </x:c>
      <x:c r="N1582" s="111" t="n">
        <x:v>1023</x:v>
      </x:c>
      <x:c r="O1582" s="111" t="n">
        <x:v>99</x:v>
      </x:c>
      <x:c r="P1582" s="111" t="n">
        <x:v>397</x:v>
      </x:c>
      <x:c r="Q1582" s="112" t="n">
        <x:v>10</x:v>
      </x:c>
      <x:c r="R1582" s="112" t="n">
        <x:v>89</x:v>
      </x:c>
      <x:c r="S1582" s="112" t="n">
        <x:v>32</x:v>
      </x:c>
      <x:c r="T1582" s="112" t="n">
        <x:v>4</x:v>
      </x:c>
      <x:c r="U1582" s="112" t="n">
        <x:v>9.8</x:v>
      </x:c>
      <x:c r="V1582" s="112" t="n">
        <x:v>6</x:v>
      </x:c>
      <x:c r="W1582" s="113">
        <x:f>SUM(Q1582:V1582)</x:f>
      </x:c>
    </x:row>
    <x:row r="1583" spans="1:23" s="6" customFormat="1">
      <x:c r="A1583" s="172" t="s">
        <x:v>4869</x:v>
      </x:c>
      <x:c r="B1583" s="173" t="s">
        <x:v>4870</x:v>
      </x:c>
      <x:c r="C1583" s="172" t="s">
        <x:v>4871</x:v>
      </x:c>
      <x:c r="D1583" s="174" t="s">
        <x:v>334</x:v>
      </x:c>
      <x:c r="E1583" s="175" t="s">
        <x:v>335</x:v>
      </x:c>
      <x:c r="F1583" s="175" t="s">
        <x:v>336</x:v>
      </x:c>
      <x:c r="G1583" s="175" t="s">
        <x:v>128</x:v>
      </x:c>
      <x:c r="H1583" s="175" t="s"/>
      <x:c r="I1583" s="175" t="s">
        <x:v>129</x:v>
      </x:c>
      <x:c r="J1583" s="110" t="n"/>
      <x:c r="K1583" s="111" t="n">
        <x:v>547</x:v>
      </x:c>
      <x:c r="L1583" s="111" t="n">
        <x:v>60</x:v>
      </x:c>
      <x:c r="M1583" s="111" t="n">
        <x:v>6</x:v>
      </x:c>
      <x:c r="N1583" s="111" t="n">
        <x:v>335</x:v>
      </x:c>
      <x:c r="O1583" s="111" t="n">
        <x:v>101</x:v>
      </x:c>
      <x:c r="P1583" s="111" t="n">
        <x:v>112</x:v>
      </x:c>
      <x:c r="Q1583" s="112" t="n">
        <x:v>12</x:v>
      </x:c>
      <x:c r="R1583" s="112" t="n">
        <x:v>38</x:v>
      </x:c>
      <x:c r="S1583" s="112" t="n">
        <x:v>22.6</x:v>
      </x:c>
      <x:c r="T1583" s="112" t="n">
        <x:v>3</x:v>
      </x:c>
      <x:c r="U1583" s="112" t="n">
        <x:v>8.4</x:v>
      </x:c>
      <x:c r="V1583" s="112" t="n">
        <x:v>4</x:v>
      </x:c>
      <x:c r="W1583" s="113">
        <x:f>SUM(Q1583:V1583)</x:f>
      </x:c>
    </x:row>
    <x:row r="1584" spans="1:23" s="6" customFormat="1">
      <x:c r="A1584" s="172" t="s">
        <x:v>4872</x:v>
      </x:c>
      <x:c r="B1584" s="173" t="s">
        <x:v>4873</x:v>
      </x:c>
      <x:c r="C1584" s="172" t="s">
        <x:v>4874</x:v>
      </x:c>
      <x:c r="D1584" s="174" t="s">
        <x:v>334</x:v>
      </x:c>
      <x:c r="E1584" s="175" t="s">
        <x:v>335</x:v>
      </x:c>
      <x:c r="F1584" s="175" t="s">
        <x:v>336</x:v>
      </x:c>
      <x:c r="G1584" s="175" t="s">
        <x:v>128</x:v>
      </x:c>
      <x:c r="H1584" s="175" t="s"/>
      <x:c r="I1584" s="175" t="s">
        <x:v>129</x:v>
      </x:c>
      <x:c r="J1584" s="110" t="n"/>
      <x:c r="K1584" s="111" t="n">
        <x:v>737</x:v>
      </x:c>
      <x:c r="L1584" s="111" t="n">
        <x:v>76</x:v>
      </x:c>
      <x:c r="M1584" s="111" t="n">
        <x:v>7</x:v>
      </x:c>
      <x:c r="N1584" s="111" t="n">
        <x:v>273</x:v>
      </x:c>
      <x:c r="O1584" s="111" t="n">
        <x:v>43</x:v>
      </x:c>
      <x:c r="P1584" s="111" t="n">
        <x:v>150</x:v>
      </x:c>
      <x:c r="Q1584" s="112" t="n">
        <x:v>0</x:v>
      </x:c>
      <x:c r="R1584" s="112" t="n">
        <x:v>55</x:v>
      </x:c>
      <x:c r="S1584" s="112" t="n">
        <x:v>34</x:v>
      </x:c>
      <x:c r="T1584" s="112" t="n">
        <x:v>3</x:v>
      </x:c>
      <x:c r="U1584" s="112" t="n">
        <x:v>7.5</x:v>
      </x:c>
      <x:c r="V1584" s="112" t="n">
        <x:v>4</x:v>
      </x:c>
      <x:c r="W1584" s="113">
        <x:f>SUM(Q1584:V1584)</x:f>
      </x:c>
    </x:row>
    <x:row r="1585" spans="1:23" s="6" customFormat="1">
      <x:c r="A1585" s="172" t="s">
        <x:v>4875</x:v>
      </x:c>
      <x:c r="B1585" s="173" t="s">
        <x:v>4876</x:v>
      </x:c>
      <x:c r="C1585" s="172" t="s">
        <x:v>4877</x:v>
      </x:c>
      <x:c r="D1585" s="174" t="s">
        <x:v>334</x:v>
      </x:c>
      <x:c r="E1585" s="175" t="s">
        <x:v>335</x:v>
      </x:c>
      <x:c r="F1585" s="175" t="s">
        <x:v>336</x:v>
      </x:c>
      <x:c r="G1585" s="175" t="s">
        <x:v>128</x:v>
      </x:c>
      <x:c r="H1585" s="175" t="s"/>
      <x:c r="I1585" s="175" t="s">
        <x:v>129</x:v>
      </x:c>
      <x:c r="J1585" s="110" t="n"/>
      <x:c r="K1585" s="111" t="n">
        <x:v>682</x:v>
      </x:c>
      <x:c r="L1585" s="111" t="n">
        <x:v>102</x:v>
      </x:c>
      <x:c r="M1585" s="111" t="n">
        <x:v>9</x:v>
      </x:c>
      <x:c r="N1585" s="111" t="n">
        <x:v>419</x:v>
      </x:c>
      <x:c r="O1585" s="111" t="n">
        <x:v>46</x:v>
      </x:c>
      <x:c r="P1585" s="111" t="n">
        <x:v>176</x:v>
      </x:c>
      <x:c r="Q1585" s="112" t="n">
        <x:v>5</x:v>
      </x:c>
      <x:c r="R1585" s="112" t="n">
        <x:v>56</x:v>
      </x:c>
      <x:c r="S1585" s="112" t="n">
        <x:v>32.6</x:v>
      </x:c>
      <x:c r="T1585" s="112" t="n">
        <x:v>2</x:v>
      </x:c>
      <x:c r="U1585" s="112" t="n">
        <x:v>6.4</x:v>
      </x:c>
      <x:c r="V1585" s="112" t="n">
        <x:v>3</x:v>
      </x:c>
      <x:c r="W1585" s="113">
        <x:f>SUM(Q1585:V1585)</x:f>
      </x:c>
    </x:row>
    <x:row r="1586" spans="1:23" s="6" customFormat="1">
      <x:c r="A1586" s="172" t="s">
        <x:v>4878</x:v>
      </x:c>
      <x:c r="B1586" s="173" t="s">
        <x:v>4879</x:v>
      </x:c>
      <x:c r="C1586" s="172" t="s">
        <x:v>4880</x:v>
      </x:c>
      <x:c r="D1586" s="174" t="s">
        <x:v>334</x:v>
      </x:c>
      <x:c r="E1586" s="175" t="s">
        <x:v>335</x:v>
      </x:c>
      <x:c r="F1586" s="175" t="s">
        <x:v>336</x:v>
      </x:c>
      <x:c r="G1586" s="175" t="s">
        <x:v>128</x:v>
      </x:c>
      <x:c r="H1586" s="175" t="s"/>
      <x:c r="I1586" s="175" t="s">
        <x:v>129</x:v>
      </x:c>
      <x:c r="J1586" s="110" t="n"/>
      <x:c r="K1586" s="111" t="n">
        <x:v>529</x:v>
      </x:c>
      <x:c r="L1586" s="111" t="n">
        <x:v>30</x:v>
      </x:c>
      <x:c r="M1586" s="111" t="n">
        <x:v>3</x:v>
      </x:c>
      <x:c r="N1586" s="111" t="n">
        <x:v>183</x:v>
      </x:c>
      <x:c r="O1586" s="111" t="n">
        <x:v>20</x:v>
      </x:c>
      <x:c r="P1586" s="111" t="n">
        <x:v>131</x:v>
      </x:c>
      <x:c r="Q1586" s="112" t="n">
        <x:v>4</x:v>
      </x:c>
      <x:c r="R1586" s="112" t="n">
        <x:v>40</x:v>
      </x:c>
      <x:c r="S1586" s="112" t="n">
        <x:v>33.2</x:v>
      </x:c>
      <x:c r="T1586" s="112" t="n">
        <x:v>2</x:v>
      </x:c>
      <x:c r="U1586" s="112" t="n">
        <x:v>4.7</x:v>
      </x:c>
      <x:c r="V1586" s="112" t="n">
        <x:v>3</x:v>
      </x:c>
      <x:c r="W1586" s="113">
        <x:f>SUM(Q1586:V1586)</x:f>
      </x:c>
    </x:row>
    <x:row r="1587" spans="1:23" s="6" customFormat="1">
      <x:c r="A1587" s="172" t="s">
        <x:v>4881</x:v>
      </x:c>
      <x:c r="B1587" s="173" t="s">
        <x:v>4882</x:v>
      </x:c>
      <x:c r="C1587" s="172" t="s">
        <x:v>4883</x:v>
      </x:c>
      <x:c r="D1587" s="174" t="s">
        <x:v>334</x:v>
      </x:c>
      <x:c r="E1587" s="175" t="s">
        <x:v>335</x:v>
      </x:c>
      <x:c r="F1587" s="175" t="s">
        <x:v>336</x:v>
      </x:c>
      <x:c r="G1587" s="175" t="s">
        <x:v>128</x:v>
      </x:c>
      <x:c r="H1587" s="175" t="s"/>
      <x:c r="I1587" s="175" t="s">
        <x:v>129</x:v>
      </x:c>
      <x:c r="J1587" s="110" t="n"/>
      <x:c r="K1587" s="111" t="n">
        <x:v>508</x:v>
      </x:c>
      <x:c r="L1587" s="111" t="n">
        <x:v>59</x:v>
      </x:c>
      <x:c r="M1587" s="111" t="n">
        <x:v>6</x:v>
      </x:c>
      <x:c r="N1587" s="111" t="n">
        <x:v>162</x:v>
      </x:c>
      <x:c r="O1587" s="111" t="n">
        <x:v>8</x:v>
      </x:c>
      <x:c r="P1587" s="111" t="n">
        <x:v>153</x:v>
      </x:c>
      <x:c r="Q1587" s="112" t="n">
        <x:v>3</x:v>
      </x:c>
      <x:c r="R1587" s="112" t="n">
        <x:v>45</x:v>
      </x:c>
      <x:c r="S1587" s="112" t="n">
        <x:v>32.2</x:v>
      </x:c>
      <x:c r="T1587" s="112" t="n">
        <x:v>3</x:v>
      </x:c>
      <x:c r="U1587" s="112" t="n">
        <x:v>8.5</x:v>
      </x:c>
      <x:c r="V1587" s="112" t="n">
        <x:v>4</x:v>
      </x:c>
      <x:c r="W1587" s="113">
        <x:f>SUM(Q1587:V1587)</x:f>
      </x:c>
    </x:row>
    <x:row r="1588" spans="1:23" s="6" customFormat="1">
      <x:c r="A1588" s="172" t="s">
        <x:v>4884</x:v>
      </x:c>
      <x:c r="B1588" s="173" t="s">
        <x:v>4885</x:v>
      </x:c>
      <x:c r="C1588" s="172" t="s">
        <x:v>4886</x:v>
      </x:c>
      <x:c r="D1588" s="174" t="s">
        <x:v>334</x:v>
      </x:c>
      <x:c r="E1588" s="175" t="s">
        <x:v>335</x:v>
      </x:c>
      <x:c r="F1588" s="175" t="s">
        <x:v>336</x:v>
      </x:c>
      <x:c r="G1588" s="175" t="s">
        <x:v>128</x:v>
      </x:c>
      <x:c r="H1588" s="175" t="s"/>
      <x:c r="I1588" s="175" t="s">
        <x:v>129</x:v>
      </x:c>
      <x:c r="J1588" s="110" t="n"/>
      <x:c r="K1588" s="111" t="n">
        <x:v>532</x:v>
      </x:c>
      <x:c r="L1588" s="111" t="n">
        <x:v>88</x:v>
      </x:c>
      <x:c r="M1588" s="111" t="n">
        <x:v>8</x:v>
      </x:c>
      <x:c r="N1588" s="111" t="n">
        <x:v>469</x:v>
      </x:c>
      <x:c r="O1588" s="111" t="n">
        <x:v>51</x:v>
      </x:c>
      <x:c r="P1588" s="111" t="n">
        <x:v>165</x:v>
      </x:c>
      <x:c r="Q1588" s="112" t="n">
        <x:v>9</x:v>
      </x:c>
      <x:c r="R1588" s="112" t="n">
        <x:v>44</x:v>
      </x:c>
      <x:c r="S1588" s="112" t="n">
        <x:v>26.5</x:v>
      </x:c>
      <x:c r="T1588" s="112" t="n">
        <x:v>3</x:v>
      </x:c>
      <x:c r="U1588" s="112" t="n">
        <x:v>5.6</x:v>
      </x:c>
      <x:c r="V1588" s="112" t="n">
        <x:v>4</x:v>
      </x:c>
      <x:c r="W1588" s="113">
        <x:f>SUM(Q1588:V1588)</x:f>
      </x:c>
    </x:row>
    <x:row r="1589" spans="1:23" s="6" customFormat="1">
      <x:c r="A1589" s="172" t="s">
        <x:v>4887</x:v>
      </x:c>
      <x:c r="B1589" s="173" t="s">
        <x:v>4888</x:v>
      </x:c>
      <x:c r="C1589" s="172" t="s">
        <x:v>4889</x:v>
      </x:c>
      <x:c r="D1589" s="174" t="s">
        <x:v>334</x:v>
      </x:c>
      <x:c r="E1589" s="175" t="s">
        <x:v>335</x:v>
      </x:c>
      <x:c r="F1589" s="175" t="s">
        <x:v>336</x:v>
      </x:c>
      <x:c r="G1589" s="175" t="s">
        <x:v>128</x:v>
      </x:c>
      <x:c r="H1589" s="175" t="s"/>
      <x:c r="I1589" s="175" t="s">
        <x:v>129</x:v>
      </x:c>
      <x:c r="J1589" s="110" t="n"/>
      <x:c r="K1589" s="111" t="n">
        <x:v>606</x:v>
      </x:c>
      <x:c r="L1589" s="111" t="n">
        <x:v>60</x:v>
      </x:c>
      <x:c r="M1589" s="111" t="n">
        <x:v>6</x:v>
      </x:c>
      <x:c r="N1589" s="111" t="n">
        <x:v>311</x:v>
      </x:c>
      <x:c r="O1589" s="111" t="n">
        <x:v>52</x:v>
      </x:c>
      <x:c r="P1589" s="111" t="n">
        <x:v>158</x:v>
      </x:c>
      <x:c r="Q1589" s="112" t="n">
        <x:v>3</x:v>
      </x:c>
      <x:c r="R1589" s="112" t="n">
        <x:v>51</x:v>
      </x:c>
      <x:c r="S1589" s="112" t="n">
        <x:v>53.2</x:v>
      </x:c>
      <x:c r="T1589" s="112" t="n">
        <x:v>2</x:v>
      </x:c>
      <x:c r="U1589" s="112" t="n">
        <x:v>8.4</x:v>
      </x:c>
      <x:c r="V1589" s="112" t="n">
        <x:v>2</x:v>
      </x:c>
      <x:c r="W1589" s="113">
        <x:f>SUM(Q1589:V1589)</x:f>
      </x:c>
    </x:row>
    <x:row r="1590" spans="1:23" s="6" customFormat="1">
      <x:c r="A1590" s="172" t="s">
        <x:v>4890</x:v>
      </x:c>
      <x:c r="B1590" s="173" t="s">
        <x:v>4891</x:v>
      </x:c>
      <x:c r="C1590" s="172" t="s">
        <x:v>4892</x:v>
      </x:c>
      <x:c r="D1590" s="174" t="s">
        <x:v>334</x:v>
      </x:c>
      <x:c r="E1590" s="175" t="s">
        <x:v>335</x:v>
      </x:c>
      <x:c r="F1590" s="175" t="s">
        <x:v>336</x:v>
      </x:c>
      <x:c r="G1590" s="175" t="s">
        <x:v>128</x:v>
      </x:c>
      <x:c r="H1590" s="175" t="s"/>
      <x:c r="I1590" s="175" t="s">
        <x:v>129</x:v>
      </x:c>
      <x:c r="J1590" s="110" t="n"/>
      <x:c r="K1590" s="111" t="n">
        <x:v>257</x:v>
      </x:c>
      <x:c r="L1590" s="111" t="n">
        <x:v>44</x:v>
      </x:c>
      <x:c r="M1590" s="111" t="n">
        <x:v>4</x:v>
      </x:c>
      <x:c r="N1590" s="111" t="n">
        <x:v>155</x:v>
      </x:c>
      <x:c r="O1590" s="111" t="n">
        <x:v>1</x:v>
      </x:c>
      <x:c r="P1590" s="111" t="n">
        <x:v>62</x:v>
      </x:c>
      <x:c r="Q1590" s="112" t="n">
        <x:v>4</x:v>
      </x:c>
      <x:c r="R1590" s="112" t="n">
        <x:v>22</x:v>
      </x:c>
      <x:c r="S1590" s="112" t="n">
        <x:v>17.1</x:v>
      </x:c>
      <x:c r="T1590" s="112" t="n">
        <x:v>2</x:v>
      </x:c>
      <x:c r="U1590" s="112" t="n">
        <x:v>2.8</x:v>
      </x:c>
      <x:c r="V1590" s="112" t="n">
        <x:v>2</x:v>
      </x:c>
      <x:c r="W1590" s="113">
        <x:f>SUM(Q1590:V1590)</x:f>
      </x:c>
    </x:row>
    <x:row r="1591" spans="1:23" s="6" customFormat="1">
      <x:c r="A1591" s="172" t="s">
        <x:v>4893</x:v>
      </x:c>
      <x:c r="B1591" s="173" t="s">
        <x:v>4894</x:v>
      </x:c>
      <x:c r="C1591" s="172" t="s">
        <x:v>4895</x:v>
      </x:c>
      <x:c r="D1591" s="174" t="s">
        <x:v>334</x:v>
      </x:c>
      <x:c r="E1591" s="175" t="s">
        <x:v>335</x:v>
      </x:c>
      <x:c r="F1591" s="175" t="s">
        <x:v>336</x:v>
      </x:c>
      <x:c r="G1591" s="175" t="s">
        <x:v>128</x:v>
      </x:c>
      <x:c r="H1591" s="175" t="s"/>
      <x:c r="I1591" s="175" t="s">
        <x:v>129</x:v>
      </x:c>
      <x:c r="J1591" s="110" t="n"/>
      <x:c r="K1591" s="111" t="n">
        <x:v>765</x:v>
      </x:c>
      <x:c r="L1591" s="111" t="n">
        <x:v>30</x:v>
      </x:c>
      <x:c r="M1591" s="111" t="n">
        <x:v>3</x:v>
      </x:c>
      <x:c r="N1591" s="111" t="n">
        <x:v>450</x:v>
      </x:c>
      <x:c r="O1591" s="111" t="n">
        <x:v>32</x:v>
      </x:c>
      <x:c r="P1591" s="111" t="n">
        <x:v>204</x:v>
      </x:c>
      <x:c r="Q1591" s="112" t="n">
        <x:v>5</x:v>
      </x:c>
      <x:c r="R1591" s="112" t="n">
        <x:v>58</x:v>
      </x:c>
      <x:c r="S1591" s="112" t="n">
        <x:v>21.6</x:v>
      </x:c>
      <x:c r="T1591" s="112" t="n">
        <x:v>3</x:v>
      </x:c>
      <x:c r="U1591" s="112" t="n">
        <x:v>10.4</x:v>
      </x:c>
      <x:c r="V1591" s="112" t="n">
        <x:v>3</x:v>
      </x:c>
      <x:c r="W1591" s="113">
        <x:f>SUM(Q1591:V1591)</x:f>
      </x:c>
    </x:row>
    <x:row r="1592" spans="1:23" s="6" customFormat="1">
      <x:c r="A1592" s="172" t="s">
        <x:v>4896</x:v>
      </x:c>
      <x:c r="B1592" s="173" t="s">
        <x:v>4897</x:v>
      </x:c>
      <x:c r="C1592" s="172" t="s">
        <x:v>4898</x:v>
      </x:c>
      <x:c r="D1592" s="174" t="s">
        <x:v>377</x:v>
      </x:c>
      <x:c r="E1592" s="175" t="s">
        <x:v>378</x:v>
      </x:c>
      <x:c r="F1592" s="175" t="s">
        <x:v>346</x:v>
      </x:c>
      <x:c r="G1592" s="175" t="s">
        <x:v>128</x:v>
      </x:c>
      <x:c r="H1592" s="175" t="s"/>
      <x:c r="I1592" s="175" t="s">
        <x:v>129</x:v>
      </x:c>
      <x:c r="J1592" s="110" t="n"/>
      <x:c r="K1592" s="111" t="n">
        <x:v>975</x:v>
      </x:c>
      <x:c r="L1592" s="111" t="n">
        <x:v>0</x:v>
      </x:c>
      <x:c r="M1592" s="111" t="n">
        <x:v>0</x:v>
      </x:c>
      <x:c r="N1592" s="111" t="n">
        <x:v>764</x:v>
      </x:c>
      <x:c r="O1592" s="111" t="n">
        <x:v>109</x:v>
      </x:c>
      <x:c r="P1592" s="111" t="n">
        <x:v>293</x:v>
      </x:c>
      <x:c r="Q1592" s="112" t="n">
        <x:v>11</x:v>
      </x:c>
      <x:c r="R1592" s="112" t="n">
        <x:v>71</x:v>
      </x:c>
      <x:c r="S1592" s="112" t="n">
        <x:v>25.6</x:v>
      </x:c>
      <x:c r="T1592" s="112" t="n">
        <x:v>4</x:v>
      </x:c>
      <x:c r="U1592" s="112" t="n">
        <x:v>7.8</x:v>
      </x:c>
      <x:c r="V1592" s="112" t="n">
        <x:v>5</x:v>
      </x:c>
      <x:c r="W1592" s="113">
        <x:f>SUM(Q1592:V1592)</x:f>
      </x:c>
    </x:row>
    <x:row r="1593" spans="1:23" s="6" customFormat="1">
      <x:c r="A1593" s="172" t="s">
        <x:v>4899</x:v>
      </x:c>
      <x:c r="B1593" s="173" t="s">
        <x:v>4900</x:v>
      </x:c>
      <x:c r="C1593" s="172" t="s">
        <x:v>4901</x:v>
      </x:c>
      <x:c r="D1593" s="174" t="s">
        <x:v>334</x:v>
      </x:c>
      <x:c r="E1593" s="175" t="s">
        <x:v>335</x:v>
      </x:c>
      <x:c r="F1593" s="175" t="s">
        <x:v>696</x:v>
      </x:c>
      <x:c r="G1593" s="175" t="s">
        <x:v>129</x:v>
      </x:c>
      <x:c r="H1593" s="175" t="s">
        <x:v>129</x:v>
      </x:c>
      <x:c r="I1593" s="175" t="s">
        <x:v>129</x:v>
      </x:c>
      <x:c r="J1593" s="110" t="n"/>
      <x:c r="K1593" s="111" t="n">
        <x:v>329</x:v>
      </x:c>
      <x:c r="L1593" s="111" t="n">
        <x:v>15</x:v>
      </x:c>
      <x:c r="M1593" s="111" t="n">
        <x:v>2</x:v>
      </x:c>
      <x:c r="N1593" s="111" t="n">
        <x:v>96</x:v>
      </x:c>
      <x:c r="O1593" s="111" t="n">
        <x:v>5</x:v>
      </x:c>
      <x:c r="P1593" s="111" t="n">
        <x:v>62</x:v>
      </x:c>
      <x:c r="Q1593" s="112" t="n">
        <x:v>6</x:v>
      </x:c>
      <x:c r="R1593" s="112" t="n">
        <x:v>21</x:v>
      </x:c>
      <x:c r="S1593" s="112" t="n">
        <x:v>16.5</x:v>
      </x:c>
      <x:c r="T1593" s="112" t="n">
        <x:v>1</x:v>
      </x:c>
      <x:c r="U1593" s="112" t="n">
        <x:v>2.7</x:v>
      </x:c>
      <x:c r="V1593" s="112" t="n">
        <x:v>2</x:v>
      </x:c>
      <x:c r="W1593" s="113">
        <x:f>SUM(Q1593:V1593)</x:f>
      </x:c>
    </x:row>
    <x:row r="1594" spans="1:23" s="6" customFormat="1">
      <x:c r="A1594" s="172" t="s">
        <x:v>4902</x:v>
      </x:c>
      <x:c r="B1594" s="173" t="s">
        <x:v>4903</x:v>
      </x:c>
      <x:c r="C1594" s="172" t="s">
        <x:v>4904</x:v>
      </x:c>
      <x:c r="D1594" s="174" t="s">
        <x:v>377</x:v>
      </x:c>
      <x:c r="E1594" s="175" t="s">
        <x:v>378</x:v>
      </x:c>
      <x:c r="F1594" s="175" t="s">
        <x:v>346</x:v>
      </x:c>
      <x:c r="G1594" s="175" t="s">
        <x:v>128</x:v>
      </x:c>
      <x:c r="H1594" s="175" t="s"/>
      <x:c r="I1594" s="175" t="s">
        <x:v>129</x:v>
      </x:c>
      <x:c r="J1594" s="110" t="n"/>
      <x:c r="K1594" s="111" t="n">
        <x:v>449</x:v>
      </x:c>
      <x:c r="L1594" s="111" t="n">
        <x:v>0</x:v>
      </x:c>
      <x:c r="M1594" s="111" t="n">
        <x:v>0</x:v>
      </x:c>
      <x:c r="N1594" s="111" t="n">
        <x:v>207</x:v>
      </x:c>
      <x:c r="O1594" s="111" t="n">
        <x:v>10</x:v>
      </x:c>
      <x:c r="P1594" s="111" t="n">
        <x:v>107</x:v>
      </x:c>
      <x:c r="Q1594" s="112" t="n">
        <x:v>3</x:v>
      </x:c>
      <x:c r="R1594" s="112" t="n">
        <x:v>33</x:v>
      </x:c>
      <x:c r="S1594" s="112" t="n">
        <x:v>4.6</x:v>
      </x:c>
      <x:c r="T1594" s="112" t="n">
        <x:v>2</x:v>
      </x:c>
      <x:c r="U1594" s="112" t="n">
        <x:v>1</x:v>
      </x:c>
      <x:c r="V1594" s="112" t="n">
        <x:v>2</x:v>
      </x:c>
      <x:c r="W1594" s="113">
        <x:f>SUM(Q1594:V1594)</x:f>
      </x:c>
    </x:row>
    <x:row r="1595" spans="1:23" s="6" customFormat="1">
      <x:c r="A1595" s="172" t="s">
        <x:v>4905</x:v>
      </x:c>
      <x:c r="B1595" s="173" t="s">
        <x:v>4906</x:v>
      </x:c>
      <x:c r="C1595" s="172" t="s">
        <x:v>4907</x:v>
      </x:c>
      <x:c r="D1595" s="174" t="s">
        <x:v>334</x:v>
      </x:c>
      <x:c r="E1595" s="175" t="s">
        <x:v>335</x:v>
      </x:c>
      <x:c r="F1595" s="175" t="s">
        <x:v>336</x:v>
      </x:c>
      <x:c r="G1595" s="175" t="s">
        <x:v>128</x:v>
      </x:c>
      <x:c r="H1595" s="175" t="s"/>
      <x:c r="I1595" s="175" t="s">
        <x:v>129</x:v>
      </x:c>
      <x:c r="J1595" s="110" t="n"/>
      <x:c r="K1595" s="111" t="n">
        <x:v>374</x:v>
      </x:c>
      <x:c r="L1595" s="111" t="n">
        <x:v>30</x:v>
      </x:c>
      <x:c r="M1595" s="111" t="n">
        <x:v>3</x:v>
      </x:c>
      <x:c r="N1595" s="111" t="n">
        <x:v>238</x:v>
      </x:c>
      <x:c r="O1595" s="111" t="n">
        <x:v>20</x:v>
      </x:c>
      <x:c r="P1595" s="111" t="n">
        <x:v>118</x:v>
      </x:c>
      <x:c r="Q1595" s="112" t="n">
        <x:v>4</x:v>
      </x:c>
      <x:c r="R1595" s="112" t="n">
        <x:v>30</x:v>
      </x:c>
      <x:c r="S1595" s="112" t="n">
        <x:v>29.4</x:v>
      </x:c>
      <x:c r="T1595" s="112" t="n">
        <x:v>2</x:v>
      </x:c>
      <x:c r="U1595" s="112" t="n">
        <x:v>3.8</x:v>
      </x:c>
      <x:c r="V1595" s="112" t="n">
        <x:v>2</x:v>
      </x:c>
      <x:c r="W1595" s="113">
        <x:f>SUM(Q1595:V1595)</x:f>
      </x:c>
    </x:row>
    <x:row r="1596" spans="1:23" s="6" customFormat="1">
      <x:c r="A1596" s="172" t="s">
        <x:v>4908</x:v>
      </x:c>
      <x:c r="B1596" s="173" t="s">
        <x:v>4909</x:v>
      </x:c>
      <x:c r="C1596" s="172" t="s">
        <x:v>4910</x:v>
      </x:c>
      <x:c r="D1596" s="174" t="s">
        <x:v>334</x:v>
      </x:c>
      <x:c r="E1596" s="175" t="s">
        <x:v>335</x:v>
      </x:c>
      <x:c r="F1596" s="175" t="s">
        <x:v>969</x:v>
      </x:c>
      <x:c r="G1596" s="175" t="s">
        <x:v>129</x:v>
      </x:c>
      <x:c r="H1596" s="175" t="s">
        <x:v>129</x:v>
      </x:c>
      <x:c r="I1596" s="175" t="s">
        <x:v>129</x:v>
      </x:c>
      <x:c r="J1596" s="110" t="n"/>
      <x:c r="K1596" s="111" t="n">
        <x:v>265</x:v>
      </x:c>
      <x:c r="L1596" s="111" t="n">
        <x:v>30</x:v>
      </x:c>
      <x:c r="M1596" s="111" t="n">
        <x:v>3</x:v>
      </x:c>
      <x:c r="N1596" s="111" t="n">
        <x:v>208</x:v>
      </x:c>
      <x:c r="O1596" s="111" t="n">
        <x:v>14</x:v>
      </x:c>
      <x:c r="P1596" s="111" t="n">
        <x:v>55</x:v>
      </x:c>
      <x:c r="Q1596" s="112" t="n">
        <x:v>9</x:v>
      </x:c>
      <x:c r="R1596" s="112" t="n">
        <x:v>13</x:v>
      </x:c>
      <x:c r="S1596" s="112" t="n">
        <x:v>13.3</x:v>
      </x:c>
      <x:c r="T1596" s="112" t="n">
        <x:v>1</x:v>
      </x:c>
      <x:c r="U1596" s="112" t="n">
        <x:v>0.9</x:v>
      </x:c>
      <x:c r="V1596" s="112" t="n">
        <x:v>2</x:v>
      </x:c>
      <x:c r="W1596" s="113">
        <x:f>SUM(Q1596:V1596)</x:f>
      </x:c>
    </x:row>
    <x:row r="1597" spans="1:23" s="6" customFormat="1">
      <x:c r="A1597" s="172" t="s">
        <x:v>4911</x:v>
      </x:c>
      <x:c r="B1597" s="173" t="s">
        <x:v>4912</x:v>
      </x:c>
      <x:c r="C1597" s="172" t="s">
        <x:v>4913</x:v>
      </x:c>
      <x:c r="D1597" s="174" t="s">
        <x:v>334</x:v>
      </x:c>
      <x:c r="E1597" s="175" t="s">
        <x:v>335</x:v>
      </x:c>
      <x:c r="F1597" s="175" t="s">
        <x:v>336</x:v>
      </x:c>
      <x:c r="G1597" s="175" t="s">
        <x:v>128</x:v>
      </x:c>
      <x:c r="H1597" s="175" t="s"/>
      <x:c r="I1597" s="175" t="s">
        <x:v>129</x:v>
      </x:c>
      <x:c r="J1597" s="110" t="n"/>
      <x:c r="K1597" s="111" t="n">
        <x:v>879</x:v>
      </x:c>
      <x:c r="L1597" s="111" t="n">
        <x:v>29</x:v>
      </x:c>
      <x:c r="M1597" s="111" t="n">
        <x:v>3</x:v>
      </x:c>
      <x:c r="N1597" s="111" t="n">
        <x:v>507</x:v>
      </x:c>
      <x:c r="O1597" s="111" t="n">
        <x:v>129</x:v>
      </x:c>
      <x:c r="P1597" s="111" t="n">
        <x:v>203</x:v>
      </x:c>
      <x:c r="Q1597" s="112" t="n">
        <x:v>16</x:v>
      </x:c>
      <x:c r="R1597" s="112" t="n">
        <x:v>91</x:v>
      </x:c>
      <x:c r="S1597" s="112" t="n">
        <x:v>41</x:v>
      </x:c>
      <x:c r="T1597" s="112" t="n">
        <x:v>4</x:v>
      </x:c>
      <x:c r="U1597" s="112" t="n">
        <x:v>7.1</x:v>
      </x:c>
      <x:c r="V1597" s="112" t="n">
        <x:v>8</x:v>
      </x:c>
      <x:c r="W1597" s="113">
        <x:f>SUM(Q1597:V1597)</x:f>
      </x:c>
    </x:row>
    <x:row r="1598" spans="1:23" s="6" customFormat="1">
      <x:c r="A1598" s="172" t="s">
        <x:v>4914</x:v>
      </x:c>
      <x:c r="B1598" s="173" t="s">
        <x:v>4915</x:v>
      </x:c>
      <x:c r="C1598" s="172" t="s">
        <x:v>4916</x:v>
      </x:c>
      <x:c r="D1598" s="174" t="s">
        <x:v>377</x:v>
      </x:c>
      <x:c r="E1598" s="175" t="s">
        <x:v>378</x:v>
      </x:c>
      <x:c r="F1598" s="175" t="s">
        <x:v>346</x:v>
      </x:c>
      <x:c r="G1598" s="175" t="s">
        <x:v>128</x:v>
      </x:c>
      <x:c r="H1598" s="175" t="s"/>
      <x:c r="I1598" s="175" t="s">
        <x:v>129</x:v>
      </x:c>
      <x:c r="J1598" s="110" t="n"/>
      <x:c r="K1598" s="111" t="n">
        <x:v>1501</x:v>
      </x:c>
      <x:c r="L1598" s="111" t="n">
        <x:v>0</x:v>
      </x:c>
      <x:c r="M1598" s="111" t="n">
        <x:v>0</x:v>
      </x:c>
      <x:c r="N1598" s="111" t="n">
        <x:v>939</x:v>
      </x:c>
      <x:c r="O1598" s="111" t="n">
        <x:v>69</x:v>
      </x:c>
      <x:c r="P1598" s="111" t="n">
        <x:v>326</x:v>
      </x:c>
      <x:c r="Q1598" s="112" t="n">
        <x:v>17</x:v>
      </x:c>
      <x:c r="R1598" s="112" t="n">
        <x:v>103</x:v>
      </x:c>
      <x:c r="S1598" s="112" t="n">
        <x:v>52.4</x:v>
      </x:c>
      <x:c r="T1598" s="112" t="n">
        <x:v>5</x:v>
      </x:c>
      <x:c r="U1598" s="112" t="n">
        <x:v>10.6</x:v>
      </x:c>
      <x:c r="V1598" s="112" t="n">
        <x:v>6</x:v>
      </x:c>
      <x:c r="W1598" s="113">
        <x:f>SUM(Q1598:V1598)</x:f>
      </x:c>
    </x:row>
    <x:row r="1599" spans="1:23" s="6" customFormat="1">
      <x:c r="A1599" s="172" t="s">
        <x:v>4917</x:v>
      </x:c>
      <x:c r="B1599" s="173" t="s">
        <x:v>4918</x:v>
      </x:c>
      <x:c r="C1599" s="172" t="s">
        <x:v>4919</x:v>
      </x:c>
      <x:c r="D1599" s="174" t="s">
        <x:v>334</x:v>
      </x:c>
      <x:c r="E1599" s="175" t="s">
        <x:v>335</x:v>
      </x:c>
      <x:c r="F1599" s="175" t="s">
        <x:v>336</x:v>
      </x:c>
      <x:c r="G1599" s="175" t="s">
        <x:v>128</x:v>
      </x:c>
      <x:c r="H1599" s="175" t="s"/>
      <x:c r="I1599" s="175" t="s">
        <x:v>129</x:v>
      </x:c>
      <x:c r="J1599" s="110" t="n"/>
      <x:c r="K1599" s="111" t="n">
        <x:v>285</x:v>
      </x:c>
      <x:c r="L1599" s="111" t="n">
        <x:v>15</x:v>
      </x:c>
      <x:c r="M1599" s="111" t="n">
        <x:v>2</x:v>
      </x:c>
      <x:c r="N1599" s="111" t="n">
        <x:v>250</x:v>
      </x:c>
      <x:c r="O1599" s="111" t="n">
        <x:v>67</x:v>
      </x:c>
      <x:c r="P1599" s="111" t="n">
        <x:v>89</x:v>
      </x:c>
      <x:c r="Q1599" s="112" t="n">
        <x:v>5</x:v>
      </x:c>
      <x:c r="R1599" s="112" t="n">
        <x:v>22</x:v>
      </x:c>
      <x:c r="S1599" s="112" t="n">
        <x:v>13.2</x:v>
      </x:c>
      <x:c r="T1599" s="112" t="n">
        <x:v>2</x:v>
      </x:c>
      <x:c r="U1599" s="112" t="n">
        <x:v>2.9</x:v>
      </x:c>
      <x:c r="V1599" s="112" t="n">
        <x:v>2</x:v>
      </x:c>
      <x:c r="W1599" s="113">
        <x:f>SUM(Q1599:V1599)</x:f>
      </x:c>
    </x:row>
    <x:row r="1600" spans="1:23" s="6" customFormat="1">
      <x:c r="A1600" s="172" t="s">
        <x:v>4920</x:v>
      </x:c>
      <x:c r="B1600" s="173" t="s">
        <x:v>4921</x:v>
      </x:c>
      <x:c r="C1600" s="172" t="s">
        <x:v>4922</x:v>
      </x:c>
      <x:c r="D1600" s="174" t="s">
        <x:v>377</x:v>
      </x:c>
      <x:c r="E1600" s="175" t="s">
        <x:v>378</x:v>
      </x:c>
      <x:c r="F1600" s="175" t="s">
        <x:v>346</x:v>
      </x:c>
      <x:c r="G1600" s="175" t="s">
        <x:v>128</x:v>
      </x:c>
      <x:c r="H1600" s="175" t="s"/>
      <x:c r="I1600" s="175" t="s">
        <x:v>129</x:v>
      </x:c>
      <x:c r="J1600" s="110" t="n"/>
      <x:c r="K1600" s="111" t="n">
        <x:v>1413</x:v>
      </x:c>
      <x:c r="L1600" s="111" t="n">
        <x:v>0</x:v>
      </x:c>
      <x:c r="M1600" s="111" t="n">
        <x:v>0</x:v>
      </x:c>
      <x:c r="N1600" s="111" t="n">
        <x:v>579</x:v>
      </x:c>
      <x:c r="O1600" s="111" t="n">
        <x:v>25</x:v>
      </x:c>
      <x:c r="P1600" s="111" t="n">
        <x:v>320</x:v>
      </x:c>
      <x:c r="Q1600" s="112" t="n">
        <x:v>15</x:v>
      </x:c>
      <x:c r="R1600" s="112" t="n">
        <x:v>105</x:v>
      </x:c>
      <x:c r="S1600" s="112" t="n">
        <x:v>61.6</x:v>
      </x:c>
      <x:c r="T1600" s="112" t="n">
        <x:v>5</x:v>
      </x:c>
      <x:c r="U1600" s="112" t="n">
        <x:v>14.5</x:v>
      </x:c>
      <x:c r="V1600" s="112" t="n">
        <x:v>7</x:v>
      </x:c>
      <x:c r="W1600" s="113">
        <x:f>SUM(Q1600:V1600)</x:f>
      </x:c>
    </x:row>
    <x:row r="1601" spans="1:23" s="6" customFormat="1">
      <x:c r="A1601" s="172" t="s">
        <x:v>4923</x:v>
      </x:c>
      <x:c r="B1601" s="173" t="s">
        <x:v>4924</x:v>
      </x:c>
      <x:c r="C1601" s="172" t="s">
        <x:v>4925</x:v>
      </x:c>
      <x:c r="D1601" s="174" t="s">
        <x:v>334</x:v>
      </x:c>
      <x:c r="E1601" s="175" t="s">
        <x:v>335</x:v>
      </x:c>
      <x:c r="F1601" s="175" t="s">
        <x:v>336</x:v>
      </x:c>
      <x:c r="G1601" s="175" t="s">
        <x:v>128</x:v>
      </x:c>
      <x:c r="H1601" s="175" t="s"/>
      <x:c r="I1601" s="175" t="s">
        <x:v>129</x:v>
      </x:c>
      <x:c r="J1601" s="110" t="n"/>
      <x:c r="K1601" s="111" t="n">
        <x:v>681</x:v>
      </x:c>
      <x:c r="L1601" s="111" t="n">
        <x:v>30</x:v>
      </x:c>
      <x:c r="M1601" s="111" t="n">
        <x:v>3</x:v>
      </x:c>
      <x:c r="N1601" s="111" t="n">
        <x:v>651</x:v>
      </x:c>
      <x:c r="O1601" s="111" t="n">
        <x:v>59</x:v>
      </x:c>
      <x:c r="P1601" s="111" t="n">
        <x:v>235</x:v>
      </x:c>
      <x:c r="Q1601" s="112" t="n">
        <x:v>8</x:v>
      </x:c>
      <x:c r="R1601" s="112" t="n">
        <x:v>61</x:v>
      </x:c>
      <x:c r="S1601" s="112" t="n">
        <x:v>45.5</x:v>
      </x:c>
      <x:c r="T1601" s="112" t="n">
        <x:v>3</x:v>
      </x:c>
      <x:c r="U1601" s="112" t="n">
        <x:v>9.5</x:v>
      </x:c>
      <x:c r="V1601" s="112" t="n">
        <x:v>3</x:v>
      </x:c>
      <x:c r="W1601" s="113">
        <x:f>SUM(Q1601:V1601)</x:f>
      </x:c>
    </x:row>
    <x:row r="1602" spans="1:23" s="6" customFormat="1">
      <x:c r="A1602" s="172" t="s">
        <x:v>4926</x:v>
      </x:c>
      <x:c r="B1602" s="173" t="s">
        <x:v>4927</x:v>
      </x:c>
      <x:c r="C1602" s="172" t="s">
        <x:v>4928</x:v>
      </x:c>
      <x:c r="D1602" s="174" t="s">
        <x:v>584</x:v>
      </x:c>
      <x:c r="E1602" s="175" t="s">
        <x:v>321</x:v>
      </x:c>
      <x:c r="F1602" s="175" t="s">
        <x:v>321</x:v>
      </x:c>
      <x:c r="G1602" s="175" t="s">
        <x:v>128</x:v>
      </x:c>
      <x:c r="H1602" s="175" t="s"/>
      <x:c r="I1602" s="175" t="s">
        <x:v>129</x:v>
      </x:c>
      <x:c r="J1602" s="110" t="n"/>
      <x:c r="K1602" s="111" t="n">
        <x:v>0</x:v>
      </x:c>
      <x:c r="L1602" s="111" t="n">
        <x:v>781</x:v>
      </x:c>
      <x:c r="M1602" s="111" t="n">
        <x:v>53</x:v>
      </x:c>
      <x:c r="N1602" s="111" t="n">
        <x:v>0</x:v>
      </x:c>
      <x:c r="O1602" s="111" t="n">
        <x:v>0</x:v>
      </x:c>
      <x:c r="P1602" s="111" t="n">
        <x:v>0</x:v>
      </x:c>
      <x:c r="Q1602" s="112" t="n">
        <x:v>29</x:v>
      </x:c>
      <x:c r="R1602" s="112" t="n">
        <x:v>40</x:v>
      </x:c>
      <x:c r="S1602" s="112" t="n">
        <x:v>38.8</x:v>
      </x:c>
      <x:c r="T1602" s="112" t="n">
        <x:v>2</x:v>
      </x:c>
      <x:c r="U1602" s="112" t="n">
        <x:v>3.6</x:v>
      </x:c>
      <x:c r="V1602" s="112" t="n">
        <x:v>2</x:v>
      </x:c>
      <x:c r="W1602" s="113">
        <x:f>SUM(Q1602:V1602)</x:f>
      </x:c>
    </x:row>
    <x:row r="1603" spans="1:23" s="6" customFormat="1">
      <x:c r="A1603" s="172" t="s">
        <x:v>4929</x:v>
      </x:c>
      <x:c r="B1603" s="173" t="s">
        <x:v>4930</x:v>
      </x:c>
      <x:c r="C1603" s="172" t="s">
        <x:v>4931</x:v>
      </x:c>
      <x:c r="D1603" s="174" t="s">
        <x:v>334</x:v>
      </x:c>
      <x:c r="E1603" s="175" t="s">
        <x:v>335</x:v>
      </x:c>
      <x:c r="F1603" s="175" t="s">
        <x:v>346</x:v>
      </x:c>
      <x:c r="G1603" s="175" t="s">
        <x:v>128</x:v>
      </x:c>
      <x:c r="H1603" s="175" t="s"/>
      <x:c r="I1603" s="175" t="s">
        <x:v>129</x:v>
      </x:c>
      <x:c r="J1603" s="110" t="n"/>
      <x:c r="K1603" s="111" t="n">
        <x:v>900</x:v>
      </x:c>
      <x:c r="L1603" s="111" t="n">
        <x:v>15</x:v>
      </x:c>
      <x:c r="M1603" s="111" t="n">
        <x:v>2</x:v>
      </x:c>
      <x:c r="N1603" s="111" t="n">
        <x:v>647</x:v>
      </x:c>
      <x:c r="O1603" s="111" t="n">
        <x:v>36</x:v>
      </x:c>
      <x:c r="P1603" s="111" t="n">
        <x:v>219</x:v>
      </x:c>
      <x:c r="Q1603" s="112" t="n">
        <x:v>7</x:v>
      </x:c>
      <x:c r="R1603" s="112" t="n">
        <x:v>59</x:v>
      </x:c>
      <x:c r="S1603" s="112" t="n">
        <x:v>42.6</x:v>
      </x:c>
      <x:c r="T1603" s="112" t="n">
        <x:v>3</x:v>
      </x:c>
      <x:c r="U1603" s="112" t="n">
        <x:v>7.6</x:v>
      </x:c>
      <x:c r="V1603" s="112" t="n">
        <x:v>4</x:v>
      </x:c>
      <x:c r="W1603" s="113">
        <x:f>SUM(Q1603:V1603)</x:f>
      </x:c>
    </x:row>
    <x:row r="1604" spans="1:23" s="6" customFormat="1">
      <x:c r="A1604" s="172" t="s">
        <x:v>4932</x:v>
      </x:c>
      <x:c r="B1604" s="173" t="s">
        <x:v>4933</x:v>
      </x:c>
      <x:c r="C1604" s="172" t="s">
        <x:v>4934</x:v>
      </x:c>
      <x:c r="D1604" s="174" t="s">
        <x:v>320</x:v>
      </x:c>
      <x:c r="E1604" s="175" t="s">
        <x:v>397</x:v>
      </x:c>
      <x:c r="F1604" s="175" t="s">
        <x:v>398</x:v>
      </x:c>
      <x:c r="G1604" s="175" t="s">
        <x:v>128</x:v>
      </x:c>
      <x:c r="H1604" s="175" t="s"/>
      <x:c r="I1604" s="175" t="s">
        <x:v>129</x:v>
      </x:c>
      <x:c r="J1604" s="110" t="n"/>
      <x:c r="K1604" s="111" t="n">
        <x:v>497</x:v>
      </x:c>
      <x:c r="L1604" s="111" t="n">
        <x:v>0</x:v>
      </x:c>
      <x:c r="M1604" s="111" t="n">
        <x:v>0</x:v>
      </x:c>
      <x:c r="N1604" s="111" t="n">
        <x:v>237</x:v>
      </x:c>
      <x:c r="O1604" s="111" t="n">
        <x:v>0</x:v>
      </x:c>
      <x:c r="P1604" s="111" t="n">
        <x:v>74</x:v>
      </x:c>
      <x:c r="Q1604" s="112" t="n">
        <x:v>0</x:v>
      </x:c>
      <x:c r="R1604" s="112" t="n">
        <x:v>28</x:v>
      </x:c>
      <x:c r="S1604" s="112" t="n">
        <x:v>7</x:v>
      </x:c>
      <x:c r="T1604" s="112" t="n">
        <x:v>2</x:v>
      </x:c>
      <x:c r="U1604" s="112" t="n">
        <x:v>5.7</x:v>
      </x:c>
      <x:c r="V1604" s="112" t="n">
        <x:v>3</x:v>
      </x:c>
      <x:c r="W1604" s="113">
        <x:f>SUM(Q1604:V1604)</x:f>
      </x:c>
    </x:row>
    <x:row r="1605" spans="1:23" s="6" customFormat="1">
      <x:c r="A1605" s="172" t="s">
        <x:v>4935</x:v>
      </x:c>
      <x:c r="B1605" s="173" t="s">
        <x:v>4936</x:v>
      </x:c>
      <x:c r="C1605" s="172" t="s">
        <x:v>4937</x:v>
      </x:c>
      <x:c r="D1605" s="174" t="s">
        <x:v>320</x:v>
      </x:c>
      <x:c r="E1605" s="175" t="s">
        <x:v>397</x:v>
      </x:c>
      <x:c r="F1605" s="175" t="s">
        <x:v>398</x:v>
      </x:c>
      <x:c r="G1605" s="175" t="s">
        <x:v>128</x:v>
      </x:c>
      <x:c r="H1605" s="175" t="s"/>
      <x:c r="I1605" s="175" t="s">
        <x:v>129</x:v>
      </x:c>
      <x:c r="J1605" s="110" t="n"/>
      <x:c r="K1605" s="111" t="n">
        <x:v>460</x:v>
      </x:c>
      <x:c r="L1605" s="111" t="n">
        <x:v>0</x:v>
      </x:c>
      <x:c r="M1605" s="111" t="n">
        <x:v>0</x:v>
      </x:c>
      <x:c r="N1605" s="111" t="n">
        <x:v>200</x:v>
      </x:c>
      <x:c r="O1605" s="111" t="n">
        <x:v>3</x:v>
      </x:c>
      <x:c r="P1605" s="111" t="n">
        <x:v>123</x:v>
      </x:c>
      <x:c r="Q1605" s="112" t="n">
        <x:v>7</x:v>
      </x:c>
      <x:c r="R1605" s="112" t="n">
        <x:v>30</x:v>
      </x:c>
      <x:c r="S1605" s="112" t="n">
        <x:v>14.6</x:v>
      </x:c>
      <x:c r="T1605" s="112" t="n">
        <x:v>2</x:v>
      </x:c>
      <x:c r="U1605" s="112" t="n">
        <x:v>3</x:v>
      </x:c>
      <x:c r="V1605" s="112" t="n">
        <x:v>4.1</x:v>
      </x:c>
      <x:c r="W1605" s="113">
        <x:f>SUM(Q1605:V1605)</x:f>
      </x:c>
    </x:row>
    <x:row r="1606" spans="1:23" s="6" customFormat="1">
      <x:c r="A1606" s="172" t="s">
        <x:v>4938</x:v>
      </x:c>
      <x:c r="B1606" s="173" t="s">
        <x:v>4939</x:v>
      </x:c>
      <x:c r="C1606" s="172" t="s">
        <x:v>4940</x:v>
      </x:c>
      <x:c r="D1606" s="174" t="s">
        <x:v>418</x:v>
      </x:c>
      <x:c r="E1606" s="175" t="s">
        <x:v>335</x:v>
      </x:c>
      <x:c r="F1606" s="175" t="s">
        <x:v>398</x:v>
      </x:c>
      <x:c r="G1606" s="175" t="s">
        <x:v>128</x:v>
      </x:c>
      <x:c r="H1606" s="175" t="s"/>
      <x:c r="I1606" s="175" t="s">
        <x:v>129</x:v>
      </x:c>
      <x:c r="J1606" s="110" t="n"/>
      <x:c r="K1606" s="111" t="n">
        <x:v>1283</x:v>
      </x:c>
      <x:c r="L1606" s="111" t="n">
        <x:v>30</x:v>
      </x:c>
      <x:c r="M1606" s="111" t="n">
        <x:v>3</x:v>
      </x:c>
      <x:c r="N1606" s="111" t="n">
        <x:v>568</x:v>
      </x:c>
      <x:c r="O1606" s="111" t="n">
        <x:v>18</x:v>
      </x:c>
      <x:c r="P1606" s="111" t="n">
        <x:v>374</x:v>
      </x:c>
      <x:c r="Q1606" s="112" t="n">
        <x:v>12</x:v>
      </x:c>
      <x:c r="R1606" s="112" t="n">
        <x:v>75</x:v>
      </x:c>
      <x:c r="S1606" s="112" t="n">
        <x:v>72.9</x:v>
      </x:c>
      <x:c r="T1606" s="112" t="n">
        <x:v>3</x:v>
      </x:c>
      <x:c r="U1606" s="112" t="n">
        <x:v>9.4</x:v>
      </x:c>
      <x:c r="V1606" s="112" t="n">
        <x:v>2.7</x:v>
      </x:c>
      <x:c r="W1606" s="113">
        <x:f>SUM(Q1606:V1606)</x:f>
      </x:c>
    </x:row>
    <x:row r="1607" spans="1:23" s="6" customFormat="1">
      <x:c r="A1607" s="172" t="s">
        <x:v>4941</x:v>
      </x:c>
      <x:c r="B1607" s="173" t="s">
        <x:v>4942</x:v>
      </x:c>
      <x:c r="C1607" s="172" t="s">
        <x:v>4943</x:v>
      </x:c>
      <x:c r="D1607" s="174" t="s">
        <x:v>320</x:v>
      </x:c>
      <x:c r="E1607" s="175" t="s">
        <x:v>397</x:v>
      </x:c>
      <x:c r="F1607" s="175" t="s">
        <x:v>398</x:v>
      </x:c>
      <x:c r="G1607" s="175" t="s">
        <x:v>128</x:v>
      </x:c>
      <x:c r="H1607" s="175" t="s"/>
      <x:c r="I1607" s="175" t="s">
        <x:v>129</x:v>
      </x:c>
      <x:c r="J1607" s="110" t="n"/>
      <x:c r="K1607" s="111" t="n">
        <x:v>2902</x:v>
      </x:c>
      <x:c r="L1607" s="111" t="n">
        <x:v>0</x:v>
      </x:c>
      <x:c r="M1607" s="111" t="n">
        <x:v>0</x:v>
      </x:c>
      <x:c r="N1607" s="111" t="n">
        <x:v>1812</x:v>
      </x:c>
      <x:c r="O1607" s="111" t="n">
        <x:v>131</x:v>
      </x:c>
      <x:c r="P1607" s="111" t="n">
        <x:v>675</x:v>
      </x:c>
      <x:c r="Q1607" s="112" t="n">
        <x:v>23</x:v>
      </x:c>
      <x:c r="R1607" s="112" t="n">
        <x:v>171</x:v>
      </x:c>
      <x:c r="S1607" s="112" t="n">
        <x:v>77.5</x:v>
      </x:c>
      <x:c r="T1607" s="112" t="n">
        <x:v>13</x:v>
      </x:c>
      <x:c r="U1607" s="112" t="n">
        <x:v>24.8</x:v>
      </x:c>
      <x:c r="V1607" s="112" t="n">
        <x:v>15</x:v>
      </x:c>
      <x:c r="W1607" s="113">
        <x:f>SUM(Q1607:V1607)</x:f>
      </x:c>
    </x:row>
    <x:row r="1608" spans="1:23" s="6" customFormat="1">
      <x:c r="A1608" s="172" t="s">
        <x:v>4944</x:v>
      </x:c>
      <x:c r="B1608" s="173" t="s">
        <x:v>4945</x:v>
      </x:c>
      <x:c r="C1608" s="172" t="s">
        <x:v>4946</x:v>
      </x:c>
      <x:c r="D1608" s="174" t="s">
        <x:v>320</x:v>
      </x:c>
      <x:c r="E1608" s="175" t="s">
        <x:v>397</x:v>
      </x:c>
      <x:c r="F1608" s="175" t="s">
        <x:v>398</x:v>
      </x:c>
      <x:c r="G1608" s="175" t="s">
        <x:v>128</x:v>
      </x:c>
      <x:c r="H1608" s="175" t="s"/>
      <x:c r="I1608" s="175" t="s">
        <x:v>129</x:v>
      </x:c>
      <x:c r="J1608" s="110" t="n"/>
      <x:c r="K1608" s="111" t="n">
        <x:v>1403</x:v>
      </x:c>
      <x:c r="L1608" s="111" t="n">
        <x:v>0</x:v>
      </x:c>
      <x:c r="M1608" s="111" t="n">
        <x:v>0</x:v>
      </x:c>
      <x:c r="N1608" s="111" t="n">
        <x:v>1051</x:v>
      </x:c>
      <x:c r="O1608" s="111" t="n">
        <x:v>129</x:v>
      </x:c>
      <x:c r="P1608" s="111" t="n">
        <x:v>386</x:v>
      </x:c>
      <x:c r="Q1608" s="112" t="n">
        <x:v>20</x:v>
      </x:c>
      <x:c r="R1608" s="112" t="n">
        <x:v>84</x:v>
      </x:c>
      <x:c r="S1608" s="112" t="n">
        <x:v>42.1</x:v>
      </x:c>
      <x:c r="T1608" s="112" t="n">
        <x:v>9</x:v>
      </x:c>
      <x:c r="U1608" s="112" t="n">
        <x:v>14.9</x:v>
      </x:c>
      <x:c r="V1608" s="112" t="n">
        <x:v>11</x:v>
      </x:c>
      <x:c r="W1608" s="113">
        <x:f>SUM(Q1608:V1608)</x:f>
      </x:c>
    </x:row>
    <x:row r="1609" spans="1:23" s="6" customFormat="1">
      <x:c r="A1609" s="172" t="s">
        <x:v>4947</x:v>
      </x:c>
      <x:c r="B1609" s="173" t="s">
        <x:v>4948</x:v>
      </x:c>
      <x:c r="C1609" s="172" t="s">
        <x:v>4949</x:v>
      </x:c>
      <x:c r="D1609" s="174" t="s">
        <x:v>320</x:v>
      </x:c>
      <x:c r="E1609" s="175" t="s">
        <x:v>397</x:v>
      </x:c>
      <x:c r="F1609" s="175" t="s">
        <x:v>398</x:v>
      </x:c>
      <x:c r="G1609" s="175" t="s">
        <x:v>128</x:v>
      </x:c>
      <x:c r="H1609" s="175" t="s"/>
      <x:c r="I1609" s="175" t="s">
        <x:v>129</x:v>
      </x:c>
      <x:c r="J1609" s="110" t="n"/>
      <x:c r="K1609" s="111" t="n">
        <x:v>2341</x:v>
      </x:c>
      <x:c r="L1609" s="111" t="n">
        <x:v>0</x:v>
      </x:c>
      <x:c r="M1609" s="111" t="n">
        <x:v>0</x:v>
      </x:c>
      <x:c r="N1609" s="111" t="n">
        <x:v>1744</x:v>
      </x:c>
      <x:c r="O1609" s="111" t="n">
        <x:v>191</x:v>
      </x:c>
      <x:c r="P1609" s="111" t="n">
        <x:v>444</x:v>
      </x:c>
      <x:c r="Q1609" s="112" t="n">
        <x:v>15</x:v>
      </x:c>
      <x:c r="R1609" s="112" t="n">
        <x:v>133</x:v>
      </x:c>
      <x:c r="S1609" s="112" t="n">
        <x:v>29.2</x:v>
      </x:c>
      <x:c r="T1609" s="112" t="n">
        <x:v>13</x:v>
      </x:c>
      <x:c r="U1609" s="112" t="n">
        <x:v>15</x:v>
      </x:c>
      <x:c r="V1609" s="112" t="n">
        <x:v>13</x:v>
      </x:c>
      <x:c r="W1609" s="113">
        <x:f>SUM(Q1609:V1609)</x:f>
      </x:c>
    </x:row>
    <x:row r="1610" spans="1:23" s="6" customFormat="1">
      <x:c r="A1610" s="172" t="s">
        <x:v>4950</x:v>
      </x:c>
      <x:c r="B1610" s="173" t="s">
        <x:v>4951</x:v>
      </x:c>
      <x:c r="C1610" s="172" t="s">
        <x:v>4952</x:v>
      </x:c>
      <x:c r="D1610" s="174" t="s">
        <x:v>320</x:v>
      </x:c>
      <x:c r="E1610" s="175" t="s">
        <x:v>397</x:v>
      </x:c>
      <x:c r="F1610" s="175" t="s">
        <x:v>398</x:v>
      </x:c>
      <x:c r="G1610" s="175" t="s">
        <x:v>128</x:v>
      </x:c>
      <x:c r="H1610" s="175" t="s"/>
      <x:c r="I1610" s="175" t="s">
        <x:v>129</x:v>
      </x:c>
      <x:c r="J1610" s="110" t="n"/>
      <x:c r="K1610" s="111" t="n">
        <x:v>3464</x:v>
      </x:c>
      <x:c r="L1610" s="111" t="n">
        <x:v>0</x:v>
      </x:c>
      <x:c r="M1610" s="111" t="n">
        <x:v>0</x:v>
      </x:c>
      <x:c r="N1610" s="111" t="n">
        <x:v>1176</x:v>
      </x:c>
      <x:c r="O1610" s="111" t="n">
        <x:v>55</x:v>
      </x:c>
      <x:c r="P1610" s="111" t="n">
        <x:v>720</x:v>
      </x:c>
      <x:c r="Q1610" s="112" t="n">
        <x:v>18</x:v>
      </x:c>
      <x:c r="R1610" s="112" t="n">
        <x:v>198</x:v>
      </x:c>
      <x:c r="S1610" s="112" t="n">
        <x:v>94.8</x:v>
      </x:c>
      <x:c r="T1610" s="112" t="n">
        <x:v>12</x:v>
      </x:c>
      <x:c r="U1610" s="112" t="n">
        <x:v>24.6</x:v>
      </x:c>
      <x:c r="V1610" s="112" t="n">
        <x:v>13.9</x:v>
      </x:c>
      <x:c r="W1610" s="113">
        <x:f>SUM(Q1610:V1610)</x:f>
      </x:c>
    </x:row>
    <x:row r="1611" spans="1:23" s="6" customFormat="1">
      <x:c r="A1611" s="172" t="s">
        <x:v>4953</x:v>
      </x:c>
      <x:c r="B1611" s="173" t="s">
        <x:v>4954</x:v>
      </x:c>
      <x:c r="C1611" s="172" t="s">
        <x:v>4955</x:v>
      </x:c>
      <x:c r="D1611" s="174" t="s">
        <x:v>320</x:v>
      </x:c>
      <x:c r="E1611" s="175" t="s">
        <x:v>397</x:v>
      </x:c>
      <x:c r="F1611" s="175" t="s">
        <x:v>398</x:v>
      </x:c>
      <x:c r="G1611" s="175" t="s">
        <x:v>128</x:v>
      </x:c>
      <x:c r="H1611" s="175" t="s"/>
      <x:c r="I1611" s="175" t="s">
        <x:v>129</x:v>
      </x:c>
      <x:c r="J1611" s="110" t="n"/>
      <x:c r="K1611" s="111" t="n">
        <x:v>3427</x:v>
      </x:c>
      <x:c r="L1611" s="111" t="n">
        <x:v>0</x:v>
      </x:c>
      <x:c r="M1611" s="111" t="n">
        <x:v>0</x:v>
      </x:c>
      <x:c r="N1611" s="111" t="n">
        <x:v>1871</x:v>
      </x:c>
      <x:c r="O1611" s="111" t="n">
        <x:v>134</x:v>
      </x:c>
      <x:c r="P1611" s="111" t="n">
        <x:v>728</x:v>
      </x:c>
      <x:c r="Q1611" s="112" t="n">
        <x:v>17</x:v>
      </x:c>
      <x:c r="R1611" s="112" t="n">
        <x:v>163</x:v>
      </x:c>
      <x:c r="S1611" s="112" t="n">
        <x:v>136.7</x:v>
      </x:c>
      <x:c r="T1611" s="112" t="n">
        <x:v>12</x:v>
      </x:c>
      <x:c r="U1611" s="112" t="n">
        <x:v>20.7</x:v>
      </x:c>
      <x:c r="V1611" s="112" t="n">
        <x:v>14</x:v>
      </x:c>
      <x:c r="W1611" s="113">
        <x:f>SUM(Q1611:V1611)</x:f>
      </x:c>
    </x:row>
    <x:row r="1612" spans="1:23" s="6" customFormat="1">
      <x:c r="A1612" s="172" t="s">
        <x:v>4956</x:v>
      </x:c>
      <x:c r="B1612" s="173" t="s">
        <x:v>4957</x:v>
      </x:c>
      <x:c r="C1612" s="172" t="s">
        <x:v>4958</x:v>
      </x:c>
      <x:c r="D1612" s="174" t="s">
        <x:v>320</x:v>
      </x:c>
      <x:c r="E1612" s="175" t="s">
        <x:v>397</x:v>
      </x:c>
      <x:c r="F1612" s="175" t="s">
        <x:v>398</x:v>
      </x:c>
      <x:c r="G1612" s="175" t="s">
        <x:v>128</x:v>
      </x:c>
      <x:c r="H1612" s="175" t="s"/>
      <x:c r="I1612" s="175" t="s">
        <x:v>129</x:v>
      </x:c>
      <x:c r="J1612" s="110" t="n"/>
      <x:c r="K1612" s="111" t="n">
        <x:v>170</x:v>
      </x:c>
      <x:c r="L1612" s="111" t="n">
        <x:v>0</x:v>
      </x:c>
      <x:c r="M1612" s="111" t="n">
        <x:v>0</x:v>
      </x:c>
      <x:c r="N1612" s="111" t="n">
        <x:v>130</x:v>
      </x:c>
      <x:c r="O1612" s="111" t="n">
        <x:v>4</x:v>
      </x:c>
      <x:c r="P1612" s="111" t="n">
        <x:v>50</x:v>
      </x:c>
      <x:c r="Q1612" s="112" t="n">
        <x:v>0</x:v>
      </x:c>
      <x:c r="R1612" s="112" t="n">
        <x:v>14</x:v>
      </x:c>
      <x:c r="S1612" s="112" t="n">
        <x:v>2.4</x:v>
      </x:c>
      <x:c r="T1612" s="112" t="n">
        <x:v>2</x:v>
      </x:c>
      <x:c r="U1612" s="112" t="n">
        <x:v>1</x:v>
      </x:c>
      <x:c r="V1612" s="112" t="n">
        <x:v>2</x:v>
      </x:c>
      <x:c r="W1612" s="113">
        <x:f>SUM(Q1612:V1612)</x:f>
      </x:c>
    </x:row>
    <x:row r="1613" spans="1:23" s="6" customFormat="1">
      <x:c r="A1613" s="172" t="s">
        <x:v>4959</x:v>
      </x:c>
      <x:c r="B1613" s="173" t="s">
        <x:v>4960</x:v>
      </x:c>
      <x:c r="C1613" s="172" t="s">
        <x:v>4961</x:v>
      </x:c>
      <x:c r="D1613" s="174" t="s">
        <x:v>320</x:v>
      </x:c>
      <x:c r="E1613" s="175" t="s">
        <x:v>397</x:v>
      </x:c>
      <x:c r="F1613" s="175" t="s">
        <x:v>398</x:v>
      </x:c>
      <x:c r="G1613" s="175" t="s">
        <x:v>128</x:v>
      </x:c>
      <x:c r="H1613" s="175" t="s"/>
      <x:c r="I1613" s="175" t="s">
        <x:v>129</x:v>
      </x:c>
      <x:c r="J1613" s="110" t="n"/>
      <x:c r="K1613" s="111" t="n">
        <x:v>768</x:v>
      </x:c>
      <x:c r="L1613" s="111" t="n">
        <x:v>0</x:v>
      </x:c>
      <x:c r="M1613" s="111" t="n">
        <x:v>0</x:v>
      </x:c>
      <x:c r="N1613" s="111" t="n">
        <x:v>538</x:v>
      </x:c>
      <x:c r="O1613" s="111" t="n">
        <x:v>50</x:v>
      </x:c>
      <x:c r="P1613" s="111" t="n">
        <x:v>250</x:v>
      </x:c>
      <x:c r="Q1613" s="112" t="n">
        <x:v>13</x:v>
      </x:c>
      <x:c r="R1613" s="112" t="n">
        <x:v>48</x:v>
      </x:c>
      <x:c r="S1613" s="112" t="n">
        <x:v>30</x:v>
      </x:c>
      <x:c r="T1613" s="112" t="n">
        <x:v>5</x:v>
      </x:c>
      <x:c r="U1613" s="112" t="n">
        <x:v>7</x:v>
      </x:c>
      <x:c r="V1613" s="112" t="n">
        <x:v>9</x:v>
      </x:c>
      <x:c r="W1613" s="113">
        <x:f>SUM(Q1613:V1613)</x:f>
      </x:c>
    </x:row>
    <x:row r="1614" spans="1:23" s="6" customFormat="1">
      <x:c r="A1614" s="172" t="s">
        <x:v>4962</x:v>
      </x:c>
      <x:c r="B1614" s="173" t="s">
        <x:v>4963</x:v>
      </x:c>
      <x:c r="C1614" s="172" t="s">
        <x:v>4964</x:v>
      </x:c>
      <x:c r="D1614" s="174" t="s">
        <x:v>320</x:v>
      </x:c>
      <x:c r="E1614" s="175" t="s">
        <x:v>397</x:v>
      </x:c>
      <x:c r="F1614" s="175" t="s">
        <x:v>398</x:v>
      </x:c>
      <x:c r="G1614" s="175" t="s">
        <x:v>128</x:v>
      </x:c>
      <x:c r="H1614" s="175" t="s"/>
      <x:c r="I1614" s="175" t="s">
        <x:v>129</x:v>
      </x:c>
      <x:c r="J1614" s="110" t="n"/>
      <x:c r="K1614" s="111" t="n">
        <x:v>1332</x:v>
      </x:c>
      <x:c r="L1614" s="111" t="n">
        <x:v>0</x:v>
      </x:c>
      <x:c r="M1614" s="111" t="n">
        <x:v>0</x:v>
      </x:c>
      <x:c r="N1614" s="111" t="n">
        <x:v>561</x:v>
      </x:c>
      <x:c r="O1614" s="111" t="n">
        <x:v>0</x:v>
      </x:c>
      <x:c r="P1614" s="111" t="n">
        <x:v>16</x:v>
      </x:c>
      <x:c r="Q1614" s="112" t="n">
        <x:v>6</x:v>
      </x:c>
      <x:c r="R1614" s="112" t="n">
        <x:v>55</x:v>
      </x:c>
      <x:c r="S1614" s="112" t="n">
        <x:v>11.8</x:v>
      </x:c>
      <x:c r="T1614" s="112" t="n">
        <x:v>6</x:v>
      </x:c>
      <x:c r="U1614" s="112" t="n">
        <x:v>6.9</x:v>
      </x:c>
      <x:c r="V1614" s="112" t="n">
        <x:v>6.9</x:v>
      </x:c>
      <x:c r="W1614" s="113">
        <x:f>SUM(Q1614:V1614)</x:f>
      </x:c>
    </x:row>
    <x:row r="1615" spans="1:23" s="6" customFormat="1">
      <x:c r="A1615" s="4" t="s">
        <x:v>4965</x:v>
      </x:c>
      <x:c r="B1615" s="2" t="s"/>
      <x:c r="C1615" s="2" t="s"/>
      <x:c r="D1615" s="3" t="s"/>
      <x:c r="E1615" s="8" t="s"/>
      <x:c r="F1615" s="8" t="s"/>
      <x:c r="G1615" s="2" t="s"/>
      <x:c r="H1615" s="2" t="s"/>
      <x:c r="I1615" s="2" t="s"/>
      <x:c r="J1615" s="2" t="s"/>
      <x:c r="K1615" s="13">
        <x:f>SUM(K8:K1614)</x:f>
      </x:c>
      <x:c r="L1615" s="13">
        <x:f>SUM(L8:L1614)</x:f>
      </x:c>
      <x:c r="M1615" s="13">
        <x:f>SUM(M8:M1614)</x:f>
      </x:c>
      <x:c r="N1615" s="13">
        <x:f>SUM(N8:N1614)</x:f>
      </x:c>
      <x:c r="O1615" s="13">
        <x:f>SUM(O8:O1614)</x:f>
      </x:c>
      <x:c r="P1615" s="13">
        <x:f>SUM(P8:P1614)</x:f>
      </x:c>
      <x:c r="Q1615" s="88">
        <x:f>SUM(Q8:Q1614)</x:f>
      </x:c>
      <x:c r="R1615" s="88">
        <x:f>SUM(R8:R1614)</x:f>
      </x:c>
      <x:c r="S1615" s="88">
        <x:f>SUM(S8:S1614)</x:f>
      </x:c>
      <x:c r="T1615" s="88">
        <x:f>SUM(T8:T1614)</x:f>
      </x:c>
      <x:c r="U1615" s="88">
        <x:f>SUM(U8:U1614)</x:f>
      </x:c>
      <x:c r="V1615" s="88">
        <x:f>SUM(V8:V1614)</x:f>
      </x:c>
      <x:c r="W1615" s="88">
        <x:f>SUM(W8:W1614)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4966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4967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4968</x:v>
      </x:c>
      <x:c r="E5" s="180" t="s"/>
      <x:c r="F5" s="180" t="s"/>
      <x:c r="G5" s="180" t="s"/>
      <x:c r="H5" s="180" t="s"/>
      <x:c r="I5" s="181" t="s"/>
      <x:c r="J5" s="182" t="s">
        <x:v>4969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4970</x:v>
      </x:c>
      <x:c r="S5" s="186" t="s"/>
      <x:c r="T5" s="187" t="s"/>
      <x:c r="U5" s="161" t="s">
        <x:v>4971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4972</x:v>
      </x:c>
      <x:c r="E6" s="189" t="s"/>
      <x:c r="F6" s="190" t="s"/>
      <x:c r="G6" s="90" t="s"/>
      <x:c r="H6" s="91" t="s"/>
      <x:c r="I6" s="75" t="s"/>
      <x:c r="J6" s="161" t="s">
        <x:v>4973</x:v>
      </x:c>
      <x:c r="K6" s="162" t="s"/>
      <x:c r="L6" s="161" t="s">
        <x:v>4974</x:v>
      </x:c>
      <x:c r="M6" s="162" t="s"/>
      <x:c r="N6" s="161" t="s">
        <x:v>4975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4976</x:v>
      </x:c>
      <x:c r="E7" s="102" t="s">
        <x:v>4977</x:v>
      </x:c>
      <x:c r="F7" s="102" t="s">
        <x:v>4978</x:v>
      </x:c>
      <x:c r="G7" s="118" t="s">
        <x:v>4979</x:v>
      </x:c>
      <x:c r="H7" s="191" t="s">
        <x:v>4980</x:v>
      </x:c>
      <x:c r="I7" s="118" t="s">
        <x:v>4981</x:v>
      </x:c>
      <x:c r="J7" s="118" t="s">
        <x:v>4982</x:v>
      </x:c>
      <x:c r="K7" s="191" t="s">
        <x:v>4983</x:v>
      </x:c>
      <x:c r="L7" s="118" t="s">
        <x:v>4984</x:v>
      </x:c>
      <x:c r="M7" s="191" t="s">
        <x:v>4985</x:v>
      </x:c>
      <x:c r="N7" s="118" t="s">
        <x:v>4986</x:v>
      </x:c>
      <x:c r="O7" s="191" t="s">
        <x:v>4987</x:v>
      </x:c>
      <x:c r="P7" s="191" t="s">
        <x:v>4988</x:v>
      </x:c>
      <x:c r="Q7" s="118" t="s">
        <x:v>4989</x:v>
      </x:c>
      <x:c r="R7" s="118" t="s">
        <x:v>4990</x:v>
      </x:c>
      <x:c r="S7" s="118" t="s">
        <x:v>4991</x:v>
      </x:c>
      <x:c r="T7" s="11" t="s">
        <x:v>4992</x:v>
      </x:c>
      <x:c r="U7" s="129" t="s">
        <x:v>4993</x:v>
      </x:c>
      <x:c r="V7" s="129" t="s">
        <x:v>4994</x:v>
      </x:c>
      <x:c r="W7" s="129" t="s">
        <x:v>4995</x:v>
      </x:c>
      <x:c r="X7" s="129" t="s">
        <x:v>4996</x:v>
      </x:c>
      <x:c r="Y7" s="129" t="s">
        <x:v>4997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24147200</x:v>
      </x:c>
      <x:c r="E8" s="81" t="n">
        <x:v>7986843</x:v>
      </x:c>
      <x:c r="F8" s="121" t="n">
        <x:v>20009868.5761</x:v>
      </x:c>
      <x:c r="G8" s="81" t="n">
        <x:v>0</x:v>
      </x:c>
      <x:c r="H8" s="81" t="n">
        <x:v>475417</x:v>
      </x:c>
      <x:c r="I8" s="122">
        <x:f>SUM(D8:H8)</x:f>
      </x:c>
      <x:c r="J8" s="81" t="n">
        <x:v>0</x:v>
      </x:c>
      <x:c r="K8" s="81" t="n">
        <x:v>0</x:v>
      </x:c>
      <x:c r="L8" s="81" t="n">
        <x:v>48897432.37</x:v>
      </x:c>
      <x:c r="M8" s="81" t="n">
        <x:v>0</x:v>
      </x:c>
      <x:c r="N8" s="81" t="n">
        <x:v>2706389.36</x:v>
      </x:c>
      <x:c r="O8" s="81" t="n">
        <x:v>20266</x:v>
      </x:c>
      <x:c r="P8" s="81" t="n">
        <x:v>995240.85</x:v>
      </x:c>
      <x:c r="Q8" s="122">
        <x:f>SUM(J8:P8)</x:f>
      </x:c>
      <x:c r="R8" s="81" t="n">
        <x:v>52619328.58</x:v>
      </x:c>
      <x:c r="S8" s="81" t="n">
        <x:v>0</x:v>
      </x:c>
      <x:c r="T8" s="59">
        <x:f>SUM('Part C'!$R8:$S8)</x:f>
      </x:c>
      <x:c r="U8" s="81" t="n">
        <x:v>220164.554728033</x:v>
      </x:c>
      <x:c r="V8" s="81" t="n">
        <x:v>0</x:v>
      </x:c>
      <x:c r="W8" s="81" t="n">
        <x:v>1606846.68340947</x:v>
      </x:c>
      <x:c r="X8" s="81" t="n">
        <x:v>54226175.2634095</x:v>
      </x:c>
      <x:c r="Y8" s="12" t="n">
        <x:v>226887.762608408</x:v>
      </x:c>
    </x:row>
    <x:row r="9" spans="1:25" s="6" customFormat="1" x14ac:dyDescent="0.3">
      <x:c r="A9" s="192" t="s">
        <x:v>130</x:v>
      </x:c>
      <x:c r="B9" s="192" t="s">
        <x:v>131</x:v>
      </x:c>
      <x:c r="C9" s="192" t="s">
        <x:v>132</x:v>
      </x:c>
      <x:c r="D9" s="81" t="n">
        <x:v>5305575</x:v>
      </x:c>
      <x:c r="E9" s="81" t="n">
        <x:v>3716951</x:v>
      </x:c>
      <x:c r="F9" s="121" t="n">
        <x:v>5618326.9402</x:v>
      </x:c>
      <x:c r="G9" s="81" t="n">
        <x:v>0</x:v>
      </x:c>
      <x:c r="H9" s="81" t="n">
        <x:v>148544</x:v>
      </x:c>
      <x:c r="I9" s="122">
        <x:f>SUM(D9:H9)</x:f>
      </x:c>
      <x:c r="J9" s="81" t="n">
        <x:v>0</x:v>
      </x:c>
      <x:c r="K9" s="81" t="n">
        <x:v>0</x:v>
      </x:c>
      <x:c r="L9" s="81" t="n">
        <x:v>13024874.47</x:v>
      </x:c>
      <x:c r="M9" s="81" t="n">
        <x:v>0</x:v>
      </x:c>
      <x:c r="N9" s="81" t="n">
        <x:v>802258.01</x:v>
      </x:c>
      <x:c r="O9" s="81" t="n">
        <x:v>12959</x:v>
      </x:c>
      <x:c r="P9" s="81" t="n">
        <x:v>949305.46</x:v>
      </x:c>
      <x:c r="Q9" s="122">
        <x:f>SUM(J9:P9)</x:f>
      </x:c>
      <x:c r="R9" s="81" t="n">
        <x:v>14572239.94</x:v>
      </x:c>
      <x:c r="S9" s="81" t="n">
        <x:v>217157</x:v>
      </x:c>
      <x:c r="T9" s="59">
        <x:f>SUM('Part C'!$R9:$S9)</x:f>
      </x:c>
      <x:c r="U9" s="81" t="n">
        <x:v>47621.6991503268</x:v>
      </x:c>
      <x:c r="V9" s="81" t="n">
        <x:v>709.66339869281</x:v>
      </x:c>
      <x:c r="W9" s="81" t="n">
        <x:v>2057301.61139455</x:v>
      </x:c>
      <x:c r="X9" s="81" t="n">
        <x:v>16846698.5513946</x:v>
      </x:c>
      <x:c r="Y9" s="12" t="n">
        <x:v>55054.570429394</x:v>
      </x:c>
    </x:row>
    <x:row r="10" spans="1:25" s="6" customFormat="1">
      <x:c r="A10" s="192" t="s">
        <x:v>133</x:v>
      </x:c>
      <x:c r="B10" s="192" t="s">
        <x:v>134</x:v>
      </x:c>
      <x:c r="C10" s="192" t="s">
        <x:v>135</x:v>
      </x:c>
      <x:c r="D10" s="81" t="n">
        <x:v>4788213</x:v>
      </x:c>
      <x:c r="E10" s="81" t="n">
        <x:v>7091799</x:v>
      </x:c>
      <x:c r="F10" s="121" t="n">
        <x:v>7397683.4724</x:v>
      </x:c>
      <x:c r="G10" s="81" t="n">
        <x:v>0</x:v>
      </x:c>
      <x:c r="H10" s="81" t="n">
        <x:v>234763</x:v>
      </x:c>
      <x:c r="I10" s="122">
        <x:f>SUM(D10:H10)</x:f>
      </x:c>
      <x:c r="J10" s="81" t="n">
        <x:v>0</x:v>
      </x:c>
      <x:c r="K10" s="81" t="n">
        <x:v>0</x:v>
      </x:c>
      <x:c r="L10" s="81" t="n">
        <x:v>17920995.45</x:v>
      </x:c>
      <x:c r="M10" s="81" t="n">
        <x:v>0</x:v>
      </x:c>
      <x:c r="N10" s="81" t="n">
        <x:v>926001.87</x:v>
      </x:c>
      <x:c r="O10" s="81" t="n">
        <x:v>8021</x:v>
      </x:c>
      <x:c r="P10" s="81" t="n">
        <x:v>657440.15</x:v>
      </x:c>
      <x:c r="Q10" s="122">
        <x:f>SUM(J10:P10)</x:f>
      </x:c>
      <x:c r="R10" s="81" t="n">
        <x:v>19294369.47</x:v>
      </x:c>
      <x:c r="S10" s="81" t="n">
        <x:v>218089</x:v>
      </x:c>
      <x:c r="T10" s="59">
        <x:f>SUM('Part C'!$R10:$S10)</x:f>
      </x:c>
      <x:c r="U10" s="81" t="n">
        <x:v>66762.5241176471</x:v>
      </x:c>
      <x:c r="V10" s="81" t="n">
        <x:v>754.63321799308</x:v>
      </x:c>
      <x:c r="W10" s="81" t="n">
        <x:v>1943007.07742819</x:v>
      </x:c>
      <x:c r="X10" s="81" t="n">
        <x:v>21455465.5474282</x:v>
      </x:c>
      <x:c r="Y10" s="12" t="n">
        <x:v>74240.3652160145</x:v>
      </x:c>
    </x:row>
    <x:row r="11" spans="1:25" s="6" customFormat="1">
      <x:c r="A11" s="192" t="s">
        <x:v>136</x:v>
      </x:c>
      <x:c r="B11" s="192" t="s">
        <x:v>137</x:v>
      </x:c>
      <x:c r="C11" s="192" t="s">
        <x:v>138</x:v>
      </x:c>
      <x:c r="D11" s="81" t="n">
        <x:v>8902575</x:v>
      </x:c>
      <x:c r="E11" s="81" t="n">
        <x:v>12138310</x:v>
      </x:c>
      <x:c r="F11" s="121" t="n">
        <x:v>13102159.0895</x:v>
      </x:c>
      <x:c r="G11" s="81" t="n">
        <x:v>0</x:v>
      </x:c>
      <x:c r="H11" s="81" t="n">
        <x:v>175482</x:v>
      </x:c>
      <x:c r="I11" s="122">
        <x:f>SUM(D11:H11)</x:f>
      </x:c>
      <x:c r="J11" s="81" t="n">
        <x:v>0</x:v>
      </x:c>
      <x:c r="K11" s="81" t="n">
        <x:v>0</x:v>
      </x:c>
      <x:c r="L11" s="81" t="n">
        <x:v>32304517.18</x:v>
      </x:c>
      <x:c r="M11" s="81" t="n">
        <x:v>0</x:v>
      </x:c>
      <x:c r="N11" s="81" t="n">
        <x:v>1140232.35</x:v>
      </x:c>
      <x:c r="O11" s="81" t="n">
        <x:v>13348</x:v>
      </x:c>
      <x:c r="P11" s="81" t="n">
        <x:v>860428.56</x:v>
      </x:c>
      <x:c r="Q11" s="122">
        <x:f>SUM(J11:P11)</x:f>
      </x:c>
      <x:c r="R11" s="81" t="n">
        <x:v>34017771.09</x:v>
      </x:c>
      <x:c r="S11" s="81" t="n">
        <x:v>300755</x:v>
      </x:c>
      <x:c r="T11" s="59">
        <x:f>SUM('Part C'!$R11:$S11)</x:f>
      </x:c>
      <x:c r="U11" s="81" t="n">
        <x:v>80041.8143294118</x:v>
      </x:c>
      <x:c r="V11" s="81" t="n">
        <x:v>707.658823529412</x:v>
      </x:c>
      <x:c r="W11" s="81" t="n">
        <x:v>2857363.3491591</x:v>
      </x:c>
      <x:c r="X11" s="81" t="n">
        <x:v>37175889.4391591</x:v>
      </x:c>
      <x:c r="Y11" s="12" t="n">
        <x:v>87472.6810333155</x:v>
      </x:c>
    </x:row>
    <x:row r="12" spans="1:25" s="6" customFormat="1">
      <x:c r="A12" s="192" t="s">
        <x:v>139</x:v>
      </x:c>
      <x:c r="B12" s="192" t="s">
        <x:v>140</x:v>
      </x:c>
      <x:c r="C12" s="192" t="s">
        <x:v>141</x:v>
      </x:c>
      <x:c r="D12" s="81" t="n">
        <x:v>11315384</x:v>
      </x:c>
      <x:c r="E12" s="81" t="n">
        <x:v>20862113</x:v>
      </x:c>
      <x:c r="F12" s="121" t="n">
        <x:v>20036927.3819</x:v>
      </x:c>
      <x:c r="G12" s="81" t="n">
        <x:v>0</x:v>
      </x:c>
      <x:c r="H12" s="81" t="n">
        <x:v>217583</x:v>
      </x:c>
      <x:c r="I12" s="122">
        <x:f>SUM(D12:H12)</x:f>
      </x:c>
      <x:c r="J12" s="81" t="n">
        <x:v>0</x:v>
      </x:c>
      <x:c r="K12" s="81" t="n">
        <x:v>0</x:v>
      </x:c>
      <x:c r="L12" s="81" t="n">
        <x:v>48952346.08</x:v>
      </x:c>
      <x:c r="M12" s="81" t="n">
        <x:v>798596.25</x:v>
      </x:c>
      <x:c r="N12" s="81" t="n">
        <x:v>1633263.78</x:v>
      </x:c>
      <x:c r="O12" s="81" t="n">
        <x:v>15287</x:v>
      </x:c>
      <x:c r="P12" s="81" t="n">
        <x:v>1032514.27</x:v>
      </x:c>
      <x:c r="Q12" s="122">
        <x:f>SUM(J12:P12)</x:f>
      </x:c>
      <x:c r="R12" s="81" t="n">
        <x:v>52126265.38</x:v>
      </x:c>
      <x:c r="S12" s="81" t="n">
        <x:v>305742</x:v>
      </x:c>
      <x:c r="T12" s="59">
        <x:f>SUM('Part C'!$R12:$S12)</x:f>
      </x:c>
      <x:c r="U12" s="81" t="n">
        <x:v>82218.0841955836</x:v>
      </x:c>
      <x:c r="V12" s="81" t="n">
        <x:v>482.242902208202</x:v>
      </x:c>
      <x:c r="W12" s="81" t="n">
        <x:v>4262513.79615734</x:v>
      </x:c>
      <x:c r="X12" s="81" t="n">
        <x:v>56694521.1761573</x:v>
      </x:c>
      <x:c r="Y12" s="12" t="n">
        <x:v>89423.5349781662</x:v>
      </x:c>
    </x:row>
    <x:row r="13" spans="1:25" s="6" customFormat="1">
      <x:c r="A13" s="192" t="s">
        <x:v>142</x:v>
      </x:c>
      <x:c r="B13" s="192" t="s">
        <x:v>143</x:v>
      </x:c>
      <x:c r="C13" s="192" t="s">
        <x:v>144</x:v>
      </x:c>
      <x:c r="D13" s="81" t="n">
        <x:v>6737523</x:v>
      </x:c>
      <x:c r="E13" s="81" t="n">
        <x:v>7650776</x:v>
      </x:c>
      <x:c r="F13" s="121" t="n">
        <x:v>8959593.7873</x:v>
      </x:c>
      <x:c r="G13" s="81" t="n">
        <x:v>0</x:v>
      </x:c>
      <x:c r="H13" s="81" t="n">
        <x:v>120921</x:v>
      </x:c>
      <x:c r="I13" s="122">
        <x:f>SUM(D13:H13)</x:f>
      </x:c>
      <x:c r="J13" s="81" t="n">
        <x:v>0</x:v>
      </x:c>
      <x:c r="K13" s="81" t="n">
        <x:v>0</x:v>
      </x:c>
      <x:c r="L13" s="81" t="n">
        <x:v>21056610.62</x:v>
      </x:c>
      <x:c r="M13" s="81" t="n">
        <x:v>0</x:v>
      </x:c>
      <x:c r="N13" s="81" t="n">
        <x:v>993423.43</x:v>
      </x:c>
      <x:c r="O13" s="81" t="n">
        <x:v>15928</x:v>
      </x:c>
      <x:c r="P13" s="81" t="n">
        <x:v>1402851.74</x:v>
      </x:c>
      <x:c r="Q13" s="122">
        <x:f>SUM(J13:P13)</x:f>
      </x:c>
      <x:c r="R13" s="81" t="n">
        <x:v>23161141.79</x:v>
      </x:c>
      <x:c r="S13" s="81" t="n">
        <x:v>307672</x:v>
      </x:c>
      <x:c r="T13" s="59">
        <x:f>SUM('Part C'!$R13:$S13)</x:f>
      </x:c>
      <x:c r="U13" s="81" t="n">
        <x:v>61598.781356383</x:v>
      </x:c>
      <x:c r="V13" s="81" t="n">
        <x:v>818.276595744681</x:v>
      </x:c>
      <x:c r="W13" s="81" t="n">
        <x:v>2527926.16302076</x:v>
      </x:c>
      <x:c r="X13" s="81" t="n">
        <x:v>25996739.9530208</x:v>
      </x:c>
      <x:c r="Y13" s="12" t="n">
        <x:v>69140.265832502</x:v>
      </x:c>
    </x:row>
    <x:row r="14" spans="1:25" s="6" customFormat="1">
      <x:c r="A14" s="192" t="s">
        <x:v>145</x:v>
      </x:c>
      <x:c r="B14" s="192" t="s">
        <x:v>146</x:v>
      </x:c>
      <x:c r="C14" s="192" t="s">
        <x:v>147</x:v>
      </x:c>
      <x:c r="D14" s="81" t="n">
        <x:v>5621884</x:v>
      </x:c>
      <x:c r="E14" s="81" t="n">
        <x:v>7940725</x:v>
      </x:c>
      <x:c r="F14" s="121" t="n">
        <x:v>8445436.6243</x:v>
      </x:c>
      <x:c r="G14" s="81" t="n">
        <x:v>0</x:v>
      </x:c>
      <x:c r="H14" s="81" t="n">
        <x:v>104552</x:v>
      </x:c>
      <x:c r="I14" s="122">
        <x:f>SUM(D14:H14)</x:f>
      </x:c>
      <x:c r="J14" s="81" t="n">
        <x:v>0</x:v>
      </x:c>
      <x:c r="K14" s="81" t="n">
        <x:v>0</x:v>
      </x:c>
      <x:c r="L14" s="81" t="n">
        <x:v>18710580.9</x:v>
      </x:c>
      <x:c r="M14" s="81" t="n">
        <x:v>1907397.85</x:v>
      </x:c>
      <x:c r="N14" s="81" t="n">
        <x:v>972779.44</x:v>
      </x:c>
      <x:c r="O14" s="81" t="n">
        <x:v>5175</x:v>
      </x:c>
      <x:c r="P14" s="81" t="n">
        <x:v>516664.43</x:v>
      </x:c>
      <x:c r="Q14" s="122">
        <x:f>SUM(J14:P14)</x:f>
      </x:c>
      <x:c r="R14" s="81" t="n">
        <x:v>21887397.62</x:v>
      </x:c>
      <x:c r="S14" s="81" t="n">
        <x:v>225200</x:v>
      </x:c>
      <x:c r="T14" s="59">
        <x:f>SUM('Part C'!$R14:$S14)</x:f>
      </x:c>
      <x:c r="U14" s="81" t="n">
        <x:v>63998.2386549708</x:v>
      </x:c>
      <x:c r="V14" s="81" t="n">
        <x:v>658.479532163743</x:v>
      </x:c>
      <x:c r="W14" s="81" t="n">
        <x:v>2299337.09508803</x:v>
      </x:c>
      <x:c r="X14" s="81" t="n">
        <x:v>24411934.715088</x:v>
      </x:c>
      <x:c r="Y14" s="12" t="n">
        <x:v>71379.9260675089</x:v>
      </x:c>
    </x:row>
    <x:row r="15" spans="1:25" s="6" customFormat="1">
      <x:c r="A15" s="192" t="s">
        <x:v>148</x:v>
      </x:c>
      <x:c r="B15" s="192" t="s">
        <x:v>149</x:v>
      </x:c>
      <x:c r="C15" s="192" t="s">
        <x:v>150</x:v>
      </x:c>
      <x:c r="D15" s="81" t="n">
        <x:v>7464665</x:v>
      </x:c>
      <x:c r="E15" s="81" t="n">
        <x:v>2072361</x:v>
      </x:c>
      <x:c r="F15" s="121" t="n">
        <x:v>5938706.0902</x:v>
      </x:c>
      <x:c r="G15" s="81" t="n">
        <x:v>0</x:v>
      </x:c>
      <x:c r="H15" s="81" t="n">
        <x:v>79510</x:v>
      </x:c>
      <x:c r="I15" s="122">
        <x:f>SUM(D15:H15)</x:f>
      </x:c>
      <x:c r="J15" s="81" t="n">
        <x:v>0</x:v>
      </x:c>
      <x:c r="K15" s="81" t="n">
        <x:v>0</x:v>
      </x:c>
      <x:c r="L15" s="81" t="n">
        <x:v>14018345.42</x:v>
      </x:c>
      <x:c r="M15" s="81" t="n">
        <x:v>0</x:v>
      </x:c>
      <x:c r="N15" s="81" t="n">
        <x:v>1017609.77</x:v>
      </x:c>
      <x:c r="O15" s="81" t="n">
        <x:v>93860.4</x:v>
      </x:c>
      <x:c r="P15" s="81" t="n">
        <x:v>425426.5</x:v>
      </x:c>
      <x:c r="Q15" s="122">
        <x:f>SUM(J15:P15)</x:f>
      </x:c>
      <x:c r="R15" s="81" t="n">
        <x:v>15548325.09</x:v>
      </x:c>
      <x:c r="S15" s="81" t="n">
        <x:v>6917</x:v>
      </x:c>
      <x:c r="T15" s="59">
        <x:f>SUM('Part C'!$R15:$S15)</x:f>
      </x:c>
      <x:c r="U15" s="81" t="n">
        <x:v>102969.040331126</x:v>
      </x:c>
      <x:c r="V15" s="81" t="n">
        <x:v>45.8079470198675</x:v>
      </x:c>
      <x:c r="W15" s="81" t="n">
        <x:v>1015204.38993653</x:v>
      </x:c>
      <x:c r="X15" s="81" t="n">
        <x:v>16570446.4799365</x:v>
      </x:c>
      <x:c r="Y15" s="12" t="n">
        <x:v>109738.05615852</x:v>
      </x:c>
    </x:row>
    <x:row r="16" spans="1:25" s="6" customFormat="1">
      <x:c r="A16" s="192" t="s">
        <x:v>151</x:v>
      </x:c>
      <x:c r="B16" s="192" t="s">
        <x:v>152</x:v>
      </x:c>
      <x:c r="C16" s="192" t="s">
        <x:v>153</x:v>
      </x:c>
      <x:c r="D16" s="81" t="n">
        <x:v>3239800</x:v>
      </x:c>
      <x:c r="E16" s="81" t="n">
        <x:v>5835745</x:v>
      </x:c>
      <x:c r="F16" s="121" t="n">
        <x:v>5651341.8715</x:v>
      </x:c>
      <x:c r="G16" s="81" t="n">
        <x:v>0</x:v>
      </x:c>
      <x:c r="H16" s="81" t="n">
        <x:v>94620</x:v>
      </x:c>
      <x:c r="I16" s="122">
        <x:f>SUM(D16:H16)</x:f>
      </x:c>
      <x:c r="J16" s="81" t="n">
        <x:v>0</x:v>
      </x:c>
      <x:c r="K16" s="81" t="n">
        <x:v>0</x:v>
      </x:c>
      <x:c r="L16" s="81" t="n">
        <x:v>13324595.12</x:v>
      </x:c>
      <x:c r="M16" s="81" t="n">
        <x:v>0</x:v>
      </x:c>
      <x:c r="N16" s="81" t="n">
        <x:v>624637.27</x:v>
      </x:c>
      <x:c r="O16" s="81" t="n">
        <x:v>12495</x:v>
      </x:c>
      <x:c r="P16" s="81" t="n">
        <x:v>859779.48</x:v>
      </x:c>
      <x:c r="Q16" s="122">
        <x:f>SUM(J16:P16)</x:f>
      </x:c>
      <x:c r="R16" s="81" t="n">
        <x:v>14552742.87</x:v>
      </x:c>
      <x:c r="S16" s="81" t="n">
        <x:v>268764</x:v>
      </x:c>
      <x:c r="T16" s="59">
        <x:f>SUM('Part C'!$R16:$S16)</x:f>
      </x:c>
      <x:c r="U16" s="81" t="n">
        <x:v>67373.8095833333</x:v>
      </x:c>
      <x:c r="V16" s="81" t="n">
        <x:v>1244.27777777778</x:v>
      </x:c>
      <x:c r="W16" s="81" t="n">
        <x:v>1452212.90216086</x:v>
      </x:c>
      <x:c r="X16" s="81" t="n">
        <x:v>16273719.7721609</x:v>
      </x:c>
      <x:c r="Y16" s="12" t="n">
        <x:v>75341.2952414855</x:v>
      </x:c>
    </x:row>
    <x:row r="17" spans="1:25" s="6" customFormat="1">
      <x:c r="A17" s="192" t="s">
        <x:v>154</x:v>
      </x:c>
      <x:c r="B17" s="192" t="s">
        <x:v>155</x:v>
      </x:c>
      <x:c r="C17" s="192" t="s">
        <x:v>156</x:v>
      </x:c>
      <x:c r="D17" s="81" t="n">
        <x:v>3352225</x:v>
      </x:c>
      <x:c r="E17" s="81" t="n">
        <x:v>4646703</x:v>
      </x:c>
      <x:c r="F17" s="121" t="n">
        <x:v>4980932.4656</x:v>
      </x:c>
      <x:c r="G17" s="81" t="n">
        <x:v>0</x:v>
      </x:c>
      <x:c r="H17" s="81" t="n">
        <x:v>89995</x:v>
      </x:c>
      <x:c r="I17" s="122">
        <x:f>SUM(D17:H17)</x:f>
      </x:c>
      <x:c r="J17" s="81" t="n">
        <x:v>0</x:v>
      </x:c>
      <x:c r="K17" s="81" t="n">
        <x:v>0</x:v>
      </x:c>
      <x:c r="L17" s="81" t="n">
        <x:v>11487722.95</x:v>
      </x:c>
      <x:c r="M17" s="81" t="n">
        <x:v>0</x:v>
      </x:c>
      <x:c r="N17" s="81" t="n">
        <x:v>542134.33</x:v>
      </x:c>
      <x:c r="O17" s="81" t="n">
        <x:v>8133</x:v>
      </x:c>
      <x:c r="P17" s="81" t="n">
        <x:v>1031865.19</x:v>
      </x:c>
      <x:c r="Q17" s="122">
        <x:f>SUM(J17:P17)</x:f>
      </x:c>
      <x:c r="R17" s="81" t="n">
        <x:v>12792445.47</x:v>
      </x:c>
      <x:c r="S17" s="81" t="n">
        <x:v>277410</x:v>
      </x:c>
      <x:c r="T17" s="59">
        <x:f>SUM('Part C'!$R17:$S17)</x:f>
      </x:c>
      <x:c r="U17" s="81" t="n">
        <x:v>49970.4901171875</x:v>
      </x:c>
      <x:c r="V17" s="81" t="n">
        <x:v>1083.6328125</x:v>
      </x:c>
      <x:c r="W17" s="81" t="n">
        <x:v>1721141.21737583</x:v>
      </x:c>
      <x:c r="X17" s="81" t="n">
        <x:v>14790996.6873758</x:v>
      </x:c>
      <x:c r="Y17" s="12" t="n">
        <x:v>57777.3308100619</x:v>
      </x:c>
    </x:row>
    <x:row r="18" spans="1:25" s="6" customFormat="1">
      <x:c r="A18" s="192" t="s">
        <x:v>157</x:v>
      </x:c>
      <x:c r="B18" s="192" t="s">
        <x:v>158</x:v>
      </x:c>
      <x:c r="C18" s="192" t="s">
        <x:v>159</x:v>
      </x:c>
      <x:c r="D18" s="81" t="n">
        <x:v>7561763</x:v>
      </x:c>
      <x:c r="E18" s="81" t="n">
        <x:v>10651653</x:v>
      </x:c>
      <x:c r="F18" s="121" t="n">
        <x:v>11341494.1432</x:v>
      </x:c>
      <x:c r="G18" s="81" t="n">
        <x:v>0</x:v>
      </x:c>
      <x:c r="H18" s="81" t="n">
        <x:v>260741</x:v>
      </x:c>
      <x:c r="I18" s="122">
        <x:f>SUM(D18:H18)</x:f>
      </x:c>
      <x:c r="J18" s="81" t="n">
        <x:v>0</x:v>
      </x:c>
      <x:c r="K18" s="81" t="n">
        <x:v>0</x:v>
      </x:c>
      <x:c r="L18" s="81" t="n">
        <x:v>25300615.48</x:v>
      </x:c>
      <x:c r="M18" s="81" t="n">
        <x:v>1891597.62</x:v>
      </x:c>
      <x:c r="N18" s="81" t="n">
        <x:v>938285.71</x:v>
      </x:c>
      <x:c r="O18" s="81" t="n">
        <x:v>9308</x:v>
      </x:c>
      <x:c r="P18" s="81" t="n">
        <x:v>1675844.33</x:v>
      </x:c>
      <x:c r="Q18" s="122">
        <x:f>SUM(J18:P18)</x:f>
      </x:c>
      <x:c r="R18" s="81" t="n">
        <x:v>29384582.14</x:v>
      </x:c>
      <x:c r="S18" s="81" t="n">
        <x:v>431069</x:v>
      </x:c>
      <x:c r="T18" s="59">
        <x:f>SUM('Part C'!$R18:$S18)</x:f>
      </x:c>
      <x:c r="U18" s="81" t="n">
        <x:v>74391.3471898734</x:v>
      </x:c>
      <x:c r="V18" s="81" t="n">
        <x:v>1091.31392405063</x:v>
      </x:c>
      <x:c r="W18" s="81" t="n">
        <x:v>2655667.11274787</x:v>
      </x:c>
      <x:c r="X18" s="81" t="n">
        <x:v>32471318.2527479</x:v>
      </x:c>
      <x:c r="Y18" s="12" t="n">
        <x:v>82205.8689942984</x:v>
      </x:c>
    </x:row>
    <x:row r="19" spans="1:25" s="6" customFormat="1">
      <x:c r="A19" s="192" t="s">
        <x:v>160</x:v>
      </x:c>
      <x:c r="B19" s="192" t="s">
        <x:v>161</x:v>
      </x:c>
      <x:c r="C19" s="192" t="s">
        <x:v>162</x:v>
      </x:c>
      <x:c r="D19" s="81" t="n">
        <x:v>10851877</x:v>
      </x:c>
      <x:c r="E19" s="81" t="n">
        <x:v>17001686</x:v>
      </x:c>
      <x:c r="F19" s="121" t="n">
        <x:v>17344413.6801</x:v>
      </x:c>
      <x:c r="G19" s="81" t="n">
        <x:v>0</x:v>
      </x:c>
      <x:c r="H19" s="81" t="n">
        <x:v>216231</x:v>
      </x:c>
      <x:c r="I19" s="122">
        <x:f>SUM(D19:H19)</x:f>
      </x:c>
      <x:c r="J19" s="81" t="n">
        <x:v>0</x:v>
      </x:c>
      <x:c r="K19" s="81" t="n">
        <x:v>0</x:v>
      </x:c>
      <x:c r="L19" s="81" t="n">
        <x:v>42239972.7</x:v>
      </x:c>
      <x:c r="M19" s="81" t="n">
        <x:v>1268738.13</x:v>
      </x:c>
      <x:c r="N19" s="81" t="n">
        <x:v>1360802.71</x:v>
      </x:c>
      <x:c r="O19" s="81" t="n">
        <x:v>28437</x:v>
      </x:c>
      <x:c r="P19" s="81" t="n">
        <x:v>516257.14</x:v>
      </x:c>
      <x:c r="Q19" s="122">
        <x:f>SUM(J19:P19)</x:f>
      </x:c>
      <x:c r="R19" s="81" t="n">
        <x:v>45169980.68</x:v>
      </x:c>
      <x:c r="S19" s="81" t="n">
        <x:v>244227</x:v>
      </x:c>
      <x:c r="T19" s="59">
        <x:f>SUM('Part C'!$R19:$S19)</x:f>
      </x:c>
      <x:c r="U19" s="81" t="n">
        <x:v>67924.7829774436</x:v>
      </x:c>
      <x:c r="V19" s="81" t="n">
        <x:v>367.258646616541</x:v>
      </x:c>
      <x:c r="W19" s="81" t="n">
        <x:v>4470933.24044895</x:v>
      </x:c>
      <x:c r="X19" s="81" t="n">
        <x:v>49885140.9204489</x:v>
      </x:c>
      <x:c r="Y19" s="12" t="n">
        <x:v>75015.2495044345</x:v>
      </x:c>
    </x:row>
    <x:row r="20" spans="1:25" s="6" customFormat="1">
      <x:c r="A20" s="192" t="s">
        <x:v>163</x:v>
      </x:c>
      <x:c r="B20" s="192" t="s">
        <x:v>164</x:v>
      </x:c>
      <x:c r="C20" s="192" t="s">
        <x:v>165</x:v>
      </x:c>
      <x:c r="D20" s="81" t="n">
        <x:v>5665775</x:v>
      </x:c>
      <x:c r="E20" s="81" t="n">
        <x:v>5668799</x:v>
      </x:c>
      <x:c r="F20" s="121" t="n">
        <x:v>7058039.2298</x:v>
      </x:c>
      <x:c r="G20" s="81" t="n">
        <x:v>0</x:v>
      </x:c>
      <x:c r="H20" s="81" t="n">
        <x:v>80005</x:v>
      </x:c>
      <x:c r="I20" s="122">
        <x:f>SUM(D20:H20)</x:f>
      </x:c>
      <x:c r="J20" s="81" t="n">
        <x:v>0</x:v>
      </x:c>
      <x:c r="K20" s="81" t="n">
        <x:v>0</x:v>
      </x:c>
      <x:c r="L20" s="81" t="n">
        <x:v>16704775.98</x:v>
      </x:c>
      <x:c r="M20" s="81" t="n">
        <x:v>0</x:v>
      </x:c>
      <x:c r="N20" s="81" t="n">
        <x:v>717098.72</x:v>
      </x:c>
      <x:c r="O20" s="81" t="n">
        <x:v>18054</x:v>
      </x:c>
      <x:c r="P20" s="81" t="n">
        <x:v>1032689.53</x:v>
      </x:c>
      <x:c r="Q20" s="122">
        <x:f>SUM(J20:P20)</x:f>
      </x:c>
      <x:c r="R20" s="81" t="n">
        <x:v>18257237.23</x:v>
      </x:c>
      <x:c r="S20" s="81" t="n">
        <x:v>215381</x:v>
      </x:c>
      <x:c r="T20" s="59">
        <x:f>SUM('Part C'!$R20:$S20)</x:f>
      </x:c>
      <x:c r="U20" s="81" t="n">
        <x:v>72449.3540873016</x:v>
      </x:c>
      <x:c r="V20" s="81" t="n">
        <x:v>854.686507936508</x:v>
      </x:c>
      <x:c r="W20" s="81" t="n">
        <x:v>1694248.38585434</x:v>
      </x:c>
      <x:c r="X20" s="81" t="n">
        <x:v>20166866.6158543</x:v>
      </x:c>
      <x:c r="Y20" s="12" t="n">
        <x:v>80027.2484756124</x:v>
      </x:c>
    </x:row>
    <x:row r="21" spans="1:25" s="6" customFormat="1">
      <x:c r="A21" s="192" t="s">
        <x:v>166</x:v>
      </x:c>
      <x:c r="B21" s="192" t="s">
        <x:v>167</x:v>
      </x:c>
      <x:c r="C21" s="192" t="s">
        <x:v>168</x:v>
      </x:c>
      <x:c r="D21" s="81" t="n">
        <x:v>10081113</x:v>
      </x:c>
      <x:c r="E21" s="81" t="n">
        <x:v>10917832</x:v>
      </x:c>
      <x:c r="F21" s="121" t="n">
        <x:v>13076043.0515</x:v>
      </x:c>
      <x:c r="G21" s="81" t="n">
        <x:v>0</x:v>
      </x:c>
      <x:c r="H21" s="81" t="n">
        <x:v>199126</x:v>
      </x:c>
      <x:c r="I21" s="122">
        <x:f>SUM(D21:H21)</x:f>
      </x:c>
      <x:c r="J21" s="81" t="n">
        <x:v>0</x:v>
      </x:c>
      <x:c r="K21" s="81" t="n">
        <x:v>0</x:v>
      </x:c>
      <x:c r="L21" s="81" t="n">
        <x:v>31676578.13</x:v>
      </x:c>
      <x:c r="M21" s="81" t="n">
        <x:v>0</x:v>
      </x:c>
      <x:c r="N21" s="81" t="n">
        <x:v>1383713.61</x:v>
      </x:c>
      <x:c r="O21" s="81" t="n">
        <x:v>7512</x:v>
      </x:c>
      <x:c r="P21" s="81" t="n">
        <x:v>1206310.31</x:v>
      </x:c>
      <x:c r="Q21" s="122">
        <x:f>SUM(J21:P21)</x:f>
      </x:c>
      <x:c r="R21" s="81" t="n">
        <x:v>34028448.05</x:v>
      </x:c>
      <x:c r="S21" s="81" t="n">
        <x:v>245666</x:v>
      </x:c>
      <x:c r="T21" s="59">
        <x:f>SUM('Part C'!$R21:$S21)</x:f>
      </x:c>
      <x:c r="U21" s="81" t="n">
        <x:v>69445.8123469388</x:v>
      </x:c>
      <x:c r="V21" s="81" t="n">
        <x:v>501.359183673469</x:v>
      </x:c>
      <x:c r="W21" s="81" t="n">
        <x:v>3294371.86138343</x:v>
      </x:c>
      <x:c r="X21" s="81" t="n">
        <x:v>37568485.9113834</x:v>
      </x:c>
      <x:c r="Y21" s="12" t="n">
        <x:v>76670.3794109866</x:v>
      </x:c>
    </x:row>
    <x:row r="22" spans="1:25" s="6" customFormat="1">
      <x:c r="A22" s="192" t="s">
        <x:v>169</x:v>
      </x:c>
      <x:c r="B22" s="192" t="s">
        <x:v>170</x:v>
      </x:c>
      <x:c r="C22" s="192" t="s">
        <x:v>171</x:v>
      </x:c>
      <x:c r="D22" s="81" t="n">
        <x:v>9352200</x:v>
      </x:c>
      <x:c r="E22" s="81" t="n">
        <x:v>12431376</x:v>
      </x:c>
      <x:c r="F22" s="121" t="n">
        <x:v>13564632.7752</x:v>
      </x:c>
      <x:c r="G22" s="81" t="n">
        <x:v>0</x:v>
      </x:c>
      <x:c r="H22" s="81" t="n">
        <x:v>214805</x:v>
      </x:c>
      <x:c r="I22" s="122">
        <x:f>SUM(D22:H22)</x:f>
      </x:c>
      <x:c r="J22" s="81" t="n">
        <x:v>0</x:v>
      </x:c>
      <x:c r="K22" s="81" t="n">
        <x:v>0</x:v>
      </x:c>
      <x:c r="L22" s="81" t="n">
        <x:v>31643802.01</x:v>
      </x:c>
      <x:c r="M22" s="81" t="n">
        <x:v>1266327.49</x:v>
      </x:c>
      <x:c r="N22" s="81" t="n">
        <x:v>1429756.1</x:v>
      </x:c>
      <x:c r="O22" s="81" t="n">
        <x:v>18843</x:v>
      </x:c>
      <x:c r="P22" s="81" t="n">
        <x:v>1204285.18</x:v>
      </x:c>
      <x:c r="Q22" s="122">
        <x:f>SUM(J22:P22)</x:f>
      </x:c>
      <x:c r="R22" s="81" t="n">
        <x:v>35279891.78</x:v>
      </x:c>
      <x:c r="S22" s="81" t="n">
        <x:v>283122</x:v>
      </x:c>
      <x:c r="T22" s="59">
        <x:f>SUM('Part C'!$R22:$S22)</x:f>
      </x:c>
      <x:c r="U22" s="81" t="n">
        <x:v>59897.9486926995</x:v>
      </x:c>
      <x:c r="V22" s="81" t="n">
        <x:v>480.682512733447</x:v>
      </x:c>
      <x:c r="W22" s="81" t="n">
        <x:v>3959969.44154049</x:v>
      </x:c>
      <x:c r="X22" s="81" t="n">
        <x:v>39522983.2215405</x:v>
      </x:c>
      <x:c r="Y22" s="12" t="n">
        <x:v>67101.8390858073</x:v>
      </x:c>
    </x:row>
    <x:row r="23" spans="1:25" s="6" customFormat="1">
      <x:c r="A23" s="192" t="s">
        <x:v>172</x:v>
      </x:c>
      <x:c r="B23" s="192" t="s">
        <x:v>173</x:v>
      </x:c>
      <x:c r="C23" s="192" t="s">
        <x:v>174</x:v>
      </x:c>
      <x:c r="D23" s="81" t="n">
        <x:v>10865737</x:v>
      </x:c>
      <x:c r="E23" s="81" t="n">
        <x:v>12827634</x:v>
      </x:c>
      <x:c r="F23" s="121" t="n">
        <x:v>14753862.1217</x:v>
      </x:c>
      <x:c r="G23" s="81" t="n">
        <x:v>0</x:v>
      </x:c>
      <x:c r="H23" s="81" t="n">
        <x:v>191543</x:v>
      </x:c>
      <x:c r="I23" s="122">
        <x:f>SUM(D23:H23)</x:f>
      </x:c>
      <x:c r="J23" s="81" t="n">
        <x:v>0</x:v>
      </x:c>
      <x:c r="K23" s="81" t="n">
        <x:v>0</x:v>
      </x:c>
      <x:c r="L23" s="81" t="n">
        <x:v>36195696.82</x:v>
      </x:c>
      <x:c r="M23" s="81" t="n">
        <x:v>0</x:v>
      </x:c>
      <x:c r="N23" s="81" t="n">
        <x:v>1389268.11</x:v>
      </x:c>
      <x:c r="O23" s="81" t="n">
        <x:v>21946</x:v>
      </x:c>
      <x:c r="P23" s="81" t="n">
        <x:v>1031865.19</x:v>
      </x:c>
      <x:c r="Q23" s="122">
        <x:f>SUM(J23:P23)</x:f>
      </x:c>
      <x:c r="R23" s="81" t="n">
        <x:v>38415976.12</x:v>
      </x:c>
      <x:c r="S23" s="81" t="n">
        <x:v>222800</x:v>
      </x:c>
      <x:c r="T23" s="59">
        <x:f>SUM('Part C'!$R23:$S23)</x:f>
      </x:c>
      <x:c r="U23" s="81" t="n">
        <x:v>86328.0362247191</x:v>
      </x:c>
      <x:c r="V23" s="81" t="n">
        <x:v>500.674157303371</x:v>
      </x:c>
      <x:c r="W23" s="81" t="n">
        <x:v>2991827.50676659</x:v>
      </x:c>
      <x:c r="X23" s="81" t="n">
        <x:v>41630603.6267666</x:v>
      </x:c>
      <x:c r="Y23" s="12" t="n">
        <x:v>93551.9182623968</x:v>
      </x:c>
    </x:row>
    <x:row r="24" spans="1:25" s="6" customFormat="1">
      <x:c r="A24" s="192" t="s">
        <x:v>175</x:v>
      </x:c>
      <x:c r="B24" s="192" t="s">
        <x:v>176</x:v>
      </x:c>
      <x:c r="C24" s="192" t="s">
        <x:v>177</x:v>
      </x:c>
      <x:c r="D24" s="81" t="n">
        <x:v>12319727</x:v>
      </x:c>
      <x:c r="E24" s="81" t="n">
        <x:v>19185264</x:v>
      </x:c>
      <x:c r="F24" s="121" t="n">
        <x:v>19618157.8957</x:v>
      </x:c>
      <x:c r="G24" s="81" t="n">
        <x:v>0</x:v>
      </x:c>
      <x:c r="H24" s="81" t="n">
        <x:v>199962</x:v>
      </x:c>
      <x:c r="I24" s="122">
        <x:f>SUM(D24:H24)</x:f>
      </x:c>
      <x:c r="J24" s="81" t="n">
        <x:v>0</x:v>
      </x:c>
      <x:c r="K24" s="81" t="n">
        <x:v>0</x:v>
      </x:c>
      <x:c r="L24" s="81" t="n">
        <x:v>47112107.35</x:v>
      </x:c>
      <x:c r="M24" s="81" t="n">
        <x:v>0</x:v>
      </x:c>
      <x:c r="N24" s="81" t="n">
        <x:v>1619293.95</x:v>
      </x:c>
      <x:c r="O24" s="81" t="n">
        <x:v>11073</x:v>
      </x:c>
      <x:c r="P24" s="81" t="n">
        <x:v>2580636.6</x:v>
      </x:c>
      <x:c r="Q24" s="122">
        <x:f>SUM(J24:P24)</x:f>
      </x:c>
      <x:c r="R24" s="81" t="n">
        <x:v>50960314.9</x:v>
      </x:c>
      <x:c r="S24" s="81" t="n">
        <x:v>362796</x:v>
      </x:c>
      <x:c r="T24" s="59">
        <x:f>SUM('Part C'!$R24:$S24)</x:f>
      </x:c>
      <x:c r="U24" s="81" t="n">
        <x:v>64835.0062340967</x:v>
      </x:c>
      <x:c r="V24" s="81" t="n">
        <x:v>461.572519083969</x:v>
      </x:c>
      <x:c r="W24" s="81" t="n">
        <x:v>5284441.39397424</x:v>
      </x:c>
      <x:c r="X24" s="81" t="n">
        <x:v>56607552.2939742</x:v>
      </x:c>
      <x:c r="Y24" s="12" t="n">
        <x:v>72019.786633555</x:v>
      </x:c>
    </x:row>
    <x:row r="25" spans="1:25" s="6" customFormat="1">
      <x:c r="A25" s="192" t="s">
        <x:v>178</x:v>
      </x:c>
      <x:c r="B25" s="192" t="s">
        <x:v>179</x:v>
      </x:c>
      <x:c r="C25" s="192" t="s">
        <x:v>180</x:v>
      </x:c>
      <x:c r="D25" s="81" t="n">
        <x:v>9981674</x:v>
      </x:c>
      <x:c r="E25" s="81" t="n">
        <x:v>11158565</x:v>
      </x:c>
      <x:c r="F25" s="121" t="n">
        <x:v>13164026.8253</x:v>
      </x:c>
      <x:c r="G25" s="81" t="n">
        <x:v>0</x:v>
      </x:c>
      <x:c r="H25" s="81" t="n">
        <x:v>216523</x:v>
      </x:c>
      <x:c r="I25" s="122">
        <x:f>SUM(D25:H25)</x:f>
      </x:c>
      <x:c r="J25" s="81" t="n">
        <x:v>0</x:v>
      </x:c>
      <x:c r="K25" s="81" t="n">
        <x:v>0</x:v>
      </x:c>
      <x:c r="L25" s="81" t="n">
        <x:v>29306320.43</x:v>
      </x:c>
      <x:c r="M25" s="81" t="n">
        <x:v>2245005.45</x:v>
      </x:c>
      <x:c r="N25" s="81" t="n">
        <x:v>1400531.27</x:v>
      </x:c>
      <x:c r="O25" s="81" t="n">
        <x:v>18854</x:v>
      </x:c>
      <x:c r="P25" s="81" t="n">
        <x:v>1550077.68</x:v>
      </x:c>
      <x:c r="Q25" s="122">
        <x:f>SUM(J25:P25)</x:f>
      </x:c>
      <x:c r="R25" s="81" t="n">
        <x:v>34319153.83</x:v>
      </x:c>
      <x:c r="S25" s="81" t="n">
        <x:v>201635</x:v>
      </x:c>
      <x:c r="T25" s="59">
        <x:f>SUM('Part C'!$R25:$S25)</x:f>
      </x:c>
      <x:c r="U25" s="81" t="n">
        <x:v>62740.6834186472</x:v>
      </x:c>
      <x:c r="V25" s="81" t="n">
        <x:v>368.619744058501</x:v>
      </x:c>
      <x:c r="W25" s="81" t="n">
        <x:v>3677594.71056477</x:v>
      </x:c>
      <x:c r="X25" s="81" t="n">
        <x:v>38198383.5405648</x:v>
      </x:c>
      <x:c r="Y25" s="12" t="n">
        <x:v>69832.51104308</x:v>
      </x:c>
    </x:row>
    <x:row r="26" spans="1:25" s="6" customFormat="1">
      <x:c r="A26" s="192" t="s">
        <x:v>181</x:v>
      </x:c>
      <x:c r="B26" s="192" t="s">
        <x:v>182</x:v>
      </x:c>
      <x:c r="C26" s="192" t="s">
        <x:v>183</x:v>
      </x:c>
      <x:c r="D26" s="81" t="n">
        <x:v>10446300</x:v>
      </x:c>
      <x:c r="E26" s="81" t="n">
        <x:v>10579876</x:v>
      </x:c>
      <x:c r="F26" s="121" t="n">
        <x:v>13092999.7952</x:v>
      </x:c>
      <x:c r="G26" s="81" t="n">
        <x:v>0</x:v>
      </x:c>
      <x:c r="H26" s="81" t="n">
        <x:v>226388</x:v>
      </x:c>
      <x:c r="I26" s="122">
        <x:f>SUM(D26:H26)</x:f>
      </x:c>
      <x:c r="J26" s="81" t="n">
        <x:v>0</x:v>
      </x:c>
      <x:c r="K26" s="81" t="n">
        <x:v>0</x:v>
      </x:c>
      <x:c r="L26" s="81" t="n">
        <x:v>31884785.56</x:v>
      </x:c>
      <x:c r="M26" s="81" t="n">
        <x:v>0</x:v>
      </x:c>
      <x:c r="N26" s="81" t="n">
        <x:v>1380585.05</x:v>
      </x:c>
      <x:c r="O26" s="81" t="n">
        <x:v>48328</x:v>
      </x:c>
      <x:c r="P26" s="81" t="n">
        <x:v>1031865.19</x:v>
      </x:c>
      <x:c r="Q26" s="122">
        <x:f>SUM(J26:P26)</x:f>
      </x:c>
      <x:c r="R26" s="81" t="n">
        <x:v>34065001.8</x:v>
      </x:c>
      <x:c r="S26" s="81" t="n">
        <x:v>280562</x:v>
      </x:c>
      <x:c r="T26" s="59">
        <x:f>SUM('Part C'!$R26:$S26)</x:f>
      </x:c>
      <x:c r="U26" s="81" t="n">
        <x:v>61823.9597096189</x:v>
      </x:c>
      <x:c r="V26" s="81" t="n">
        <x:v>509.186932849365</x:v>
      </x:c>
      <x:c r="W26" s="81" t="n">
        <x:v>3704487.54208627</x:v>
      </x:c>
      <x:c r="X26" s="81" t="n">
        <x:v>38050051.3420863</x:v>
      </x:c>
      <x:c r="Y26" s="12" t="n">
        <x:v>69056.3545228426</x:v>
      </x:c>
    </x:row>
    <x:row r="27" spans="1:25" s="6" customFormat="1">
      <x:c r="A27" s="192" t="s">
        <x:v>184</x:v>
      </x:c>
      <x:c r="B27" s="192" t="s">
        <x:v>185</x:v>
      </x:c>
      <x:c r="C27" s="192" t="s">
        <x:v>186</x:v>
      </x:c>
      <x:c r="D27" s="81" t="n">
        <x:v>7265463</x:v>
      </x:c>
      <x:c r="E27" s="81" t="n">
        <x:v>7153255</x:v>
      </x:c>
      <x:c r="F27" s="121" t="n">
        <x:v>8978535.6986</x:v>
      </x:c>
      <x:c r="G27" s="81" t="n">
        <x:v>0</x:v>
      </x:c>
      <x:c r="H27" s="81" t="n">
        <x:v>166472</x:v>
      </x:c>
      <x:c r="I27" s="122">
        <x:f>SUM(D27:H27)</x:f>
      </x:c>
      <x:c r="J27" s="81" t="n">
        <x:v>0</x:v>
      </x:c>
      <x:c r="K27" s="81" t="n">
        <x:v>0</x:v>
      </x:c>
      <x:c r="L27" s="81" t="n">
        <x:v>22320136.24</x:v>
      </x:c>
      <x:c r="M27" s="81" t="n">
        <x:v>0</x:v>
      </x:c>
      <x:c r="N27" s="81" t="n">
        <x:v>889543.04</x:v>
      </x:c>
      <x:c r="O27" s="81" t="n">
        <x:v>9875</x:v>
      </x:c>
      <x:c r="P27" s="81" t="n">
        <x:v>344171.42</x:v>
      </x:c>
      <x:c r="Q27" s="122">
        <x:f>SUM(J27:P27)</x:f>
      </x:c>
      <x:c r="R27" s="81" t="n">
        <x:v>23314449.7</x:v>
      </x:c>
      <x:c r="S27" s="81" t="n">
        <x:v>249276</x:v>
      </x:c>
      <x:c r="T27" s="59">
        <x:f>SUM('Part C'!$R27:$S27)</x:f>
      </x:c>
      <x:c r="U27" s="81" t="n">
        <x:v>62006.5151595745</x:v>
      </x:c>
      <x:c r="V27" s="81" t="n">
        <x:v>662.968085106383</x:v>
      </x:c>
      <x:c r="W27" s="81" t="n">
        <x:v>2527926.16302076</x:v>
      </x:c>
      <x:c r="X27" s="81" t="n">
        <x:v>26091651.8630208</x:v>
      </x:c>
      <x:c r="Y27" s="12" t="n">
        <x:v>69392.6911250552</x:v>
      </x:c>
    </x:row>
    <x:row r="28" spans="1:25" s="6" customFormat="1">
      <x:c r="A28" s="192" t="s">
        <x:v>187</x:v>
      </x:c>
      <x:c r="B28" s="192" t="s">
        <x:v>188</x:v>
      </x:c>
      <x:c r="C28" s="192" t="s">
        <x:v>189</x:v>
      </x:c>
      <x:c r="D28" s="81" t="n">
        <x:v>8098734</x:v>
      </x:c>
      <x:c r="E28" s="81" t="n">
        <x:v>12548924</x:v>
      </x:c>
      <x:c r="F28" s="121" t="n">
        <x:v>12857296.6366</x:v>
      </x:c>
      <x:c r="G28" s="81" t="n">
        <x:v>0</x:v>
      </x:c>
      <x:c r="H28" s="81" t="n">
        <x:v>154280</x:v>
      </x:c>
      <x:c r="I28" s="122">
        <x:f>SUM(D28:H28)</x:f>
      </x:c>
      <x:c r="J28" s="81" t="n">
        <x:v>0</x:v>
      </x:c>
      <x:c r="K28" s="81" t="n">
        <x:v>0</x:v>
      </x:c>
      <x:c r="L28" s="81" t="n">
        <x:v>30396841.94</x:v>
      </x:c>
      <x:c r="M28" s="81" t="n">
        <x:v>1775170.28</x:v>
      </x:c>
      <x:c r="N28" s="81" t="n">
        <x:v>1122308</x:v>
      </x:c>
      <x:c r="O28" s="81" t="n">
        <x:v>20743</x:v>
      </x:c>
      <x:c r="P28" s="81" t="n">
        <x:v>344171.42</x:v>
      </x:c>
      <x:c r="Q28" s="122">
        <x:f>SUM(J28:P28)</x:f>
      </x:c>
      <x:c r="R28" s="81" t="n">
        <x:v>33622801.64</x:v>
      </x:c>
      <x:c r="S28" s="81" t="n">
        <x:v>36433</x:v>
      </x:c>
      <x:c r="T28" s="59">
        <x:f>SUM('Part C'!$R28:$S28)</x:f>
      </x:c>
      <x:c r="U28" s="81" t="n">
        <x:v>75218.7956152125</x:v>
      </x:c>
      <x:c r="V28" s="81" t="n">
        <x:v>81.5055928411633</x:v>
      </x:c>
      <x:c r="W28" s="81" t="n">
        <x:v>3005273.92252734</x:v>
      </x:c>
      <x:c r="X28" s="81" t="n">
        <x:v>36664508.5625273</x:v>
      </x:c>
      <x:c r="Y28" s="12" t="n">
        <x:v>82023.5090884281</x:v>
      </x:c>
    </x:row>
    <x:row r="29" spans="1:25" s="6" customFormat="1">
      <x:c r="A29" s="192" t="s">
        <x:v>190</x:v>
      </x:c>
      <x:c r="B29" s="192" t="s">
        <x:v>191</x:v>
      </x:c>
      <x:c r="C29" s="192" t="s">
        <x:v>192</x:v>
      </x:c>
      <x:c r="D29" s="81" t="n">
        <x:v>8903868</x:v>
      </x:c>
      <x:c r="E29" s="81" t="n">
        <x:v>11966392</x:v>
      </x:c>
      <x:c r="F29" s="121" t="n">
        <x:v>12995910.902</x:v>
      </x:c>
      <x:c r="G29" s="81" t="n">
        <x:v>0</x:v>
      </x:c>
      <x:c r="H29" s="81" t="n">
        <x:v>156864</x:v>
      </x:c>
      <x:c r="I29" s="122">
        <x:f>SUM(D29:H29)</x:f>
      </x:c>
      <x:c r="J29" s="81" t="n">
        <x:v>0</x:v>
      </x:c>
      <x:c r="K29" s="81" t="n">
        <x:v>0</x:v>
      </x:c>
      <x:c r="L29" s="81" t="n">
        <x:v>31336034.35</x:v>
      </x:c>
      <x:c r="M29" s="81" t="n">
        <x:v>0</x:v>
      </x:c>
      <x:c r="N29" s="81" t="n">
        <x:v>1464564.64</x:v>
      </x:c>
      <x:c r="O29" s="81" t="n">
        <x:v>18485</x:v>
      </x:c>
      <x:c r="P29" s="81" t="n">
        <x:v>1203950.91</x:v>
      </x:c>
      <x:c r="Q29" s="122">
        <x:f>SUM(J29:P29)</x:f>
      </x:c>
      <x:c r="R29" s="81" t="n">
        <x:v>33711525.9</x:v>
      </x:c>
      <x:c r="S29" s="81" t="n">
        <x:v>311509</x:v>
      </x:c>
      <x:c r="T29" s="59">
        <x:f>SUM('Part C'!$R29:$S29)</x:f>
      </x:c>
      <x:c r="U29" s="81" t="n">
        <x:v>62428.7516666667</x:v>
      </x:c>
      <x:c r="V29" s="81" t="n">
        <x:v>576.868518518519</x:v>
      </x:c>
      <x:c r="W29" s="81" t="n">
        <x:v>3630532.25540215</x:v>
      </x:c>
      <x:c r="X29" s="81" t="n">
        <x:v>37653567.1554022</x:v>
      </x:c>
      <x:c r="Y29" s="12" t="n">
        <x:v>69728.8280655595</x:v>
      </x:c>
    </x:row>
    <x:row r="30" spans="1:25" s="6" customFormat="1">
      <x:c r="A30" s="192" t="s">
        <x:v>193</x:v>
      </x:c>
      <x:c r="B30" s="192" t="s">
        <x:v>194</x:v>
      </x:c>
      <x:c r="C30" s="192" t="s">
        <x:v>195</x:v>
      </x:c>
      <x:c r="D30" s="81" t="n">
        <x:v>9257266</x:v>
      </x:c>
      <x:c r="E30" s="81" t="n">
        <x:v>10470623</x:v>
      </x:c>
      <x:c r="F30" s="121" t="n">
        <x:v>12284556.4803</x:v>
      </x:c>
      <x:c r="G30" s="81" t="n">
        <x:v>0</x:v>
      </x:c>
      <x:c r="H30" s="81" t="n">
        <x:v>249944</x:v>
      </x:c>
      <x:c r="I30" s="122">
        <x:f>SUM(D30:H30)</x:f>
      </x:c>
      <x:c r="J30" s="81" t="n">
        <x:v>0</x:v>
      </x:c>
      <x:c r="K30" s="81" t="n">
        <x:v>0</x:v>
      </x:c>
      <x:c r="L30" s="81" t="n">
        <x:v>30738964.02</x:v>
      </x:c>
      <x:c r="M30" s="81" t="n">
        <x:v>0</x:v>
      </x:c>
      <x:c r="N30" s="81" t="n">
        <x:v>953847.4</x:v>
      </x:c>
      <x:c r="O30" s="81" t="n">
        <x:v>53970</x:v>
      </x:c>
      <x:c r="P30" s="81" t="n">
        <x:v>515608.06</x:v>
      </x:c>
      <x:c r="Q30" s="122">
        <x:f>SUM(J30:P30)</x:f>
      </x:c>
      <x:c r="R30" s="81" t="n">
        <x:v>32000617.48</x:v>
      </x:c>
      <x:c r="S30" s="81" t="n">
        <x:v>261772</x:v>
      </x:c>
      <x:c r="T30" s="59">
        <x:f>SUM('Part C'!$R30:$S30)</x:f>
      </x:c>
      <x:c r="U30" s="81" t="n">
        <x:v>62501.206015625</x:v>
      </x:c>
      <x:c r="V30" s="81" t="n">
        <x:v>511.2734375</x:v>
      </x:c>
      <x:c r="W30" s="81" t="n">
        <x:v>3442282.43475167</x:v>
      </x:c>
      <x:c r="X30" s="81" t="n">
        <x:v>35704671.9147517</x:v>
      </x:c>
      <x:c r="Y30" s="12" t="n">
        <x:v>69735.6873334994</x:v>
      </x:c>
    </x:row>
    <x:row r="31" spans="1:25" s="6" customFormat="1">
      <x:c r="A31" s="192" t="s">
        <x:v>196</x:v>
      </x:c>
      <x:c r="B31" s="192" t="s">
        <x:v>197</x:v>
      </x:c>
      <x:c r="C31" s="192" t="s">
        <x:v>198</x:v>
      </x:c>
      <x:c r="D31" s="81" t="n">
        <x:v>6214825</x:v>
      </x:c>
      <x:c r="E31" s="81" t="n">
        <x:v>6342657</x:v>
      </x:c>
      <x:c r="F31" s="121" t="n">
        <x:v>7819544.0414</x:v>
      </x:c>
      <x:c r="G31" s="81" t="n">
        <x:v>0</x:v>
      </x:c>
      <x:c r="H31" s="81" t="n">
        <x:v>232910</x:v>
      </x:c>
      <x:c r="I31" s="122">
        <x:f>SUM(D31:H31)</x:f>
      </x:c>
      <x:c r="J31" s="81" t="n">
        <x:v>0</x:v>
      </x:c>
      <x:c r="K31" s="81" t="n">
        <x:v>0</x:v>
      </x:c>
      <x:c r="L31" s="81" t="n">
        <x:v>17480221.24</x:v>
      </x:c>
      <x:c r="M31" s="81" t="n">
        <x:v>0</x:v>
      </x:c>
      <x:c r="N31" s="81" t="n">
        <x:v>1217085.04</x:v>
      </x:c>
      <x:c r="O31" s="81" t="n">
        <x:v>20336</x:v>
      </x:c>
      <x:c r="P31" s="81" t="n">
        <x:v>1892293.76</x:v>
      </x:c>
      <x:c r="Q31" s="122">
        <x:f>SUM(J31:P31)</x:f>
      </x:c>
      <x:c r="R31" s="81" t="n">
        <x:v>20259303.04</x:v>
      </x:c>
      <x:c r="S31" s="81" t="n">
        <x:v>350633</x:v>
      </x:c>
      <x:c r="T31" s="59">
        <x:f>SUM('Part C'!$R31:$S31)</x:f>
      </x:c>
      <x:c r="U31" s="81" t="n">
        <x:v>42206.8813333333</x:v>
      </x:c>
      <x:c r="V31" s="81" t="n">
        <x:v>730.485416666667</x:v>
      </x:c>
      <x:c r="W31" s="81" t="n">
        <x:v>3227139.78257969</x:v>
      </x:c>
      <x:c r="X31" s="81" t="n">
        <x:v>23837075.8225797</x:v>
      </x:c>
      <x:c r="Y31" s="12" t="n">
        <x:v>49660.5746303744</x:v>
      </x:c>
    </x:row>
    <x:row r="32" spans="1:25" s="6" customFormat="1">
      <x:c r="A32" s="192" t="s">
        <x:v>199</x:v>
      </x:c>
      <x:c r="B32" s="192" t="s">
        <x:v>200</x:v>
      </x:c>
      <x:c r="C32" s="192" t="s">
        <x:v>201</x:v>
      </x:c>
      <x:c r="D32" s="81" t="n">
        <x:v>10419987</x:v>
      </x:c>
      <x:c r="E32" s="81" t="n">
        <x:v>16170495</x:v>
      </x:c>
      <x:c r="F32" s="121" t="n">
        <x:v>16557893.1414</x:v>
      </x:c>
      <x:c r="G32" s="81" t="n">
        <x:v>0</x:v>
      </x:c>
      <x:c r="H32" s="81" t="n">
        <x:v>251340</x:v>
      </x:c>
      <x:c r="I32" s="122">
        <x:f>SUM(D32:H32)</x:f>
      </x:c>
      <x:c r="J32" s="81" t="n">
        <x:v>0</x:v>
      </x:c>
      <x:c r="K32" s="81" t="n">
        <x:v>0</x:v>
      </x:c>
      <x:c r="L32" s="81" t="n">
        <x:v>40673938.43</x:v>
      </x:c>
      <x:c r="M32" s="81" t="n">
        <x:v>0</x:v>
      </x:c>
      <x:c r="N32" s="81" t="n">
        <x:v>1664117.79</x:v>
      </x:c>
      <x:c r="O32" s="81" t="n">
        <x:v>21750</x:v>
      </x:c>
      <x:c r="P32" s="81" t="n">
        <x:v>1039908.92</x:v>
      </x:c>
      <x:c r="Q32" s="122">
        <x:f>SUM(J32:P32)</x:f>
      </x:c>
      <x:c r="R32" s="81" t="n">
        <x:v>43123585.14</x:v>
      </x:c>
      <x:c r="S32" s="81" t="n">
        <x:v>276130</x:v>
      </x:c>
      <x:c r="T32" s="59">
        <x:f>SUM('Part C'!$R32:$S32)</x:f>
      </x:c>
      <x:c r="U32" s="81" t="n">
        <x:v>67275.4838377535</x:v>
      </x:c>
      <x:c r="V32" s="81" t="n">
        <x:v>430.780031201248</x:v>
      </x:c>
      <x:c r="W32" s="81" t="n">
        <x:v>4309576.25131996</x:v>
      </x:c>
      <x:c r="X32" s="81" t="n">
        <x:v>47709291.39132</x:v>
      </x:c>
      <x:c r="Y32" s="12" t="n">
        <x:v>74429.4717493291</x:v>
      </x:c>
    </x:row>
    <x:row r="33" spans="1:25" s="6" customFormat="1">
      <x:c r="A33" s="192" t="s">
        <x:v>202</x:v>
      </x:c>
      <x:c r="B33" s="192" t="s">
        <x:v>203</x:v>
      </x:c>
      <x:c r="C33" s="192" t="s">
        <x:v>204</x:v>
      </x:c>
      <x:c r="D33" s="81" t="n">
        <x:v>6924225</x:v>
      </x:c>
      <x:c r="E33" s="81" t="n">
        <x:v>9653759</x:v>
      </x:c>
      <x:c r="F33" s="121" t="n">
        <x:v>10323110.6368</x:v>
      </x:c>
      <x:c r="G33" s="81" t="n">
        <x:v>0</x:v>
      </x:c>
      <x:c r="H33" s="81" t="n">
        <x:v>139456</x:v>
      </x:c>
      <x:c r="I33" s="122">
        <x:f>SUM(D33:H33)</x:f>
      </x:c>
      <x:c r="J33" s="81" t="n">
        <x:v>0</x:v>
      </x:c>
      <x:c r="K33" s="81" t="n">
        <x:v>0</x:v>
      </x:c>
      <x:c r="L33" s="81" t="n">
        <x:v>23418284.36</x:v>
      </x:c>
      <x:c r="M33" s="81" t="n">
        <x:v>1927168.12</x:v>
      </x:c>
      <x:c r="N33" s="81" t="n">
        <x:v>1174765.02</x:v>
      </x:c>
      <x:c r="O33" s="81" t="n">
        <x:v>4076</x:v>
      </x:c>
      <x:c r="P33" s="81" t="n">
        <x:v>516257.14</x:v>
      </x:c>
      <x:c r="Q33" s="122">
        <x:f>SUM(J33:P33)</x:f>
      </x:c>
      <x:c r="R33" s="81" t="n">
        <x:v>26824581.64</x:v>
      </x:c>
      <x:c r="S33" s="81" t="n">
        <x:v>215969</x:v>
      </x:c>
      <x:c r="T33" s="59">
        <x:f>SUM('Part C'!$R33:$S33)</x:f>
      </x:c>
      <x:c r="U33" s="81" t="n">
        <x:v>75775.6543502825</x:v>
      </x:c>
      <x:c r="V33" s="81" t="n">
        <x:v>610.081920903955</x:v>
      </x:c>
      <x:c r="W33" s="81" t="n">
        <x:v>2380015.58965252</x:v>
      </x:c>
      <x:c r="X33" s="81" t="n">
        <x:v>29420566.2296525</x:v>
      </x:c>
      <x:c r="Y33" s="12" t="n">
        <x:v>83108.9441515608</x:v>
      </x:c>
    </x:row>
    <x:row r="34" spans="1:25" s="6" customFormat="1">
      <x:c r="A34" s="192" t="s">
        <x:v>205</x:v>
      </x:c>
      <x:c r="B34" s="192" t="s">
        <x:v>206</x:v>
      </x:c>
      <x:c r="C34" s="192" t="s">
        <x:v>207</x:v>
      </x:c>
      <x:c r="D34" s="81" t="n">
        <x:v>7382851</x:v>
      </x:c>
      <x:c r="E34" s="81" t="n">
        <x:v>11489945</x:v>
      </x:c>
      <x:c r="F34" s="121" t="n">
        <x:v>11752090.0692</x:v>
      </x:c>
      <x:c r="G34" s="81" t="n">
        <x:v>0</x:v>
      </x:c>
      <x:c r="H34" s="81" t="n">
        <x:v>143909</x:v>
      </x:c>
      <x:c r="I34" s="122">
        <x:f>SUM(D34:H34)</x:f>
      </x:c>
      <x:c r="J34" s="81" t="n">
        <x:v>0</x:v>
      </x:c>
      <x:c r="K34" s="81" t="n">
        <x:v>0</x:v>
      </x:c>
      <x:c r="L34" s="81" t="n">
        <x:v>27004026.95</x:v>
      </x:c>
      <x:c r="M34" s="81" t="n">
        <x:v>802021.1</x:v>
      </x:c>
      <x:c r="N34" s="81" t="n">
        <x:v>1192351.85</x:v>
      </x:c>
      <x:c r="O34" s="81" t="n">
        <x:v>10947</x:v>
      </x:c>
      <x:c r="P34" s="81" t="n">
        <x:v>1759448.17</x:v>
      </x:c>
      <x:c r="Q34" s="122">
        <x:f>SUM(J34:P34)</x:f>
      </x:c>
      <x:c r="R34" s="81" t="n">
        <x:v>30526192.07</x:v>
      </x:c>
      <x:c r="S34" s="81" t="n">
        <x:v>242603</x:v>
      </x:c>
      <x:c r="T34" s="59">
        <x:f>SUM('Part C'!$R34:$S34)</x:f>
      </x:c>
      <x:c r="U34" s="81" t="n">
        <x:v>62682.1192402464</x:v>
      </x:c>
      <x:c r="V34" s="81" t="n">
        <x:v>498.158110882957</x:v>
      </x:c>
      <x:c r="W34" s="81" t="n">
        <x:v>3274202.23774231</x:v>
      </x:c>
      <x:c r="X34" s="81" t="n">
        <x:v>34042997.3077423</x:v>
      </x:c>
      <x:c r="Y34" s="12" t="n">
        <x:v>69903.4852315037</x:v>
      </x:c>
    </x:row>
    <x:row r="35" spans="1:25" s="6" customFormat="1">
      <x:c r="A35" s="192" t="s">
        <x:v>208</x:v>
      </x:c>
      <x:c r="B35" s="192" t="s">
        <x:v>209</x:v>
      </x:c>
      <x:c r="C35" s="192" t="s">
        <x:v>210</x:v>
      </x:c>
      <x:c r="D35" s="81" t="n">
        <x:v>7694610</x:v>
      </x:c>
      <x:c r="E35" s="81" t="n">
        <x:v>11557861</x:v>
      </x:c>
      <x:c r="F35" s="121" t="n">
        <x:v>11988513.6917</x:v>
      </x:c>
      <x:c r="G35" s="81" t="n">
        <x:v>0</x:v>
      </x:c>
      <x:c r="H35" s="81" t="n">
        <x:v>124439</x:v>
      </x:c>
      <x:c r="I35" s="122">
        <x:f>SUM(D35:H35)</x:f>
      </x:c>
      <x:c r="J35" s="81" t="n">
        <x:v>0</x:v>
      </x:c>
      <x:c r="K35" s="81" t="n">
        <x:v>0</x:v>
      </x:c>
      <x:c r="L35" s="81" t="n">
        <x:v>29260110.18</x:v>
      </x:c>
      <x:c r="M35" s="81" t="n">
        <x:v>0</x:v>
      </x:c>
      <x:c r="N35" s="81" t="n">
        <x:v>1217592.95</x:v>
      </x:c>
      <x:c r="O35" s="81" t="n">
        <x:v>27292</x:v>
      </x:c>
      <x:c r="P35" s="81" t="n">
        <x:v>860428.56</x:v>
      </x:c>
      <x:c r="Q35" s="122">
        <x:f>SUM(J35:P35)</x:f>
      </x:c>
      <x:c r="R35" s="81" t="n">
        <x:v>31146816.69</x:v>
      </x:c>
      <x:c r="S35" s="81" t="n">
        <x:v>218607</x:v>
      </x:c>
      <x:c r="T35" s="59">
        <x:f>SUM('Part C'!$R35:$S35)</x:f>
      </x:c>
      <x:c r="U35" s="81" t="n">
        <x:v>70308.8412866817</x:v>
      </x:c>
      <x:c r="V35" s="81" t="n">
        <x:v>493.469525959368</x:v>
      </x:c>
      <x:c r="W35" s="81" t="n">
        <x:v>2978381.09100584</x:v>
      </x:c>
      <x:c r="X35" s="81" t="n">
        <x:v>34343804.7810058</x:v>
      </x:c>
      <x:c r="Y35" s="12" t="n">
        <x:v>77525.5186930154</x:v>
      </x:c>
    </x:row>
    <x:row r="36" spans="1:25" s="6" customFormat="1">
      <x:c r="A36" s="192" t="s">
        <x:v>211</x:v>
      </x:c>
      <x:c r="B36" s="192" t="s">
        <x:v>212</x:v>
      </x:c>
      <x:c r="C36" s="192" t="s">
        <x:v>213</x:v>
      </x:c>
      <x:c r="D36" s="81" t="n">
        <x:v>6314618</x:v>
      </x:c>
      <x:c r="E36" s="81" t="n">
        <x:v>8849464</x:v>
      </x:c>
      <x:c r="F36" s="121" t="n">
        <x:v>9442673.8614</x:v>
      </x:c>
      <x:c r="G36" s="81" t="n">
        <x:v>0</x:v>
      </x:c>
      <x:c r="H36" s="81" t="n">
        <x:v>131670</x:v>
      </x:c>
      <x:c r="I36" s="122">
        <x:f>SUM(D36:H36)</x:f>
      </x:c>
      <x:c r="J36" s="81" t="n">
        <x:v>0</x:v>
      </x:c>
      <x:c r="K36" s="81" t="n">
        <x:v>0</x:v>
      </x:c>
      <x:c r="L36" s="81" t="n">
        <x:v>23287335.6</x:v>
      </x:c>
      <x:c r="M36" s="81" t="n">
        <x:v>0</x:v>
      </x:c>
      <x:c r="N36" s="81" t="n">
        <x:v>748478.49</x:v>
      </x:c>
      <x:c r="O36" s="81" t="n">
        <x:v>14918</x:v>
      </x:c>
      <x:c r="P36" s="81" t="n">
        <x:v>687693.77</x:v>
      </x:c>
      <x:c r="Q36" s="122">
        <x:f>SUM(J36:P36)</x:f>
      </x:c>
      <x:c r="R36" s="81" t="n">
        <x:v>24591346.86</x:v>
      </x:c>
      <x:c r="S36" s="81" t="n">
        <x:v>147079</x:v>
      </x:c>
      <x:c r="T36" s="59">
        <x:f>SUM('Part C'!$R36:$S36)</x:f>
      </x:c>
      <x:c r="U36" s="81" t="n">
        <x:v>87203.3576595745</x:v>
      </x:c>
      <x:c r="V36" s="81" t="n">
        <x:v>521.556737588652</x:v>
      </x:c>
      <x:c r="W36" s="81" t="n">
        <x:v>1895944.62226557</x:v>
      </x:c>
      <x:c r="X36" s="81" t="n">
        <x:v>26634370.4822656</x:v>
      </x:c>
      <x:c r="Y36" s="12" t="n">
        <x:v>94448.1222775375</x:v>
      </x:c>
    </x:row>
    <x:row r="37" spans="1:25" s="6" customFormat="1">
      <x:c r="A37" s="192" t="s">
        <x:v>214</x:v>
      </x:c>
      <x:c r="B37" s="192" t="s">
        <x:v>215</x:v>
      </x:c>
      <x:c r="C37" s="192" t="s">
        <x:v>216</x:v>
      </x:c>
      <x:c r="D37" s="81" t="n">
        <x:v>6929225</x:v>
      </x:c>
      <x:c r="E37" s="81" t="n">
        <x:v>9328113</x:v>
      </x:c>
      <x:c r="F37" s="121" t="n">
        <x:v>10123444.3726</x:v>
      </x:c>
      <x:c r="G37" s="81" t="n">
        <x:v>0</x:v>
      </x:c>
      <x:c r="H37" s="81" t="n">
        <x:v>157405</x:v>
      </x:c>
      <x:c r="I37" s="122">
        <x:f>SUM(D37:H37)</x:f>
      </x:c>
      <x:c r="J37" s="81" t="n">
        <x:v>0</x:v>
      </x:c>
      <x:c r="K37" s="81" t="n">
        <x:v>0</x:v>
      </x:c>
      <x:c r="L37" s="81" t="n">
        <x:v>23941350.27</x:v>
      </x:c>
      <x:c r="M37" s="81" t="n">
        <x:v>0</x:v>
      </x:c>
      <x:c r="N37" s="81" t="n">
        <x:v>1199983.4</x:v>
      </x:c>
      <x:c r="O37" s="81" t="n">
        <x:v>20168</x:v>
      </x:c>
      <x:c r="P37" s="81" t="n">
        <x:v>1376685.7</x:v>
      </x:c>
      <x:c r="Q37" s="122">
        <x:f>SUM(J37:P37)</x:f>
      </x:c>
      <x:c r="R37" s="81" t="n">
        <x:v>26291486.37</x:v>
      </x:c>
      <x:c r="S37" s="81" t="n">
        <x:v>246701</x:v>
      </x:c>
      <x:c r="T37" s="59">
        <x:f>SUM('Part C'!$R37:$S37)</x:f>
      </x:c>
      <x:c r="U37" s="81" t="n">
        <x:v>66560.7249873418</x:v>
      </x:c>
      <x:c r="V37" s="81" t="n">
        <x:v>624.559493670886</x:v>
      </x:c>
      <x:c r="W37" s="81" t="n">
        <x:v>2655667.11274787</x:v>
      </x:c>
      <x:c r="X37" s="81" t="n">
        <x:v>29193854.4827479</x:v>
      </x:c>
      <x:c r="Y37" s="12" t="n">
        <x:v>73908.492361387</x:v>
      </x:c>
    </x:row>
    <x:row r="38" spans="1:25" s="6" customFormat="1">
      <x:c r="A38" s="192" t="s">
        <x:v>217</x:v>
      </x:c>
      <x:c r="B38" s="192" t="s">
        <x:v>218</x:v>
      </x:c>
      <x:c r="C38" s="192" t="s">
        <x:v>219</x:v>
      </x:c>
      <x:c r="D38" s="81" t="n">
        <x:v>6837301</x:v>
      </x:c>
      <x:c r="E38" s="81" t="n">
        <x:v>11081678</x:v>
      </x:c>
      <x:c r="F38" s="121" t="n">
        <x:v>11158148.2233</x:v>
      </x:c>
      <x:c r="G38" s="81" t="n">
        <x:v>0</x:v>
      </x:c>
      <x:c r="H38" s="81" t="n">
        <x:v>91659</x:v>
      </x:c>
      <x:c r="I38" s="122">
        <x:f>SUM(D38:H38)</x:f>
      </x:c>
      <x:c r="J38" s="81" t="n">
        <x:v>0</x:v>
      </x:c>
      <x:c r="K38" s="81" t="n">
        <x:v>0</x:v>
      </x:c>
      <x:c r="L38" s="81" t="n">
        <x:v>25574498.94</x:v>
      </x:c>
      <x:c r="M38" s="81" t="n">
        <x:v>1870694</x:v>
      </x:c>
      <x:c r="N38" s="81" t="n">
        <x:v>1196376.14</x:v>
      </x:c>
      <x:c r="O38" s="81" t="n">
        <x:v>10960</x:v>
      </x:c>
      <x:c r="P38" s="81" t="n">
        <x:v>516257.14</x:v>
      </x:c>
      <x:c r="Q38" s="122">
        <x:f>SUM(J38:P38)</x:f>
      </x:c>
      <x:c r="R38" s="81" t="n">
        <x:v>28944621.22</x:v>
      </x:c>
      <x:c r="S38" s="81" t="n">
        <x:v>224165</x:v>
      </x:c>
      <x:c r="T38" s="59">
        <x:f>SUM('Part C'!$R38:$S38)</x:f>
      </x:c>
      <x:c r="U38" s="81" t="n">
        <x:v>74792.3028940568</x:v>
      </x:c>
      <x:c r="V38" s="81" t="n">
        <x:v>579.237726098191</x:v>
      </x:c>
      <x:c r="W38" s="81" t="n">
        <x:v>2601881.44970488</x:v>
      </x:c>
      <x:c r="X38" s="81" t="n">
        <x:v>31770667.6697049</x:v>
      </x:c>
      <x:c r="Y38" s="12" t="n">
        <x:v>82094.7485005294</x:v>
      </x:c>
    </x:row>
    <x:row r="39" spans="1:25" s="6" customFormat="1">
      <x:c r="A39" s="192" t="s">
        <x:v>220</x:v>
      </x:c>
      <x:c r="B39" s="192" t="s">
        <x:v>221</x:v>
      </x:c>
      <x:c r="C39" s="192" t="s">
        <x:v>222</x:v>
      </x:c>
      <x:c r="D39" s="81" t="n">
        <x:v>6564525</x:v>
      </x:c>
      <x:c r="E39" s="81" t="n">
        <x:v>10821507</x:v>
      </x:c>
      <x:c r="F39" s="121" t="n">
        <x:v>10826282.1264</x:v>
      </x:c>
      <x:c r="G39" s="81" t="n">
        <x:v>0</x:v>
      </x:c>
      <x:c r="H39" s="81" t="n">
        <x:v>50601</x:v>
      </x:c>
      <x:c r="I39" s="122">
        <x:f>SUM(D39:H39)</x:f>
      </x:c>
      <x:c r="J39" s="81" t="n">
        <x:v>0</x:v>
      </x:c>
      <x:c r="K39" s="81" t="n">
        <x:v>0</x:v>
      </x:c>
      <x:c r="L39" s="81" t="n">
        <x:v>26233906.84</x:v>
      </x:c>
      <x:c r="M39" s="81" t="n">
        <x:v>0</x:v>
      </x:c>
      <x:c r="N39" s="81" t="n">
        <x:v>1160366.81</x:v>
      </x:c>
      <x:c r="O39" s="81" t="n">
        <x:v>8862</x:v>
      </x:c>
      <x:c r="P39" s="81" t="n">
        <x:v>859779.48</x:v>
      </x:c>
      <x:c r="Q39" s="122">
        <x:f>SUM(J39:P39)</x:f>
      </x:c>
      <x:c r="R39" s="81" t="n">
        <x:v>27989194.13</x:v>
      </x:c>
      <x:c r="S39" s="81" t="n">
        <x:v>273721</x:v>
      </x:c>
      <x:c r="T39" s="59">
        <x:f>SUM('Part C'!$R39:$S39)</x:f>
      </x:c>
      <x:c r="U39" s="81" t="n">
        <x:v>74439.3460904255</x:v>
      </x:c>
      <x:c r="V39" s="81" t="n">
        <x:v>727.981382978723</x:v>
      </x:c>
      <x:c r="W39" s="81" t="n">
        <x:v>2527926.16302076</x:v>
      </x:c>
      <x:c r="X39" s="81" t="n">
        <x:v>30790841.2930208</x:v>
      </x:c>
      <x:c r="Y39" s="12" t="n">
        <x:v>81890.5353537786</x:v>
      </x:c>
    </x:row>
    <x:row r="40" spans="1:25" s="6" customFormat="1">
      <x:c r="A40" s="192" t="s">
        <x:v>223</x:v>
      </x:c>
      <x:c r="B40" s="192" t="s">
        <x:v>224</x:v>
      </x:c>
      <x:c r="C40" s="192" t="s">
        <x:v>225</x:v>
      </x:c>
      <x:c r="D40" s="81" t="n">
        <x:v>5597831</x:v>
      </x:c>
      <x:c r="E40" s="81" t="n">
        <x:v>7221739</x:v>
      </x:c>
      <x:c r="F40" s="121" t="n">
        <x:v>7982746.239</x:v>
      </x:c>
      <x:c r="G40" s="81" t="n">
        <x:v>0</x:v>
      </x:c>
      <x:c r="H40" s="81" t="n">
        <x:v>93415</x:v>
      </x:c>
      <x:c r="I40" s="122">
        <x:f>SUM(D40:H40)</x:f>
      </x:c>
      <x:c r="J40" s="81" t="n">
        <x:v>0</x:v>
      </x:c>
      <x:c r="K40" s="81" t="n">
        <x:v>0</x:v>
      </x:c>
      <x:c r="L40" s="81" t="n">
        <x:v>17306222.11</x:v>
      </x:c>
      <x:c r="M40" s="81" t="n">
        <x:v>1597965.89</x:v>
      </x:c>
      <x:c r="N40" s="81" t="n">
        <x:v>954008.05</x:v>
      </x:c>
      <x:c r="O40" s="81" t="n">
        <x:v>5670</x:v>
      </x:c>
      <x:c r="P40" s="81" t="n">
        <x:v>1031865.19</x:v>
      </x:c>
      <x:c r="Q40" s="122">
        <x:f>SUM(J40:P40)</x:f>
      </x:c>
      <x:c r="R40" s="81" t="n">
        <x:v>20675737.24</x:v>
      </x:c>
      <x:c r="S40" s="81" t="n">
        <x:v>219994</x:v>
      </x:c>
      <x:c r="T40" s="59">
        <x:f>SUM('Part C'!$R40:$S40)</x:f>
      </x:c>
      <x:c r="U40" s="81" t="n">
        <x:v>66911.7710032363</x:v>
      </x:c>
      <x:c r="V40" s="81" t="n">
        <x:v>711.954692556634</x:v>
      </x:c>
      <x:c r="W40" s="81" t="n">
        <x:v>2077471.23503568</x:v>
      </x:c>
      <x:c r="X40" s="81" t="n">
        <x:v>22973202.4750357</x:v>
      </x:c>
      <x:c r="Y40" s="12" t="n">
        <x:v>74346.9335761672</x:v>
      </x:c>
    </x:row>
    <x:row r="41" spans="1:25" s="6" customFormat="1">
      <x:c r="A41" s="192" t="s">
        <x:v>226</x:v>
      </x:c>
      <x:c r="B41" s="192" t="s">
        <x:v>227</x:v>
      </x:c>
      <x:c r="C41" s="192" t="s">
        <x:v>228</x:v>
      </x:c>
      <x:c r="D41" s="81" t="n">
        <x:v>10161525</x:v>
      </x:c>
      <x:c r="E41" s="81" t="n">
        <x:v>13249852</x:v>
      </x:c>
      <x:c r="F41" s="121" t="n">
        <x:v>14578264.4579</x:v>
      </x:c>
      <x:c r="G41" s="81" t="n">
        <x:v>0</x:v>
      </x:c>
      <x:c r="H41" s="81" t="n">
        <x:v>239155</x:v>
      </x:c>
      <x:c r="I41" s="122">
        <x:f>SUM(D41:H41)</x:f>
      </x:c>
      <x:c r="J41" s="81" t="n">
        <x:v>0</x:v>
      </x:c>
      <x:c r="K41" s="81" t="n">
        <x:v>0</x:v>
      </x:c>
      <x:c r="L41" s="81" t="n">
        <x:v>34869427.87</x:v>
      </x:c>
      <x:c r="M41" s="81" t="n">
        <x:v>0</x:v>
      </x:c>
      <x:c r="N41" s="81" t="n">
        <x:v>1416011.83</x:v>
      </x:c>
      <x:c r="O41" s="81" t="n">
        <x:v>51063</x:v>
      </x:c>
      <x:c r="P41" s="81" t="n">
        <x:v>1892293.76</x:v>
      </x:c>
      <x:c r="Q41" s="122">
        <x:f>SUM(J41:P41)</x:f>
      </x:c>
      <x:c r="R41" s="81" t="n">
        <x:v>37989265.46</x:v>
      </x:c>
      <x:c r="S41" s="81" t="n">
        <x:v>239531</x:v>
      </x:c>
      <x:c r="T41" s="59">
        <x:f>SUM('Part C'!$R41:$S41)</x:f>
      </x:c>
      <x:c r="U41" s="81" t="n">
        <x:v>77213.9541869919</x:v>
      </x:c>
      <x:c r="V41" s="81" t="n">
        <x:v>486.85162601626</x:v>
      </x:c>
      <x:c r="W41" s="81" t="n">
        <x:v>3307818.27714418</x:v>
      </x:c>
      <x:c r="X41" s="81" t="n">
        <x:v>41536614.7371442</x:v>
      </x:c>
      <x:c r="Y41" s="12" t="n">
        <x:v>84424.0136933825</x:v>
      </x:c>
    </x:row>
    <x:row r="42" spans="1:25" s="6" customFormat="1">
      <x:c r="A42" s="192" t="s">
        <x:v>229</x:v>
      </x:c>
      <x:c r="B42" s="192" t="s">
        <x:v>230</x:v>
      </x:c>
      <x:c r="C42" s="192" t="s">
        <x:v>231</x:v>
      </x:c>
      <x:c r="D42" s="81" t="n">
        <x:v>4952500</x:v>
      </x:c>
      <x:c r="E42" s="81" t="n">
        <x:v>7531855</x:v>
      </x:c>
      <x:c r="F42" s="121" t="n">
        <x:v>7774007.8585</x:v>
      </x:c>
      <x:c r="G42" s="81" t="n">
        <x:v>0</x:v>
      </x:c>
      <x:c r="H42" s="81" t="n">
        <x:v>90155</x:v>
      </x:c>
      <x:c r="I42" s="122">
        <x:f>SUM(D42:H42)</x:f>
      </x:c>
      <x:c r="J42" s="81" t="n">
        <x:v>0</x:v>
      </x:c>
      <x:c r="K42" s="81" t="n">
        <x:v>0</x:v>
      </x:c>
      <x:c r="L42" s="81" t="n">
        <x:v>18433830.46</x:v>
      </x:c>
      <x:c r="M42" s="81" t="n">
        <x:v>0</x:v>
      </x:c>
      <x:c r="N42" s="81" t="n">
        <x:v>1045198.92</x:v>
      </x:c>
      <x:c r="O42" s="81" t="n">
        <x:v>9709</x:v>
      </x:c>
      <x:c r="P42" s="81" t="n">
        <x:v>859779.48</x:v>
      </x:c>
      <x:c r="Q42" s="122">
        <x:f>SUM(J42:P42)</x:f>
      </x:c>
      <x:c r="R42" s="81" t="n">
        <x:v>20076973.86</x:v>
      </x:c>
      <x:c r="S42" s="81" t="n">
        <x:v>271544</x:v>
      </x:c>
      <x:c r="T42" s="59">
        <x:f>SUM('Part C'!$R42:$S42)</x:f>
      </x:c>
      <x:c r="U42" s="81" t="n">
        <x:v>78120.5208560311</x:v>
      </x:c>
      <x:c r="V42" s="81" t="n">
        <x:v>1056.59143968872</x:v>
      </x:c>
      <x:c r="W42" s="81" t="n">
        <x:v>1727864.42525621</x:v>
      </x:c>
      <x:c r="X42" s="81" t="n">
        <x:v>22076382.2852562</x:v>
      </x:c>
      <x:c r="Y42" s="12" t="n">
        <x:v>85900.3201760942</x:v>
      </x:c>
    </x:row>
    <x:row r="43" spans="1:25" s="6" customFormat="1">
      <x:c r="A43" s="192" t="s">
        <x:v>232</x:v>
      </x:c>
      <x:c r="B43" s="192" t="s">
        <x:v>233</x:v>
      </x:c>
      <x:c r="C43" s="192" t="s">
        <x:v>234</x:v>
      </x:c>
      <x:c r="D43" s="81" t="n">
        <x:v>3866775</x:v>
      </x:c>
      <x:c r="E43" s="81" t="n">
        <x:v>5625354</x:v>
      </x:c>
      <x:c r="F43" s="121" t="n">
        <x:v>5910748.7283</x:v>
      </x:c>
      <x:c r="G43" s="81" t="n">
        <x:v>0</x:v>
      </x:c>
      <x:c r="H43" s="81" t="n">
        <x:v>68023</x:v>
      </x:c>
      <x:c r="I43" s="122">
        <x:f>SUM(D43:H43)</x:f>
      </x:c>
      <x:c r="J43" s="81" t="n">
        <x:v>0</x:v>
      </x:c>
      <x:c r="K43" s="81" t="n">
        <x:v>0</x:v>
      </x:c>
      <x:c r="L43" s="81" t="n">
        <x:v>13204695.33</x:v>
      </x:c>
      <x:c r="M43" s="81" t="n">
        <x:v>0</x:v>
      </x:c>
      <x:c r="N43" s="81" t="n">
        <x:v>770938.28</x:v>
      </x:c>
      <x:c r="O43" s="81" t="n">
        <x:v>11725</x:v>
      </x:c>
      <x:c r="P43" s="81" t="n">
        <x:v>1483542.12</x:v>
      </x:c>
      <x:c r="Q43" s="122">
        <x:f>SUM(J43:P43)</x:f>
      </x:c>
      <x:c r="R43" s="81" t="n">
        <x:v>15263124.73</x:v>
      </x:c>
      <x:c r="S43" s="81" t="n">
        <x:v>207776</x:v>
      </x:c>
      <x:c r="T43" s="59">
        <x:f>SUM('Part C'!$R43:$S43)</x:f>
      </x:c>
      <x:c r="U43" s="81" t="n">
        <x:v>58704.3258846154</x:v>
      </x:c>
      <x:c r="V43" s="81" t="n">
        <x:v>799.138461538462</x:v>
      </x:c>
      <x:c r="W43" s="81" t="n">
        <x:v>1748034.04889733</x:v>
      </x:c>
      <x:c r="X43" s="81" t="n">
        <x:v>17218934.7788973</x:v>
      </x:c>
      <x:c r="Y43" s="12" t="n">
        <x:v>66226.6722265282</x:v>
      </x:c>
    </x:row>
    <x:row r="44" spans="1:25" s="6" customFormat="1">
      <x:c r="A44" s="192" t="s">
        <x:v>235</x:v>
      </x:c>
      <x:c r="B44" s="192" t="s">
        <x:v>236</x:v>
      </x:c>
      <x:c r="C44" s="192" t="s">
        <x:v>237</x:v>
      </x:c>
      <x:c r="D44" s="81" t="n">
        <x:v>4046626</x:v>
      </x:c>
      <x:c r="E44" s="81" t="n">
        <x:v>5515918</x:v>
      </x:c>
      <x:c r="F44" s="121" t="n">
        <x:v>5954596.1488</x:v>
      </x:c>
      <x:c r="G44" s="81" t="n">
        <x:v>0</x:v>
      </x:c>
      <x:c r="H44" s="81" t="n">
        <x:v>68845</x:v>
      </x:c>
      <x:c r="I44" s="122">
        <x:f>SUM(D44:H44)</x:f>
      </x:c>
      <x:c r="J44" s="81" t="n">
        <x:v>0</x:v>
      </x:c>
      <x:c r="K44" s="81" t="n">
        <x:v>0</x:v>
      </x:c>
      <x:c r="L44" s="81" t="n">
        <x:v>14541721.11</x:v>
      </x:c>
      <x:c r="M44" s="81" t="n">
        <x:v>0</x:v>
      </x:c>
      <x:c r="N44" s="81" t="n">
        <x:v>681363.62</x:v>
      </x:c>
      <x:c r="O44" s="81" t="n">
        <x:v>18729</x:v>
      </x:c>
      <x:c r="P44" s="81" t="n">
        <x:v>344171.42</x:v>
      </x:c>
      <x:c r="Q44" s="122">
        <x:f>SUM(J44:P44)</x:f>
      </x:c>
      <x:c r="R44" s="81" t="n">
        <x:v>15396721.15</x:v>
      </x:c>
      <x:c r="S44" s="81" t="n">
        <x:v>189264</x:v>
      </x:c>
      <x:c r="T44" s="59">
        <x:f>SUM('Part C'!$R44:$S44)</x:f>
      </x:c>
      <x:c r="U44" s="81" t="n">
        <x:v>76600.6027363184</x:v>
      </x:c>
      <x:c r="V44" s="81" t="n">
        <x:v>941.611940298507</x:v>
      </x:c>
      <x:c r="W44" s="81" t="n">
        <x:v>1351364.78395525</x:v>
      </x:c>
      <x:c r="X44" s="81" t="n">
        <x:v>16937349.9339552</x:v>
      </x:c>
      <x:c r="Y44" s="12" t="n">
        <x:v>84265.4225569913</x:v>
      </x:c>
    </x:row>
    <x:row r="45" spans="1:25" s="6" customFormat="1">
      <x:c r="A45" s="192" t="s">
        <x:v>238</x:v>
      </x:c>
      <x:c r="B45" s="192" t="s">
        <x:v>239</x:v>
      </x:c>
      <x:c r="C45" s="192" t="s">
        <x:v>240</x:v>
      </x:c>
      <x:c r="D45" s="81" t="n">
        <x:v>6461795</x:v>
      </x:c>
      <x:c r="E45" s="81" t="n">
        <x:v>8118109</x:v>
      </x:c>
      <x:c r="F45" s="121" t="n">
        <x:v>9078906.2208</x:v>
      </x:c>
      <x:c r="G45" s="81" t="n">
        <x:v>0</x:v>
      </x:c>
      <x:c r="H45" s="81" t="n">
        <x:v>199868</x:v>
      </x:c>
      <x:c r="I45" s="122">
        <x:f>SUM(D45:H45)</x:f>
      </x:c>
      <x:c r="J45" s="81" t="n">
        <x:v>0</x:v>
      </x:c>
      <x:c r="K45" s="81" t="n">
        <x:v>0</x:v>
      </x:c>
      <x:c r="L45" s="81" t="n">
        <x:v>21224726.21</x:v>
      </x:c>
      <x:c r="M45" s="81" t="n">
        <x:v>0</x:v>
      </x:c>
      <x:c r="N45" s="81" t="n">
        <x:v>1239942.39</x:v>
      </x:c>
      <x:c r="O45" s="81" t="n">
        <x:v>17973</x:v>
      </x:c>
      <x:c r="P45" s="81" t="n">
        <x:v>1376036.62</x:v>
      </x:c>
      <x:c r="Q45" s="122">
        <x:f>SUM(J45:P45)</x:f>
      </x:c>
      <x:c r="R45" s="81" t="n">
        <x:v>23635717.22</x:v>
      </x:c>
      <x:c r="S45" s="81" t="n">
        <x:v>222961</x:v>
      </x:c>
      <x:c r="T45" s="59">
        <x:f>SUM('Part C'!$R45:$S45)</x:f>
      </x:c>
      <x:c r="U45" s="81" t="n">
        <x:v>49241.0775416667</x:v>
      </x:c>
      <x:c r="V45" s="81" t="n">
        <x:v>464.502083333333</x:v>
      </x:c>
      <x:c r="W45" s="81" t="n">
        <x:v>3227139.78257969</x:v>
      </x:c>
      <x:c r="X45" s="81" t="n">
        <x:v>27085818.0025797</x:v>
      </x:c>
      <x:c r="Y45" s="12" t="n">
        <x:v>56428.7875053744</x:v>
      </x:c>
    </x:row>
    <x:row r="46" spans="1:25" s="6" customFormat="1">
      <x:c r="A46" s="192" t="s">
        <x:v>241</x:v>
      </x:c>
      <x:c r="B46" s="192" t="s">
        <x:v>242</x:v>
      </x:c>
      <x:c r="C46" s="192" t="s">
        <x:v>243</x:v>
      </x:c>
      <x:c r="D46" s="81" t="n">
        <x:v>8572819</x:v>
      </x:c>
      <x:c r="E46" s="81" t="n">
        <x:v>15498319</x:v>
      </x:c>
      <x:c r="F46" s="121" t="n">
        <x:v>14989097.6326</x:v>
      </x:c>
      <x:c r="G46" s="81" t="n">
        <x:v>0</x:v>
      </x:c>
      <x:c r="H46" s="81" t="n">
        <x:v>188391</x:v>
      </x:c>
      <x:c r="I46" s="122">
        <x:f>SUM(D46:H46)</x:f>
      </x:c>
      <x:c r="J46" s="81" t="n">
        <x:v>0</x:v>
      </x:c>
      <x:c r="K46" s="81" t="n">
        <x:v>0</x:v>
      </x:c>
      <x:c r="L46" s="81" t="n">
        <x:v>37612550.39</x:v>
      </x:c>
      <x:c r="M46" s="81" t="n">
        <x:v>0</x:v>
      </x:c>
      <x:c r="N46" s="81" t="n">
        <x:v>1267953.44</x:v>
      </x:c>
      <x:c r="O46" s="81" t="n">
        <x:v>17248</x:v>
      </x:c>
      <x:c r="P46" s="81" t="n">
        <x:v>350874.8</x:v>
      </x:c>
      <x:c r="Q46" s="122">
        <x:f>SUM(J46:P46)</x:f>
      </x:c>
      <x:c r="R46" s="81" t="n">
        <x:v>39004995.63</x:v>
      </x:c>
      <x:c r="S46" s="81" t="n">
        <x:v>243631</x:v>
      </x:c>
      <x:c r="T46" s="59">
        <x:f>SUM('Part C'!$R46:$S46)</x:f>
      </x:c>
      <x:c r="U46" s="81" t="n">
        <x:v>75444.8658220503</x:v>
      </x:c>
      <x:c r="V46" s="81" t="n">
        <x:v>471.239845261122</x:v>
      </x:c>
      <x:c r="W46" s="81" t="n">
        <x:v>3475898.47415354</x:v>
      </x:c>
      <x:c r="X46" s="81" t="n">
        <x:v>42724525.1041535</x:v>
      </x:c>
      <x:c r="Y46" s="12" t="n">
        <x:v>82639.3135476858</x:v>
      </x:c>
    </x:row>
    <x:row r="47" spans="1:25" s="6" customFormat="1">
      <x:c r="A47" s="192" t="s">
        <x:v>244</x:v>
      </x:c>
      <x:c r="B47" s="192" t="s">
        <x:v>245</x:v>
      </x:c>
      <x:c r="C47" s="192" t="s">
        <x:v>246</x:v>
      </x:c>
      <x:c r="D47" s="81" t="n">
        <x:v>7220616</x:v>
      </x:c>
      <x:c r="E47" s="81" t="n">
        <x:v>10521632</x:v>
      </x:c>
      <x:c r="F47" s="121" t="n">
        <x:v>11048097.8296</x:v>
      </x:c>
      <x:c r="G47" s="81" t="n">
        <x:v>0</x:v>
      </x:c>
      <x:c r="H47" s="81" t="n">
        <x:v>130394</x:v>
      </x:c>
      <x:c r="I47" s="122">
        <x:f>SUM(D47:H47)</x:f>
      </x:c>
      <x:c r="J47" s="81" t="n">
        <x:v>0</x:v>
      </x:c>
      <x:c r="K47" s="81" t="n">
        <x:v>0</x:v>
      </x:c>
      <x:c r="L47" s="81" t="n">
        <x:v>27019921.99</x:v>
      </x:c>
      <x:c r="M47" s="81" t="n">
        <x:v>0</x:v>
      </x:c>
      <x:c r="N47" s="81" t="n">
        <x:v>1198015.07</x:v>
      </x:c>
      <x:c r="O47" s="81" t="n">
        <x:v>15109</x:v>
      </x:c>
      <x:c r="P47" s="81" t="n">
        <x:v>687693.77</x:v>
      </x:c>
      <x:c r="Q47" s="122">
        <x:f>SUM(J47:P47)</x:f>
      </x:c>
      <x:c r="R47" s="81" t="n">
        <x:v>28697529.83</x:v>
      </x:c>
      <x:c r="S47" s="81" t="n">
        <x:v>223210</x:v>
      </x:c>
      <x:c r="T47" s="59">
        <x:f>SUM('Part C'!$R47:$S47)</x:f>
      </x:c>
      <x:c r="U47" s="81" t="n">
        <x:v>61582.6820386266</x:v>
      </x:c>
      <x:c r="V47" s="81" t="n">
        <x:v>478.991416309013</x:v>
      </x:c>
      <x:c r="W47" s="81" t="n">
        <x:v>3133014.87225445</x:v>
      </x:c>
      <x:c r="X47" s="81" t="n">
        <x:v>32053754.7022544</x:v>
      </x:c>
      <x:c r="Y47" s="12" t="n">
        <x:v>68784.88133531</x:v>
      </x:c>
    </x:row>
    <x:row r="48" spans="1:25" s="6" customFormat="1">
      <x:c r="A48" s="192" t="s">
        <x:v>247</x:v>
      </x:c>
      <x:c r="B48" s="192" t="s">
        <x:v>248</x:v>
      </x:c>
      <x:c r="C48" s="192" t="s">
        <x:v>249</x:v>
      </x:c>
      <x:c r="D48" s="81" t="n">
        <x:v>5112512</x:v>
      </x:c>
      <x:c r="E48" s="81" t="n">
        <x:v>5548759</x:v>
      </x:c>
      <x:c r="F48" s="121" t="n">
        <x:v>6638773.4517</x:v>
      </x:c>
      <x:c r="G48" s="81" t="n">
        <x:v>0</x:v>
      </x:c>
      <x:c r="H48" s="81" t="n">
        <x:v>123122</x:v>
      </x:c>
      <x:c r="I48" s="122">
        <x:f>SUM(D48:H48)</x:f>
      </x:c>
      <x:c r="J48" s="81" t="n">
        <x:v>0</x:v>
      </x:c>
      <x:c r="K48" s="81" t="n">
        <x:v>0</x:v>
      </x:c>
      <x:c r="L48" s="81" t="n">
        <x:v>15439171.53</x:v>
      </x:c>
      <x:c r="M48" s="81" t="n">
        <x:v>0</x:v>
      </x:c>
      <x:c r="N48" s="81" t="n">
        <x:v>768940.74</x:v>
      </x:c>
      <x:c r="O48" s="81" t="n">
        <x:v>6180</x:v>
      </x:c>
      <x:c r="P48" s="81" t="n">
        <x:v>1208874.18</x:v>
      </x:c>
      <x:c r="Q48" s="122">
        <x:f>SUM(J48:P48)</x:f>
      </x:c>
      <x:c r="R48" s="81" t="n">
        <x:v>17198049.45</x:v>
      </x:c>
      <x:c r="S48" s="81" t="n">
        <x:v>225117</x:v>
      </x:c>
      <x:c r="T48" s="59">
        <x:f>SUM('Part C'!$R48:$S48)</x:f>
      </x:c>
      <x:c r="U48" s="81" t="n">
        <x:v>58496.7668367347</x:v>
      </x:c>
      <x:c r="V48" s="81" t="n">
        <x:v>765.704081632653</x:v>
      </x:c>
      <x:c r="W48" s="81" t="n">
        <x:v>1976623.11683006</x:v>
      </x:c>
      <x:c r="X48" s="81" t="n">
        <x:v>19399789.5668301</x:v>
      </x:c>
      <x:c r="Y48" s="12" t="n">
        <x:v>65985.6787987417</x:v>
      </x:c>
    </x:row>
    <x:row r="49" spans="1:25" s="6" customFormat="1">
      <x:c r="A49" s="192" t="s">
        <x:v>250</x:v>
      </x:c>
      <x:c r="B49" s="192" t="s">
        <x:v>251</x:v>
      </x:c>
      <x:c r="C49" s="192" t="s">
        <x:v>252</x:v>
      </x:c>
      <x:c r="D49" s="81" t="n">
        <x:v>9206471</x:v>
      </x:c>
      <x:c r="E49" s="81" t="n">
        <x:v>15890369</x:v>
      </x:c>
      <x:c r="F49" s="121" t="n">
        <x:v>15627802.268</x:v>
      </x:c>
      <x:c r="G49" s="81" t="n">
        <x:v>0</x:v>
      </x:c>
      <x:c r="H49" s="81" t="n">
        <x:v>202480</x:v>
      </x:c>
      <x:c r="I49" s="122">
        <x:f>SUM(D49:H49)</x:f>
      </x:c>
      <x:c r="J49" s="81" t="n">
        <x:v>0</x:v>
      </x:c>
      <x:c r="K49" s="81" t="n">
        <x:v>0</x:v>
      </x:c>
      <x:c r="L49" s="81" t="n">
        <x:v>38673621.47</x:v>
      </x:c>
      <x:c r="M49" s="81" t="n">
        <x:v>0</x:v>
      </x:c>
      <x:c r="N49" s="81" t="n">
        <x:v>1384244.24</x:v>
      </x:c>
      <x:c r="O49" s="81" t="n">
        <x:v>8828</x:v>
      </x:c>
      <x:c r="P49" s="81" t="n">
        <x:v>860428.56</x:v>
      </x:c>
      <x:c r="Q49" s="122">
        <x:f>SUM(J49:P49)</x:f>
      </x:c>
      <x:c r="R49" s="81" t="n">
        <x:v>40656601.27</x:v>
      </x:c>
      <x:c r="S49" s="81" t="n">
        <x:v>270521</x:v>
      </x:c>
      <x:c r="T49" s="59">
        <x:f>SUM('Part C'!$R49:$S49)</x:f>
      </x:c>
      <x:c r="U49" s="81" t="n">
        <x:v>94112.5029398148</x:v>
      </x:c>
      <x:c r="V49" s="81" t="n">
        <x:v>626.206018518518</x:v>
      </x:c>
      <x:c r="W49" s="81" t="n">
        <x:v>2904425.80432172</x:v>
      </x:c>
      <x:c r="X49" s="81" t="n">
        <x:v>43831548.0743217</x:v>
      </x:c>
      <x:c r="Y49" s="12" t="n">
        <x:v>101461.916838708</x:v>
      </x:c>
    </x:row>
    <x:row r="50" spans="1:25" s="6" customFormat="1">
      <x:c r="A50" s="192" t="s">
        <x:v>253</x:v>
      </x:c>
      <x:c r="B50" s="192" t="s">
        <x:v>254</x:v>
      </x:c>
      <x:c r="C50" s="192" t="s">
        <x:v>255</x:v>
      </x:c>
      <x:c r="D50" s="81" t="n">
        <x:v>4766025</x:v>
      </x:c>
      <x:c r="E50" s="81" t="n">
        <x:v>9661966</x:v>
      </x:c>
      <x:c r="F50" s="121" t="n">
        <x:v>8984309.9957</x:v>
      </x:c>
      <x:c r="G50" s="81" t="n">
        <x:v>0</x:v>
      </x:c>
      <x:c r="H50" s="81" t="n">
        <x:v>135108</x:v>
      </x:c>
      <x:c r="I50" s="122">
        <x:f>SUM(D50:H50)</x:f>
      </x:c>
      <x:c r="J50" s="81" t="n">
        <x:v>0</x:v>
      </x:c>
      <x:c r="K50" s="81" t="n">
        <x:v>0</x:v>
      </x:c>
      <x:c r="L50" s="81" t="n">
        <x:v>21873213.19</x:v>
      </x:c>
      <x:c r="M50" s="81" t="n">
        <x:v>0</x:v>
      </x:c>
      <x:c r="N50" s="81" t="n">
        <x:v>969362.04</x:v>
      </x:c>
      <x:c r="O50" s="81" t="n">
        <x:v>17140</x:v>
      </x:c>
      <x:c r="P50" s="81" t="n">
        <x:v>687693.77</x:v>
      </x:c>
      <x:c r="Q50" s="122">
        <x:f>SUM(J50:P50)</x:f>
      </x:c>
      <x:c r="R50" s="81" t="n">
        <x:v>23258244</x:v>
      </x:c>
      <x:c r="S50" s="81" t="n">
        <x:v>289165</x:v>
      </x:c>
      <x:c r="T50" s="59">
        <x:f>SUM('Part C'!$R50:$S50)</x:f>
      </x:c>
      <x:c r="U50" s="81" t="n">
        <x:v>71784.7037037037</x:v>
      </x:c>
      <x:c r="V50" s="81" t="n">
        <x:v>892.484567901235</x:v>
      </x:c>
      <x:c r="W50" s="81" t="n">
        <x:v>2178319.35324129</x:v>
      </x:c>
      <x:c r="X50" s="81" t="n">
        <x:v>25725728.3532413</x:v>
      </x:c>
      <x:c r="Y50" s="12" t="n">
        <x:v>79400.3961519793</x:v>
      </x:c>
    </x:row>
    <x:row r="51" spans="1:25" s="6" customFormat="1">
      <x:c r="A51" s="192" t="s">
        <x:v>256</x:v>
      </x:c>
      <x:c r="B51" s="192" t="s">
        <x:v>257</x:v>
      </x:c>
      <x:c r="C51" s="192" t="s">
        <x:v>258</x:v>
      </x:c>
      <x:c r="D51" s="81" t="n">
        <x:v>9043485</x:v>
      </x:c>
      <x:c r="E51" s="81" t="n">
        <x:v>11552666</x:v>
      </x:c>
      <x:c r="F51" s="121" t="n">
        <x:v>12825223.2277</x:v>
      </x:c>
      <x:c r="G51" s="81" t="n">
        <x:v>0</x:v>
      </x:c>
      <x:c r="H51" s="81" t="n">
        <x:v>88018</x:v>
      </x:c>
      <x:c r="I51" s="122">
        <x:f>SUM(D51:H51)</x:f>
      </x:c>
      <x:c r="J51" s="81" t="n">
        <x:v>0</x:v>
      </x:c>
      <x:c r="K51" s="81" t="n">
        <x:v>0</x:v>
      </x:c>
      <x:c r="L51" s="81" t="n">
        <x:v>28906906.98</x:v>
      </x:c>
      <x:c r="M51" s="81" t="n">
        <x:v>2539678.03</x:v>
      </x:c>
      <x:c r="N51" s="81" t="n">
        <x:v>1193982.66</x:v>
      </x:c>
      <x:c r="O51" s="81" t="n">
        <x:v>8396</x:v>
      </x:c>
      <x:c r="P51" s="81" t="n">
        <x:v>860428.56</x:v>
      </x:c>
      <x:c r="Q51" s="122">
        <x:f>SUM(J51:P51)</x:f>
      </x:c>
      <x:c r="R51" s="81" t="n">
        <x:v>33236258.23</x:v>
      </x:c>
      <x:c r="S51" s="81" t="n">
        <x:v>273134</x:v>
      </x:c>
      <x:c r="T51" s="59">
        <x:f>SUM('Part C'!$R51:$S51)</x:f>
      </x:c>
      <x:c r="U51" s="81" t="n">
        <x:v>72727.0420787746</x:v>
      </x:c>
      <x:c r="V51" s="81" t="n">
        <x:v>597.667396061269</x:v>
      </x:c>
      <x:c r="W51" s="81" t="n">
        <x:v>3072506.00133108</x:v>
      </x:c>
      <x:c r="X51" s="81" t="n">
        <x:v>36581898.2313311</x:v>
      </x:c>
      <x:c r="Y51" s="12" t="n">
        <x:v>80047.9173552102</x:v>
      </x:c>
    </x:row>
    <x:row r="52" spans="1:25" s="6" customFormat="1">
      <x:c r="A52" s="192" t="s">
        <x:v>259</x:v>
      </x:c>
      <x:c r="B52" s="192" t="s">
        <x:v>260</x:v>
      </x:c>
      <x:c r="C52" s="192" t="s">
        <x:v>261</x:v>
      </x:c>
      <x:c r="D52" s="81" t="n">
        <x:v>10715835</x:v>
      </x:c>
      <x:c r="E52" s="81" t="n">
        <x:v>16110924</x:v>
      </x:c>
      <x:c r="F52" s="121" t="n">
        <x:v>16705022.8293</x:v>
      </x:c>
      <x:c r="G52" s="81" t="n">
        <x:v>0</x:v>
      </x:c>
      <x:c r="H52" s="81" t="n">
        <x:v>189201</x:v>
      </x:c>
      <x:c r="I52" s="122">
        <x:f>SUM(D52:H52)</x:f>
      </x:c>
      <x:c r="J52" s="81" t="n">
        <x:v>0</x:v>
      </x:c>
      <x:c r="K52" s="81" t="n">
        <x:v>0</x:v>
      </x:c>
      <x:c r="L52" s="81" t="n">
        <x:v>40555730.09</x:v>
      </x:c>
      <x:c r="M52" s="81" t="n">
        <x:v>0</x:v>
      </x:c>
      <x:c r="N52" s="81" t="n">
        <x:v>1420777.7</x:v>
      </x:c>
      <x:c r="O52" s="81" t="n">
        <x:v>24267</x:v>
      </x:c>
      <x:c r="P52" s="81" t="n">
        <x:v>1720208.04</x:v>
      </x:c>
      <x:c r="Q52" s="122">
        <x:f>SUM(J52:P52)</x:f>
      </x:c>
      <x:c r="R52" s="81" t="n">
        <x:v>43410609.83</x:v>
      </x:c>
      <x:c r="S52" s="81" t="n">
        <x:v>310373</x:v>
      </x:c>
      <x:c r="T52" s="59">
        <x:f>SUM('Part C'!$R52:$S52)</x:f>
      </x:c>
      <x:c r="U52" s="81" t="n">
        <x:v>64503.1349628529</x:v>
      </x:c>
      <x:c r="V52" s="81" t="n">
        <x:v>461.178306092125</x:v>
      </x:c>
      <x:c r="W52" s="81" t="n">
        <x:v>4524718.90349194</x:v>
      </x:c>
      <x:c r="X52" s="81" t="n">
        <x:v>48245701.7334919</x:v>
      </x:c>
      <x:c r="Y52" s="12" t="n">
        <x:v>71687.5211493194</x:v>
      </x:c>
    </x:row>
    <x:row r="53" spans="1:25" s="6" customFormat="1">
      <x:c r="A53" s="192" t="s">
        <x:v>262</x:v>
      </x:c>
      <x:c r="B53" s="192" t="s">
        <x:v>263</x:v>
      </x:c>
      <x:c r="C53" s="192" t="s">
        <x:v>264</x:v>
      </x:c>
      <x:c r="D53" s="81" t="n">
        <x:v>6130876</x:v>
      </x:c>
      <x:c r="E53" s="81" t="n">
        <x:v>4935201</x:v>
      </x:c>
      <x:c r="F53" s="121" t="n">
        <x:v>6890846.1479</x:v>
      </x:c>
      <x:c r="G53" s="81" t="n">
        <x:v>0</x:v>
      </x:c>
      <x:c r="H53" s="81" t="n">
        <x:v>97049</x:v>
      </x:c>
      <x:c r="I53" s="122">
        <x:f>SUM(D53:H53)</x:f>
      </x:c>
      <x:c r="J53" s="81" t="n">
        <x:v>0</x:v>
      </x:c>
      <x:c r="K53" s="81" t="n">
        <x:v>0</x:v>
      </x:c>
      <x:c r="L53" s="81" t="n">
        <x:v>16706079.86</x:v>
      </x:c>
      <x:c r="M53" s="81" t="n">
        <x:v>0</x:v>
      </x:c>
      <x:c r="N53" s="81" t="n">
        <x:v>996319.95</x:v>
      </x:c>
      <x:c r="O53" s="81" t="n">
        <x:v>8050</x:v>
      </x:c>
      <x:c r="P53" s="81" t="n">
        <x:v>343522.34</x:v>
      </x:c>
      <x:c r="Q53" s="122">
        <x:f>SUM(J53:P53)</x:f>
      </x:c>
      <x:c r="R53" s="81" t="n">
        <x:v>17849811.15</x:v>
      </x:c>
      <x:c r="S53" s="81" t="n">
        <x:v>204161</x:v>
      </x:c>
      <x:c r="T53" s="59">
        <x:f>SUM('Part C'!$R53:$S53)</x:f>
      </x:c>
      <x:c r="U53" s="81" t="n">
        <x:v>52499.4445588235</x:v>
      </x:c>
      <x:c r="V53" s="81" t="n">
        <x:v>600.473529411765</x:v>
      </x:c>
      <x:c r="W53" s="81" t="n">
        <x:v>2285890.67932728</x:v>
      </x:c>
      <x:c r="X53" s="81" t="n">
        <x:v>20339862.8293273</x:v>
      </x:c>
      <x:c r="Y53" s="12" t="n">
        <x:v>59823.1259686096</x:v>
      </x:c>
    </x:row>
    <x:row r="54" spans="1:25" s="6" customFormat="1">
      <x:c r="A54" s="192" t="s">
        <x:v>265</x:v>
      </x:c>
      <x:c r="B54" s="192" t="s">
        <x:v>266</x:v>
      </x:c>
      <x:c r="C54" s="192" t="s">
        <x:v>267</x:v>
      </x:c>
      <x:c r="D54" s="81" t="n">
        <x:v>10431301</x:v>
      </x:c>
      <x:c r="E54" s="81" t="n">
        <x:v>14511996</x:v>
      </x:c>
      <x:c r="F54" s="121" t="n">
        <x:v>15532191.0419</x:v>
      </x:c>
      <x:c r="G54" s="81" t="n">
        <x:v>0</x:v>
      </x:c>
      <x:c r="H54" s="81" t="n">
        <x:v>207595</x:v>
      </x:c>
      <x:c r="I54" s="122">
        <x:f>SUM(D54:H54)</x:f>
      </x:c>
      <x:c r="J54" s="81" t="n">
        <x:v>0</x:v>
      </x:c>
      <x:c r="K54" s="81" t="n">
        <x:v>0</x:v>
      </x:c>
      <x:c r="L54" s="81" t="n">
        <x:v>36942071.38</x:v>
      </x:c>
      <x:c r="M54" s="81" t="n">
        <x:v>1144871.64</x:v>
      </x:c>
      <x:c r="N54" s="81" t="n">
        <x:v>1335136.46</x:v>
      </x:c>
      <x:c r="O54" s="81" t="n">
        <x:v>40407</x:v>
      </x:c>
      <x:c r="P54" s="81" t="n">
        <x:v>1220596.56</x:v>
      </x:c>
      <x:c r="Q54" s="122">
        <x:f>SUM(J54:P54)</x:f>
      </x:c>
      <x:c r="R54" s="81" t="n">
        <x:v>40381738.04</x:v>
      </x:c>
      <x:c r="S54" s="81" t="n">
        <x:v>301345</x:v>
      </x:c>
      <x:c r="T54" s="59">
        <x:f>SUM('Part C'!$R54:$S54)</x:f>
      </x:c>
      <x:c r="U54" s="81" t="n">
        <x:v>66091.2242880524</x:v>
      </x:c>
      <x:c r="V54" s="81" t="n">
        <x:v>493.199672667758</x:v>
      </x:c>
      <x:c r="W54" s="81" t="n">
        <x:v>4107880.01490873</x:v>
      </x:c>
      <x:c r="X54" s="81" t="n">
        <x:v>44790963.0549087</x:v>
      </x:c>
      <x:c r="Y54" s="12" t="n">
        <x:v>73307.6318410945</x:v>
      </x:c>
    </x:row>
    <x:row r="55" spans="1:25" s="6" customFormat="1">
      <x:c r="A55" s="192" t="s">
        <x:v>268</x:v>
      </x:c>
      <x:c r="B55" s="192" t="s">
        <x:v>269</x:v>
      </x:c>
      <x:c r="C55" s="192" t="s">
        <x:v>270</x:v>
      </x:c>
      <x:c r="D55" s="81" t="n">
        <x:v>8686136</x:v>
      </x:c>
      <x:c r="E55" s="81" t="n">
        <x:v>13337039</x:v>
      </x:c>
      <x:c r="F55" s="121" t="n">
        <x:v>13713831.0725</x:v>
      </x:c>
      <x:c r="G55" s="81" t="n">
        <x:v>0</x:v>
      </x:c>
      <x:c r="H55" s="81" t="n">
        <x:v>174119</x:v>
      </x:c>
      <x:c r="I55" s="122">
        <x:f>SUM(D55:H55)</x:f>
      </x:c>
      <x:c r="J55" s="81" t="n">
        <x:v>0</x:v>
      </x:c>
      <x:c r="K55" s="81" t="n">
        <x:v>0</x:v>
      </x:c>
      <x:c r="L55" s="81" t="n">
        <x:v>33868689.55</x:v>
      </x:c>
      <x:c r="M55" s="81" t="n">
        <x:v>0</x:v>
      </x:c>
      <x:c r="N55" s="81" t="n">
        <x:v>1165109.96</x:v>
      </x:c>
      <x:c r="O55" s="81" t="n">
        <x:v>16897</x:v>
      </x:c>
      <x:c r="P55" s="81" t="n">
        <x:v>860428.56</x:v>
      </x:c>
      <x:c r="Q55" s="122">
        <x:f>SUM(J55:P55)</x:f>
      </x:c>
      <x:c r="R55" s="81" t="n">
        <x:v>35640545.07</x:v>
      </x:c>
      <x:c r="S55" s="81" t="n">
        <x:v>270580</x:v>
      </x:c>
      <x:c r="T55" s="59">
        <x:f>SUM('Part C'!$R55:$S55)</x:f>
      </x:c>
      <x:c r="U55" s="81" t="n">
        <x:v>73789.9483850932</x:v>
      </x:c>
      <x:c r="V55" s="81" t="n">
        <x:v>560.207039337474</x:v>
      </x:c>
      <x:c r="W55" s="81" t="n">
        <x:v>3247309.40622081</x:v>
      </x:c>
      <x:c r="X55" s="81" t="n">
        <x:v>39158434.4762208</x:v>
      </x:c>
      <x:c r="Y55" s="12" t="n">
        <x:v>81073.363304805</x:v>
      </x:c>
    </x:row>
    <x:row r="56" spans="1:25" s="6" customFormat="1">
      <x:c r="A56" s="192" t="s">
        <x:v>271</x:v>
      </x:c>
      <x:c r="B56" s="192" t="s">
        <x:v>272</x:v>
      </x:c>
      <x:c r="C56" s="192" t="s">
        <x:v>273</x:v>
      </x:c>
      <x:c r="D56" s="81" t="n">
        <x:v>7373851</x:v>
      </x:c>
      <x:c r="E56" s="81" t="n">
        <x:v>11210054</x:v>
      </x:c>
      <x:c r="F56" s="121" t="n">
        <x:v>11572197.6435</x:v>
      </x:c>
      <x:c r="G56" s="81" t="n">
        <x:v>0</x:v>
      </x:c>
      <x:c r="H56" s="81" t="n">
        <x:v>207747</x:v>
      </x:c>
      <x:c r="I56" s="122">
        <x:f>SUM(D56:H56)</x:f>
      </x:c>
      <x:c r="J56" s="81" t="n">
        <x:v>0</x:v>
      </x:c>
      <x:c r="K56" s="81" t="n">
        <x:v>0</x:v>
      </x:c>
      <x:c r="L56" s="81" t="n">
        <x:v>22763468.81</x:v>
      </x:c>
      <x:c r="M56" s="81" t="n">
        <x:v>5431867.34</x:v>
      </x:c>
      <x:c r="N56" s="81" t="n">
        <x:v>1251220.16</x:v>
      </x:c>
      <x:c r="O56" s="81" t="n">
        <x:v>17193</x:v>
      </x:c>
      <x:c r="P56" s="81" t="n">
        <x:v>900100.33</x:v>
      </x:c>
      <x:c r="Q56" s="122">
        <x:f>SUM(J56:P56)</x:f>
      </x:c>
      <x:c r="R56" s="81" t="n">
        <x:v>30092243.64</x:v>
      </x:c>
      <x:c r="S56" s="81" t="n">
        <x:v>271606</x:v>
      </x:c>
      <x:c r="T56" s="59">
        <x:f>SUM('Part C'!$R56:$S56)</x:f>
      </x:c>
      <x:c r="U56" s="81" t="n">
        <x:v>65847.3602625821</x:v>
      </x:c>
      <x:c r="V56" s="81" t="n">
        <x:v>594.323851203501</x:v>
      </x:c>
      <x:c r="W56" s="81" t="n">
        <x:v>3072506.00133108</x:v>
      </x:c>
      <x:c r="X56" s="81" t="n">
        <x:v>33436355.6413311</x:v>
      </x:c>
      <x:c r="Y56" s="12" t="n">
        <x:v>73164.8919941599</x:v>
      </x:c>
    </x:row>
    <x:row r="57" spans="1:25" s="6" customFormat="1">
      <x:c r="A57" s="192" t="s">
        <x:v>274</x:v>
      </x:c>
      <x:c r="B57" s="192" t="s">
        <x:v>275</x:v>
      </x:c>
      <x:c r="C57" s="192" t="s">
        <x:v>276</x:v>
      </x:c>
      <x:c r="D57" s="81" t="n">
        <x:v>9984742</x:v>
      </x:c>
      <x:c r="E57" s="81" t="n">
        <x:v>13675825</x:v>
      </x:c>
      <x:c r="F57" s="121" t="n">
        <x:v>14733435.0709</x:v>
      </x:c>
      <x:c r="G57" s="81" t="n">
        <x:v>0</x:v>
      </x:c>
      <x:c r="H57" s="81" t="n">
        <x:v>203128</x:v>
      </x:c>
      <x:c r="I57" s="122">
        <x:f>SUM(D57:H57)</x:f>
      </x:c>
      <x:c r="J57" s="81" t="n">
        <x:v>0</x:v>
      </x:c>
      <x:c r="K57" s="81" t="n">
        <x:v>0</x:v>
      </x:c>
      <x:c r="L57" s="81" t="n">
        <x:v>36754819.84</x:v>
      </x:c>
      <x:c r="M57" s="81" t="n">
        <x:v>0</x:v>
      </x:c>
      <x:c r="N57" s="81" t="n">
        <x:v>1465677.81</x:v>
      </x:c>
      <x:c r="O57" s="81" t="n">
        <x:v>32461</x:v>
      </x:c>
      <x:c r="P57" s="81" t="n">
        <x:v>344171.42</x:v>
      </x:c>
      <x:c r="Q57" s="122">
        <x:f>SUM(J57:P57)</x:f>
      </x:c>
      <x:c r="R57" s="81" t="n">
        <x:v>38323782.07</x:v>
      </x:c>
      <x:c r="S57" s="81" t="n">
        <x:v>273348</x:v>
      </x:c>
      <x:c r="T57" s="59">
        <x:f>SUM('Part C'!$R57:$S57)</x:f>
      </x:c>
      <x:c r="U57" s="81" t="n">
        <x:v>73984.1352702703</x:v>
      </x:c>
      <x:c r="V57" s="81" t="n">
        <x:v>527.698841698842</x:v>
      </x:c>
      <x:c r="W57" s="81" t="n">
        <x:v>3482621.68203392</x:v>
      </x:c>
      <x:c r="X57" s="81" t="n">
        <x:v>42079751.7520339</x:v>
      </x:c>
      <x:c r="Y57" s="12" t="n">
        <x:v>81235.0419923435</x:v>
      </x:c>
    </x:row>
    <x:row r="58" spans="1:25" s="6" customFormat="1">
      <x:c r="A58" s="192" t="s">
        <x:v>277</x:v>
      </x:c>
      <x:c r="B58" s="192" t="s">
        <x:v>278</x:v>
      </x:c>
      <x:c r="C58" s="192" t="s">
        <x:v>279</x:v>
      </x:c>
      <x:c r="D58" s="81" t="n">
        <x:v>9856014</x:v>
      </x:c>
      <x:c r="E58" s="81" t="n">
        <x:v>13067159</x:v>
      </x:c>
      <x:c r="F58" s="121" t="n">
        <x:v>14274259.8271</x:v>
      </x:c>
      <x:c r="G58" s="81" t="n">
        <x:v>0</x:v>
      </x:c>
      <x:c r="H58" s="81" t="n">
        <x:v>164828</x:v>
      </x:c>
      <x:c r="I58" s="122">
        <x:f>SUM(D58:H58)</x:f>
      </x:c>
      <x:c r="J58" s="81" t="n">
        <x:v>0</x:v>
      </x:c>
      <x:c r="K58" s="81" t="n">
        <x:v>0</x:v>
      </x:c>
      <x:c r="L58" s="81" t="n">
        <x:v>35856125.56</x:v>
      </x:c>
      <x:c r="M58" s="81" t="n">
        <x:v>0</x:v>
      </x:c>
      <x:c r="N58" s="81" t="n">
        <x:v>1144285.85</x:v>
      </x:c>
      <x:c r="O58" s="81" t="n">
        <x:v>17678</x:v>
      </x:c>
      <x:c r="P58" s="81" t="n">
        <x:v>344171.42</x:v>
      </x:c>
      <x:c r="Q58" s="122">
        <x:f>SUM(J58:P58)</x:f>
      </x:c>
      <x:c r="R58" s="81" t="n">
        <x:v>37088986.83</x:v>
      </x:c>
      <x:c r="S58" s="81" t="n">
        <x:v>273274</x:v>
      </x:c>
      <x:c r="T58" s="59">
        <x:f>SUM('Part C'!$R58:$S58)</x:f>
      </x:c>
      <x:c r="U58" s="81" t="n">
        <x:v>87680.819929078</x:v>
      </x:c>
      <x:c r="V58" s="81" t="n">
        <x:v>646.037825059102</x:v>
      </x:c>
      <x:c r="W58" s="81" t="n">
        <x:v>2843916.93339835</x:v>
      </x:c>
      <x:c r="X58" s="81" t="n">
        <x:v>40206177.7633983</x:v>
      </x:c>
      <x:c r="Y58" s="12" t="n">
        <x:v>95050.0656345115</x:v>
      </x:c>
    </x:row>
    <x:row r="59" spans="1:25" s="6" customFormat="1">
      <x:c r="A59" s="192" t="s">
        <x:v>280</x:v>
      </x:c>
      <x:c r="B59" s="192" t="s">
        <x:v>281</x:v>
      </x:c>
      <x:c r="C59" s="192" t="s">
        <x:v>282</x:v>
      </x:c>
      <x:c r="D59" s="81" t="n">
        <x:v>11487932</x:v>
      </x:c>
      <x:c r="E59" s="81" t="n">
        <x:v>12921146</x:v>
      </x:c>
      <x:c r="F59" s="121" t="n">
        <x:v>15199532.8706</x:v>
      </x:c>
      <x:c r="G59" s="81" t="n">
        <x:v>0</x:v>
      </x:c>
      <x:c r="H59" s="81" t="n">
        <x:v>233190</x:v>
      </x:c>
      <x:c r="I59" s="122">
        <x:f>SUM(D59:H59)</x:f>
      </x:c>
      <x:c r="J59" s="81" t="n">
        <x:v>0</x:v>
      </x:c>
      <x:c r="K59" s="81" t="n">
        <x:v>0</x:v>
      </x:c>
      <x:c r="L59" s="81" t="n">
        <x:v>36564178.93</x:v>
      </x:c>
      <x:c r="M59" s="81" t="n">
        <x:v>1205913.67</x:v>
      </x:c>
      <x:c r="N59" s="81" t="n">
        <x:v>1173009.26</x:v>
      </x:c>
      <x:c r="O59" s="81" t="n">
        <x:v>30475</x:v>
      </x:c>
      <x:c r="P59" s="81" t="n">
        <x:v>868224.01</x:v>
      </x:c>
      <x:c r="Q59" s="122">
        <x:f>SUM(J59:P59)</x:f>
      </x:c>
      <x:c r="R59" s="81" t="n">
        <x:v>39551132.87</x:v>
      </x:c>
      <x:c r="S59" s="81" t="n">
        <x:v>290668</x:v>
      </x:c>
      <x:c r="T59" s="59">
        <x:f>SUM('Part C'!$R59:$S59)</x:f>
      </x:c>
      <x:c r="U59" s="81" t="n">
        <x:v>79579.7442052314</x:v>
      </x:c>
      <x:c r="V59" s="81" t="n">
        <x:v>584.845070422535</x:v>
      </x:c>
      <x:c r="W59" s="81" t="n">
        <x:v>3341434.31654605</x:v>
      </x:c>
      <x:c r="X59" s="81" t="n">
        <x:v>43183235.1865461</x:v>
      </x:c>
      <x:c r="Y59" s="12" t="n">
        <x:v>86887.7971560283</x:v>
      </x:c>
    </x:row>
    <x:row r="60" spans="1:25" s="6" customFormat="1">
      <x:c r="A60" s="192" t="s">
        <x:v>283</x:v>
      </x:c>
      <x:c r="B60" s="192" t="s">
        <x:v>284</x:v>
      </x:c>
      <x:c r="C60" s="192" t="s">
        <x:v>285</x:v>
      </x:c>
      <x:c r="D60" s="81" t="n">
        <x:v>10161525</x:v>
      </x:c>
      <x:c r="E60" s="81" t="n">
        <x:v>14484781</x:v>
      </x:c>
      <x:c r="F60" s="121" t="n">
        <x:v>15347254.7462</x:v>
      </x:c>
      <x:c r="G60" s="81" t="n">
        <x:v>0</x:v>
      </x:c>
      <x:c r="H60" s="81" t="n">
        <x:v>225437</x:v>
      </x:c>
      <x:c r="I60" s="122">
        <x:f>SUM(D60:H60)</x:f>
      </x:c>
      <x:c r="J60" s="81" t="n">
        <x:v>0</x:v>
      </x:c>
      <x:c r="K60" s="81" t="n">
        <x:v>0</x:v>
      </x:c>
      <x:c r="L60" s="81" t="n">
        <x:v>38502710.29</x:v>
      </x:c>
      <x:c r="M60" s="81" t="n">
        <x:v>0</x:v>
      </x:c>
      <x:c r="N60" s="81" t="n">
        <x:v>1352105.04</x:v>
      </x:c>
      <x:c r="O60" s="81" t="n">
        <x:v>20011</x:v>
      </x:c>
      <x:c r="P60" s="81" t="n">
        <x:v>344171.42</x:v>
      </x:c>
      <x:c r="Q60" s="122">
        <x:f>SUM(J60:P60)</x:f>
      </x:c>
      <x:c r="R60" s="81" t="n">
        <x:v>39984865.75</x:v>
      </x:c>
      <x:c r="S60" s="81" t="n">
        <x:v>234132</x:v>
      </x:c>
      <x:c r="T60" s="59">
        <x:f>SUM('Part C'!$R60:$S60)</x:f>
      </x:c>
      <x:c r="U60" s="81" t="n">
        <x:v>65981.626650165</x:v>
      </x:c>
      <x:c r="V60" s="81" t="n">
        <x:v>386.356435643564</x:v>
      </x:c>
      <x:c r="W60" s="81" t="n">
        <x:v>4074263.97550686</x:v>
      </x:c>
      <x:c r="X60" s="81" t="n">
        <x:v>44293261.7255069</x:v>
      </x:c>
      <x:c r="Y60" s="12" t="n">
        <x:v>73091.1909661829</x:v>
      </x:c>
    </x:row>
    <x:row r="61" spans="1:25" s="6" customFormat="1">
      <x:c r="A61" s="192" t="s">
        <x:v>286</x:v>
      </x:c>
      <x:c r="B61" s="192" t="s">
        <x:v>287</x:v>
      </x:c>
      <x:c r="C61" s="192" t="s">
        <x:v>288</x:v>
      </x:c>
      <x:c r="D61" s="81" t="n">
        <x:v>7553700</x:v>
      </x:c>
      <x:c r="E61" s="81" t="n">
        <x:v>11266622</x:v>
      </x:c>
      <x:c r="F61" s="121" t="n">
        <x:v>11719414.5094</x:v>
      </x:c>
      <x:c r="G61" s="81" t="n">
        <x:v>0</x:v>
      </x:c>
      <x:c r="H61" s="81" t="n">
        <x:v>242178</x:v>
      </x:c>
      <x:c r="I61" s="122">
        <x:f>SUM(D61:H61)</x:f>
      </x:c>
      <x:c r="J61" s="81" t="n">
        <x:v>0</x:v>
      </x:c>
      <x:c r="K61" s="81" t="n">
        <x:v>0</x:v>
      </x:c>
      <x:c r="L61" s="81" t="n">
        <x:v>28783979.27</x:v>
      </x:c>
      <x:c r="M61" s="81" t="n">
        <x:v>0</x:v>
      </x:c>
      <x:c r="N61" s="81" t="n">
        <x:v>940148.57</x:v>
      </x:c>
      <x:c r="O61" s="81" t="n">
        <x:v>22027</x:v>
      </x:c>
      <x:c r="P61" s="81" t="n">
        <x:v>1035759.67</x:v>
      </x:c>
      <x:c r="Q61" s="122">
        <x:f>SUM(J61:P61)</x:f>
      </x:c>
      <x:c r="R61" s="81" t="n">
        <x:v>30490204.51</x:v>
      </x:c>
      <x:c r="S61" s="81" t="n">
        <x:v>291710</x:v>
      </x:c>
      <x:c r="T61" s="59">
        <x:f>SUM('Part C'!$R61:$S61)</x:f>
      </x:c>
      <x:c r="U61" s="81" t="n">
        <x:v>62479.9272745902</x:v>
      </x:c>
      <x:c r="V61" s="81" t="n">
        <x:v>597.766393442623</x:v>
      </x:c>
      <x:c r="W61" s="81" t="n">
        <x:v>3280925.44562268</x:v>
      </x:c>
      <x:c r="X61" s="81" t="n">
        <x:v>34062839.9556227</x:v>
      </x:c>
      <x:c r="Y61" s="12" t="n">
        <x:v>69800.9015484071</x:v>
      </x:c>
    </x:row>
    <x:row r="62" spans="1:25" s="6" customFormat="1">
      <x:c r="A62" s="192" t="s">
        <x:v>289</x:v>
      </x:c>
      <x:c r="B62" s="192" t="s">
        <x:v>290</x:v>
      </x:c>
      <x:c r="C62" s="192" t="s">
        <x:v>291</x:v>
      </x:c>
      <x:c r="D62" s="81" t="n">
        <x:v>7471006</x:v>
      </x:c>
      <x:c r="E62" s="81" t="n">
        <x:v>8596961</x:v>
      </x:c>
      <x:c r="F62" s="121" t="n">
        <x:v>10005523.0509</x:v>
      </x:c>
      <x:c r="G62" s="81" t="n">
        <x:v>0</x:v>
      </x:c>
      <x:c r="H62" s="81" t="n">
        <x:v>197721</x:v>
      </x:c>
      <x:c r="I62" s="122">
        <x:f>SUM(D62:H62)</x:f>
      </x:c>
      <x:c r="J62" s="81" t="n">
        <x:v>0</x:v>
      </x:c>
      <x:c r="K62" s="81" t="n">
        <x:v>0</x:v>
      </x:c>
      <x:c r="L62" s="81" t="n">
        <x:v>23402382.37</x:v>
      </x:c>
      <x:c r="M62" s="81" t="n">
        <x:v>0</x:v>
      </x:c>
      <x:c r="N62" s="81" t="n">
        <x:v>959388.92</x:v>
      </x:c>
      <x:c r="O62" s="81" t="n">
        <x:v>17146</x:v>
      </x:c>
      <x:c r="P62" s="81" t="n">
        <x:v>1892293.76</x:v>
      </x:c>
      <x:c r="Q62" s="122">
        <x:f>SUM(J62:P62)</x:f>
      </x:c>
      <x:c r="R62" s="81" t="n">
        <x:v>26050172.05</x:v>
      </x:c>
      <x:c r="S62" s="81" t="n">
        <x:v>221039</x:v>
      </x:c>
      <x:c r="T62" s="59">
        <x:f>SUM('Part C'!$R62:$S62)</x:f>
      </x:c>
      <x:c r="U62" s="81" t="n">
        <x:v>65783.2627525252</x:v>
      </x:c>
      <x:c r="V62" s="81" t="n">
        <x:v>558.179292929293</x:v>
      </x:c>
      <x:c r="W62" s="81" t="n">
        <x:v>2662390.32062824</x:v>
      </x:c>
      <x:c r="X62" s="81" t="n">
        <x:v>28933601.3706282</x:v>
      </x:c>
      <x:c r="Y62" s="12" t="n">
        <x:v>73064.6499258289</x:v>
      </x:c>
    </x:row>
    <x:row r="63" spans="1:25" s="6" customFormat="1">
      <x:c r="A63" s="192" t="s">
        <x:v>292</x:v>
      </x:c>
      <x:c r="B63" s="192" t="s">
        <x:v>293</x:v>
      </x:c>
      <x:c r="C63" s="192" t="s">
        <x:v>294</x:v>
      </x:c>
      <x:c r="D63" s="81" t="n">
        <x:v>7283925</x:v>
      </x:c>
      <x:c r="E63" s="81" t="n">
        <x:v>13510770</x:v>
      </x:c>
      <x:c r="F63" s="121" t="n">
        <x:v>12948856.5765</x:v>
      </x:c>
      <x:c r="G63" s="81" t="n">
        <x:v>0</x:v>
      </x:c>
      <x:c r="H63" s="81" t="n">
        <x:v>129032</x:v>
      </x:c>
      <x:c r="I63" s="122">
        <x:f>SUM(D63:H63)</x:f>
      </x:c>
      <x:c r="J63" s="81" t="n">
        <x:v>0</x:v>
      </x:c>
      <x:c r="K63" s="81" t="n">
        <x:v>0</x:v>
      </x:c>
      <x:c r="L63" s="81" t="n">
        <x:v>32047837.31</x:v>
      </x:c>
      <x:c r="M63" s="81" t="n">
        <x:v>0</x:v>
      </x:c>
      <x:c r="N63" s="81" t="n">
        <x:v>1115166.5</x:v>
      </x:c>
      <x:c r="O63" s="81" t="n">
        <x:v>21886</x:v>
      </x:c>
      <x:c r="P63" s="81" t="n">
        <x:v>687693.77</x:v>
      </x:c>
      <x:c r="Q63" s="122">
        <x:f>SUM(J63:P63)</x:f>
      </x:c>
      <x:c r="R63" s="81" t="n">
        <x:v>33598964.58</x:v>
      </x:c>
      <x:c r="S63" s="81" t="n">
        <x:v>273619</x:v>
      </x:c>
      <x:c r="T63" s="59">
        <x:f>SUM('Part C'!$R63:$S63)</x:f>
      </x:c>
      <x:c r="U63" s="81" t="n">
        <x:v>74997.6887946429</x:v>
      </x:c>
      <x:c r="V63" s="81" t="n">
        <x:v>610.756696428571</x:v>
      </x:c>
      <x:c r="W63" s="81" t="n">
        <x:v>3011997.13040771</x:v>
      </x:c>
      <x:c r="X63" s="81" t="n">
        <x:v>36884580.7104077</x:v>
      </x:c>
      <x:c r="Y63" s="12" t="n">
        <x:v>82331.6533714458</x:v>
      </x:c>
    </x:row>
    <x:row r="64" spans="1:25" s="6" customFormat="1">
      <x:c r="A64" s="192" t="s">
        <x:v>295</x:v>
      </x:c>
      <x:c r="B64" s="192" t="s">
        <x:v>296</x:v>
      </x:c>
      <x:c r="C64" s="192" t="s">
        <x:v>297</x:v>
      </x:c>
      <x:c r="D64" s="81" t="n">
        <x:v>10354515</x:v>
      </x:c>
      <x:c r="E64" s="81" t="n">
        <x:v>18956981</x:v>
      </x:c>
      <x:c r="F64" s="121" t="n">
        <x:v>18252268.5592</x:v>
      </x:c>
      <x:c r="G64" s="81" t="n">
        <x:v>0</x:v>
      </x:c>
      <x:c r="H64" s="81" t="n">
        <x:v>232827</x:v>
      </x:c>
      <x:c r="I64" s="122">
        <x:f>SUM(D64:H64)</x:f>
      </x:c>
      <x:c r="J64" s="81" t="n">
        <x:v>0</x:v>
      </x:c>
      <x:c r="K64" s="81" t="n">
        <x:v>0</x:v>
      </x:c>
      <x:c r="L64" s="81" t="n">
        <x:v>46029536.4</x:v>
      </x:c>
      <x:c r="M64" s="81" t="n">
        <x:v>0</x:v>
      </x:c>
      <x:c r="N64" s="81" t="n">
        <x:v>1041758.8</x:v>
      </x:c>
      <x:c r="O64" s="81" t="n">
        <x:v>34930</x:v>
      </x:c>
      <x:c r="P64" s="81" t="n">
        <x:v>690366.36</x:v>
      </x:c>
      <x:c r="Q64" s="122">
        <x:f>SUM(J64:P64)</x:f>
      </x:c>
      <x:c r="R64" s="81" t="n">
        <x:v>47513828.56</x:v>
      </x:c>
      <x:c r="S64" s="81" t="n">
        <x:v>282763</x:v>
      </x:c>
      <x:c r="T64" s="59">
        <x:f>SUM('Part C'!$R64:$S64)</x:f>
      </x:c>
      <x:c r="U64" s="81" t="n">
        <x:v>79989.6103703704</x:v>
      </x:c>
      <x:c r="V64" s="81" t="n">
        <x:v>476.031986531987</x:v>
      </x:c>
      <x:c r="W64" s="81" t="n">
        <x:v>3993585.48094237</x:v>
      </x:c>
      <x:c r="X64" s="81" t="n">
        <x:v>51790177.0409424</x:v>
      </x:c>
      <x:c r="Y64" s="12" t="n">
        <x:v>87188.8502372767</x:v>
      </x:c>
    </x:row>
    <x:row r="65" spans="1:25" s="6" customFormat="1">
      <x:c r="A65" s="192" t="s">
        <x:v>298</x:v>
      </x:c>
      <x:c r="B65" s="192" t="s">
        <x:v>299</x:v>
      </x:c>
      <x:c r="C65" s="192" t="s">
        <x:v>300</x:v>
      </x:c>
      <x:c r="D65" s="81" t="n">
        <x:v>9449340</x:v>
      </x:c>
      <x:c r="E65" s="81" t="n">
        <x:v>12650819</x:v>
      </x:c>
      <x:c r="F65" s="121" t="n">
        <x:v>13761769.0093</x:v>
      </x:c>
      <x:c r="G65" s="81" t="n">
        <x:v>0</x:v>
      </x:c>
      <x:c r="H65" s="81" t="n">
        <x:v>239988</x:v>
      </x:c>
      <x:c r="I65" s="122">
        <x:f>SUM(D65:H65)</x:f>
      </x:c>
      <x:c r="J65" s="81" t="n">
        <x:v>0</x:v>
      </x:c>
      <x:c r="K65" s="81" t="n">
        <x:v>0</x:v>
      </x:c>
      <x:c r="L65" s="81" t="n">
        <x:v>31509294.37</x:v>
      </x:c>
      <x:c r="M65" s="81" t="n">
        <x:v>1597192.5</x:v>
      </x:c>
      <x:c r="N65" s="81" t="n">
        <x:v>1241743.59</x:v>
      </x:c>
      <x:c r="O65" s="81" t="n">
        <x:v>37802</x:v>
      </x:c>
      <x:c r="P65" s="81" t="n">
        <x:v>1715883.55</x:v>
      </x:c>
      <x:c r="Q65" s="122">
        <x:f>SUM(J65:P65)</x:f>
      </x:c>
      <x:c r="R65" s="81" t="n">
        <x:v>35761408.01</x:v>
      </x:c>
      <x:c r="S65" s="81" t="n">
        <x:v>340508</x:v>
      </x:c>
      <x:c r="T65" s="59">
        <x:f>SUM('Part C'!$R65:$S65)</x:f>
      </x:c>
      <x:c r="U65" s="81" t="n">
        <x:v>55790.0280967239</x:v>
      </x:c>
      <x:c r="V65" s="81" t="n">
        <x:v>531.213728549142</x:v>
      </x:c>
      <x:c r="W65" s="81" t="n">
        <x:v>4309576.25131996</x:v>
      </x:c>
      <x:c r="X65" s="81" t="n">
        <x:v>40411492.26132</x:v>
      </x:c>
      <x:c r="Y65" s="12" t="n">
        <x:v>63044.4497056474</x:v>
      </x:c>
    </x:row>
    <x:row r="66" spans="1:25" s="6" customFormat="1">
      <x:c r="A66" s="192" t="s">
        <x:v>301</x:v>
      </x:c>
      <x:c r="B66" s="192" t="s">
        <x:v>302</x:v>
      </x:c>
      <x:c r="C66" s="192" t="s">
        <x:v>303</x:v>
      </x:c>
      <x:c r="D66" s="81" t="n">
        <x:v>8632801</x:v>
      </x:c>
      <x:c r="E66" s="81" t="n">
        <x:v>17479358</x:v>
      </x:c>
      <x:c r="F66" s="121" t="n">
        <x:v>16260041.4093</x:v>
      </x:c>
      <x:c r="G66" s="81" t="n">
        <x:v>0</x:v>
      </x:c>
      <x:c r="H66" s="81" t="n">
        <x:v>198353</x:v>
      </x:c>
      <x:c r="I66" s="122">
        <x:f>SUM(D66:H66)</x:f>
      </x:c>
      <x:c r="J66" s="81" t="n">
        <x:v>0</x:v>
      </x:c>
      <x:c r="K66" s="81" t="n">
        <x:v>0</x:v>
      </x:c>
      <x:c r="L66" s="81" t="n">
        <x:v>38080173.51</x:v>
      </x:c>
      <x:c r="M66" s="81" t="n">
        <x:v>2626006.6</x:v>
      </x:c>
      <x:c r="N66" s="81" t="n">
        <x:v>1148066.74</x:v>
      </x:c>
      <x:c r="O66" s="81" t="n">
        <x:v>26526</x:v>
      </x:c>
      <x:c r="P66" s="81" t="n">
        <x:v>689780.56</x:v>
      </x:c>
      <x:c r="Q66" s="122">
        <x:f>SUM(J66:P66)</x:f>
      </x:c>
      <x:c r="R66" s="81" t="n">
        <x:v>42253969.41</x:v>
      </x:c>
      <x:c r="S66" s="81" t="n">
        <x:v>316584</x:v>
      </x:c>
      <x:c r="T66" s="59">
        <x:f>SUM('Part C'!$R66:$S66)</x:f>
      </x:c>
      <x:c r="U66" s="81" t="n">
        <x:v>105899.672706767</x:v>
      </x:c>
      <x:c r="V66" s="81" t="n">
        <x:v>793.443609022556</x:v>
      </x:c>
      <x:c r="W66" s="81" t="n">
        <x:v>2682559.94426937</x:v>
      </x:c>
      <x:c r="X66" s="81" t="n">
        <x:v>45253113.3542694</x:v>
      </x:c>
      <x:c r="Y66" s="12" t="n">
        <x:v>113416.324196164</x:v>
      </x:c>
    </x:row>
    <x:row r="67" spans="1:25" s="6" customFormat="1">
      <x:c r="A67" s="192" t="s">
        <x:v>304</x:v>
      </x:c>
      <x:c r="B67" s="192" t="s">
        <x:v>305</x:v>
      </x:c>
      <x:c r="C67" s="192" t="s">
        <x:v>306</x:v>
      </x:c>
      <x:c r="D67" s="81" t="n">
        <x:v>11365082</x:v>
      </x:c>
      <x:c r="E67" s="81" t="n">
        <x:v>17929507</x:v>
      </x:c>
      <x:c r="F67" s="121" t="n">
        <x:v>18241740.5703</x:v>
      </x:c>
      <x:c r="G67" s="81" t="n">
        <x:v>0</x:v>
      </x:c>
      <x:c r="H67" s="81" t="n">
        <x:v>231340</x:v>
      </x:c>
      <x:c r="I67" s="122">
        <x:f>SUM(D67:H67)</x:f>
      </x:c>
      <x:c r="J67" s="81" t="n">
        <x:v>0</x:v>
      </x:c>
      <x:c r="K67" s="81" t="n">
        <x:v>0</x:v>
      </x:c>
      <x:c r="L67" s="81" t="n">
        <x:v>42431674.22</x:v>
      </x:c>
      <x:c r="M67" s="81" t="n">
        <x:v>1809092.82</x:v>
      </x:c>
      <x:c r="N67" s="81" t="n">
        <x:v>1439920.69</x:v>
      </x:c>
      <x:c r="O67" s="81" t="n">
        <x:v>22604</x:v>
      </x:c>
      <x:c r="P67" s="81" t="n">
        <x:v>2064377.84</x:v>
      </x:c>
      <x:c r="Q67" s="122">
        <x:f>SUM(J67:P67)</x:f>
      </x:c>
      <x:c r="R67" s="81" t="n">
        <x:v>47482216.57</x:v>
      </x:c>
      <x:c r="S67" s="81" t="n">
        <x:v>285453</x:v>
      </x:c>
      <x:c r="T67" s="59">
        <x:f>SUM('Part C'!$R67:$S67)</x:f>
      </x:c>
      <x:c r="U67" s="81" t="n">
        <x:v>71081.1625299401</x:v>
      </x:c>
      <x:c r="V67" s="81" t="n">
        <x:v>427.324850299401</x:v>
      </x:c>
      <x:c r="W67" s="81" t="n">
        <x:v>4491102.86409007</x:v>
      </x:c>
      <x:c r="X67" s="81" t="n">
        <x:v>52258772.4340901</x:v>
      </x:c>
      <x:c r="Y67" s="12" t="n">
        <x:v>78231.6952606139</x:v>
      </x:c>
    </x:row>
    <x:row r="68" spans="1:25" s="6" customFormat="1">
      <x:c r="A68" s="192" t="s">
        <x:v>307</x:v>
      </x:c>
      <x:c r="B68" s="192" t="s">
        <x:v>308</x:v>
      </x:c>
      <x:c r="C68" s="192" t="s">
        <x:v>309</x:v>
      </x:c>
      <x:c r="D68" s="81" t="n">
        <x:v>7465275</x:v>
      </x:c>
      <x:c r="E68" s="81" t="n">
        <x:v>16620875</x:v>
      </x:c>
      <x:c r="F68" s="121" t="n">
        <x:v>14998445.605</x:v>
      </x:c>
      <x:c r="G68" s="81" t="n">
        <x:v>0</x:v>
      </x:c>
      <x:c r="H68" s="81" t="n">
        <x:v>165593</x:v>
      </x:c>
      <x:c r="I68" s="122">
        <x:f>SUM(D68:H68)</x:f>
      </x:c>
      <x:c r="J68" s="81" t="n">
        <x:v>0</x:v>
      </x:c>
      <x:c r="K68" s="81" t="n">
        <x:v>0</x:v>
      </x:c>
      <x:c r="L68" s="81" t="n">
        <x:v>37169058.81</x:v>
      </x:c>
      <x:c r="M68" s="81" t="n">
        <x:v>0</x:v>
      </x:c>
      <x:c r="N68" s="81" t="n">
        <x:v>1173887.14</x:v>
      </x:c>
      <x:c r="O68" s="81" t="n">
        <x:v>25719</x:v>
      </x:c>
      <x:c r="P68" s="81" t="n">
        <x:v>881523.66</x:v>
      </x:c>
      <x:c r="Q68" s="122">
        <x:f>SUM(J68:P68)</x:f>
      </x:c>
      <x:c r="R68" s="81" t="n">
        <x:v>38974893.61</x:v>
      </x:c>
      <x:c r="S68" s="81" t="n">
        <x:v>275295</x:v>
      </x:c>
      <x:c r="T68" s="59">
        <x:f>SUM('Part C'!$R68:$S68)</x:f>
      </x:c>
      <x:c r="U68" s="81" t="n">
        <x:v>85284.2310940919</x:v>
      </x:c>
      <x:c r="V68" s="81" t="n">
        <x:v>602.396061269147</x:v>
      </x:c>
      <x:c r="W68" s="81" t="n">
        <x:v>3072506.00133108</x:v>
      </x:c>
      <x:c r="X68" s="81" t="n">
        <x:v>42322694.6113311</x:v>
      </x:c>
      <x:c r="Y68" s="12" t="n">
        <x:v>92609.8350357354</x:v>
      </x:c>
    </x:row>
    <x:row r="69" spans="1:25" s="6" customFormat="1">
      <x:c r="A69" s="192" t="s">
        <x:v>310</x:v>
      </x:c>
      <x:c r="B69" s="192" t="s">
        <x:v>311</x:v>
      </x:c>
      <x:c r="C69" s="192" t="s">
        <x:v>312</x:v>
      </x:c>
      <x:c r="D69" s="81" t="n">
        <x:v>2703720</x:v>
      </x:c>
      <x:c r="E69" s="81" t="n">
        <x:v>4413238</x:v>
      </x:c>
      <x:c r="F69" s="121" t="n">
        <x:v>4431729.7466</x:v>
      </x:c>
      <x:c r="G69" s="81" t="n">
        <x:v>0</x:v>
      </x:c>
      <x:c r="H69" s="81" t="n">
        <x:v>429199</x:v>
      </x:c>
      <x:c r="I69" s="122">
        <x:f>SUM(D69:H69)</x:f>
      </x:c>
      <x:c r="J69" s="81" t="n">
        <x:v>6720930.04</x:v>
      </x:c>
      <x:c r="K69" s="81" t="n">
        <x:v>0</x:v>
      </x:c>
      <x:c r="L69" s="81" t="n">
        <x:v>427459.75</x:v>
      </x:c>
      <x:c r="M69" s="81" t="n">
        <x:v>0</x:v>
      </x:c>
      <x:c r="N69" s="81" t="n">
        <x:v>3035297.67</x:v>
      </x:c>
      <x:c r="O69" s="81" t="n">
        <x:v>238693.67</x:v>
      </x:c>
      <x:c r="P69" s="81" t="n">
        <x:v>1555505.62</x:v>
      </x:c>
      <x:c r="Q69" s="122">
        <x:f>SUM(J69:P69)</x:f>
      </x:c>
      <x:c r="R69" s="81" t="n">
        <x:v>11933904.75</x:v>
      </x:c>
      <x:c r="S69" s="81" t="n">
        <x:v>43982</x:v>
      </x:c>
      <x:c r="T69" s="59">
        <x:f>SUM('Part C'!$R69:$S69)</x:f>
      </x:c>
      <x:c r="U69" s="81" t="n">
        <x:v>6164.20699896694</x:v>
      </x:c>
      <x:c r="V69" s="81" t="n">
        <x:v>22.7179752066116</x:v>
      </x:c>
      <x:c r="W69" s="81" t="n">
        <x:v>13016130.4564047</x:v>
      </x:c>
      <x:c r="X69" s="81" t="n">
        <x:v>24994017.2064047</x:v>
      </x:c>
      <x:c r="Y69" s="12" t="n">
        <x:v>12910.1328545479</x:v>
      </x:c>
    </x:row>
    <x:row r="70" spans="1:25" s="6" customFormat="1">
      <x:c r="A70" s="192" t="s">
        <x:v>314</x:v>
      </x:c>
      <x:c r="B70" s="192" t="s">
        <x:v>315</x:v>
      </x:c>
      <x:c r="C70" s="192" t="s">
        <x:v>316</x:v>
      </x:c>
      <x:c r="D70" s="81" t="n">
        <x:v>3154340</x:v>
      </x:c>
      <x:c r="E70" s="81" t="n">
        <x:v>5208318</x:v>
      </x:c>
      <x:c r="F70" s="121" t="n">
        <x:v>5207427.1366</x:v>
      </x:c>
      <x:c r="G70" s="81" t="n">
        <x:v>0</x:v>
      </x:c>
      <x:c r="H70" s="81" t="n">
        <x:v>501677</x:v>
      </x:c>
      <x:c r="I70" s="122">
        <x:f>SUM(D70:H70)</x:f>
      </x:c>
      <x:c r="J70" s="81" t="n">
        <x:v>8701877.14</x:v>
      </x:c>
      <x:c r="K70" s="81" t="n">
        <x:v>0</x:v>
      </x:c>
      <x:c r="L70" s="81" t="n">
        <x:v>252613.82</x:v>
      </x:c>
      <x:c r="M70" s="81" t="n">
        <x:v>0</x:v>
      </x:c>
      <x:c r="N70" s="81" t="n">
        <x:v>3588946.69</x:v>
      </x:c>
      <x:c r="O70" s="81" t="n">
        <x:v>152640</x:v>
      </x:c>
      <x:c r="P70" s="81" t="n">
        <x:v>1375684.49</x:v>
      </x:c>
      <x:c r="Q70" s="122">
        <x:f>SUM(J70:P70)</x:f>
      </x:c>
      <x:c r="R70" s="81" t="n">
        <x:v>14017540.14</x:v>
      </x:c>
      <x:c r="S70" s="81" t="n">
        <x:v>54222</x:v>
      </x:c>
      <x:c r="T70" s="59">
        <x:f>SUM('Part C'!$R70:$S70)</x:f>
      </x:c>
      <x:c r="U70" s="81" t="n">
        <x:v>5564.72415244144</x:v>
      </x:c>
      <x:c r="V70" s="81" t="n">
        <x:v>21.5252084160381</x:v>
      </x:c>
      <x:c r="W70" s="81" t="n">
        <x:v>16935760.650663</x:v>
      </x:c>
      <x:c r="X70" s="81" t="n">
        <x:v>31007522.790663</x:v>
      </x:c>
      <x:c r="Y70" s="12" t="n">
        <x:v>12309.4572412318</x:v>
      </x:c>
    </x:row>
    <x:row r="71" spans="1:25" s="6" customFormat="1">
      <x:c r="A71" s="192" t="s">
        <x:v>317</x:v>
      </x:c>
      <x:c r="B71" s="192" t="s">
        <x:v>318</x:v>
      </x:c>
      <x:c r="C71" s="192" t="s">
        <x:v>319</x:v>
      </x:c>
      <x:c r="D71" s="81" t="n">
        <x:v>4938540</x:v>
      </x:c>
      <x:c r="E71" s="81" t="n">
        <x:v>5051823</x:v>
      </x:c>
      <x:c r="F71" s="121" t="n">
        <x:v>6220999.0401</x:v>
      </x:c>
      <x:c r="G71" s="81" t="n">
        <x:v>0</x:v>
      </x:c>
      <x:c r="H71" s="81" t="n">
        <x:v>148059</x:v>
      </x:c>
      <x:c r="I71" s="122">
        <x:f>SUM(D71:H71)</x:f>
      </x:c>
      <x:c r="J71" s="81" t="n">
        <x:v>9705734.3</x:v>
      </x:c>
      <x:c r="K71" s="81" t="n">
        <x:v>0</x:v>
      </x:c>
      <x:c r="L71" s="81" t="n">
        <x:v>2490612.45</x:v>
      </x:c>
      <x:c r="M71" s="81" t="n">
        <x:v>0</x:v>
      </x:c>
      <x:c r="N71" s="81" t="n">
        <x:v>1212160.15</x:v>
      </x:c>
      <x:c r="O71" s="81" t="n">
        <x:v>319121.92</x:v>
      </x:c>
      <x:c r="P71" s="81" t="n">
        <x:v>2631792.22</x:v>
      </x:c>
      <x:c r="Q71" s="122">
        <x:f>SUM(J71:P71)</x:f>
      </x:c>
      <x:c r="R71" s="81" t="n">
        <x:v>15849598.04</x:v>
      </x:c>
      <x:c r="S71" s="81" t="n">
        <x:v>509823</x:v>
      </x:c>
      <x:c r="T71" s="59">
        <x:f>SUM('Part C'!$R71:$S71)</x:f>
      </x:c>
      <x:c r="U71" s="81" t="n">
        <x:v>35457.7137360179</x:v>
      </x:c>
      <x:c r="V71" s="81" t="n">
        <x:v>1140.54362416107</x:v>
      </x:c>
      <x:c r="W71" s="81" t="n">
        <x:v>3005273.92252734</x:v>
      </x:c>
      <x:c r="X71" s="81" t="n">
        <x:v>19364694.9625273</x:v>
      </x:c>
      <x:c r="Y71" s="12" t="n">
        <x:v>43321.4652405533</x:v>
      </x:c>
    </x:row>
    <x:row r="72" spans="1:25" s="6" customFormat="1">
      <x:c r="A72" s="192" t="s">
        <x:v>322</x:v>
      </x:c>
      <x:c r="B72" s="192" t="s">
        <x:v>323</x:v>
      </x:c>
      <x:c r="C72" s="192" t="s">
        <x:v>324</x:v>
      </x:c>
      <x:c r="D72" s="81" t="n">
        <x:v>8765175</x:v>
      </x:c>
      <x:c r="E72" s="81" t="n">
        <x:v>4582168</x:v>
      </x:c>
      <x:c r="F72" s="121" t="n">
        <x:v>8311390.4861</x:v>
      </x:c>
      <x:c r="G72" s="81" t="n">
        <x:v>0</x:v>
      </x:c>
      <x:c r="H72" s="81" t="n">
        <x:v>102395</x:v>
      </x:c>
      <x:c r="I72" s="122">
        <x:f>SUM(D72:H72)</x:f>
      </x:c>
      <x:c r="J72" s="81" t="n">
        <x:v>13618326.95</x:v>
      </x:c>
      <x:c r="K72" s="81" t="n">
        <x:v>0</x:v>
      </x:c>
      <x:c r="L72" s="81" t="n">
        <x:v>3052118.58</x:v>
      </x:c>
      <x:c r="M72" s="81" t="n">
        <x:v>0</x:v>
      </x:c>
      <x:c r="N72" s="81" t="n">
        <x:v>1591474.38</x:v>
      </x:c>
      <x:c r="O72" s="81" t="n">
        <x:v>102349.01</x:v>
      </x:c>
      <x:c r="P72" s="81" t="n">
        <x:v>3396859.57</x:v>
      </x:c>
      <x:c r="Q72" s="122">
        <x:f>SUM(J72:P72)</x:f>
      </x:c>
      <x:c r="R72" s="81" t="n">
        <x:v>20341494.49</x:v>
      </x:c>
      <x:c r="S72" s="81" t="n">
        <x:v>1419634</x:v>
      </x:c>
      <x:c r="T72" s="59">
        <x:f>SUM('Part C'!$R72:$S72)</x:f>
      </x:c>
      <x:c r="U72" s="81" t="n">
        <x:v>92883.5364840183</x:v>
      </x:c>
      <x:c r="V72" s="81" t="n">
        <x:v>6482.34703196347</x:v>
      </x:c>
      <x:c r="W72" s="81" t="n">
        <x:v>1472382.52580198</x:v>
      </x:c>
      <x:c r="X72" s="81" t="n">
        <x:v>23233511.015802</x:v>
      </x:c>
      <x:c r="Y72" s="12" t="n">
        <x:v>106089.091396356</x:v>
      </x:c>
    </x:row>
    <x:row r="73" spans="1:25" s="6" customFormat="1">
      <x:c r="A73" s="192" t="s">
        <x:v>325</x:v>
      </x:c>
      <x:c r="B73" s="192" t="s">
        <x:v>326</x:v>
      </x:c>
      <x:c r="C73" s="192" t="s">
        <x:v>327</x:v>
      </x:c>
      <x:c r="D73" s="81" t="n">
        <x:v>4049480</x:v>
      </x:c>
      <x:c r="E73" s="81" t="n">
        <x:v>4018164</x:v>
      </x:c>
      <x:c r="F73" s="121" t="n">
        <x:v>5023721.9188</x:v>
      </x:c>
      <x:c r="G73" s="81" t="n">
        <x:v>0</x:v>
      </x:c>
      <x:c r="H73" s="81" t="n">
        <x:v>102799</x:v>
      </x:c>
      <x:c r="I73" s="122">
        <x:f>SUM(D73:H73)</x:f>
      </x:c>
      <x:c r="J73" s="81" t="n">
        <x:v>7721692.92</x:v>
      </x:c>
      <x:c r="K73" s="81" t="n">
        <x:v>0</x:v>
      </x:c>
      <x:c r="L73" s="81" t="n">
        <x:v>2156581.28</x:v>
      </x:c>
      <x:c r="M73" s="81" t="n">
        <x:v>0</x:v>
      </x:c>
      <x:c r="N73" s="81" t="n">
        <x:v>1103664.8</x:v>
      </x:c>
      <x:c r="O73" s="81" t="n">
        <x:v>91996.36</x:v>
      </x:c>
      <x:c r="P73" s="81" t="n">
        <x:v>2120229.56</x:v>
      </x:c>
      <x:c r="Q73" s="122">
        <x:f>SUM(J73:P73)</x:f>
      </x:c>
      <x:c r="R73" s="81" t="n">
        <x:v>13194164.92</x:v>
      </x:c>
      <x:c r="S73" s="81" t="n">
        <x:v>0</x:v>
      </x:c>
      <x:c r="T73" s="59">
        <x:f>SUM('Part C'!$R73:$S73)</x:f>
      </x:c>
      <x:c r="U73" s="81" t="n">
        <x:v>73300.9162222222</x:v>
      </x:c>
      <x:c r="V73" s="81" t="n">
        <x:v>0</x:v>
      </x:c>
      <x:c r="W73" s="81" t="n">
        <x:v>1210177.41846738</x:v>
      </x:c>
      <x:c r="X73" s="81" t="n">
        <x:v>14404342.3384674</x:v>
      </x:c>
      <x:c r="Y73" s="12" t="n">
        <x:v>80024.1241025966</x:v>
      </x:c>
    </x:row>
    <x:row r="74" spans="1:25" s="6" customFormat="1">
      <x:c r="A74" s="192" t="s">
        <x:v>328</x:v>
      </x:c>
      <x:c r="B74" s="192" t="s">
        <x:v>329</x:v>
      </x:c>
      <x:c r="C74" s="192" t="s">
        <x:v>330</x:v>
      </x:c>
      <x:c r="D74" s="81" t="n">
        <x:v>25141365</x:v>
      </x:c>
      <x:c r="E74" s="81" t="n">
        <x:v>19549793</x:v>
      </x:c>
      <x:c r="F74" s="121" t="n">
        <x:v>27829184.0866</x:v>
      </x:c>
      <x:c r="G74" s="81" t="n">
        <x:v>0</x:v>
      </x:c>
      <x:c r="H74" s="81" t="n">
        <x:v>1517993</x:v>
      </x:c>
      <x:c r="I74" s="122">
        <x:f>SUM(D74:H74)</x:f>
      </x:c>
      <x:c r="J74" s="81" t="n">
        <x:v>52410725.33</x:v>
      </x:c>
      <x:c r="K74" s="81" t="n">
        <x:v>0</x:v>
      </x:c>
      <x:c r="L74" s="81" t="n">
        <x:v>4665230.05</x:v>
      </x:c>
      <x:c r="M74" s="81" t="n">
        <x:v>0</x:v>
      </x:c>
      <x:c r="N74" s="81" t="n">
        <x:v>4730029.33</x:v>
      </x:c>
      <x:c r="O74" s="81" t="n">
        <x:v>1118666.31</x:v>
      </x:c>
      <x:c r="P74" s="81" t="n">
        <x:v>11113684.07</x:v>
      </x:c>
      <x:c r="Q74" s="122">
        <x:f>SUM(J74:P74)</x:f>
      </x:c>
      <x:c r="R74" s="81" t="n">
        <x:v>74038335.09</x:v>
      </x:c>
      <x:c r="S74" s="81" t="n">
        <x:v>0</x:v>
      </x:c>
      <x:c r="T74" s="59">
        <x:f>SUM('Part C'!$R74:$S74)</x:f>
      </x:c>
      <x:c r="U74" s="81" t="n">
        <x:v>20832.3959172763</x:v>
      </x:c>
      <x:c r="V74" s="81" t="n">
        <x:v>0</x:v>
      </x:c>
      <x:c r="W74" s="81" t="n">
        <x:v>23894280.8068505</x:v>
      </x:c>
      <x:c r="X74" s="81" t="n">
        <x:v>97932615.8968505</x:v>
      </x:c>
      <x:c r="Y74" s="12" t="n">
        <x:v>27555.6037976507</x:v>
      </x:c>
    </x:row>
    <x:row r="75" spans="1:25" s="6" customFormat="1">
      <x:c r="A75" s="192" t="s">
        <x:v>331</x:v>
      </x:c>
      <x:c r="B75" s="192" t="s">
        <x:v>332</x:v>
      </x:c>
      <x:c r="C75" s="192" t="s">
        <x:v>333</x:v>
      </x:c>
      <x:c r="D75" s="81" t="n">
        <x:v>1923352</x:v>
      </x:c>
      <x:c r="E75" s="81" t="n">
        <x:v>1188667</x:v>
      </x:c>
      <x:c r="F75" s="121" t="n">
        <x:v>1937854.2313</x:v>
      </x:c>
      <x:c r="G75" s="81" t="n">
        <x:v>0</x:v>
      </x:c>
      <x:c r="H75" s="81" t="n">
        <x:v>357379.16</x:v>
      </x:c>
      <x:c r="I75" s="122">
        <x:f>SUM(D75:H75)</x:f>
      </x:c>
      <x:c r="J75" s="81" t="n">
        <x:v>2285677.83</x:v>
      </x:c>
      <x:c r="K75" s="81" t="n">
        <x:v>155101.36</x:v>
      </x:c>
      <x:c r="L75" s="81" t="n">
        <x:v>1731630.23</x:v>
      </x:c>
      <x:c r="M75" s="81" t="n">
        <x:v>78785.92</x:v>
      </x:c>
      <x:c r="N75" s="81" t="n">
        <x:v>450677.34</x:v>
      </x:c>
      <x:c r="O75" s="81" t="n">
        <x:v>40126.95</x:v>
      </x:c>
      <x:c r="P75" s="81" t="n">
        <x:v>665252.76</x:v>
      </x:c>
      <x:c r="Q75" s="122">
        <x:f>SUM(J75:P75)</x:f>
      </x:c>
      <x:c r="R75" s="81" t="n">
        <x:v>5010384.39</x:v>
      </x:c>
      <x:c r="S75" s="81" t="n">
        <x:v>396868</x:v>
      </x:c>
      <x:c r="T75" s="59">
        <x:f>SUM('Part C'!$R75:$S75)</x:f>
      </x:c>
      <x:c r="U75" s="81" t="n">
        <x:v>30928.2987037037</x:v>
      </x:c>
      <x:c r="V75" s="81" t="n">
        <x:v>2449.8024691358</x:v>
      </x:c>
      <x:c r="W75" s="81" t="n">
        <x:v>1089159.67662065</x:v>
      </x:c>
      <x:c r="X75" s="81" t="n">
        <x:v>6496412.06662065</x:v>
      </x:c>
      <x:c r="Y75" s="12" t="n">
        <x:v>40101.3090532139</x:v>
      </x:c>
    </x:row>
    <x:row r="76" spans="1:25" s="6" customFormat="1">
      <x:c r="A76" s="192" t="s">
        <x:v>337</x:v>
      </x:c>
      <x:c r="B76" s="192" t="s">
        <x:v>338</x:v>
      </x:c>
      <x:c r="C76" s="192" t="s">
        <x:v>339</x:v>
      </x:c>
      <x:c r="D76" s="81" t="n">
        <x:v>3180881</x:v>
      </x:c>
      <x:c r="E76" s="81" t="n">
        <x:v>1647043</x:v>
      </x:c>
      <x:c r="F76" s="121" t="n">
        <x:v>3006348.2748</x:v>
      </x:c>
      <x:c r="G76" s="81" t="n">
        <x:v>0</x:v>
      </x:c>
      <x:c r="H76" s="81" t="n">
        <x:v>119482</x:v>
      </x:c>
      <x:c r="I76" s="122">
        <x:f>SUM(D76:H76)</x:f>
      </x:c>
      <x:c r="J76" s="81" t="n">
        <x:v>1986432.88</x:v>
      </x:c>
      <x:c r="K76" s="81" t="n">
        <x:v>160882.55</x:v>
      </x:c>
      <x:c r="L76" s="81" t="n">
        <x:v>4876007.42</x:v>
      </x:c>
      <x:c r="M76" s="81" t="n">
        <x:v>81629.38</x:v>
      </x:c>
      <x:c r="N76" s="81" t="n">
        <x:v>493175.85</x:v>
      </x:c>
      <x:c r="O76" s="81" t="n">
        <x:v>11114</x:v>
      </x:c>
      <x:c r="P76" s="81" t="n">
        <x:v>344512.19</x:v>
      </x:c>
      <x:c r="Q76" s="122">
        <x:f>SUM(J76:P76)</x:f>
      </x:c>
      <x:c r="R76" s="81" t="n">
        <x:v>7769161.27</x:v>
      </x:c>
      <x:c r="S76" s="81" t="n">
        <x:v>184593</x:v>
      </x:c>
      <x:c r="T76" s="59">
        <x:f>SUM('Part C'!$R76:$S76)</x:f>
      </x:c>
      <x:c r="U76" s="81" t="n">
        <x:v>32237.1836929461</x:v>
      </x:c>
      <x:c r="V76" s="81" t="n">
        <x:v>765.946058091286</x:v>
      </x:c>
      <x:c r="W76" s="81" t="n">
        <x:v>1620293.09917022</x:v>
      </x:c>
      <x:c r="X76" s="81" t="n">
        <x:v>9574047.36917022</x:v>
      </x:c>
      <x:c r="Y76" s="12" t="n">
        <x:v>39726.3376314117</x:v>
      </x:c>
    </x:row>
    <x:row r="77" spans="1:25" s="6" customFormat="1">
      <x:c r="A77" s="192" t="s">
        <x:v>340</x:v>
      </x:c>
      <x:c r="B77" s="192" t="s">
        <x:v>341</x:v>
      </x:c>
      <x:c r="C77" s="192" t="s">
        <x:v>342</x:v>
      </x:c>
      <x:c r="D77" s="81" t="n">
        <x:v>3371879</x:v>
      </x:c>
      <x:c r="E77" s="81" t="n">
        <x:v>2024218</x:v>
      </x:c>
      <x:c r="F77" s="121" t="n">
        <x:v>3360149.6019</x:v>
      </x:c>
      <x:c r="G77" s="81" t="n">
        <x:v>0</x:v>
      </x:c>
      <x:c r="H77" s="81" t="n">
        <x:v>111868</x:v>
      </x:c>
      <x:c r="I77" s="122">
        <x:f>SUM(D77:H77)</x:f>
      </x:c>
      <x:c r="J77" s="81" t="n">
        <x:v>3964656.74</x:v>
      </x:c>
      <x:c r="K77" s="81" t="n">
        <x:v>507975.62</x:v>
      </x:c>
      <x:c r="L77" s="81" t="n">
        <x:v>3091347.93</x:v>
      </x:c>
      <x:c r="M77" s="81" t="n">
        <x:v>215704.65</x:v>
      </x:c>
      <x:c r="N77" s="81" t="n">
        <x:v>436946.05</x:v>
      </x:c>
      <x:c r="O77" s="81" t="n">
        <x:v>15713</x:v>
      </x:c>
      <x:c r="P77" s="81" t="n">
        <x:v>635770.61</x:v>
      </x:c>
      <x:c r="Q77" s="122">
        <x:f>SUM(J77:P77)</x:f>
      </x:c>
      <x:c r="R77" s="81" t="n">
        <x:v>8355432.6</x:v>
      </x:c>
      <x:c r="S77" s="81" t="n">
        <x:v>512682</x:v>
      </x:c>
      <x:c r="T77" s="59">
        <x:f>SUM('Part C'!$R77:$S77)</x:f>
      </x:c>
      <x:c r="U77" s="81" t="n">
        <x:v>18903.6936651584</x:v>
      </x:c>
      <x:c r="V77" s="81" t="n">
        <x:v>1159.91402714932</x:v>
      </x:c>
      <x:c r="W77" s="81" t="n">
        <x:v>2971657.88312546</x:v>
      </x:c>
      <x:c r="X77" s="81" t="n">
        <x:v>11839772.4831255</x:v>
      </x:c>
      <x:c r="Y77" s="12" t="n">
        <x:v>26786.815572682</x:v>
      </x:c>
    </x:row>
    <x:row r="78" spans="1:25" s="6" customFormat="1">
      <x:c r="A78" s="192" t="s">
        <x:v>343</x:v>
      </x:c>
      <x:c r="B78" s="192" t="s">
        <x:v>344</x:v>
      </x:c>
      <x:c r="C78" s="192" t="s">
        <x:v>345</x:v>
      </x:c>
      <x:c r="D78" s="81" t="n">
        <x:v>2674056</x:v>
      </x:c>
      <x:c r="E78" s="81" t="n">
        <x:v>1522929</x:v>
      </x:c>
      <x:c r="F78" s="121" t="n">
        <x:v>2613462.5595</x:v>
      </x:c>
      <x:c r="G78" s="81" t="n">
        <x:v>0</x:v>
      </x:c>
      <x:c r="H78" s="81" t="n">
        <x:v>115546</x:v>
      </x:c>
      <x:c r="I78" s="122">
        <x:f>SUM(D78:H78)</x:f>
      </x:c>
      <x:c r="J78" s="81" t="n">
        <x:v>3204559.6</x:v>
      </x:c>
      <x:c r="K78" s="81" t="n">
        <x:v>170348.92</x:v>
      </x:c>
      <x:c r="L78" s="81" t="n">
        <x:v>2599617.33</x:v>
      </x:c>
      <x:c r="M78" s="81" t="n">
        <x:v>114064.37</x:v>
      </x:c>
      <x:c r="N78" s="81" t="n">
        <x:v>473417.86</x:v>
      </x:c>
      <x:c r="O78" s="81" t="n">
        <x:v>32020</x:v>
      </x:c>
      <x:c r="P78" s="81" t="n">
        <x:v>331965.48</x:v>
      </x:c>
      <x:c r="Q78" s="122">
        <x:f>SUM(J78:P78)</x:f>
      </x:c>
      <x:c r="R78" s="81" t="n">
        <x:v>6542972.56</x:v>
      </x:c>
      <x:c r="S78" s="81" t="n">
        <x:v>383021</x:v>
      </x:c>
      <x:c r="T78" s="59">
        <x:f>SUM('Part C'!$R78:$S78)</x:f>
      </x:c>
      <x:c r="U78" s="81" t="n">
        <x:v>22640.0434602076</x:v>
      </x:c>
      <x:c r="V78" s="81" t="n">
        <x:v>1325.3321799308</x:v>
      </x:c>
      <x:c r="W78" s="81" t="n">
        <x:v>1943007.07742819</x:v>
      </x:c>
      <x:c r="X78" s="81" t="n">
        <x:v>8869000.63742819</x:v>
      </x:c>
      <x:c r="Y78" s="12" t="n">
        <x:v>30688.5835205128</x:v>
      </x:c>
    </x:row>
    <x:row r="79" spans="1:25" s="6" customFormat="1">
      <x:c r="A79" s="192" t="s">
        <x:v>347</x:v>
      </x:c>
      <x:c r="B79" s="192" t="s">
        <x:v>348</x:v>
      </x:c>
      <x:c r="C79" s="192" t="s">
        <x:v>349</x:v>
      </x:c>
      <x:c r="D79" s="81" t="n">
        <x:v>1989001</x:v>
      </x:c>
      <x:c r="E79" s="81" t="n">
        <x:v>1597373</x:v>
      </x:c>
      <x:c r="F79" s="121" t="n">
        <x:v>2233235.0898</x:v>
      </x:c>
      <x:c r="G79" s="81" t="n">
        <x:v>0</x:v>
      </x:c>
      <x:c r="H79" s="81" t="n">
        <x:v>100987</x:v>
      </x:c>
      <x:c r="I79" s="122">
        <x:f>SUM(D79:H79)</x:f>
      </x:c>
      <x:c r="J79" s="81" t="n">
        <x:v>1987979.69</x:v>
      </x:c>
      <x:c r="K79" s="81" t="n">
        <x:v>345258.93</x:v>
      </x:c>
      <x:c r="L79" s="81" t="n">
        <x:v>2470155.08</x:v>
      </x:c>
      <x:c r="M79" s="81" t="n">
        <x:v>132360.56</x:v>
      </x:c>
      <x:c r="N79" s="81" t="n">
        <x:v>460867.9</x:v>
      </x:c>
      <x:c r="O79" s="81" t="n">
        <x:v>16481</x:v>
      </x:c>
      <x:c r="P79" s="81" t="n">
        <x:v>507492.93</x:v>
      </x:c>
      <x:c r="Q79" s="122">
        <x:f>SUM(J79:P79)</x:f>
      </x:c>
      <x:c r="R79" s="81" t="n">
        <x:v>5499851.09</x:v>
      </x:c>
      <x:c r="S79" s="81" t="n">
        <x:v>420745</x:v>
      </x:c>
      <x:c r="T79" s="59">
        <x:f>SUM('Part C'!$R79:$S79)</x:f>
      </x:c>
      <x:c r="U79" s="81" t="n">
        <x:v>20911.9813307985</x:v>
      </x:c>
      <x:c r="V79" s="81" t="n">
        <x:v>1599.79087452471</x:v>
      </x:c>
      <x:c r="W79" s="81" t="n">
        <x:v>1768203.67253846</x:v>
      </x:c>
      <x:c r="X79" s="81" t="n">
        <x:v>7688799.76253846</x:v>
      </x:c>
      <x:c r="Y79" s="12" t="n">
        <x:v>29234.9800856975</x:v>
      </x:c>
    </x:row>
    <x:row r="80" spans="1:25" s="6" customFormat="1">
      <x:c r="A80" s="192" t="s">
        <x:v>350</x:v>
      </x:c>
      <x:c r="B80" s="192" t="s">
        <x:v>351</x:v>
      </x:c>
      <x:c r="C80" s="192" t="s">
        <x:v>352</x:v>
      </x:c>
      <x:c r="D80" s="81" t="n">
        <x:v>1806876</x:v>
      </x:c>
      <x:c r="E80" s="81" t="n">
        <x:v>1396178</x:v>
      </x:c>
      <x:c r="F80" s="121" t="n">
        <x:v>1994541.7258</x:v>
      </x:c>
      <x:c r="G80" s="81" t="n">
        <x:v>0</x:v>
      </x:c>
      <x:c r="H80" s="81" t="n">
        <x:v>384750.07</x:v>
      </x:c>
      <x:c r="I80" s="122">
        <x:f>SUM(D80:H80)</x:f>
      </x:c>
      <x:c r="J80" s="81" t="n">
        <x:v>2352441.3</x:v>
      </x:c>
      <x:c r="K80" s="81" t="n">
        <x:v>341942.12</x:v>
      </x:c>
      <x:c r="L80" s="81" t="n">
        <x:v>1663509.28</x:v>
      </x:c>
      <x:c r="M80" s="81" t="n">
        <x:v>131137.05</x:v>
      </x:c>
      <x:c r="N80" s="81" t="n">
        <x:v>477912.74</x:v>
      </x:c>
      <x:c r="O80" s="81" t="n">
        <x:v>4790</x:v>
      </x:c>
      <x:c r="P80" s="81" t="n">
        <x:v>610613.3</x:v>
      </x:c>
      <x:c r="Q80" s="122">
        <x:f>SUM(J80:P80)</x:f>
      </x:c>
      <x:c r="R80" s="81" t="n">
        <x:v>4895345.72</x:v>
      </x:c>
      <x:c r="S80" s="81" t="n">
        <x:v>687000.07</x:v>
      </x:c>
      <x:c r="T80" s="59">
        <x:f>SUM('Part C'!$R80:$S80)</x:f>
      </x:c>
      <x:c r="U80" s="81" t="n">
        <x:v>20655.4671729958</x:v>
      </x:c>
      <x:c r="V80" s="81" t="n">
        <x:v>2898.73447257384</x:v>
      </x:c>
      <x:c r="W80" s="81" t="n">
        <x:v>1593400.26764872</x:v>
      </x:c>
      <x:c r="X80" s="81" t="n">
        <x:v>7175746.05764872</x:v>
      </x:c>
      <x:c r="Y80" s="12" t="n">
        <x:v>30277.409525944</x:v>
      </x:c>
    </x:row>
    <x:row r="81" spans="1:25" s="6" customFormat="1">
      <x:c r="A81" s="192" t="s">
        <x:v>353</x:v>
      </x:c>
      <x:c r="B81" s="192" t="s">
        <x:v>354</x:v>
      </x:c>
      <x:c r="C81" s="192" t="s">
        <x:v>355</x:v>
      </x:c>
      <x:c r="D81" s="81" t="n">
        <x:v>2183377</x:v>
      </x:c>
      <x:c r="E81" s="81" t="n">
        <x:v>1027644</x:v>
      </x:c>
      <x:c r="F81" s="121" t="n">
        <x:v>1999502.7767</x:v>
      </x:c>
      <x:c r="G81" s="81" t="n">
        <x:v>0</x:v>
      </x:c>
      <x:c r="H81" s="81" t="n">
        <x:v>41812</x:v>
      </x:c>
      <x:c r="I81" s="122">
        <x:f>SUM(D81:H81)</x:f>
      </x:c>
      <x:c r="J81" s="81" t="n">
        <x:v>2963538.12</x:v>
      </x:c>
      <x:c r="K81" s="81" t="n">
        <x:v>358978.96</x:v>
      </x:c>
      <x:c r="L81" s="81" t="n">
        <x:v>996607.17</x:v>
      </x:c>
      <x:c r="M81" s="81" t="n">
        <x:v>137421.66</x:v>
      </x:c>
      <x:c r="N81" s="81" t="n">
        <x:v>447883.05</x:v>
      </x:c>
      <x:c r="O81" s="81" t="n">
        <x:v>12042</x:v>
      </x:c>
      <x:c r="P81" s="81" t="n">
        <x:v>335864.82</x:v>
      </x:c>
      <x:c r="Q81" s="122">
        <x:f>SUM(J81:P81)</x:f>
      </x:c>
      <x:c r="R81" s="81" t="n">
        <x:v>5167471.78</x:v>
      </x:c>
      <x:c r="S81" s="81" t="n">
        <x:v>84864</x:v>
      </x:c>
      <x:c r="T81" s="59">
        <x:f>SUM('Part C'!$R81:$S81)</x:f>
      </x:c>
      <x:c r="U81" s="81" t="n">
        <x:v>13891.053172043</x:v>
      </x:c>
      <x:c r="V81" s="81" t="n">
        <x:v>228.129032258065</x:v>
      </x:c>
      <x:c r="W81" s="81" t="n">
        <x:v>2501033.33149926</x:v>
      </x:c>
      <x:c r="X81" s="81" t="n">
        <x:v>7753369.11149926</x:v>
      </x:c>
      <x:c r="Y81" s="12" t="n">
        <x:v>20842.3900846754</x:v>
      </x:c>
    </x:row>
    <x:row r="82" spans="1:25" s="6" customFormat="1">
      <x:c r="A82" s="192" t="s">
        <x:v>356</x:v>
      </x:c>
      <x:c r="B82" s="192" t="s">
        <x:v>357</x:v>
      </x:c>
      <x:c r="C82" s="192" t="s">
        <x:v>358</x:v>
      </x:c>
      <x:c r="D82" s="81" t="n">
        <x:v>2594817</x:v>
      </x:c>
      <x:c r="E82" s="81" t="n">
        <x:v>2103529</x:v>
      </x:c>
      <x:c r="F82" s="121" t="n">
        <x:v>2925660.0542</x:v>
      </x:c>
      <x:c r="G82" s="81" t="n">
        <x:v>0</x:v>
      </x:c>
      <x:c r="H82" s="81" t="n">
        <x:v>68265</x:v>
      </x:c>
      <x:c r="I82" s="122">
        <x:f>SUM(D82:H82)</x:f>
      </x:c>
      <x:c r="J82" s="81" t="n">
        <x:v>2953914.53</x:v>
      </x:c>
      <x:c r="K82" s="81" t="n">
        <x:v>195931.94</x:v>
      </x:c>
      <x:c r="L82" s="81" t="n">
        <x:v>3469744.77</x:v>
      </x:c>
      <x:c r="M82" s="81" t="n">
        <x:v>98868.26</x:v>
      </x:c>
      <x:c r="N82" s="81" t="n">
        <x:v>453018.9</x:v>
      </x:c>
      <x:c r="O82" s="81" t="n">
        <x:v>12305</x:v>
      </x:c>
      <x:c r="P82" s="81" t="n">
        <x:v>508487.65</x:v>
      </x:c>
      <x:c r="Q82" s="122">
        <x:f>SUM(J82:P82)</x:f>
      </x:c>
      <x:c r="R82" s="81" t="n">
        <x:v>7174749.05</x:v>
      </x:c>
      <x:c r="S82" s="81" t="n">
        <x:v>517522</x:v>
      </x:c>
      <x:c r="T82" s="59">
        <x:f>SUM('Part C'!$R82:$S82)</x:f>
      </x:c>
      <x:c r="U82" s="81" t="n">
        <x:v>24999.1256097561</x:v>
      </x:c>
      <x:c r="V82" s="81" t="n">
        <x:v>1803.21254355401</x:v>
      </x:c>
      <x:c r="W82" s="81" t="n">
        <x:v>1929560.66166744</x:v>
      </x:c>
      <x:c r="X82" s="81" t="n">
        <x:v>9621831.71166744</x:v>
      </x:c>
      <x:c r="Y82" s="12" t="n">
        <x:v>33525.5460336845</x:v>
      </x:c>
    </x:row>
    <x:row r="83" spans="1:25" s="6" customFormat="1">
      <x:c r="A83" s="192" t="s">
        <x:v>359</x:v>
      </x:c>
      <x:c r="B83" s="192" t="s">
        <x:v>360</x:v>
      </x:c>
      <x:c r="C83" s="192" t="s">
        <x:v>361</x:v>
      </x:c>
      <x:c r="D83" s="81" t="n">
        <x:v>3298741</x:v>
      </x:c>
      <x:c r="E83" s="81" t="n">
        <x:v>1373344</x:v>
      </x:c>
      <x:c r="F83" s="121" t="n">
        <x:v>2909307.3295</x:v>
      </x:c>
      <x:c r="G83" s="81" t="n">
        <x:v>0</x:v>
      </x:c>
      <x:c r="H83" s="81" t="n">
        <x:v>110770</x:v>
      </x:c>
      <x:c r="I83" s="122">
        <x:f>SUM(D83:H83)</x:f>
      </x:c>
      <x:c r="J83" s="81" t="n">
        <x:v>3915730.6</x:v>
      </x:c>
      <x:c r="K83" s="81" t="n">
        <x:v>161622.2</x:v>
      </x:c>
      <x:c r="L83" s="81" t="n">
        <x:v>3059714.44</x:v>
      </x:c>
      <x:c r="M83" s="81" t="n">
        <x:v>81993.17</x:v>
      </x:c>
      <x:c r="N83" s="81" t="n">
        <x:v>292845.42</x:v>
      </x:c>
      <x:c r="O83" s="81" t="n">
        <x:v>12518</x:v>
      </x:c>
      <x:c r="P83" s="81" t="n">
        <x:v>167738.5</x:v>
      </x:c>
      <x:c r="Q83" s="122">
        <x:f>SUM(J83:P83)</x:f>
      </x:c>
      <x:c r="R83" s="81" t="n">
        <x:v>7211098.33</x:v>
      </x:c>
      <x:c r="S83" s="81" t="n">
        <x:v>481064</x:v>
      </x:c>
      <x:c r="T83" s="59">
        <x:f>SUM('Part C'!$R83:$S83)</x:f>
      </x:c>
      <x:c r="U83" s="81" t="n">
        <x:v>18778.9019010417</x:v>
      </x:c>
      <x:c r="V83" s="81" t="n">
        <x:v>1252.77083333333</x:v>
      </x:c>
      <x:c r="W83" s="81" t="n">
        <x:v>2581711.82606375</x:v>
      </x:c>
      <x:c r="X83" s="81" t="n">
        <x:v>10273874.1560638</x:v>
      </x:c>
      <x:c r="Y83" s="12" t="n">
        <x:v>26754.8806147494</x:v>
      </x:c>
    </x:row>
    <x:row r="84" spans="1:25" s="6" customFormat="1">
      <x:c r="A84" s="192" t="s">
        <x:v>362</x:v>
      </x:c>
      <x:c r="B84" s="192" t="s">
        <x:v>363</x:v>
      </x:c>
      <x:c r="C84" s="192" t="s">
        <x:v>364</x:v>
      </x:c>
      <x:c r="D84" s="81" t="n">
        <x:v>2718380</x:v>
      </x:c>
      <x:c r="E84" s="81" t="n">
        <x:v>2236887</x:v>
      </x:c>
      <x:c r="F84" s="121" t="n">
        <x:v>3085644.7609</x:v>
      </x:c>
      <x:c r="G84" s="81" t="n">
        <x:v>0</x:v>
      </x:c>
      <x:c r="H84" s="81" t="n">
        <x:v>492028.76</x:v>
      </x:c>
      <x:c r="I84" s="122">
        <x:f>SUM(D84:H84)</x:f>
      </x:c>
      <x:c r="J84" s="81" t="n">
        <x:v>2740057.18</x:v>
      </x:c>
      <x:c r="K84" s="81" t="n">
        <x:v>623574.2</x:v>
      </x:c>
      <x:c r="L84" s="81" t="n">
        <x:v>3414968.9</x:v>
      </x:c>
      <x:c r="M84" s="81" t="n">
        <x:v>268953.19</x:v>
      </x:c>
      <x:c r="N84" s="81" t="n">
        <x:v>455770.99</x:v>
      </x:c>
      <x:c r="O84" s="81" t="n">
        <x:v>11953</x:v>
      </x:c>
      <x:c r="P84" s="81" t="n">
        <x:v>1017663.06</x:v>
      </x:c>
      <x:c r="Q84" s="122">
        <x:f>SUM(J84:P84)</x:f>
      </x:c>
      <x:c r="R84" s="81" t="n">
        <x:v>7575706.76</x:v>
      </x:c>
      <x:c r="S84" s="81" t="n">
        <x:v>957233.76</x:v>
      </x:c>
      <x:c r="T84" s="59">
        <x:f>SUM('Part C'!$R84:$S84)</x:f>
      </x:c>
      <x:c r="U84" s="81" t="n">
        <x:v>23167.2989602446</x:v>
      </x:c>
      <x:c r="V84" s="81" t="n">
        <x:v>2927.32036697248</x:v>
      </x:c>
      <x:c r="W84" s="81" t="n">
        <x:v>2198488.97688241</x:v>
      </x:c>
      <x:c r="X84" s="81" t="n">
        <x:v>10731429.4968824</x:v>
      </x:c>
      <x:c r="Y84" s="12" t="n">
        <x:v>32817.8272075915</x:v>
      </x:c>
    </x:row>
    <x:row r="85" spans="1:25" s="6" customFormat="1">
      <x:c r="A85" s="192" t="s">
        <x:v>365</x:v>
      </x:c>
      <x:c r="B85" s="192" t="s">
        <x:v>366</x:v>
      </x:c>
      <x:c r="C85" s="192" t="s">
        <x:v>367</x:v>
      </x:c>
      <x:c r="D85" s="81" t="n">
        <x:v>4195672</x:v>
      </x:c>
      <x:c r="E85" s="81" t="n">
        <x:v>2430397</x:v>
      </x:c>
      <x:c r="F85" s="121" t="n">
        <x:v>4126053.1663</x:v>
      </x:c>
      <x:c r="G85" s="81" t="n">
        <x:v>0</x:v>
      </x:c>
      <x:c r="H85" s="81" t="n">
        <x:v>349533</x:v>
      </x:c>
      <x:c r="I85" s="122">
        <x:f>SUM(D85:H85)</x:f>
      </x:c>
      <x:c r="J85" s="81" t="n">
        <x:v>6350024.41</x:v>
      </x:c>
      <x:c r="K85" s="81" t="n">
        <x:v>329323.35</x:v>
      </x:c>
      <x:c r="L85" s="81" t="n">
        <x:v>3032462.82</x:v>
      </x:c>
      <x:c r="M85" s="81" t="n">
        <x:v>126482.18</x:v>
      </x:c>
      <x:c r="N85" s="81" t="n">
        <x:v>761622.36</x:v>
      </x:c>
      <x:c r="O85" s="81" t="n">
        <x:v>29695</x:v>
      </x:c>
      <x:c r="P85" s="81" t="n">
        <x:v>472045.05</x:v>
      </x:c>
      <x:c r="Q85" s="122">
        <x:f>SUM(J85:P85)</x:f>
      </x:c>
      <x:c r="R85" s="81" t="n">
        <x:v>10375512.17</x:v>
      </x:c>
      <x:c r="S85" s="81" t="n">
        <x:v>726143</x:v>
      </x:c>
      <x:c r="T85" s="59">
        <x:f>SUM('Part C'!$R85:$S85)</x:f>
      </x:c>
      <x:c r="U85" s="81" t="n">
        <x:v>15672.9791087613</x:v>
      </x:c>
      <x:c r="V85" s="81" t="n">
        <x:v>1096.89274924471</x:v>
      </x:c>
      <x:c r="W85" s="81" t="n">
        <x:v>4450763.61680782</x:v>
      </x:c>
      <x:c r="X85" s="81" t="n">
        <x:v>15552418.7868078</x:v>
      </x:c>
      <x:c r="Y85" s="12" t="n">
        <x:v>23493.0797383804</x:v>
      </x:c>
    </x:row>
    <x:row r="86" spans="1:25" s="6" customFormat="1">
      <x:c r="A86" s="192" t="s">
        <x:v>368</x:v>
      </x:c>
      <x:c r="B86" s="192" t="s">
        <x:v>369</x:v>
      </x:c>
      <x:c r="C86" s="192" t="s">
        <x:v>370</x:v>
      </x:c>
      <x:c r="D86" s="81" t="n">
        <x:v>3271032</x:v>
      </x:c>
      <x:c r="E86" s="81" t="n">
        <x:v>2280154</x:v>
      </x:c>
      <x:c r="F86" s="121" t="n">
        <x:v>3456723.5222</x:v>
      </x:c>
      <x:c r="G86" s="81" t="n">
        <x:v>0</x:v>
      </x:c>
      <x:c r="H86" s="81" t="n">
        <x:v>542360.92</x:v>
      </x:c>
      <x:c r="I86" s="122">
        <x:f>SUM(D86:H86)</x:f>
      </x:c>
      <x:c r="J86" s="81" t="n">
        <x:v>4055548.14</x:v>
      </x:c>
      <x:c r="K86" s="81" t="n">
        <x:v>190198.6</x:v>
      </x:c>
      <x:c r="L86" s="81" t="n">
        <x:v>3624224.58</x:v>
      </x:c>
      <x:c r="M86" s="81" t="n">
        <x:v>96048.34</x:v>
      </x:c>
      <x:c r="N86" s="81" t="n">
        <x:v>476319.24</x:v>
      </x:c>
      <x:c r="O86" s="81" t="n">
        <x:v>21593</x:v>
      </x:c>
      <x:c r="P86" s="81" t="n">
        <x:v>1086338.54</x:v>
      </x:c>
      <x:c r="Q86" s="122">
        <x:f>SUM(J86:P86)</x:f>
      </x:c>
      <x:c r="R86" s="81" t="n">
        <x:v>9035336.44</x:v>
      </x:c>
      <x:c r="S86" s="81" t="n">
        <x:v>514934</x:v>
      </x:c>
      <x:c r="T86" s="59">
        <x:f>SUM('Part C'!$R86:$S86)</x:f>
      </x:c>
      <x:c r="U86" s="81" t="n">
        <x:v>24354.0065768194</x:v>
      </x:c>
      <x:c r="V86" s="81" t="n">
        <x:v>1387.96226415094</x:v>
      </x:c>
      <x:c r="W86" s="81" t="n">
        <x:v>2494310.12361889</x:v>
      </x:c>
      <x:c r="X86" s="81" t="n">
        <x:v>12044580.5636189</x:v>
      </x:c>
      <x:c r="Y86" s="12" t="n">
        <x:v>32465.1767213447</x:v>
      </x:c>
    </x:row>
    <x:row r="87" spans="1:25" s="6" customFormat="1">
      <x:c r="A87" s="192" t="s">
        <x:v>371</x:v>
      </x:c>
      <x:c r="B87" s="192" t="s">
        <x:v>372</x:v>
      </x:c>
      <x:c r="C87" s="192" t="s">
        <x:v>373</x:v>
      </x:c>
      <x:c r="D87" s="81" t="n">
        <x:v>1992777</x:v>
      </x:c>
      <x:c r="E87" s="81" t="n">
        <x:v>1160564</x:v>
      </x:c>
      <x:c r="F87" s="121" t="n">
        <x:v>1963585.4407</x:v>
      </x:c>
      <x:c r="G87" s="81" t="n">
        <x:v>0</x:v>
      </x:c>
      <x:c r="H87" s="81" t="n">
        <x:v>42164</x:v>
      </x:c>
      <x:c r="I87" s="122">
        <x:f>SUM(D87:H87)</x:f>
      </x:c>
      <x:c r="J87" s="81" t="n">
        <x:v>2325087.57</x:v>
      </x:c>
      <x:c r="K87" s="81" t="n">
        <x:v>330873.87</x:v>
      </x:c>
      <x:c r="L87" s="81" t="n">
        <x:v>1700685.34</x:v>
      </x:c>
      <x:c r="M87" s="81" t="n">
        <x:v>132284.15</x:v>
      </x:c>
      <x:c r="N87" s="81" t="n">
        <x:v>488014.04</x:v>
      </x:c>
      <x:c r="O87" s="81" t="n">
        <x:v>9362</x:v>
      </x:c>
      <x:c r="P87" s="81" t="n">
        <x:v>172783.47</x:v>
      </x:c>
      <x:c r="Q87" s="122">
        <x:f>SUM(J87:P87)</x:f>
      </x:c>
      <x:c r="R87" s="81" t="n">
        <x:v>5075146.44</x:v>
      </x:c>
      <x:c r="S87" s="81" t="n">
        <x:v>83944</x:v>
      </x:c>
      <x:c r="T87" s="59">
        <x:f>SUM('Part C'!$R87:$S87)</x:f>
      </x:c>
      <x:c r="U87" s="81" t="n">
        <x:v>14970.9334513274</x:v>
      </x:c>
      <x:c r="V87" s="81" t="n">
        <x:v>247.622418879056</x:v>
      </x:c>
      <x:c r="W87" s="81" t="n">
        <x:v>2279167.47144691</x:v>
      </x:c>
      <x:c r="X87" s="81" t="n">
        <x:v>7438257.91144691</x:v>
      </x:c>
      <x:c r="Y87" s="12" t="n">
        <x:v>21941.7637505808</x:v>
      </x:c>
    </x:row>
    <x:row r="88" spans="1:25" s="6" customFormat="1">
      <x:c r="A88" s="192" t="s">
        <x:v>374</x:v>
      </x:c>
      <x:c r="B88" s="192" t="s">
        <x:v>375</x:v>
      </x:c>
      <x:c r="C88" s="192" t="s">
        <x:v>376</x:v>
      </x:c>
      <x:c r="D88" s="81" t="n">
        <x:v>2395601</x:v>
      </x:c>
      <x:c r="E88" s="81" t="n">
        <x:v>1681618</x:v>
      </x:c>
      <x:c r="F88" s="121" t="n">
        <x:v>2538884.2713</x:v>
      </x:c>
      <x:c r="G88" s="81" t="n">
        <x:v>0</x:v>
      </x:c>
      <x:c r="H88" s="81" t="n">
        <x:v>61536</x:v>
      </x:c>
      <x:c r="I88" s="122">
        <x:f>SUM(D88:H88)</x:f>
      </x:c>
      <x:c r="J88" s="81" t="n">
        <x:v>2667738.08</x:v>
      </x:c>
      <x:c r="K88" s="81" t="n">
        <x:v>0</x:v>
      </x:c>
      <x:c r="L88" s="81" t="n">
        <x:v>3203211.42</x:v>
      </x:c>
      <x:c r="M88" s="81" t="n">
        <x:v>0</x:v>
      </x:c>
      <x:c r="N88" s="81" t="n">
        <x:v>463082.88</x:v>
      </x:c>
      <x:c r="O88" s="81" t="n">
        <x:v>13170</x:v>
      </x:c>
      <x:c r="P88" s="81" t="n">
        <x:v>330436.89</x:v>
      </x:c>
      <x:c r="Q88" s="122">
        <x:f>SUM(J88:P88)</x:f>
      </x:c>
      <x:c r="R88" s="81" t="n">
        <x:v>6411306.27</x:v>
      </x:c>
      <x:c r="S88" s="81" t="n">
        <x:v>266333</x:v>
      </x:c>
      <x:c r="T88" s="59">
        <x:f>SUM('Part C'!$R88:$S88)</x:f>
      </x:c>
      <x:c r="U88" s="81" t="n">
        <x:v>29409.6617889908</x:v>
      </x:c>
      <x:c r="V88" s="81" t="n">
        <x:v>1221.71100917431</x:v>
      </x:c>
      <x:c r="W88" s="81" t="n">
        <x:v>1465659.31792161</x:v>
      </x:c>
      <x:c r="X88" s="81" t="n">
        <x:v>8143298.58792161</x:v>
      </x:c>
      <x:c r="Y88" s="12" t="n">
        <x:v>37354.5806785395</x:v>
      </x:c>
    </x:row>
    <x:row r="89" spans="1:25" s="6" customFormat="1">
      <x:c r="A89" s="192" t="s">
        <x:v>379</x:v>
      </x:c>
      <x:c r="B89" s="192" t="s">
        <x:v>380</x:v>
      </x:c>
      <x:c r="C89" s="192" t="s">
        <x:v>381</x:v>
      </x:c>
      <x:c r="D89" s="81" t="n">
        <x:v>2413527</x:v>
      </x:c>
      <x:c r="E89" s="81" t="n">
        <x:v>1153945</x:v>
      </x:c>
      <x:c r="F89" s="121" t="n">
        <x:v>2221464.8144</x:v>
      </x:c>
      <x:c r="G89" s="81" t="n">
        <x:v>0</x:v>
      </x:c>
      <x:c r="H89" s="81" t="n">
        <x:v>126523</x:v>
      </x:c>
      <x:c r="I89" s="122">
        <x:f>SUM(D89:H89)</x:f>
      </x:c>
      <x:c r="J89" s="81" t="n">
        <x:v>3143019.84</x:v>
      </x:c>
      <x:c r="K89" s="81" t="n">
        <x:v>365202.4</x:v>
      </x:c>
      <x:c r="L89" s="81" t="n">
        <x:v>1815179.81</x:v>
      </x:c>
      <x:c r="M89" s="81" t="n">
        <x:v>139717.39</x:v>
      </x:c>
      <x:c r="N89" s="81" t="n">
        <x:v>275597.75</x:v>
      </x:c>
      <x:c r="O89" s="81" t="n">
        <x:v>9439</x:v>
      </x:c>
      <x:c r="P89" s="81" t="n">
        <x:v>167303.62</x:v>
      </x:c>
      <x:c r="Q89" s="122">
        <x:f>SUM(J89:P89)</x:f>
      </x:c>
      <x:c r="R89" s="81" t="n">
        <x:v>5683698.81</x:v>
      </x:c>
      <x:c r="S89" s="81" t="n">
        <x:v>231761</x:v>
      </x:c>
      <x:c r="T89" s="59">
        <x:f>SUM('Part C'!$R89:$S89)</x:f>
      </x:c>
      <x:c r="U89" s="81" t="n">
        <x:v>17929.6492429022</x:v>
      </x:c>
      <x:c r="V89" s="81" t="n">
        <x:v>731.107255520505</x:v>
      </x:c>
      <x:c r="W89" s="81" t="n">
        <x:v>2131256.89807867</x:v>
      </x:c>
      <x:c r="X89" s="81" t="n">
        <x:v>8046716.70807867</x:v>
      </x:c>
      <x:c r="Y89" s="12" t="n">
        <x:v>25383.9643787971</x:v>
      </x:c>
    </x:row>
    <x:row r="90" spans="1:25" s="6" customFormat="1">
      <x:c r="A90" s="192" t="s">
        <x:v>382</x:v>
      </x:c>
      <x:c r="B90" s="192" t="s">
        <x:v>383</x:v>
      </x:c>
      <x:c r="C90" s="192" t="s">
        <x:v>384</x:v>
      </x:c>
      <x:c r="D90" s="81" t="n">
        <x:v>2131983</x:v>
      </x:c>
      <x:c r="E90" s="81" t="n">
        <x:v>1126033</x:v>
      </x:c>
      <x:c r="F90" s="121" t="n">
        <x:v>2028766.5632</x:v>
      </x:c>
      <x:c r="G90" s="81" t="n">
        <x:v>0</x:v>
      </x:c>
      <x:c r="H90" s="81" t="n">
        <x:v>64219</x:v>
      </x:c>
      <x:c r="I90" s="122">
        <x:f>SUM(D90:H90)</x:f>
      </x:c>
      <x:c r="J90" s="81" t="n">
        <x:v>2220774.99</x:v>
      </x:c>
      <x:c r="K90" s="81" t="n">
        <x:v>369737.8</x:v>
      </x:c>
      <x:c r="L90" s="81" t="n">
        <x:v>2196684.69</x:v>
      </x:c>
      <x:c r="M90" s="81" t="n">
        <x:v>136390.44</x:v>
      </x:c>
      <x:c r="N90" s="81" t="n">
        <x:v>248362.35</x:v>
      </x:c>
      <x:c r="O90" s="81" t="n">
        <x:v>8611</x:v>
      </x:c>
      <x:c r="P90" s="81" t="n">
        <x:v>170440.29</x:v>
      </x:c>
      <x:c r="Q90" s="122">
        <x:f>SUM(J90:P90)</x:f>
      </x:c>
      <x:c r="R90" s="81" t="n">
        <x:v>5231981.56</x:v>
      </x:c>
      <x:c r="S90" s="81" t="n">
        <x:v>119020</x:v>
      </x:c>
      <x:c r="T90" s="59">
        <x:f>SUM('Part C'!$R90:$S90)</x:f>
      </x:c>
      <x:c r="U90" s="81" t="n">
        <x:v>17675.6133783784</x:v>
      </x:c>
      <x:c r="V90" s="81" t="n">
        <x:v>402.094594594595</x:v>
      </x:c>
      <x:c r="W90" s="81" t="n">
        <x:v>1990069.53259081</x:v>
      </x:c>
      <x:c r="X90" s="81" t="n">
        <x:v>7341071.09259081</x:v>
      </x:c>
      <x:c r="Y90" s="12" t="n">
        <x:v>24800.9158533473</x:v>
      </x:c>
    </x:row>
    <x:row r="91" spans="1:25" s="6" customFormat="1">
      <x:c r="A91" s="192" t="s">
        <x:v>385</x:v>
      </x:c>
      <x:c r="B91" s="192" t="s">
        <x:v>386</x:v>
      </x:c>
      <x:c r="C91" s="192" t="s">
        <x:v>387</x:v>
      </x:c>
      <x:c r="D91" s="81" t="n">
        <x:v>2559509</x:v>
      </x:c>
      <x:c r="E91" s="81" t="n">
        <x:v>1470199</x:v>
      </x:c>
      <x:c r="F91" s="121" t="n">
        <x:v>2509299.1716</x:v>
      </x:c>
      <x:c r="G91" s="81" t="n">
        <x:v>0</x:v>
      </x:c>
      <x:c r="H91" s="81" t="n">
        <x:v>35398</x:v>
      </x:c>
      <x:c r="I91" s="122">
        <x:f>SUM(D91:H91)</x:f>
      </x:c>
      <x:c r="J91" s="81" t="n">
        <x:v>2554650.84</x:v>
      </x:c>
      <x:c r="K91" s="81" t="n">
        <x:v>360220.09</x:v>
      </x:c>
      <x:c r="L91" s="81" t="n">
        <x:v>2911620.35</x:v>
      </x:c>
      <x:c r="M91" s="81" t="n">
        <x:v>137879.5</x:v>
      </x:c>
      <x:c r="N91" s="81" t="n">
        <x:v>262713.51</x:v>
      </x:c>
      <x:c r="O91" s="81" t="n">
        <x:v>11852</x:v>
      </x:c>
      <x:c r="P91" s="81" t="n">
        <x:v>335468.88</x:v>
      </x:c>
      <x:c r="Q91" s="122">
        <x:f>SUM(J91:P91)</x:f>
      </x:c>
      <x:c r="R91" s="81" t="n">
        <x:v>6393925.17</x:v>
      </x:c>
      <x:c r="S91" s="81" t="n">
        <x:v>180480</x:v>
      </x:c>
      <x:c r="T91" s="59">
        <x:f>SUM('Part C'!$R91:$S91)</x:f>
      </x:c>
      <x:c r="U91" s="81" t="n">
        <x:v>18268.3576285714</x:v>
      </x:c>
      <x:c r="V91" s="81" t="n">
        <x:v>515.657142857143</x:v>
      </x:c>
      <x:c r="W91" s="81" t="n">
        <x:v>2353122.75813102</x:v>
      </x:c>
      <x:c r="X91" s="81" t="n">
        <x:v>8927527.92813102</x:v>
      </x:c>
      <x:c r="Y91" s="12" t="n">
        <x:v>25507.2226518029</x:v>
      </x:c>
    </x:row>
    <x:row r="92" spans="1:25" s="6" customFormat="1">
      <x:c r="A92" s="192" t="s">
        <x:v>388</x:v>
      </x:c>
      <x:c r="B92" s="192" t="s">
        <x:v>389</x:v>
      </x:c>
      <x:c r="C92" s="192" t="s">
        <x:v>390</x:v>
      </x:c>
      <x:c r="D92" s="81" t="n">
        <x:v>1783777</x:v>
      </x:c>
      <x:c r="E92" s="81" t="n">
        <x:v>947509</x:v>
      </x:c>
      <x:c r="F92" s="121" t="n">
        <x:v>1700771.7922</x:v>
      </x:c>
      <x:c r="G92" s="81" t="n">
        <x:v>0</x:v>
      </x:c>
      <x:c r="H92" s="81" t="n">
        <x:v>159824</x:v>
      </x:c>
      <x:c r="I92" s="122">
        <x:f>SUM(D92:H92)</x:f>
      </x:c>
      <x:c r="J92" s="81" t="n">
        <x:v>2724601.59</x:v>
      </x:c>
      <x:c r="K92" s="81" t="n">
        <x:v>0</x:v>
      </x:c>
      <x:c r="L92" s="81" t="n">
        <x:v>1228565.64</x:v>
      </x:c>
      <x:c r="M92" s="81" t="n">
        <x:v>0</x:v>
      </x:c>
      <x:c r="N92" s="81" t="n">
        <x:v>464054.88</x:v>
      </x:c>
      <x:c r="O92" s="81" t="n">
        <x:v>6522</x:v>
      </x:c>
      <x:c r="P92" s="81" t="n">
        <x:v>168137.68</x:v>
      </x:c>
      <x:c r="Q92" s="122">
        <x:f>SUM(J92:P92)</x:f>
      </x:c>
      <x:c r="R92" s="81" t="n">
        <x:v>4420686.79</x:v>
      </x:c>
      <x:c r="S92" s="81" t="n">
        <x:v>171195</x:v>
      </x:c>
      <x:c r="T92" s="59">
        <x:f>SUM('Part C'!$R92:$S92)</x:f>
      </x:c>
      <x:c r="U92" s="81" t="n">
        <x:v>20951.1222274882</x:v>
      </x:c>
      <x:c r="V92" s="81" t="n">
        <x:v>811.350710900474</x:v>
      </x:c>
      <x:c r="W92" s="81" t="n">
        <x:v>1418596.86275899</x:v>
      </x:c>
      <x:c r="X92" s="81" t="n">
        <x:v>6010478.65275899</x:v>
      </x:c>
      <x:c r="Y92" s="12" t="n">
        <x:v>28485.680818763</x:v>
      </x:c>
    </x:row>
    <x:row r="93" spans="1:25" s="6" customFormat="1">
      <x:c r="A93" s="192" t="s">
        <x:v>391</x:v>
      </x:c>
      <x:c r="B93" s="192" t="s">
        <x:v>392</x:v>
      </x:c>
      <x:c r="C93" s="192" t="s">
        <x:v>393</x:v>
      </x:c>
      <x:c r="D93" s="81" t="n">
        <x:v>2646568</x:v>
      </x:c>
      <x:c r="E93" s="81" t="n">
        <x:v>1145776</x:v>
      </x:c>
      <x:c r="F93" s="121" t="n">
        <x:v>2361492.6088</x:v>
      </x:c>
      <x:c r="G93" s="81" t="n">
        <x:v>0</x:v>
      </x:c>
      <x:c r="H93" s="81" t="n">
        <x:v>564448.76</x:v>
      </x:c>
      <x:c r="I93" s="122">
        <x:f>SUM(D93:H93)</x:f>
      </x:c>
      <x:c r="J93" s="81" t="n">
        <x:v>3391876.54</x:v>
      </x:c>
      <x:c r="K93" s="81" t="n">
        <x:v>0</x:v>
      </x:c>
      <x:c r="L93" s="81" t="n">
        <x:v>2289451.2</x:v>
      </x:c>
      <x:c r="M93" s="81" t="n">
        <x:v>0</x:v>
      </x:c>
      <x:c r="N93" s="81" t="n">
        <x:v>463082.88</x:v>
      </x:c>
      <x:c r="O93" s="81" t="n">
        <x:v>14669</x:v>
      </x:c>
      <x:c r="P93" s="81" t="n">
        <x:v>559205.75</x:v>
      </x:c>
      <x:c r="Q93" s="122">
        <x:f>SUM(J93:P93)</x:f>
      </x:c>
      <x:c r="R93" s="81" t="n">
        <x:v>6037131.61</x:v>
      </x:c>
      <x:c r="S93" s="81" t="n">
        <x:v>681153.76</x:v>
      </x:c>
      <x:c r="T93" s="59">
        <x:f>SUM('Part C'!$R93:$S93)</x:f>
      </x:c>
      <x:c r="U93" s="81" t="n">
        <x:v>16958.2348595506</x:v>
      </x:c>
      <x:c r="V93" s="81" t="n">
        <x:v>1913.35325842697</x:v>
      </x:c>
      <x:c r="W93" s="81" t="n">
        <x:v>2393462.00541327</x:v>
      </x:c>
      <x:c r="X93" s="81" t="n">
        <x:v>9111747.37541327</x:v>
      </x:c>
      <x:c r="Y93" s="12" t="n">
        <x:v>25594.7959983519</x:v>
      </x:c>
    </x:row>
    <x:row r="94" spans="1:25" s="6" customFormat="1">
      <x:c r="A94" s="192" t="s">
        <x:v>394</x:v>
      </x:c>
      <x:c r="B94" s="192" t="s">
        <x:v>395</x:v>
      </x:c>
      <x:c r="C94" s="192" t="s">
        <x:v>396</x:v>
      </x:c>
      <x:c r="D94" s="81" t="n">
        <x:v>1527742</x:v>
      </x:c>
      <x:c r="E94" s="81" t="n">
        <x:v>1039930</x:v>
      </x:c>
      <x:c r="F94" s="121" t="n">
        <x:v>1598889.3544</x:v>
      </x:c>
      <x:c r="G94" s="81" t="n">
        <x:v>0</x:v>
      </x:c>
      <x:c r="H94" s="81" t="n">
        <x:v>564575.01</x:v>
      </x:c>
      <x:c r="I94" s="122">
        <x:f>SUM(D94:H94)</x:f>
      </x:c>
      <x:c r="J94" s="81" t="n">
        <x:v>2858056.91</x:v>
      </x:c>
      <x:c r="K94" s="81" t="n">
        <x:v>0</x:v>
      </x:c>
      <x:c r="L94" s="81" t="n">
        <x:v>758419.15</x:v>
      </x:c>
      <x:c r="M94" s="81" t="n">
        <x:v>0</x:v>
      </x:c>
      <x:c r="N94" s="81" t="n">
        <x:v>476645.41</x:v>
      </x:c>
      <x:c r="O94" s="81" t="n">
        <x:v>19503</x:v>
      </x:c>
      <x:c r="P94" s="81" t="n">
        <x:v>618511.9</x:v>
      </x:c>
      <x:c r="Q94" s="122">
        <x:f>SUM(J94:P94)</x:f>
      </x:c>
      <x:c r="R94" s="81" t="n">
        <x:v>4564110.37</x:v>
      </x:c>
      <x:c r="S94" s="81" t="n">
        <x:v>167026</x:v>
      </x:c>
      <x:c r="T94" s="59">
        <x:f>SUM('Part C'!$R94:$S94)</x:f>
      </x:c>
      <x:c r="U94" s="81" t="n">
        <x:v>20936.2861009174</x:v>
      </x:c>
      <x:c r="V94" s="81" t="n">
        <x:v>766.174311926605</x:v>
      </x:c>
      <x:c r="W94" s="81" t="n">
        <x:v>1465659.31792161</x:v>
      </x:c>
      <x:c r="X94" s="81" t="n">
        <x:v>6196795.68792161</x:v>
      </x:c>
      <x:c r="Y94" s="12" t="n">
        <x:v>28425.6682932184</x:v>
      </x:c>
    </x:row>
    <x:row r="95" spans="1:25" s="6" customFormat="1">
      <x:c r="A95" s="192" t="s">
        <x:v>399</x:v>
      </x:c>
      <x:c r="B95" s="192" t="s">
        <x:v>400</x:v>
      </x:c>
      <x:c r="C95" s="192" t="s">
        <x:v>401</x:v>
      </x:c>
      <x:c r="D95" s="81" t="n">
        <x:v>2615120</x:v>
      </x:c>
      <x:c r="E95" s="81" t="n">
        <x:v>1824230</x:v>
      </x:c>
      <x:c r="F95" s="121" t="n">
        <x:v>2764383.245</x:v>
      </x:c>
      <x:c r="G95" s="81" t="n">
        <x:v>0</x:v>
      </x:c>
      <x:c r="H95" s="81" t="n">
        <x:v>228298</x:v>
      </x:c>
      <x:c r="I95" s="122">
        <x:f>SUM(D95:H95)</x:f>
      </x:c>
      <x:c r="J95" s="81" t="n">
        <x:v>4743847.93</x:v>
      </x:c>
      <x:c r="K95" s="81" t="n">
        <x:v>0</x:v>
      </x:c>
      <x:c r="L95" s="81" t="n">
        <x:v>1411172.94</x:v>
      </x:c>
      <x:c r="M95" s="81" t="n">
        <x:v>0</x:v>
      </x:c>
      <x:c r="N95" s="81" t="n">
        <x:v>715643.15</x:v>
      </x:c>
      <x:c r="O95" s="81" t="n">
        <x:v>36797</x:v>
      </x:c>
      <x:c r="P95" s="81" t="n">
        <x:v>524570.23</x:v>
      </x:c>
      <x:c r="Q95" s="122">
        <x:f>SUM(J95:P95)</x:f>
      </x:c>
      <x:c r="R95" s="81" t="n">
        <x:v>6867640.25</x:v>
      </x:c>
      <x:c r="S95" s="81" t="n">
        <x:v>564391</x:v>
      </x:c>
      <x:c r="T95" s="59">
        <x:f>SUM('Part C'!$R95:$S95)</x:f>
      </x:c>
      <x:c r="U95" s="81" t="n">
        <x:v>14612.0005319149</x:v>
      </x:c>
      <x:c r="V95" s="81" t="n">
        <x:v>1200.83191489362</x:v>
      </x:c>
      <x:c r="W95" s="81" t="n">
        <x:v>3159907.70377595</x:v>
      </x:c>
      <x:c r="X95" s="81" t="n">
        <x:v>10591938.9537759</x:v>
      </x:c>
      <x:c r="Y95" s="12" t="n">
        <x:v>22536.0403271829</x:v>
      </x:c>
    </x:row>
    <x:row r="96" spans="1:25" s="6" customFormat="1">
      <x:c r="A96" s="192" t="s">
        <x:v>402</x:v>
      </x:c>
      <x:c r="B96" s="192" t="s">
        <x:v>403</x:v>
      </x:c>
      <x:c r="C96" s="192" t="s">
        <x:v>404</x:v>
      </x:c>
      <x:c r="D96" s="81" t="n">
        <x:v>4072411</x:v>
      </x:c>
      <x:c r="E96" s="81" t="n">
        <x:v>2174447</x:v>
      </x:c>
      <x:c r="F96" s="121" t="n">
        <x:v>3889918.4766</x:v>
      </x:c>
      <x:c r="G96" s="81" t="n">
        <x:v>0</x:v>
      </x:c>
      <x:c r="H96" s="81" t="n">
        <x:v>118288</x:v>
      </x:c>
      <x:c r="I96" s="122">
        <x:f>SUM(D96:H96)</x:f>
      </x:c>
      <x:c r="J96" s="81" t="n">
        <x:v>6338976.79</x:v>
      </x:c>
      <x:c r="K96" s="81" t="n">
        <x:v>0</x:v>
      </x:c>
      <x:c r="L96" s="81" t="n">
        <x:v>2458345.06</x:v>
      </x:c>
      <x:c r="M96" s="81" t="n">
        <x:v>0</x:v>
      </x:c>
      <x:c r="N96" s="81" t="n">
        <x:v>718687.34</x:v>
      </x:c>
      <x:c r="O96" s="81" t="n">
        <x:v>56314</x:v>
      </x:c>
      <x:c r="P96" s="81" t="n">
        <x:v>682741.29</x:v>
      </x:c>
      <x:c r="Q96" s="122">
        <x:f>SUM(J96:P96)</x:f>
      </x:c>
      <x:c r="R96" s="81" t="n">
        <x:v>9584909.48</x:v>
      </x:c>
      <x:c r="S96" s="81" t="n">
        <x:v>670155</x:v>
      </x:c>
      <x:c r="T96" s="59">
        <x:f>SUM('Part C'!$R96:$S96)</x:f>
      </x:c>
      <x:c r="U96" s="81" t="n">
        <x:v>14678.2687289433</x:v>
      </x:c>
      <x:c r="V96" s="81" t="n">
        <x:v>1026.27105666156</x:v>
      </x:c>
      <x:c r="W96" s="81" t="n">
        <x:v>4390254.74588445</x:v>
      </x:c>
      <x:c r="X96" s="81" t="n">
        <x:v>14645319.2258845</x:v>
      </x:c>
      <x:c r="Y96" s="12" t="n">
        <x:v>22427.7476659793</x:v>
      </x:c>
    </x:row>
    <x:row r="97" spans="1:25" s="6" customFormat="1">
      <x:c r="A97" s="192" t="s">
        <x:v>406</x:v>
      </x:c>
      <x:c r="B97" s="192" t="s">
        <x:v>407</x:v>
      </x:c>
      <x:c r="C97" s="192" t="s">
        <x:v>408</x:v>
      </x:c>
      <x:c r="D97" s="81" t="n">
        <x:v>1424583</x:v>
      </x:c>
      <x:c r="E97" s="81" t="n">
        <x:v>791277</x:v>
      </x:c>
      <x:c r="F97" s="121" t="n">
        <x:v>1379816.022</x:v>
      </x:c>
      <x:c r="G97" s="81" t="n">
        <x:v>0</x:v>
      </x:c>
      <x:c r="H97" s="81" t="n">
        <x:v>69871</x:v>
      </x:c>
      <x:c r="I97" s="122">
        <x:f>SUM(D97:H97)</x:f>
      </x:c>
      <x:c r="J97" s="81" t="n">
        <x:v>2324327.14</x:v>
      </x:c>
      <x:c r="K97" s="81" t="n">
        <x:v>0</x:v>
      </x:c>
      <x:c r="L97" s="81" t="n">
        <x:v>543929.04</x:v>
      </x:c>
      <x:c r="M97" s="81" t="n">
        <x:v>0</x:v>
      </x:c>
      <x:c r="N97" s="81" t="n">
        <x:v>487353.6</x:v>
      </x:c>
      <x:c r="O97" s="81" t="n">
        <x:v>13259</x:v>
      </x:c>
      <x:c r="P97" s="81" t="n">
        <x:v>296678.24</x:v>
      </x:c>
      <x:c r="Q97" s="122">
        <x:f>SUM(J97:P97)</x:f>
      </x:c>
      <x:c r="R97" s="81" t="n">
        <x:v>3560655.02</x:v>
      </x:c>
      <x:c r="S97" s="81" t="n">
        <x:v>104892</x:v>
      </x:c>
      <x:c r="T97" s="59">
        <x:f>SUM('Part C'!$R97:$S97)</x:f>
      </x:c>
      <x:c r="U97" s="81" t="n">
        <x:v>19246.7838918919</x:v>
      </x:c>
      <x:c r="V97" s="81" t="n">
        <x:v>566.983783783784</x:v>
      </x:c>
      <x:c r="W97" s="81" t="n">
        <x:v>1243793.45786926</x:v>
      </x:c>
      <x:c r="X97" s="81" t="n">
        <x:v>4909340.47786926</x:v>
      </x:c>
      <x:c r="Y97" s="12" t="n">
        <x:v>26536.97555605</x:v>
      </x:c>
    </x:row>
    <x:row r="98" spans="1:25" s="6" customFormat="1">
      <x:c r="A98" s="192" t="s">
        <x:v>409</x:v>
      </x:c>
      <x:c r="B98" s="192" t="s">
        <x:v>410</x:v>
      </x:c>
      <x:c r="C98" s="192" t="s">
        <x:v>411</x:v>
      </x:c>
      <x:c r="D98" s="81" t="n">
        <x:v>1004513</x:v>
      </x:c>
      <x:c r="E98" s="81" t="n">
        <x:v>585302</x:v>
      </x:c>
      <x:c r="F98" s="121" t="n">
        <x:v>989977.8005</x:v>
      </x:c>
      <x:c r="G98" s="81" t="n">
        <x:v>0</x:v>
      </x:c>
      <x:c r="H98" s="81" t="n">
        <x:v>72275</x:v>
      </x:c>
      <x:c r="I98" s="122">
        <x:f>SUM(D98:H98)</x:f>
      </x:c>
      <x:c r="J98" s="81" t="n">
        <x:v>1909592.05</x:v>
      </x:c>
      <x:c r="K98" s="81" t="n">
        <x:v>0</x:v>
      </x:c>
      <x:c r="L98" s="81" t="n">
        <x:v>438795.93</x:v>
      </x:c>
      <x:c r="M98" s="81" t="n">
        <x:v>0</x:v>
      </x:c>
      <x:c r="N98" s="81" t="n">
        <x:v>36333.88</x:v>
      </x:c>
      <x:c r="O98" s="81" t="n">
        <x:v>98491.02</x:v>
      </x:c>
      <x:c r="P98" s="81" t="n">
        <x:v>168854.92</x:v>
      </x:c>
      <x:c r="Q98" s="122">
        <x:f>SUM(J98:P98)</x:f>
      </x:c>
      <x:c r="R98" s="81" t="n">
        <x:v>2541473.8</x:v>
      </x:c>
      <x:c r="S98" s="81" t="n">
        <x:v>110594</x:v>
      </x:c>
      <x:c r="T98" s="59">
        <x:f>SUM('Part C'!$R98:$S98)</x:f>
      </x:c>
      <x:c r="U98" s="81" t="n">
        <x:v>25414.738</x:v>
      </x:c>
      <x:c r="V98" s="81" t="n">
        <x:v>1105.94</x:v>
      </x:c>
      <x:c r="W98" s="81" t="n">
        <x:v>672320.788037435</x:v>
      </x:c>
      <x:c r="X98" s="81" t="n">
        <x:v>3324388.58803744</x:v>
      </x:c>
      <x:c r="Y98" s="12" t="n">
        <x:v>33243.8858803744</x:v>
      </x:c>
    </x:row>
    <x:row r="99" spans="1:25" s="6" customFormat="1">
      <x:c r="A99" s="192" t="s">
        <x:v>412</x:v>
      </x:c>
      <x:c r="B99" s="192" t="s">
        <x:v>413</x:v>
      </x:c>
      <x:c r="C99" s="192" t="s">
        <x:v>414</x:v>
      </x:c>
      <x:c r="D99" s="81" t="n">
        <x:v>3089869</x:v>
      </x:c>
      <x:c r="E99" s="81" t="n">
        <x:v>1973157</x:v>
      </x:c>
      <x:c r="F99" s="121" t="n">
        <x:v>3152746.2902</x:v>
      </x:c>
      <x:c r="G99" s="81" t="n">
        <x:v>0</x:v>
      </x:c>
      <x:c r="H99" s="81" t="n">
        <x:v>545692</x:v>
      </x:c>
      <x:c r="I99" s="122">
        <x:f>SUM(D99:H99)</x:f>
      </x:c>
      <x:c r="J99" s="81" t="n">
        <x:v>6943332.13</x:v>
      </x:c>
      <x:c r="K99" s="81" t="n">
        <x:v>0</x:v>
      </x:c>
      <x:c r="L99" s="81" t="n">
        <x:v>293809.31</x:v>
      </x:c>
      <x:c r="M99" s="81" t="n">
        <x:v>0</x:v>
      </x:c>
      <x:c r="N99" s="81" t="n">
        <x:v>592739.86</x:v>
      </x:c>
      <x:c r="O99" s="81" t="n">
        <x:v>172900.96</x:v>
      </x:c>
      <x:c r="P99" s="81" t="n">
        <x:v>758682.03</x:v>
      </x:c>
      <x:c r="Q99" s="122">
        <x:f>SUM(J99:P99)</x:f>
      </x:c>
      <x:c r="R99" s="81" t="n">
        <x:v>8319504.29</x:v>
      </x:c>
      <x:c r="S99" s="81" t="n">
        <x:v>441960</x:v>
      </x:c>
      <x:c r="T99" s="59">
        <x:f>SUM('Part C'!$R99:$S99)</x:f>
      </x:c>
      <x:c r="U99" s="81" t="n">
        <x:v>15579.5960486891</x:v>
      </x:c>
      <x:c r="V99" s="81" t="n">
        <x:v>827.640449438202</x:v>
      </x:c>
      <x:c r="W99" s="81" t="n">
        <x:v>3590193.00811991</x:v>
      </x:c>
      <x:c r="X99" s="81" t="n">
        <x:v>12351657.2981199</x:v>
      </x:c>
      <x:c r="Y99" s="12" t="n">
        <x:v>23130.4443785017</x:v>
      </x:c>
    </x:row>
    <x:row r="100" spans="1:25" s="6" customFormat="1">
      <x:c r="A100" s="192" t="s">
        <x:v>415</x:v>
      </x:c>
      <x:c r="B100" s="192" t="s">
        <x:v>416</x:v>
      </x:c>
      <x:c r="C100" s="192" t="s">
        <x:v>417</x:v>
      </x:c>
      <x:c r="D100" s="81" t="n">
        <x:v>8550454</x:v>
      </x:c>
      <x:c r="E100" s="81" t="n">
        <x:v>2785289</x:v>
      </x:c>
      <x:c r="F100" s="121" t="n">
        <x:v>7058767.1661</x:v>
      </x:c>
      <x:c r="G100" s="81" t="n">
        <x:v>0</x:v>
      </x:c>
      <x:c r="H100" s="81" t="n">
        <x:v>420211</x:v>
      </x:c>
      <x:c r="I100" s="122">
        <x:f>SUM(D100:H100)</x:f>
      </x:c>
      <x:c r="J100" s="81" t="n">
        <x:v>13499514.17</x:v>
      </x:c>
      <x:c r="K100" s="81" t="n">
        <x:v>0</x:v>
      </x:c>
      <x:c r="L100" s="81" t="n">
        <x:v>3020253.62</x:v>
      </x:c>
      <x:c r="M100" s="81" t="n">
        <x:v>0</x:v>
      </x:c>
      <x:c r="N100" s="81" t="n">
        <x:v>1312283.98</x:v>
      </x:c>
      <x:c r="O100" s="81" t="n">
        <x:v>140475.12</x:v>
      </x:c>
      <x:c r="P100" s="81" t="n">
        <x:v>842194.28</x:v>
      </x:c>
      <x:c r="Q100" s="122">
        <x:f>SUM(J100:P100)</x:f>
      </x:c>
      <x:c r="R100" s="81" t="n">
        <x:v>18758606.17</x:v>
      </x:c>
      <x:c r="S100" s="81" t="n">
        <x:v>56115</x:v>
      </x:c>
      <x:c r="T100" s="59">
        <x:f>SUM('Part C'!$R100:$S100)</x:f>
      </x:c>
      <x:c r="U100" s="81" t="n">
        <x:v>10706.9669920091</x:v>
      </x:c>
      <x:c r="V100" s="81" t="n">
        <x:v>32.0291095890411</x:v>
      </x:c>
      <x:c r="W100" s="81" t="n">
        <x:v>11779060.2064159</x:v>
      </x:c>
      <x:c r="X100" s="81" t="n">
        <x:v>30593781.3764159</x:v>
      </x:c>
      <x:c r="Y100" s="12" t="n">
        <x:v>17462.2039819725</x:v>
      </x:c>
    </x:row>
    <x:row r="101" spans="1:25" s="6" customFormat="1">
      <x:c r="A101" s="192" t="s">
        <x:v>419</x:v>
      </x:c>
      <x:c r="B101" s="192" t="s">
        <x:v>420</x:v>
      </x:c>
      <x:c r="C101" s="192" t="s">
        <x:v>421</x:v>
      </x:c>
      <x:c r="D101" s="81" t="n">
        <x:v>1154004</x:v>
      </x:c>
      <x:c r="E101" s="81" t="n">
        <x:v>805108</x:v>
      </x:c>
      <x:c r="F101" s="121" t="n">
        <x:v>1219939.0424</x:v>
      </x:c>
      <x:c r="G101" s="81" t="n">
        <x:v>0</x:v>
      </x:c>
      <x:c r="H101" s="81" t="n">
        <x:v>113291</x:v>
      </x:c>
      <x:c r="I101" s="122">
        <x:f>SUM(D101:H101)</x:f>
      </x:c>
      <x:c r="J101" s="81" t="n">
        <x:v>2083901.32</x:v>
      </x:c>
      <x:c r="K101" s="81" t="n">
        <x:v>0</x:v>
      </x:c>
      <x:c r="L101" s="81" t="n">
        <x:v>445208.84</x:v>
      </x:c>
      <x:c r="M101" s="81" t="n">
        <x:v>0</x:v>
      </x:c>
      <x:c r="N101" s="81" t="n">
        <x:v>462488.97</x:v>
      </x:c>
      <x:c r="O101" s="81" t="n">
        <x:v>131112.34</x:v>
      </x:c>
      <x:c r="P101" s="81" t="n">
        <x:v>169630.57</x:v>
      </x:c>
      <x:c r="Q101" s="122">
        <x:f>SUM(J101:P101)</x:f>
      </x:c>
      <x:c r="R101" s="81" t="n">
        <x:v>3169567.04</x:v>
      </x:c>
      <x:c r="S101" s="81" t="n">
        <x:v>122775</x:v>
      </x:c>
      <x:c r="T101" s="59">
        <x:f>SUM('Part C'!$R101:$S101)</x:f>
      </x:c>
      <x:c r="U101" s="81" t="n">
        <x:v>17907.1584180791</x:v>
      </x:c>
      <x:c r="V101" s="81" t="n">
        <x:v>693.64406779661</x:v>
      </x:c>
      <x:c r="W101" s="81" t="n">
        <x:v>1190007.79482626</x:v>
      </x:c>
      <x:c r="X101" s="81" t="n">
        <x:v>4482349.83482626</x:v>
      </x:c>
      <x:c r="Y101" s="12" t="n">
        <x:v>25324.0103662501</x:v>
      </x:c>
    </x:row>
    <x:row r="102" spans="1:25" s="6" customFormat="1">
      <x:c r="A102" s="192" t="s">
        <x:v>422</x:v>
      </x:c>
      <x:c r="B102" s="192" t="s">
        <x:v>423</x:v>
      </x:c>
      <x:c r="C102" s="192" t="s">
        <x:v>424</x:v>
      </x:c>
      <x:c r="D102" s="81" t="n">
        <x:v>3320724</x:v>
      </x:c>
      <x:c r="E102" s="81" t="n">
        <x:v>1434160</x:v>
      </x:c>
      <x:c r="F102" s="121" t="n">
        <x:v>2960866.2668</x:v>
      </x:c>
      <x:c r="G102" s="81" t="n">
        <x:v>0</x:v>
      </x:c>
      <x:c r="H102" s="81" t="n">
        <x:v>101833</x:v>
      </x:c>
      <x:c r="I102" s="122">
        <x:f>SUM(D102:H102)</x:f>
      </x:c>
      <x:c r="J102" s="81" t="n">
        <x:v>5404386.29</x:v>
      </x:c>
      <x:c r="K102" s="81" t="n">
        <x:v>0</x:v>
      </x:c>
      <x:c r="L102" s="81" t="n">
        <x:v>966619.67</x:v>
      </x:c>
      <x:c r="M102" s="81" t="n">
        <x:v>0</x:v>
      </x:c>
      <x:c r="N102" s="81" t="n">
        <x:v>927790.08</x:v>
      </x:c>
      <x:c r="O102" s="81" t="n">
        <x:v>19708</x:v>
      </x:c>
      <x:c r="P102" s="81" t="n">
        <x:v>499079.23</x:v>
      </x:c>
      <x:c r="Q102" s="122">
        <x:f>SUM(J102:P102)</x:f>
      </x:c>
      <x:c r="R102" s="81" t="n">
        <x:v>7797932.27</x:v>
      </x:c>
      <x:c r="S102" s="81" t="n">
        <x:v>19651</x:v>
      </x:c>
      <x:c r="T102" s="59">
        <x:f>SUM('Part C'!$R102:$S102)</x:f>
      </x:c>
      <x:c r="U102" s="81" t="n">
        <x:v>12456.7608146965</x:v>
      </x:c>
      <x:c r="V102" s="81" t="n">
        <x:v>31.3913738019169</x:v>
      </x:c>
      <x:c r="W102" s="81" t="n">
        <x:v>4208728.13311435</x:v>
      </x:c>
      <x:c r="X102" s="81" t="n">
        <x:v>12026311.4031143</x:v>
      </x:c>
      <x:c r="Y102" s="12" t="n">
        <x:v>19211.3600688728</x:v>
      </x:c>
    </x:row>
    <x:row r="103" spans="1:25" s="6" customFormat="1">
      <x:c r="A103" s="192" t="s">
        <x:v>425</x:v>
      </x:c>
      <x:c r="B103" s="192" t="s">
        <x:v>426</x:v>
      </x:c>
      <x:c r="C103" s="192" t="s">
        <x:v>427</x:v>
      </x:c>
      <x:c r="D103" s="81" t="n">
        <x:v>2492704</x:v>
      </x:c>
      <x:c r="E103" s="81" t="n">
        <x:v>1467549</x:v>
      </x:c>
      <x:c r="F103" s="121" t="n">
        <x:v>2466049.5431</x:v>
      </x:c>
      <x:c r="G103" s="81" t="n">
        <x:v>0</x:v>
      </x:c>
      <x:c r="H103" s="81" t="n">
        <x:v>148859</x:v>
      </x:c>
      <x:c r="I103" s="122">
        <x:f>SUM(D103:H103)</x:f>
      </x:c>
      <x:c r="J103" s="81" t="n">
        <x:v>3078867.58</x:v>
      </x:c>
      <x:c r="K103" s="81" t="n">
        <x:v>395178.07</x:v>
      </x:c>
      <x:c r="L103" s="81" t="n">
        <x:v>2359582.67</x:v>
      </x:c>
      <x:c r="M103" s="81" t="n">
        <x:v>150774.94</x:v>
      </x:c>
      <x:c r="N103" s="81" t="n">
        <x:v>275597.75</x:v>
      </x:c>
      <x:c r="O103" s="81" t="n">
        <x:v>8346</x:v>
      </x:c>
      <x:c r="P103" s="81" t="n">
        <x:v>306814.53</x:v>
      </x:c>
      <x:c r="Q103" s="122">
        <x:f>SUM(J103:P103)</x:f>
      </x:c>
      <x:c r="R103" s="81" t="n">
        <x:v>6063007.54</x:v>
      </x:c>
      <x:c r="S103" s="81" t="n">
        <x:v>512154</x:v>
      </x:c>
      <x:c r="T103" s="59">
        <x:f>SUM('Part C'!$R103:$S103)</x:f>
      </x:c>
      <x:c r="U103" s="81" t="n">
        <x:v>24155.4085258964</x:v>
      </x:c>
      <x:c r="V103" s="81" t="n">
        <x:v>2040.45418326693</x:v>
      </x:c>
      <x:c r="W103" s="81" t="n">
        <x:v>1687525.17797396</x:v>
      </x:c>
      <x:c r="X103" s="81" t="n">
        <x:v>8262686.71797396</x:v>
      </x:c>
      <x:c r="Y103" s="12" t="n">
        <x:v>32919.0705895377</x:v>
      </x:c>
    </x:row>
    <x:row r="104" spans="1:25" s="6" customFormat="1">
      <x:c r="A104" s="192" t="s">
        <x:v>428</x:v>
      </x:c>
      <x:c r="B104" s="192" t="s">
        <x:v>429</x:v>
      </x:c>
      <x:c r="C104" s="192" t="s">
        <x:v>430</x:v>
      </x:c>
      <x:c r="D104" s="81" t="n">
        <x:v>4064113</x:v>
      </x:c>
      <x:c r="E104" s="81" t="n">
        <x:v>2618463</x:v>
      </x:c>
      <x:c r="F104" s="121" t="n">
        <x:v>4161240.0752</x:v>
      </x:c>
      <x:c r="G104" s="81" t="n">
        <x:v>0</x:v>
      </x:c>
      <x:c r="H104" s="81" t="n">
        <x:v>107977</x:v>
      </x:c>
      <x:c r="I104" s="122">
        <x:f>SUM(D104:H104)</x:f>
      </x:c>
      <x:c r="J104" s="81" t="n">
        <x:v>5546368.14</x:v>
      </x:c>
      <x:c r="K104" s="81" t="n">
        <x:v>430134.86</x:v>
      </x:c>
      <x:c r="L104" s="81" t="n">
        <x:v>4179828.55</x:v>
      </x:c>
      <x:c r="M104" s="81" t="n">
        <x:v>163669.95</x:v>
      </x:c>
      <x:c r="N104" s="81" t="n">
        <x:v>258885.56</x:v>
      </x:c>
      <x:c r="O104" s="81" t="n">
        <x:v>14338</x:v>
      </x:c>
      <x:c r="P104" s="81" t="n">
        <x:v>358568.02</x:v>
      </x:c>
      <x:c r="Q104" s="122">
        <x:f>SUM(J104:P104)</x:f>
      </x:c>
      <x:c r="R104" s="81" t="n">
        <x:v>10102050.08</x:v>
      </x:c>
      <x:c r="S104" s="81" t="n">
        <x:v>849743</x:v>
      </x:c>
      <x:c r="T104" s="59">
        <x:f>SUM('Part C'!$R104:$S104)</x:f>
      </x:c>
      <x:c r="U104" s="81" t="n">
        <x:v>22803.724785553</x:v>
      </x:c>
      <x:c r="V104" s="81" t="n">
        <x:v>1918.15575620768</x:v>
      </x:c>
      <x:c r="W104" s="81" t="n">
        <x:v>2978381.09100584</x:v>
      </x:c>
      <x:c r="X104" s="81" t="n">
        <x:v>13930174.1710058</x:v>
      </x:c>
      <x:c r="Y104" s="12" t="n">
        <x:v>31445.0884221351</x:v>
      </x:c>
    </x:row>
    <x:row r="105" spans="1:25" s="6" customFormat="1">
      <x:c r="A105" s="192" t="s">
        <x:v>431</x:v>
      </x:c>
      <x:c r="B105" s="192" t="s">
        <x:v>432</x:v>
      </x:c>
      <x:c r="C105" s="192" t="s">
        <x:v>433</x:v>
      </x:c>
      <x:c r="D105" s="81" t="n">
        <x:v>4682389</x:v>
      </x:c>
      <x:c r="E105" s="81" t="n">
        <x:v>2412319</x:v>
      </x:c>
      <x:c r="F105" s="121" t="n">
        <x:v>4417874.6716</x:v>
      </x:c>
      <x:c r="G105" s="81" t="n">
        <x:v>0</x:v>
      </x:c>
      <x:c r="H105" s="81" t="n">
        <x:v>76687</x:v>
      </x:c>
      <x:c r="I105" s="122">
        <x:f>SUM(D105:H105)</x:f>
      </x:c>
      <x:c r="J105" s="81" t="n">
        <x:v>4981487.43</x:v>
      </x:c>
      <x:c r="K105" s="81" t="n">
        <x:v>734848.93</x:v>
      </x:c>
      <x:c r="L105" s="81" t="n">
        <x:v>4581415.97</x:v>
      </x:c>
      <x:c r="M105" s="81" t="n">
        <x:v>298074.16</x:v>
      </x:c>
      <x:c r="N105" s="81" t="n">
        <x:v>455925.15</x:v>
      </x:c>
      <x:c r="O105" s="81" t="n">
        <x:v>23742</x:v>
      </x:c>
      <x:c r="P105" s="81" t="n">
        <x:v>513776.03</x:v>
      </x:c>
      <x:c r="Q105" s="122">
        <x:f>SUM(J105:P105)</x:f>
      </x:c>
      <x:c r="R105" s="81" t="n">
        <x:v>11224803.67</x:v>
      </x:c>
      <x:c r="S105" s="81" t="n">
        <x:v>364466</x:v>
      </x:c>
      <x:c r="T105" s="59">
        <x:f>SUM('Part C'!$R105:$S105)</x:f>
      </x:c>
      <x:c r="U105" s="81" t="n">
        <x:v>15831.8810578279</x:v>
      </x:c>
      <x:c r="V105" s="81" t="n">
        <x:v>514.056417489422</x:v>
      </x:c>
      <x:c r="W105" s="81" t="n">
        <x:v>4766754.38718542</x:v>
      </x:c>
      <x:c r="X105" s="81" t="n">
        <x:v>16356024.0571854</x:v>
      </x:c>
      <x:c r="Y105" s="12" t="n">
        <x:v>23069.1453556917</x:v>
      </x:c>
    </x:row>
    <x:row r="106" spans="1:25" s="6" customFormat="1">
      <x:c r="A106" s="192" t="s">
        <x:v>434</x:v>
      </x:c>
      <x:c r="B106" s="192" t="s">
        <x:v>435</x:v>
      </x:c>
      <x:c r="C106" s="192" t="s">
        <x:v>436</x:v>
      </x:c>
      <x:c r="D106" s="81" t="n">
        <x:v>3386654</x:v>
      </x:c>
      <x:c r="E106" s="81" t="n">
        <x:v>1985961</x:v>
      </x:c>
      <x:c r="F106" s="121" t="n">
        <x:v>3345527.3605</x:v>
      </x:c>
      <x:c r="G106" s="81" t="n">
        <x:v>0</x:v>
      </x:c>
      <x:c r="H106" s="81" t="n">
        <x:v>401928</x:v>
      </x:c>
      <x:c r="I106" s="122">
        <x:f>SUM(D106:H106)</x:f>
      </x:c>
      <x:c r="J106" s="81" t="n">
        <x:v>4362490</x:v>
      </x:c>
      <x:c r="K106" s="81" t="n">
        <x:v>772137.44</x:v>
      </x:c>
      <x:c r="L106" s="81" t="n">
        <x:v>2315104.47</x:v>
      </x:c>
      <x:c r="M106" s="81" t="n">
        <x:v>284829.3</x:v>
      </x:c>
      <x:c r="N106" s="81" t="n">
        <x:v>685112.05</x:v>
      </x:c>
      <x:c r="O106" s="81" t="n">
        <x:v>28549</x:v>
      </x:c>
      <x:c r="P106" s="81" t="n">
        <x:v>671848.1</x:v>
      </x:c>
      <x:c r="Q106" s="122">
        <x:f>SUM(J106:P106)</x:f>
      </x:c>
      <x:c r="R106" s="81" t="n">
        <x:v>8742541.36</x:v>
      </x:c>
      <x:c r="S106" s="81" t="n">
        <x:v>377529</x:v>
      </x:c>
      <x:c r="T106" s="59">
        <x:f>SUM('Part C'!$R106:$S106)</x:f>
      </x:c>
      <x:c r="U106" s="81" t="n">
        <x:v>13596.487340591</x:v>
      </x:c>
      <x:c r="V106" s="81" t="n">
        <x:v>587.136858475894</x:v>
      </x:c>
      <x:c r="W106" s="81" t="n">
        <x:v>4323022.66708071</x:v>
      </x:c>
      <x:c r="X106" s="81" t="n">
        <x:v>13443093.0270807</x:v>
      </x:c>
      <x:c r="Y106" s="12" t="n">
        <x:v>20906.8320794412</x:v>
      </x:c>
    </x:row>
    <x:row r="107" spans="1:25" s="6" customFormat="1">
      <x:c r="A107" s="192" t="s">
        <x:v>437</x:v>
      </x:c>
      <x:c r="B107" s="192" t="s">
        <x:v>438</x:v>
      </x:c>
      <x:c r="C107" s="192" t="s">
        <x:v>439</x:v>
      </x:c>
      <x:c r="D107" s="81" t="n">
        <x:v>5023949</x:v>
      </x:c>
      <x:c r="E107" s="81" t="n">
        <x:v>2313606</x:v>
      </x:c>
      <x:c r="F107" s="121" t="n">
        <x:v>4569095.4985</x:v>
      </x:c>
      <x:c r="G107" s="81" t="n">
        <x:v>0</x:v>
      </x:c>
      <x:c r="H107" s="81" t="n">
        <x:v>170648</x:v>
      </x:c>
      <x:c r="I107" s="122">
        <x:f>SUM(D107:H107)</x:f>
      </x:c>
      <x:c r="J107" s="81" t="n">
        <x:v>7505295.96</x:v>
      </x:c>
      <x:c r="K107" s="81" t="n">
        <x:v>161357.88</x:v>
      </x:c>
      <x:c r="L107" s="81" t="n">
        <x:v>3098136.73</x:v>
      </x:c>
      <x:c r="M107" s="81" t="n">
        <x:v>79363.17</x:v>
      </x:c>
      <x:c r="N107" s="81" t="n">
        <x:v>696394.69</x:v>
      </x:c>
      <x:c r="O107" s="81" t="n">
        <x:v>28733</x:v>
      </x:c>
      <x:c r="P107" s="81" t="n">
        <x:v>508017.07</x:v>
      </x:c>
      <x:c r="Q107" s="122">
        <x:f>SUM(J107:P107)</x:f>
      </x:c>
      <x:c r="R107" s="81" t="n">
        <x:v>11668549.5</x:v>
      </x:c>
      <x:c r="S107" s="81" t="n">
        <x:v>408749</x:v>
      </x:c>
      <x:c r="T107" s="59">
        <x:f>SUM('Part C'!$R107:$S107)</x:f>
      </x:c>
      <x:c r="U107" s="81" t="n">
        <x:v>13458.5346020761</x:v>
      </x:c>
      <x:c r="V107" s="81" t="n">
        <x:v>471.452133794694</x:v>
      </x:c>
      <x:c r="W107" s="81" t="n">
        <x:v>5829021.23228457</x:v>
      </x:c>
      <x:c r="X107" s="81" t="n">
        <x:v>17906319.7322846</x:v>
      </x:c>
      <x:c r="Y107" s="12" t="n">
        <x:v>20653.1946162452</x:v>
      </x:c>
    </x:row>
    <x:row r="108" spans="1:25" s="6" customFormat="1">
      <x:c r="A108" s="192" t="s">
        <x:v>440</x:v>
      </x:c>
      <x:c r="B108" s="192" t="s">
        <x:v>441</x:v>
      </x:c>
      <x:c r="C108" s="192" t="s">
        <x:v>442</x:v>
      </x:c>
      <x:c r="D108" s="81" t="n">
        <x:v>3256636</x:v>
      </x:c>
      <x:c r="E108" s="81" t="n">
        <x:v>2128709</x:v>
      </x:c>
      <x:c r="F108" s="121" t="n">
        <x:v>3353454.3315</x:v>
      </x:c>
      <x:c r="G108" s="81" t="n">
        <x:v>0</x:v>
      </x:c>
      <x:c r="H108" s="81" t="n">
        <x:v>164528</x:v>
      </x:c>
      <x:c r="I108" s="122">
        <x:f>SUM(D108:H108)</x:f>
      </x:c>
      <x:c r="J108" s="81" t="n">
        <x:v>4720975.28</x:v>
      </x:c>
      <x:c r="K108" s="81" t="n">
        <x:v>330348.74</x:v>
      </x:c>
      <x:c r="L108" s="81" t="n">
        <x:v>2752417.25</x:v>
      </x:c>
      <x:c r="M108" s="81" t="n">
        <x:v>126857.43</x:v>
      </x:c>
      <x:c r="N108" s="81" t="n">
        <x:v>445466.85</x:v>
      </x:c>
      <x:c r="O108" s="81" t="n">
        <x:v>19751</x:v>
      </x:c>
      <x:c r="P108" s="81" t="n">
        <x:v>507510.78</x:v>
      </x:c>
      <x:c r="Q108" s="122">
        <x:f>SUM(J108:P108)</x:f>
      </x:c>
      <x:c r="R108" s="81" t="n">
        <x:v>8400144.33</x:v>
      </x:c>
      <x:c r="S108" s="81" t="n">
        <x:v>503183</x:v>
      </x:c>
      <x:c r="T108" s="59">
        <x:f>SUM('Part C'!$R108:$S108)</x:f>
      </x:c>
      <x:c r="U108" s="81" t="n">
        <x:v>13592.4665533981</x:v>
      </x:c>
      <x:c r="V108" s="81" t="n">
        <x:v>814.211974110032</x:v>
      </x:c>
      <x:c r="W108" s="81" t="n">
        <x:v>4154942.47007135</x:v>
      </x:c>
      <x:c r="X108" s="81" t="n">
        <x:v>13058269.8000714</x:v>
      </x:c>
      <x:c r="Y108" s="12" t="n">
        <x:v>21129.8864078824</x:v>
      </x:c>
    </x:row>
    <x:row r="109" spans="1:25" s="6" customFormat="1">
      <x:c r="A109" s="192" t="s">
        <x:v>443</x:v>
      </x:c>
      <x:c r="B109" s="192" t="s">
        <x:v>444</x:v>
      </x:c>
      <x:c r="C109" s="192" t="s">
        <x:v>445</x:v>
      </x:c>
      <x:c r="D109" s="81" t="n">
        <x:v>3773840</x:v>
      </x:c>
      <x:c r="E109" s="81" t="n">
        <x:v>1689148</x:v>
      </x:c>
      <x:c r="F109" s="121" t="n">
        <x:v>3401802.6276</x:v>
      </x:c>
      <x:c r="G109" s="81" t="n">
        <x:v>0</x:v>
      </x:c>
      <x:c r="H109" s="81" t="n">
        <x:v>386172</x:v>
      </x:c>
      <x:c r="I109" s="122">
        <x:f>SUM(D109:H109)</x:f>
      </x:c>
      <x:c r="J109" s="81" t="n">
        <x:v>6068080.69</x:v>
      </x:c>
      <x:c r="K109" s="81" t="n">
        <x:v>204470.48</x:v>
      </x:c>
      <x:c r="L109" s="81" t="n">
        <x:v>1890125.83</x:v>
      </x:c>
      <x:c r="M109" s="81" t="n">
        <x:v>100567.91</x:v>
      </x:c>
      <x:c r="N109" s="81" t="n">
        <x:v>466631.73</x:v>
      </x:c>
      <x:c r="O109" s="81" t="n">
        <x:v>19980</x:v>
      </x:c>
      <x:c r="P109" s="81" t="n">
        <x:v>501105.99</x:v>
      </x:c>
      <x:c r="Q109" s="122">
        <x:f>SUM(J109:P109)</x:f>
      </x:c>
      <x:c r="R109" s="81" t="n">
        <x:v>8995043.63</x:v>
      </x:c>
      <x:c r="S109" s="81" t="n">
        <x:v>255919</x:v>
      </x:c>
      <x:c r="T109" s="59">
        <x:f>SUM('Part C'!$R109:$S109)</x:f>
      </x:c>
      <x:c r="U109" s="81" t="n">
        <x:v>12777.0506107955</x:v>
      </x:c>
      <x:c r="V109" s="81" t="n">
        <x:v>363.521306818182</x:v>
      </x:c>
      <x:c r="W109" s="81" t="n">
        <x:v>4733138.34778355</x:v>
      </x:c>
      <x:c r="X109" s="81" t="n">
        <x:v>13984100.9777835</x:v>
      </x:c>
      <x:c r="Y109" s="12" t="n">
        <x:v>19863.779797988</x:v>
      </x:c>
    </x:row>
    <x:row r="110" spans="1:25" s="6" customFormat="1">
      <x:c r="A110" s="192" t="s">
        <x:v>446</x:v>
      </x:c>
      <x:c r="B110" s="192" t="s">
        <x:v>447</x:v>
      </x:c>
      <x:c r="C110" s="192" t="s">
        <x:v>448</x:v>
      </x:c>
      <x:c r="D110" s="81" t="n">
        <x:v>3875404</x:v>
      </x:c>
      <x:c r="E110" s="81" t="n">
        <x:v>2107911</x:v>
      </x:c>
      <x:c r="F110" s="121" t="n">
        <x:v>3725810.2505</x:v>
      </x:c>
      <x:c r="G110" s="81" t="n">
        <x:v>0</x:v>
      </x:c>
      <x:c r="H110" s="81" t="n">
        <x:v>145561</x:v>
      </x:c>
      <x:c r="I110" s="122">
        <x:f>SUM(D110:H110)</x:f>
      </x:c>
      <x:c r="J110" s="81" t="n">
        <x:v>4801776.67</x:v>
      </x:c>
      <x:c r="K110" s="81" t="n">
        <x:v>538258.43</x:v>
      </x:c>
      <x:c r="L110" s="81" t="n">
        <x:v>3288495.67</x:v>
      </x:c>
      <x:c r="M110" s="81" t="n">
        <x:v>223838.7</x:v>
      </x:c>
      <x:c r="N110" s="81" t="n">
        <x:v>479098.93</x:v>
      </x:c>
      <x:c r="O110" s="81" t="n">
        <x:v>21307</x:v>
      </x:c>
      <x:c r="P110" s="81" t="n">
        <x:v>501910.85</x:v>
      </x:c>
      <x:c r="Q110" s="122">
        <x:f>SUM(J110:P110)</x:f>
      </x:c>
      <x:c r="R110" s="81" t="n">
        <x:v>9562651.25</x:v>
      </x:c>
      <x:c r="S110" s="81" t="n">
        <x:v>292035</x:v>
      </x:c>
      <x:c r="T110" s="59">
        <x:f>SUM('Part C'!$R110:$S110)</x:f>
      </x:c>
      <x:c r="U110" s="81" t="n">
        <x:v>14621.7909021407</x:v>
      </x:c>
      <x:c r="V110" s="81" t="n">
        <x:v>446.536697247706</x:v>
      </x:c>
      <x:c r="W110" s="81" t="n">
        <x:v>4396977.95376483</x:v>
      </x:c>
      <x:c r="X110" s="81" t="n">
        <x:v>14251664.2037648</x:v>
      </x:c>
      <x:c r="Y110" s="12" t="n">
        <x:v>21791.5354797627</x:v>
      </x:c>
    </x:row>
    <x:row r="111" spans="1:25" s="6" customFormat="1">
      <x:c r="A111" s="192" t="s">
        <x:v>449</x:v>
      </x:c>
      <x:c r="B111" s="192" t="s">
        <x:v>450</x:v>
      </x:c>
      <x:c r="C111" s="192" t="s">
        <x:v>451</x:v>
      </x:c>
      <x:c r="D111" s="81" t="n">
        <x:v>4933708</x:v>
      </x:c>
      <x:c r="E111" s="81" t="n">
        <x:v>2203139</x:v>
      </x:c>
      <x:c r="F111" s="121" t="n">
        <x:v>4444114.6269</x:v>
      </x:c>
      <x:c r="G111" s="81" t="n">
        <x:v>0</x:v>
      </x:c>
      <x:c r="H111" s="81" t="n">
        <x:v>136710</x:v>
      </x:c>
      <x:c r="I111" s="122">
        <x:f>SUM(D111:H111)</x:f>
      </x:c>
      <x:c r="J111" s="81" t="n">
        <x:v>5740937.33</x:v>
      </x:c>
      <x:c r="K111" s="81" t="n">
        <x:v>538508.18</x:v>
      </x:c>
      <x:c r="L111" s="81" t="n">
        <x:v>4137839.56</x:v>
      </x:c>
      <x:c r="M111" s="81" t="n">
        <x:v>228219.07</x:v>
      </x:c>
      <x:c r="N111" s="81" t="n">
        <x:v>457969.75</x:v>
      </x:c>
      <x:c r="O111" s="81" t="n">
        <x:v>16348</x:v>
      </x:c>
      <x:c r="P111" s="81" t="n">
        <x:v>597849.74</x:v>
      </x:c>
      <x:c r="Q111" s="122">
        <x:f>SUM(J111:P111)</x:f>
      </x:c>
      <x:c r="R111" s="81" t="n">
        <x:v>10987117.63</x:v>
      </x:c>
      <x:c r="S111" s="81" t="n">
        <x:v>730554</x:v>
      </x:c>
      <x:c r="T111" s="59">
        <x:f>SUM('Part C'!$R111:$S111)</x:f>
      </x:c>
      <x:c r="U111" s="81" t="n">
        <x:v>21459.2141210938</x:v>
      </x:c>
      <x:c r="V111" s="81" t="n">
        <x:v>1426.86328125</x:v>
      </x:c>
      <x:c r="W111" s="81" t="n">
        <x:v>3442282.43475167</x:v>
      </x:c>
      <x:c r="X111" s="81" t="n">
        <x:v>15159954.0647517</x:v>
      </x:c>
      <x:c r="Y111" s="12" t="n">
        <x:v>29609.2852827181</x:v>
      </x:c>
    </x:row>
    <x:row r="112" spans="1:25" s="6" customFormat="1">
      <x:c r="A112" s="192" t="s">
        <x:v>452</x:v>
      </x:c>
      <x:c r="B112" s="192" t="s">
        <x:v>453</x:v>
      </x:c>
      <x:c r="C112" s="192" t="s">
        <x:v>454</x:v>
      </x:c>
      <x:c r="D112" s="81" t="n">
        <x:v>1893105</x:v>
      </x:c>
      <x:c r="E112" s="81" t="n">
        <x:v>1146374</x:v>
      </x:c>
      <x:c r="F112" s="121" t="n">
        <x:v>1892683.5733</x:v>
      </x:c>
      <x:c r="G112" s="81" t="n">
        <x:v>0</x:v>
      </x:c>
      <x:c r="H112" s="81" t="n">
        <x:v>33850</x:v>
      </x:c>
      <x:c r="I112" s="122">
        <x:f>SUM(D112:H112)</x:f>
      </x:c>
      <x:c r="J112" s="81" t="n">
        <x:v>2873086.74</x:v>
      </x:c>
      <x:c r="K112" s="81" t="n">
        <x:v>0</x:v>
      </x:c>
      <x:c r="L112" s="81" t="n">
        <x:v>1028671.72</x:v>
      </x:c>
      <x:c r="M112" s="81" t="n">
        <x:v>0</x:v>
      </x:c>
      <x:c r="N112" s="81" t="n">
        <x:v>714877.24</x:v>
      </x:c>
      <x:c r="O112" s="81" t="n">
        <x:v>8519</x:v>
      </x:c>
      <x:c r="P112" s="81" t="n">
        <x:v>340857.87</x:v>
      </x:c>
      <x:c r="Q112" s="122">
        <x:f>SUM(J112:P112)</x:f>
      </x:c>
      <x:c r="R112" s="81" t="n">
        <x:v>4805665.57</x:v>
      </x:c>
      <x:c r="S112" s="81" t="n">
        <x:v>160347</x:v>
      </x:c>
      <x:c r="T112" s="59">
        <x:f>SUM('Part C'!$R112:$S112)</x:f>
      </x:c>
      <x:c r="U112" s="81" t="n">
        <x:v>21843.9344090909</x:v>
      </x:c>
      <x:c r="V112" s="81" t="n">
        <x:v>728.85</x:v>
      </x:c>
      <x:c r="W112" s="81" t="n">
        <x:v>1479105.73368236</x:v>
      </x:c>
      <x:c r="X112" s="81" t="n">
        <x:v>6445118.30368236</x:v>
      </x:c>
      <x:c r="Y112" s="12" t="n">
        <x:v>29295.9922894653</x:v>
      </x:c>
    </x:row>
    <x:row r="113" spans="1:25" s="6" customFormat="1">
      <x:c r="A113" s="192" t="s">
        <x:v>455</x:v>
      </x:c>
      <x:c r="B113" s="192" t="s">
        <x:v>456</x:v>
      </x:c>
      <x:c r="C113" s="192" t="s">
        <x:v>457</x:v>
      </x:c>
      <x:c r="D113" s="81" t="n">
        <x:v>3135000</x:v>
      </x:c>
      <x:c r="E113" s="81" t="n">
        <x:v>2254349</x:v>
      </x:c>
      <x:c r="F113" s="121" t="n">
        <x:v>3355947.6223</x:v>
      </x:c>
      <x:c r="G113" s="81" t="n">
        <x:v>0</x:v>
      </x:c>
      <x:c r="H113" s="81" t="n">
        <x:v>78273</x:v>
      </x:c>
      <x:c r="I113" s="122">
        <x:f>SUM(D113:H113)</x:f>
      </x:c>
      <x:c r="J113" s="81" t="n">
        <x:v>4135444.02</x:v>
      </x:c>
      <x:c r="K113" s="81" t="n">
        <x:v>682561.32</x:v>
      </x:c>
      <x:c r="L113" s="81" t="n">
        <x:v>2759618.79</x:v>
      </x:c>
      <x:c r="M113" s="81" t="n">
        <x:v>259786.09</x:v>
      </x:c>
      <x:c r="N113" s="81" t="n">
        <x:v>446607.61</x:v>
      </x:c>
      <x:c r="O113" s="81" t="n">
        <x:v>11939</x:v>
      </x:c>
      <x:c r="P113" s="81" t="n">
        <x:v>527612.79</x:v>
      </x:c>
      <x:c r="Q113" s="122">
        <x:f>SUM(J113:P113)</x:f>
      </x:c>
      <x:c r="R113" s="81" t="n">
        <x:v>8228042.62</x:v>
      </x:c>
      <x:c r="S113" s="81" t="n">
        <x:v>595527</x:v>
      </x:c>
      <x:c r="T113" s="59">
        <x:f>SUM('Part C'!$R113:$S113)</x:f>
      </x:c>
      <x:c r="U113" s="81" t="n">
        <x:v>17322.1949894737</x:v>
      </x:c>
      <x:c r="V113" s="81" t="n">
        <x:v>1253.74105263158</x:v>
      </x:c>
      <x:c r="W113" s="81" t="n">
        <x:v>3193523.74317782</x:v>
      </x:c>
      <x:c r="X113" s="81" t="n">
        <x:v>12017093.3631778</x:v>
      </x:c>
      <x:c r="Y113" s="12" t="n">
        <x:v>25299.1439224796</x:v>
      </x:c>
    </x:row>
    <x:row r="114" spans="1:25" s="6" customFormat="1">
      <x:c r="A114" s="192" t="s">
        <x:v>458</x:v>
      </x:c>
      <x:c r="B114" s="192" t="s">
        <x:v>459</x:v>
      </x:c>
      <x:c r="C114" s="192" t="s">
        <x:v>460</x:v>
      </x:c>
      <x:c r="D114" s="81" t="n">
        <x:v>3468118</x:v>
      </x:c>
      <x:c r="E114" s="81" t="n">
        <x:v>1656431</x:v>
      </x:c>
      <x:c r="F114" s="121" t="n">
        <x:v>3191056.6623</x:v>
      </x:c>
      <x:c r="G114" s="81" t="n">
        <x:v>0</x:v>
      </x:c>
      <x:c r="H114" s="81" t="n">
        <x:v>161435</x:v>
      </x:c>
      <x:c r="I114" s="122">
        <x:f>SUM(D114:H114)</x:f>
      </x:c>
      <x:c r="J114" s="81" t="n">
        <x:v>4205814.48</x:v>
      </x:c>
      <x:c r="K114" s="81" t="n">
        <x:v>226375.94</x:v>
      </x:c>
      <x:c r="L114" s="81" t="n">
        <x:v>2941447.19</x:v>
      </x:c>
      <x:c r="M114" s="81" t="n">
        <x:v>111342.01</x:v>
      </x:c>
      <x:c r="N114" s="81" t="n">
        <x:v>471361.9</x:v>
      </x:c>
      <x:c r="O114" s="81" t="n">
        <x:v>16880</x:v>
      </x:c>
      <x:c r="P114" s="81" t="n">
        <x:v>503819.14</x:v>
      </x:c>
      <x:c r="Q114" s="122">
        <x:f>SUM(J114:P114)</x:f>
      </x:c>
      <x:c r="R114" s="81" t="n">
        <x:v>8232890.66</x:v>
      </x:c>
      <x:c r="S114" s="81" t="n">
        <x:v>244150</x:v>
      </x:c>
      <x:c r="T114" s="59">
        <x:f>SUM('Part C'!$R114:$S114)</x:f>
      </x:c>
      <x:c r="U114" s="81" t="n">
        <x:v>13321.8295469256</x:v>
      </x:c>
      <x:c r="V114" s="81" t="n">
        <x:v>395.064724919094</x:v>
      </x:c>
      <x:c r="W114" s="81" t="n">
        <x:v>4154942.47007135</x:v>
      </x:c>
      <x:c r="X114" s="81" t="n">
        <x:v>12631983.1300714</x:v>
      </x:c>
      <x:c r="Y114" s="12" t="n">
        <x:v>20440.102152219</x:v>
      </x:c>
    </x:row>
    <x:row r="115" spans="1:25" s="6" customFormat="1">
      <x:c r="A115" s="192" t="s">
        <x:v>461</x:v>
      </x:c>
      <x:c r="B115" s="192" t="s">
        <x:v>462</x:v>
      </x:c>
      <x:c r="C115" s="192" t="s">
        <x:v>463</x:v>
      </x:c>
      <x:c r="D115" s="81" t="n">
        <x:v>1527655</x:v>
      </x:c>
      <x:c r="E115" s="81" t="n">
        <x:v>984097</x:v>
      </x:c>
      <x:c r="F115" s="121" t="n">
        <x:v>1564067.9704</x:v>
      </x:c>
      <x:c r="G115" s="81" t="n">
        <x:v>0</x:v>
      </x:c>
      <x:c r="H115" s="81" t="n">
        <x:v>89710</x:v>
      </x:c>
      <x:c r="I115" s="122">
        <x:f>SUM(D115:H115)</x:f>
      </x:c>
      <x:c r="J115" s="81" t="n">
        <x:v>2624361.33</x:v>
      </x:c>
      <x:c r="K115" s="81" t="n">
        <x:v>0</x:v>
      </x:c>
      <x:c r="L115" s="81" t="n">
        <x:v>896024.11</x:v>
      </x:c>
      <x:c r="M115" s="81" t="n">
        <x:v>0</x:v>
      </x:c>
      <x:c r="N115" s="81" t="n">
        <x:v>454020.1</x:v>
      </x:c>
      <x:c r="O115" s="81" t="n">
        <x:v>14870</x:v>
      </x:c>
      <x:c r="P115" s="81" t="n">
        <x:v>176254.43</x:v>
      </x:c>
      <x:c r="Q115" s="122">
        <x:f>SUM(J115:P115)</x:f>
      </x:c>
      <x:c r="R115" s="81" t="n">
        <x:v>4103834.97</x:v>
      </x:c>
      <x:c r="S115" s="81" t="n">
        <x:v>61695</x:v>
      </x:c>
      <x:c r="T115" s="59">
        <x:f>SUM('Part C'!$R115:$S115)</x:f>
      </x:c>
      <x:c r="U115" s="81" t="n">
        <x:v>11336.5606906077</x:v>
      </x:c>
      <x:c r="V115" s="81" t="n">
        <x:v>170.42817679558</x:v>
      </x:c>
      <x:c r="W115" s="81" t="n">
        <x:v>2433801.25269552</x:v>
      </x:c>
      <x:c r="X115" s="81" t="n">
        <x:v>6599331.22269552</x:v>
      </x:c>
      <x:c r="Y115" s="12" t="n">
        <x:v>18230.1967477777</x:v>
      </x:c>
    </x:row>
    <x:row r="116" spans="1:25" s="6" customFormat="1">
      <x:c r="A116" s="192" t="s">
        <x:v>464</x:v>
      </x:c>
      <x:c r="B116" s="192" t="s">
        <x:v>465</x:v>
      </x:c>
      <x:c r="C116" s="192" t="s">
        <x:v>466</x:v>
      </x:c>
      <x:c r="D116" s="81" t="n">
        <x:v>2785924</x:v>
      </x:c>
      <x:c r="E116" s="81" t="n">
        <x:v>1587309</x:v>
      </x:c>
      <x:c r="F116" s="121" t="n">
        <x:v>2723212.1891</x:v>
      </x:c>
      <x:c r="G116" s="81" t="n">
        <x:v>0</x:v>
      </x:c>
      <x:c r="H116" s="81" t="n">
        <x:v>38496</x:v>
      </x:c>
      <x:c r="I116" s="122">
        <x:f>SUM(D116:H116)</x:f>
      </x:c>
      <x:c r="J116" s="81" t="n">
        <x:v>3565074.15</x:v>
      </x:c>
      <x:c r="K116" s="81" t="n">
        <x:v>372028.04</x:v>
      </x:c>
      <x:c r="L116" s="81" t="n">
        <x:v>2050703.35</x:v>
      </x:c>
      <x:c r="M116" s="81" t="n">
        <x:v>137235.26</x:v>
      </x:c>
      <x:c r="N116" s="81" t="n">
        <x:v>490341</x:v>
      </x:c>
      <x:c r="O116" s="81" t="n">
        <x:v>12391</x:v>
      </x:c>
      <x:c r="P116" s="81" t="n">
        <x:v>507168.39</x:v>
      </x:c>
      <x:c r="Q116" s="122">
        <x:f>SUM(J116:P116)</x:f>
      </x:c>
      <x:c r="R116" s="81" t="n">
        <x:v>6905394.19</x:v>
      </x:c>
      <x:c r="S116" s="81" t="n">
        <x:v>229547</x:v>
      </x:c>
      <x:c r="T116" s="59">
        <x:f>SUM('Part C'!$R116:$S116)</x:f>
      </x:c>
      <x:c r="U116" s="81" t="n">
        <x:v>15311.2953215078</x:v>
      </x:c>
      <x:c r="V116" s="81" t="n">
        <x:v>508.973392461197</x:v>
      </x:c>
      <x:c r="W116" s="81" t="n">
        <x:v>3032166.75404883</x:v>
      </x:c>
      <x:c r="X116" s="81" t="n">
        <x:v>10167107.9440488</x:v>
      </x:c>
      <x:c r="Y116" s="12" t="n">
        <x:v>22543.4765943433</x:v>
      </x:c>
    </x:row>
    <x:row r="117" spans="1:25" s="6" customFormat="1">
      <x:c r="A117" s="192" t="s">
        <x:v>467</x:v>
      </x:c>
      <x:c r="B117" s="192" t="s">
        <x:v>468</x:v>
      </x:c>
      <x:c r="C117" s="192" t="s">
        <x:v>469</x:v>
      </x:c>
      <x:c r="D117" s="81" t="n">
        <x:v>5985218</x:v>
      </x:c>
      <x:c r="E117" s="81" t="n">
        <x:v>2724515</x:v>
      </x:c>
      <x:c r="F117" s="121" t="n">
        <x:v>5423550.7391</x:v>
      </x:c>
      <x:c r="G117" s="81" t="n">
        <x:v>0</x:v>
      </x:c>
      <x:c r="H117" s="81" t="n">
        <x:v>176635</x:v>
      </x:c>
      <x:c r="I117" s="122">
        <x:f>SUM(D117:H117)</x:f>
      </x:c>
      <x:c r="J117" s="81" t="n">
        <x:v>8767740.81</x:v>
      </x:c>
      <x:c r="K117" s="81" t="n">
        <x:v>0</x:v>
      </x:c>
      <x:c r="L117" s="81" t="n">
        <x:v>3939642.99</x:v>
      </x:c>
      <x:c r="M117" s="81" t="n">
        <x:v>0</x:v>
      </x:c>
      <x:c r="N117" s="81" t="n">
        <x:v>862557.54</x:v>
      </x:c>
      <x:c r="O117" s="81" t="n">
        <x:v>62075</x:v>
      </x:c>
      <x:c r="P117" s="81" t="n">
        <x:v>677902.4</x:v>
      </x:c>
      <x:c r="Q117" s="122">
        <x:f>SUM(J117:P117)</x:f>
      </x:c>
      <x:c r="R117" s="81" t="n">
        <x:v>14068999.74</x:v>
      </x:c>
      <x:c r="S117" s="81" t="n">
        <x:v>240919</x:v>
      </x:c>
      <x:c r="T117" s="59">
        <x:f>SUM('Part C'!$R117:$S117)</x:f>
      </x:c>
      <x:c r="U117" s="81" t="n">
        <x:v>12755.212819583</x:v>
      </x:c>
      <x:c r="V117" s="81" t="n">
        <x:v>218.421577515866</x:v>
      </x:c>
      <x:c r="W117" s="81" t="n">
        <x:v>7415698.29205291</x:v>
      </x:c>
      <x:c r="X117" s="81" t="n">
        <x:v>21725617.0320529</x:v>
      </x:c>
      <x:c r="Y117" s="12" t="n">
        <x:v>19696.8422774732</x:v>
      </x:c>
    </x:row>
    <x:row r="118" spans="1:25" s="6" customFormat="1">
      <x:c r="A118" s="192" t="s">
        <x:v>470</x:v>
      </x:c>
      <x:c r="B118" s="192" t="s">
        <x:v>471</x:v>
      </x:c>
      <x:c r="C118" s="192" t="s">
        <x:v>472</x:v>
      </x:c>
      <x:c r="D118" s="81" t="n">
        <x:v>2865918</x:v>
      </x:c>
      <x:c r="E118" s="81" t="n">
        <x:v>2218260</x:v>
      </x:c>
      <x:c r="F118" s="121" t="n">
        <x:v>3165917.6406</x:v>
      </x:c>
      <x:c r="G118" s="81" t="n">
        <x:v>0</x:v>
      </x:c>
      <x:c r="H118" s="81" t="n">
        <x:v>60901</x:v>
      </x:c>
      <x:c r="I118" s="122">
        <x:f>SUM(D118:H118)</x:f>
      </x:c>
      <x:c r="J118" s="81" t="n">
        <x:v>3887327.19</x:v>
      </x:c>
      <x:c r="K118" s="81" t="n">
        <x:v>495415.24</x:v>
      </x:c>
      <x:c r="L118" s="81" t="n">
        <x:v>2720466.29</x:v>
      </x:c>
      <x:c r="M118" s="81" t="n">
        <x:v>208056.5</x:v>
      </x:c>
      <x:c r="N118" s="81" t="n">
        <x:v>486936.57</x:v>
      </x:c>
      <x:c r="O118" s="81" t="n">
        <x:v>10884</x:v>
      </x:c>
      <x:c r="P118" s="81" t="n">
        <x:v>501910.85</x:v>
      </x:c>
      <x:c r="Q118" s="122">
        <x:f>SUM(J118:P118)</x:f>
      </x:c>
      <x:c r="R118" s="81" t="n">
        <x:v>7774061.64</x:v>
      </x:c>
      <x:c r="S118" s="81" t="n">
        <x:v>536935</x:v>
      </x:c>
      <x:c r="T118" s="59">
        <x:f>SUM('Part C'!$R118:$S118)</x:f>
      </x:c>
      <x:c r="U118" s="81" t="n">
        <x:v>18291.9097411765</x:v>
      </x:c>
      <x:c r="V118" s="81" t="n">
        <x:v>1263.37647058824</x:v>
      </x:c>
      <x:c r="W118" s="81" t="n">
        <x:v>2857363.3491591</x:v>
      </x:c>
      <x:c r="X118" s="81" t="n">
        <x:v>11168359.9891591</x:v>
      </x:c>
      <x:c r="Y118" s="12" t="n">
        <x:v>26278.4940921391</x:v>
      </x:c>
    </x:row>
    <x:row r="119" spans="1:25" s="6" customFormat="1">
      <x:c r="A119" s="192" t="s">
        <x:v>473</x:v>
      </x:c>
      <x:c r="B119" s="192" t="s">
        <x:v>474</x:v>
      </x:c>
      <x:c r="C119" s="192" t="s">
        <x:v>475</x:v>
      </x:c>
      <x:c r="D119" s="81" t="n">
        <x:v>2698378</x:v>
      </x:c>
      <x:c r="E119" s="81" t="n">
        <x:v>1142218</x:v>
      </x:c>
      <x:c r="F119" s="121" t="n">
        <x:v>2391539.1292</x:v>
      </x:c>
      <x:c r="G119" s="81" t="n">
        <x:v>0</x:v>
      </x:c>
      <x:c r="H119" s="81" t="n">
        <x:v>53958</x:v>
      </x:c>
      <x:c r="I119" s="122">
        <x:f>SUM(D119:H119)</x:f>
      </x:c>
      <x:c r="J119" s="81" t="n">
        <x:v>3660676.45</x:v>
      </x:c>
      <x:c r="K119" s="81" t="n">
        <x:v>0</x:v>
      </x:c>
      <x:c r="L119" s="81" t="n">
        <x:v>1769627.37</x:v>
      </x:c>
      <x:c r="M119" s="81" t="n">
        <x:v>0</x:v>
      </x:c>
      <x:c r="N119" s="81" t="n">
        <x:v>498032.59</x:v>
      </x:c>
      <x:c r="O119" s="81" t="n">
        <x:v>21728</x:v>
      </x:c>
      <x:c r="P119" s="81" t="n">
        <x:v>336028.72</x:v>
      </x:c>
      <x:c r="Q119" s="122">
        <x:f>SUM(J119:P119)</x:f>
      </x:c>
      <x:c r="R119" s="81" t="n">
        <x:v>5989870.13</x:v>
      </x:c>
      <x:c r="S119" s="81" t="n">
        <x:v>296223</x:v>
      </x:c>
      <x:c r="T119" s="59">
        <x:f>SUM('Part C'!$R119:$S119)</x:f>
      </x:c>
      <x:c r="U119" s="81" t="n">
        <x:v>13281.3084922395</x:v>
      </x:c>
      <x:c r="V119" s="81" t="n">
        <x:v>656.813747228381</x:v>
      </x:c>
      <x:c r="W119" s="81" t="n">
        <x:v>3032166.75404883</x:v>
      </x:c>
      <x:c r="X119" s="81" t="n">
        <x:v>9318259.88404883</x:v>
      </x:c>
      <x:c r="Y119" s="12" t="n">
        <x:v>20661.3301198422</x:v>
      </x:c>
    </x:row>
    <x:row r="120" spans="1:25" s="6" customFormat="1">
      <x:c r="A120" s="192" t="s">
        <x:v>476</x:v>
      </x:c>
      <x:c r="B120" s="192" t="s">
        <x:v>477</x:v>
      </x:c>
      <x:c r="C120" s="192" t="s">
        <x:v>478</x:v>
      </x:c>
      <x:c r="D120" s="81" t="n">
        <x:v>3195076</x:v>
      </x:c>
      <x:c r="E120" s="81" t="n">
        <x:v>1788987</x:v>
      </x:c>
      <x:c r="F120" s="121" t="n">
        <x:v>3103576.0301</x:v>
      </x:c>
      <x:c r="G120" s="81" t="n">
        <x:v>0</x:v>
      </x:c>
      <x:c r="H120" s="81" t="n">
        <x:v>54493</x:v>
      </x:c>
      <x:c r="I120" s="122">
        <x:f>SUM(D120:H120)</x:f>
      </x:c>
      <x:c r="J120" s="81" t="n">
        <x:v>4302690.42</x:v>
      </x:c>
      <x:c r="K120" s="81" t="n">
        <x:v>531458.58</x:v>
      </x:c>
      <x:c r="L120" s="81" t="n">
        <x:v>2070268.25</x:v>
      </x:c>
      <x:c r="M120" s="81" t="n">
        <x:v>217829.64</x:v>
      </x:c>
      <x:c r="N120" s="81" t="n">
        <x:v>502379.81</x:v>
      </x:c>
      <x:c r="O120" s="81" t="n">
        <x:v>14874</x:v>
      </x:c>
      <x:c r="P120" s="81" t="n">
        <x:v>502631.33</x:v>
      </x:c>
      <x:c r="Q120" s="122">
        <x:f>SUM(J120:P120)</x:f>
      </x:c>
      <x:c r="R120" s="81" t="n">
        <x:v>7789492.03</x:v>
      </x:c>
      <x:c r="S120" s="81" t="n">
        <x:v>352640</x:v>
      </x:c>
      <x:c r="T120" s="59">
        <x:f>SUM('Part C'!$R120:$S120)</x:f>
      </x:c>
      <x:c r="U120" s="81" t="n">
        <x:v>16860.3723593074</x:v>
      </x:c>
      <x:c r="V120" s="81" t="n">
        <x:v>763.290043290043</x:v>
      </x:c>
      <x:c r="W120" s="81" t="n">
        <x:v>3106122.04073295</x:v>
      </x:c>
      <x:c r="X120" s="81" t="n">
        <x:v>11248254.070733</x:v>
      </x:c>
      <x:c r="Y120" s="12" t="n">
        <x:v>24346.8702829718</x:v>
      </x:c>
    </x:row>
    <x:row r="121" spans="1:25" s="6" customFormat="1">
      <x:c r="A121" s="192" t="s">
        <x:v>479</x:v>
      </x:c>
      <x:c r="B121" s="192" t="s">
        <x:v>480</x:v>
      </x:c>
      <x:c r="C121" s="192" t="s">
        <x:v>481</x:v>
      </x:c>
      <x:c r="D121" s="81" t="n">
        <x:v>4453531</x:v>
      </x:c>
      <x:c r="E121" s="81" t="n">
        <x:v>1445640</x:v>
      </x:c>
      <x:c r="F121" s="121" t="n">
        <x:v>3673413.7817</x:v>
      </x:c>
      <x:c r="G121" s="81" t="n">
        <x:v>0</x:v>
      </x:c>
      <x:c r="H121" s="81" t="n">
        <x:v>131900</x:v>
      </x:c>
      <x:c r="I121" s="122">
        <x:f>SUM(D121:H121)</x:f>
      </x:c>
      <x:c r="J121" s="81" t="n">
        <x:v>5737398.69</x:v>
      </x:c>
      <x:c r="K121" s="81" t="n">
        <x:v>763496.93</x:v>
      </x:c>
      <x:c r="L121" s="81" t="n">
        <x:v>2238251.77</x:v>
      </x:c>
      <x:c r="M121" s="81" t="n">
        <x:v>286641.95</x:v>
      </x:c>
      <x:c r="N121" s="81" t="n">
        <x:v>477912.74</x:v>
      </x:c>
      <x:c r="O121" s="81" t="n">
        <x:v>36447</x:v>
      </x:c>
      <x:c r="P121" s="81" t="n">
        <x:v>164335.7</x:v>
      </x:c>
      <x:c r="Q121" s="122">
        <x:f>SUM(J121:P121)</x:f>
      </x:c>
      <x:c r="R121" s="81" t="n">
        <x:v>9286086.78</x:v>
      </x:c>
      <x:c r="S121" s="81" t="n">
        <x:v>418398</x:v>
      </x:c>
      <x:c r="T121" s="59">
        <x:f>SUM('Part C'!$R121:$S121)</x:f>
      </x:c>
      <x:c r="U121" s="81" t="n">
        <x:v>13901.3275149701</x:v>
      </x:c>
      <x:c r="V121" s="81" t="n">
        <x:v>626.344311377246</x:v>
      </x:c>
      <x:c r="W121" s="81" t="n">
        <x:v>4491102.86409007</x:v>
      </x:c>
      <x:c r="X121" s="81" t="n">
        <x:v>14195587.6440901</x:v>
      </x:c>
      <x:c r="Y121" s="12" t="n">
        <x:v>21250.8797067217</x:v>
      </x:c>
    </x:row>
    <x:row r="122" spans="1:25" s="6" customFormat="1">
      <x:c r="A122" s="192" t="s">
        <x:v>482</x:v>
      </x:c>
      <x:c r="B122" s="192" t="s">
        <x:v>483</x:v>
      </x:c>
      <x:c r="C122" s="192" t="s">
        <x:v>484</x:v>
      </x:c>
      <x:c r="D122" s="81" t="n">
        <x:v>5458475</x:v>
      </x:c>
      <x:c r="E122" s="81" t="n">
        <x:v>2115947</x:v>
      </x:c>
      <x:c r="F122" s="121" t="n">
        <x:v>4716592.5794</x:v>
      </x:c>
      <x:c r="G122" s="81" t="n">
        <x:v>0</x:v>
      </x:c>
      <x:c r="H122" s="81" t="n">
        <x:v>75206</x:v>
      </x:c>
      <x:c r="I122" s="122">
        <x:f>SUM(D122:H122)</x:f>
      </x:c>
      <x:c r="J122" s="81" t="n">
        <x:v>6702260.8</x:v>
      </x:c>
      <x:c r="K122" s="81" t="n">
        <x:v>596011.58</x:v>
      </x:c>
      <x:c r="L122" s="81" t="n">
        <x:v>3452303.99</x:v>
      </x:c>
      <x:c r="M122" s="81" t="n">
        <x:v>224927.26</x:v>
      </x:c>
      <x:c r="N122" s="81" t="n">
        <x:v>693324.54</x:v>
      </x:c>
      <x:c r="O122" s="81" t="n">
        <x:v>21348</x:v>
      </x:c>
      <x:c r="P122" s="81" t="n">
        <x:v>676044.41</x:v>
      </x:c>
      <x:c r="Q122" s="122">
        <x:f>SUM(J122:P122)</x:f>
      </x:c>
      <x:c r="R122" s="81" t="n">
        <x:v>11612982.58</x:v>
      </x:c>
      <x:c r="S122" s="81" t="n">
        <x:v>753238</x:v>
      </x:c>
      <x:c r="T122" s="59">
        <x:f>SUM('Part C'!$R122:$S122)</x:f>
      </x:c>
      <x:c r="U122" s="81" t="n">
        <x:v>16685.3197988506</x:v>
      </x:c>
      <x:c r="V122" s="81" t="n">
        <x:v>1082.23850574713</x:v>
      </x:c>
      <x:c r="W122" s="81" t="n">
        <x:v>4679352.68474055</x:v>
      </x:c>
      <x:c r="X122" s="81" t="n">
        <x:v>17045573.2647405</x:v>
      </x:c>
      <x:c r="Y122" s="12" t="n">
        <x:v>24490.7661849721</x:v>
      </x:c>
    </x:row>
    <x:row r="123" spans="1:25" s="6" customFormat="1">
      <x:c r="A123" s="192" t="s">
        <x:v>485</x:v>
      </x:c>
      <x:c r="B123" s="192" t="s">
        <x:v>486</x:v>
      </x:c>
      <x:c r="C123" s="192" t="s">
        <x:v>487</x:v>
      </x:c>
      <x:c r="D123" s="81" t="n">
        <x:v>4837893</x:v>
      </x:c>
      <x:c r="E123" s="81" t="n">
        <x:v>2433708</x:v>
      </x:c>
      <x:c r="F123" s="121" t="n">
        <x:v>4528025.9427</x:v>
      </x:c>
      <x:c r="G123" s="81" t="n">
        <x:v>0</x:v>
      </x:c>
      <x:c r="H123" s="81" t="n">
        <x:v>174770</x:v>
      </x:c>
      <x:c r="I123" s="122">
        <x:f>SUM(D123:H123)</x:f>
      </x:c>
      <x:c r="J123" s="81" t="n">
        <x:v>7234498.55</x:v>
      </x:c>
      <x:c r="K123" s="81" t="n">
        <x:v>359853.79</x:v>
      </x:c>
      <x:c r="L123" s="81" t="n">
        <x:v>3036310.24</x:v>
      </x:c>
      <x:c r="M123" s="81" t="n">
        <x:v>137744.38</x:v>
      </x:c>
      <x:c r="N123" s="81" t="n">
        <x:v>672774.67</x:v>
      </x:c>
      <x:c r="O123" s="81" t="n">
        <x:v>27311</x:v>
      </x:c>
      <x:c r="P123" s="81" t="n">
        <x:v>505904.31</x:v>
      </x:c>
      <x:c r="Q123" s="122">
        <x:f>SUM(J123:P123)</x:f>
      </x:c>
      <x:c r="R123" s="81" t="n">
        <x:v>11230475.94</x:v>
      </x:c>
      <x:c r="S123" s="81" t="n">
        <x:v>743921</x:v>
      </x:c>
      <x:c r="T123" s="59">
        <x:f>SUM('Part C'!$R123:$S123)</x:f>
      </x:c>
      <x:c r="U123" s="81" t="n">
        <x:v>14288.1373282443</x:v>
      </x:c>
      <x:c r="V123" s="81" t="n">
        <x:v>946.464376590331</x:v>
      </x:c>
      <x:c r="W123" s="81" t="n">
        <x:v>5284441.39397424</x:v>
      </x:c>
      <x:c r="X123" s="81" t="n">
        <x:v>17258838.3339742</x:v>
      </x:c>
      <x:c r="Y123" s="12" t="n">
        <x:v>21957.809585209</x:v>
      </x:c>
    </x:row>
    <x:row r="124" spans="1:25" s="6" customFormat="1">
      <x:c r="A124" s="192" t="s">
        <x:v>488</x:v>
      </x:c>
      <x:c r="B124" s="192" t="s">
        <x:v>489</x:v>
      </x:c>
      <x:c r="C124" s="192" t="s">
        <x:v>490</x:v>
      </x:c>
      <x:c r="D124" s="81" t="n">
        <x:v>2602320</x:v>
      </x:c>
      <x:c r="E124" s="81" t="n">
        <x:v>2128436</x:v>
      </x:c>
      <x:c r="F124" s="121" t="n">
        <x:v>2945841.7612</x:v>
      </x:c>
      <x:c r="G124" s="81" t="n">
        <x:v>0</x:v>
      </x:c>
      <x:c r="H124" s="81" t="n">
        <x:v>121616</x:v>
      </x:c>
      <x:c r="I124" s="122">
        <x:f>SUM(D124:H124)</x:f>
      </x:c>
      <x:c r="J124" s="81" t="n">
        <x:v>4120466.1</x:v>
      </x:c>
      <x:c r="K124" s="81" t="n">
        <x:v>0</x:v>
      </x:c>
      <x:c r="L124" s="81" t="n">
        <x:v>2515743.21</x:v>
      </x:c>
      <x:c r="M124" s="81" t="n">
        <x:v>0</x:v>
      </x:c>
      <x:c r="N124" s="81" t="n">
        <x:v>489268.39</x:v>
      </x:c>
      <x:c r="O124" s="81" t="n">
        <x:v>6767</x:v>
      </x:c>
      <x:c r="P124" s="81" t="n">
        <x:v>665969.06</x:v>
      </x:c>
      <x:c r="Q124" s="122">
        <x:f>SUM(J124:P124)</x:f>
      </x:c>
      <x:c r="R124" s="81" t="n">
        <x:v>7157023.76</x:v>
      </x:c>
      <x:c r="S124" s="81" t="n">
        <x:v>641190</x:v>
      </x:c>
      <x:c r="T124" s="59">
        <x:f>SUM('Part C'!$R124:$S124)</x:f>
      </x:c>
      <x:c r="U124" s="81" t="n">
        <x:v>22435.8111598746</x:v>
      </x:c>
      <x:c r="V124" s="81" t="n">
        <x:v>2010</x:v>
      </x:c>
      <x:c r="W124" s="81" t="n">
        <x:v>2144703.31383942</x:v>
      </x:c>
      <x:c r="X124" s="81" t="n">
        <x:v>9942917.07383942</x:v>
      </x:c>
      <x:c r="Y124" s="12" t="n">
        <x:v>31169.019040249</x:v>
      </x:c>
    </x:row>
    <x:row r="125" spans="1:25" s="6" customFormat="1">
      <x:c r="A125" s="192" t="s">
        <x:v>491</x:v>
      </x:c>
      <x:c r="B125" s="192" t="s">
        <x:v>492</x:v>
      </x:c>
      <x:c r="C125" s="192" t="s">
        <x:v>493</x:v>
      </x:c>
      <x:c r="D125" s="81" t="n">
        <x:v>945967</x:v>
      </x:c>
      <x:c r="E125" s="81" t="n">
        <x:v>763755</x:v>
      </x:c>
      <x:c r="F125" s="121" t="n">
        <x:v>1064643.8894</x:v>
      </x:c>
      <x:c r="G125" s="81" t="n">
        <x:v>0</x:v>
      </x:c>
      <x:c r="H125" s="81" t="n">
        <x:v>173631</x:v>
      </x:c>
      <x:c r="I125" s="122">
        <x:f>SUM(D125:H125)</x:f>
      </x:c>
      <x:c r="J125" s="81" t="n">
        <x:v>1702455.6</x:v>
      </x:c>
      <x:c r="K125" s="81" t="n">
        <x:v>165729.41</x:v>
      </x:c>
      <x:c r="L125" s="81" t="n">
        <x:v>556217.75</x:v>
      </x:c>
      <x:c r="M125" s="81" t="n">
        <x:v>81513.28</x:v>
      </x:c>
      <x:c r="N125" s="81" t="n">
        <x:v>268727.23</x:v>
      </x:c>
      <x:c r="O125" s="81" t="n">
        <x:v>6050</x:v>
      </x:c>
      <x:c r="P125" s="81" t="n">
        <x:v>167303.62</x:v>
      </x:c>
      <x:c r="Q125" s="122">
        <x:f>SUM(J125:P125)</x:f>
      </x:c>
      <x:c r="R125" s="81" t="n">
        <x:v>2910789.89</x:v>
      </x:c>
      <x:c r="S125" s="81" t="n">
        <x:v>37207</x:v>
      </x:c>
      <x:c r="T125" s="59">
        <x:f>SUM('Part C'!$R125:$S125)</x:f>
      </x:c>
      <x:c r="U125" s="81" t="n">
        <x:v>15401.0047089947</x:v>
      </x:c>
      <x:c r="V125" s="81" t="n">
        <x:v>196.862433862434</x:v>
      </x:c>
      <x:c r="W125" s="81" t="n">
        <x:v>1270686.28939075</x:v>
      </x:c>
      <x:c r="X125" s="81" t="n">
        <x:v>4218683.17939075</x:v>
      </x:c>
      <x:c r="Y125" s="12" t="n">
        <x:v>22321.0750232315</x:v>
      </x:c>
    </x:row>
    <x:row r="126" spans="1:25" s="6" customFormat="1">
      <x:c r="A126" s="192" t="s">
        <x:v>494</x:v>
      </x:c>
      <x:c r="B126" s="192" t="s">
        <x:v>495</x:v>
      </x:c>
      <x:c r="C126" s="192" t="s">
        <x:v>496</x:v>
      </x:c>
      <x:c r="D126" s="81" t="n">
        <x:v>2833253</x:v>
      </x:c>
      <x:c r="E126" s="81" t="n">
        <x:v>2079424</x:v>
      </x:c>
      <x:c r="F126" s="121" t="n">
        <x:v>3059123.9679</x:v>
      </x:c>
      <x:c r="G126" s="81" t="n">
        <x:v>0</x:v>
      </x:c>
      <x:c r="H126" s="81" t="n">
        <x:v>62392</x:v>
      </x:c>
      <x:c r="I126" s="122">
        <x:f>SUM(D126:H126)</x:f>
      </x:c>
      <x:c r="J126" s="81" t="n">
        <x:v>3500097.21</x:v>
      </x:c>
      <x:c r="K126" s="81" t="n">
        <x:v>688064.04</x:v>
      </x:c>
      <x:c r="L126" s="81" t="n">
        <x:v>2607020.08</x:v>
      </x:c>
      <x:c r="M126" s="81" t="n">
        <x:v>263815.95</x:v>
      </x:c>
      <x:c r="N126" s="81" t="n">
        <x:v>457969.75</x:v>
      </x:c>
      <x:c r="O126" s="81" t="n">
        <x:v>14322</x:v>
      </x:c>
      <x:c r="P126" s="81" t="n">
        <x:v>502903.94</x:v>
      </x:c>
      <x:c r="Q126" s="122">
        <x:f>SUM(J126:P126)</x:f>
      </x:c>
      <x:c r="R126" s="81" t="n">
        <x:v>7786459.97</x:v>
      </x:c>
      <x:c r="S126" s="81" t="n">
        <x:v>247733</x:v>
      </x:c>
      <x:c r="T126" s="59">
        <x:f>SUM('Part C'!$R126:$S126)</x:f>
      </x:c>
      <x:c r="U126" s="81" t="n">
        <x:v>17226.6813495575</x:v>
      </x:c>
      <x:c r="V126" s="81" t="n">
        <x:v>548.08185840708</x:v>
      </x:c>
      <x:c r="W126" s="81" t="n">
        <x:v>3038889.96192921</x:v>
      </x:c>
      <x:c r="X126" s="81" t="n">
        <x:v>11073082.9319292</x:v>
      </x:c>
      <x:c r="Y126" s="12" t="n">
        <x:v>24497.971088339</x:v>
      </x:c>
    </x:row>
    <x:row r="127" spans="1:25" s="6" customFormat="1">
      <x:c r="A127" s="192" t="s">
        <x:v>497</x:v>
      </x:c>
      <x:c r="B127" s="192" t="s">
        <x:v>498</x:v>
      </x:c>
      <x:c r="C127" s="192" t="s">
        <x:v>499</x:v>
      </x:c>
      <x:c r="D127" s="81" t="n">
        <x:v>4242653</x:v>
      </x:c>
      <x:c r="E127" s="81" t="n">
        <x:v>2571708</x:v>
      </x:c>
      <x:c r="F127" s="121" t="n">
        <x:v>4243302.5947</x:v>
      </x:c>
      <x:c r="G127" s="81" t="n">
        <x:v>0</x:v>
      </x:c>
      <x:c r="H127" s="81" t="n">
        <x:v>132274</x:v>
      </x:c>
      <x:c r="I127" s="122">
        <x:f>SUM(D127:H127)</x:f>
      </x:c>
      <x:c r="J127" s="81" t="n">
        <x:v>4311793.71</x:v>
      </x:c>
      <x:c r="K127" s="81" t="n">
        <x:v>683926.93</x:v>
      </x:c>
      <x:c r="L127" s="81" t="n">
        <x:v>4950064.2</x:v>
      </x:c>
      <x:c r="M127" s="81" t="n">
        <x:v>262289.84</x:v>
      </x:c>
      <x:c r="N127" s="81" t="n">
        <x:v>447446.54</x:v>
      </x:c>
      <x:c r="O127" s="81" t="n">
        <x:v>34813</x:v>
      </x:c>
      <x:c r="P127" s="81" t="n">
        <x:v>499603.37</x:v>
      </x:c>
      <x:c r="Q127" s="122">
        <x:f>SUM(J127:P127)</x:f>
      </x:c>
      <x:c r="R127" s="81" t="n">
        <x:v>10984810.59</x:v>
      </x:c>
      <x:c r="S127" s="81" t="n">
        <x:v>205127</x:v>
      </x:c>
      <x:c r="T127" s="59">
        <x:f>SUM('Part C'!$R127:$S127)</x:f>
      </x:c>
      <x:c r="U127" s="81" t="n">
        <x:v>13904.8235316456</x:v>
      </x:c>
      <x:c r="V127" s="81" t="n">
        <x:v>259.654430379747</x:v>
      </x:c>
      <x:c r="W127" s="81" t="n">
        <x:v>5311334.22549574</x:v>
      </x:c>
      <x:c r="X127" s="81" t="n">
        <x:v>16501271.8154957</x:v>
      </x:c>
      <x:c r="Y127" s="12" t="n">
        <x:v>20887.6858423997</x:v>
      </x:c>
    </x:row>
    <x:row r="128" spans="1:25" s="6" customFormat="1">
      <x:c r="A128" s="192" t="s">
        <x:v>500</x:v>
      </x:c>
      <x:c r="B128" s="192" t="s">
        <x:v>501</x:v>
      </x:c>
      <x:c r="C128" s="192" t="s">
        <x:v>502</x:v>
      </x:c>
      <x:c r="D128" s="81" t="n">
        <x:v>7672596</x:v>
      </x:c>
      <x:c r="E128" s="81" t="n">
        <x:v>2762886</x:v>
      </x:c>
      <x:c r="F128" s="121" t="n">
        <x:v>6498174.6414</x:v>
      </x:c>
      <x:c r="G128" s="81" t="n">
        <x:v>0</x:v>
      </x:c>
      <x:c r="H128" s="81" t="n">
        <x:v>171744</x:v>
      </x:c>
      <x:c r="I128" s="122">
        <x:f>SUM(D128:H128)</x:f>
      </x:c>
      <x:c r="J128" s="81" t="n">
        <x:v>10991241.86</x:v>
      </x:c>
      <x:c r="K128" s="81" t="n">
        <x:v>0</x:v>
      </x:c>
      <x:c r="L128" s="81" t="n">
        <x:v>4166653.85</x:v>
      </x:c>
      <x:c r="M128" s="81" t="n">
        <x:v>0</x:v>
      </x:c>
      <x:c r="N128" s="81" t="n">
        <x:v>953597.5</x:v>
      </x:c>
      <x:c r="O128" s="81" t="n">
        <x:v>60188</x:v>
      </x:c>
      <x:c r="P128" s="81" t="n">
        <x:v>933719.43</x:v>
      </x:c>
      <x:c r="Q128" s="122">
        <x:f>SUM(J128:P128)</x:f>
      </x:c>
      <x:c r="R128" s="81" t="n">
        <x:v>17052397.64</x:v>
      </x:c>
      <x:c r="S128" s="81" t="n">
        <x:v>53003</x:v>
      </x:c>
      <x:c r="T128" s="59">
        <x:f>SUM('Part C'!$R128:$S128)</x:f>
      </x:c>
      <x:c r="U128" s="81" t="n">
        <x:v>12622.0559881569</x:v>
      </x:c>
      <x:c r="V128" s="81" t="n">
        <x:v>39.2324204293116</x:v>
      </x:c>
      <x:c r="W128" s="81" t="n">
        <x:v>9083053.84638575</x:v>
      </x:c>
      <x:c r="X128" s="81" t="n">
        <x:v>26188454.4863858</x:v>
      </x:c>
      <x:c r="Y128" s="12" t="n">
        <x:v>19384.4962889606</x:v>
      </x:c>
    </x:row>
    <x:row r="129" spans="1:25" s="6" customFormat="1">
      <x:c r="A129" s="192" t="s">
        <x:v>503</x:v>
      </x:c>
      <x:c r="B129" s="192" t="s">
        <x:v>504</x:v>
      </x:c>
      <x:c r="C129" s="192" t="s">
        <x:v>505</x:v>
      </x:c>
      <x:c r="D129" s="81" t="n">
        <x:v>1497580</x:v>
      </x:c>
      <x:c r="E129" s="81" t="n">
        <x:v>861393</x:v>
      </x:c>
      <x:c r="F129" s="121" t="n">
        <x:v>1468932.4871</x:v>
      </x:c>
      <x:c r="G129" s="81" t="n">
        <x:v>0</x:v>
      </x:c>
      <x:c r="H129" s="81" t="n">
        <x:v>45631</x:v>
      </x:c>
      <x:c r="I129" s="122">
        <x:f>SUM(D129:H129)</x:f>
      </x:c>
      <x:c r="J129" s="81" t="n">
        <x:v>1983781.22</x:v>
      </x:c>
      <x:c r="K129" s="81" t="n">
        <x:v>0</x:v>
      </x:c>
      <x:c r="L129" s="81" t="n">
        <x:v>1163841.01</x:v>
      </x:c>
      <x:c r="M129" s="81" t="n">
        <x:v>0</x:v>
      </x:c>
      <x:c r="N129" s="81" t="n">
        <x:v>448173.51</x:v>
      </x:c>
      <x:c r="O129" s="81" t="n">
        <x:v>8233</x:v>
      </x:c>
      <x:c r="P129" s="81" t="n">
        <x:v>269507.75</x:v>
      </x:c>
      <x:c r="Q129" s="122">
        <x:f>SUM(J129:P129)</x:f>
      </x:c>
      <x:c r="R129" s="81" t="n">
        <x:v>3836202.49</x:v>
      </x:c>
      <x:c r="S129" s="81" t="n">
        <x:v>37334</x:v>
      </x:c>
      <x:c r="T129" s="59">
        <x:f>SUM('Part C'!$R129:$S129)</x:f>
      </x:c>
      <x:c r="U129" s="81" t="n">
        <x:v>16899.5704405286</x:v>
      </x:c>
      <x:c r="V129" s="81" t="n">
        <x:v>164.466960352423</x:v>
      </x:c>
      <x:c r="W129" s="81" t="n">
        <x:v>1526168.18884498</x:v>
      </x:c>
      <x:c r="X129" s="81" t="n">
        <x:v>5399704.67884498</x:v>
      </x:c>
      <x:c r="Y129" s="12" t="n">
        <x:v>23787.2452812554</x:v>
      </x:c>
    </x:row>
    <x:row r="130" spans="1:25" s="6" customFormat="1">
      <x:c r="A130" s="192" t="s">
        <x:v>506</x:v>
      </x:c>
      <x:c r="B130" s="192" t="s">
        <x:v>507</x:v>
      </x:c>
      <x:c r="C130" s="192" t="s">
        <x:v>508</x:v>
      </x:c>
      <x:c r="D130" s="81" t="n">
        <x:v>3492029</x:v>
      </x:c>
      <x:c r="E130" s="81" t="n">
        <x:v>1824214</x:v>
      </x:c>
      <x:c r="F130" s="121" t="n">
        <x:v>3310424.5161</x:v>
      </x:c>
      <x:c r="G130" s="81" t="n">
        <x:v>0</x:v>
      </x:c>
      <x:c r="H130" s="81" t="n">
        <x:v>82917</x:v>
      </x:c>
      <x:c r="I130" s="122">
        <x:f>SUM(D130:H130)</x:f>
      </x:c>
      <x:c r="J130" s="81" t="n">
        <x:v>4386124.45</x:v>
      </x:c>
      <x:c r="K130" s="81" t="n">
        <x:v>481829.75</x:v>
      </x:c>
      <x:c r="L130" s="81" t="n">
        <x:v>2697467.76</x:v>
      </x:c>
      <x:c r="M130" s="81" t="n">
        <x:v>177739.38</x:v>
      </x:c>
      <x:c r="N130" s="81" t="n">
        <x:v>443380.06</x:v>
      </x:c>
      <x:c r="O130" s="81" t="n">
        <x:v>17095</x:v>
      </x:c>
      <x:c r="P130" s="81" t="n">
        <x:v>505948.12</x:v>
      </x:c>
      <x:c r="Q130" s="122">
        <x:f>SUM(J130:P130)</x:f>
      </x:c>
      <x:c r="R130" s="81" t="n">
        <x:v>8431172.52</x:v>
      </x:c>
      <x:c r="S130" s="81" t="n">
        <x:v>278412</x:v>
      </x:c>
      <x:c r="T130" s="59">
        <x:f>SUM('Part C'!$R130:$S130)</x:f>
      </x:c>
      <x:c r="U130" s="81" t="n">
        <x:v>15527.0212154696</x:v>
      </x:c>
      <x:c r="V130" s="81" t="n">
        <x:v>512.729281767956</x:v>
      </x:c>
      <x:c r="W130" s="81" t="n">
        <x:v>3650701.87904327</x:v>
      </x:c>
      <x:c r="X130" s="81" t="n">
        <x:v>12360286.3990433</x:v>
      </x:c>
      <x:c r="Y130" s="12" t="n">
        <x:v>22762.9583776119</x:v>
      </x:c>
    </x:row>
    <x:row r="131" spans="1:25" s="6" customFormat="1">
      <x:c r="A131" s="192" t="s">
        <x:v>509</x:v>
      </x:c>
      <x:c r="B131" s="192" t="s">
        <x:v>510</x:v>
      </x:c>
      <x:c r="C131" s="192" t="s">
        <x:v>511</x:v>
      </x:c>
      <x:c r="D131" s="81" t="n">
        <x:v>3258013</x:v>
      </x:c>
      <x:c r="E131" s="81" t="n">
        <x:v>1814759</x:v>
      </x:c>
      <x:c r="F131" s="121" t="n">
        <x:v>3158815.1244</x:v>
      </x:c>
      <x:c r="G131" s="81" t="n">
        <x:v>0</x:v>
      </x:c>
      <x:c r="H131" s="81" t="n">
        <x:v>41759</x:v>
      </x:c>
      <x:c r="I131" s="122">
        <x:f>SUM(D131:H131)</x:f>
      </x:c>
      <x:c r="J131" s="81" t="n">
        <x:v>3532935.91</x:v>
      </x:c>
      <x:c r="K131" s="81" t="n">
        <x:v>764811.47</x:v>
      </x:c>
      <x:c r="L131" s="81" t="n">
        <x:v>2708844.51</x:v>
      </x:c>
      <x:c r="M131" s="81" t="n">
        <x:v>313474.3</x:v>
      </x:c>
      <x:c r="N131" s="81" t="n">
        <x:v>436819.48</x:v>
      </x:c>
      <x:c r="O131" s="81" t="n">
        <x:v>14449</x:v>
      </x:c>
      <x:c r="P131" s="81" t="n">
        <x:v>502011.45</x:v>
      </x:c>
      <x:c r="Q131" s="122">
        <x:f>SUM(J131:P131)</x:f>
      </x:c>
      <x:c r="R131" s="81" t="n">
        <x:v>7970973.12</x:v>
      </x:c>
      <x:c r="S131" s="81" t="n">
        <x:v>302373</x:v>
      </x:c>
      <x:c r="T131" s="59">
        <x:f>SUM('Part C'!$R131:$S131)</x:f>
      </x:c>
      <x:c r="U131" s="81" t="n">
        <x:v>15973.8940280561</x:v>
      </x:c>
      <x:c r="V131" s="81" t="n">
        <x:v>605.957915831663</x:v>
      </x:c>
      <x:c r="W131" s="81" t="n">
        <x:v>3354880.7323068</x:v>
      </x:c>
      <x:c r="X131" s="81" t="n">
        <x:v>11628226.8523068</x:v>
      </x:c>
      <x:c r="Y131" s="12" t="n">
        <x:v>23303.0598242621</x:v>
      </x:c>
    </x:row>
    <x:row r="132" spans="1:25" s="6" customFormat="1">
      <x:c r="A132" s="192" t="s">
        <x:v>512</x:v>
      </x:c>
      <x:c r="B132" s="192" t="s">
        <x:v>513</x:v>
      </x:c>
      <x:c r="C132" s="192" t="s">
        <x:v>514</x:v>
      </x:c>
      <x:c r="D132" s="81" t="n">
        <x:v>1764989</x:v>
      </x:c>
      <x:c r="E132" s="81" t="n">
        <x:v>900007</x:v>
      </x:c>
      <x:c r="F132" s="121" t="n">
        <x:v>1659493.0092</x:v>
      </x:c>
      <x:c r="G132" s="81" t="n">
        <x:v>0</x:v>
      </x:c>
      <x:c r="H132" s="81" t="n">
        <x:v>52598</x:v>
      </x:c>
      <x:c r="I132" s="122">
        <x:f>SUM(D132:H132)</x:f>
      </x:c>
      <x:c r="J132" s="81" t="n">
        <x:v>2330106.15</x:v>
      </x:c>
      <x:c r="K132" s="81" t="n">
        <x:v>347652.29</x:v>
      </x:c>
      <x:c r="L132" s="81" t="n">
        <x:v>1085376.97</x:v>
      </x:c>
      <x:c r="M132" s="81" t="n">
        <x:v>133243.43</x:v>
      </x:c>
      <x:c r="N132" s="81" t="n">
        <x:v>241181.9</x:v>
      </x:c>
      <x:c r="O132" s="81" t="n">
        <x:v>12629</x:v>
      </x:c>
      <x:c r="P132" s="81" t="n">
        <x:v>226897.27</x:v>
      </x:c>
      <x:c r="Q132" s="122">
        <x:f>SUM(J132:P132)</x:f>
      </x:c>
      <x:c r="R132" s="81" t="n">
        <x:v>4341480.01</x:v>
      </x:c>
      <x:c r="S132" s="81" t="n">
        <x:v>35607</x:v>
      </x:c>
      <x:c r="T132" s="59">
        <x:f>SUM('Part C'!$R132:$S132)</x:f>
      </x:c>
      <x:c r="U132" s="81" t="n">
        <x:v>12195.1685674157</x:v>
      </x:c>
      <x:c r="V132" s="81" t="n">
        <x:v>100.019662921348</x:v>
      </x:c>
      <x:c r="W132" s="81" t="n">
        <x:v>2393462.00541327</x:v>
      </x:c>
      <x:c r="X132" s="81" t="n">
        <x:v>6770549.01541327</x:v>
      </x:c>
      <x:c r="Y132" s="12" t="n">
        <x:v>19018.3961107114</x:v>
      </x:c>
    </x:row>
    <x:row r="133" spans="1:25" s="6" customFormat="1">
      <x:c r="A133" s="192" t="s">
        <x:v>515</x:v>
      </x:c>
      <x:c r="B133" s="192" t="s">
        <x:v>516</x:v>
      </x:c>
      <x:c r="C133" s="192" t="s">
        <x:v>517</x:v>
      </x:c>
      <x:c r="D133" s="81" t="n">
        <x:v>3426909</x:v>
      </x:c>
      <x:c r="E133" s="81" t="n">
        <x:v>2121715</x:v>
      </x:c>
      <x:c r="F133" s="121" t="n">
        <x:v>3455128.1648</x:v>
      </x:c>
      <x:c r="G133" s="81" t="n">
        <x:v>0</x:v>
      </x:c>
      <x:c r="H133" s="81" t="n">
        <x:v>82104</x:v>
      </x:c>
      <x:c r="I133" s="122">
        <x:f>SUM(D133:H133)</x:f>
      </x:c>
      <x:c r="J133" s="81" t="n">
        <x:v>4891674.32</x:v>
      </x:c>
      <x:c r="K133" s="81" t="n">
        <x:v>464994.45</x:v>
      </x:c>
      <x:c r="L133" s="81" t="n">
        <x:v>2734434.49</x:v>
      </x:c>
      <x:c r="M133" s="81" t="n">
        <x:v>185509.1</x:v>
      </x:c>
      <x:c r="N133" s="81" t="n">
        <x:v>516028.34</x:v>
      </x:c>
      <x:c r="O133" s="81" t="n">
        <x:v>25530</x:v>
      </x:c>
      <x:c r="P133" s="81" t="n">
        <x:v>267685.46</x:v>
      </x:c>
      <x:c r="Q133" s="122">
        <x:f>SUM(J133:P133)</x:f>
      </x:c>
      <x:c r="R133" s="81" t="n">
        <x:v>8694883.16</x:v>
      </x:c>
      <x:c r="S133" s="81" t="n">
        <x:v>390973</x:v>
      </x:c>
      <x:c r="T133" s="59">
        <x:f>SUM('Part C'!$R133:$S133)</x:f>
      </x:c>
      <x:c r="U133" s="81" t="n">
        <x:v>14914.0362950257</x:v>
      </x:c>
      <x:c r="V133" s="81" t="n">
        <x:v>670.622641509434</x:v>
      </x:c>
      <x:c r="W133" s="81" t="n">
        <x:v>3919630.19425825</x:v>
      </x:c>
      <x:c r="X133" s="81" t="n">
        <x:v>13005486.3542582</x:v>
      </x:c>
      <x:c r="Y133" s="12" t="n">
        <x:v>22307.8668169095</x:v>
      </x:c>
    </x:row>
    <x:row r="134" spans="1:25" s="6" customFormat="1">
      <x:c r="A134" s="192" t="s">
        <x:v>518</x:v>
      </x:c>
      <x:c r="B134" s="192" t="s">
        <x:v>519</x:v>
      </x:c>
      <x:c r="C134" s="192" t="s">
        <x:v>520</x:v>
      </x:c>
      <x:c r="D134" s="81" t="n">
        <x:v>3780702</x:v>
      </x:c>
      <x:c r="E134" s="81" t="n">
        <x:v>1721629</x:v>
      </x:c>
      <x:c r="F134" s="121" t="n">
        <x:v>3426301.5137</x:v>
      </x:c>
      <x:c r="G134" s="81" t="n">
        <x:v>0</x:v>
      </x:c>
      <x:c r="H134" s="81" t="n">
        <x:v>80096</x:v>
      </x:c>
      <x:c r="I134" s="122">
        <x:f>SUM(D134:H134)</x:f>
      </x:c>
      <x:c r="J134" s="81" t="n">
        <x:v>4963362.61</x:v>
      </x:c>
      <x:c r="K134" s="81" t="n">
        <x:v>0</x:v>
      </x:c>
      <x:c r="L134" s="81" t="n">
        <x:v>3042173.05</x:v>
      </x:c>
      <x:c r="M134" s="81" t="n">
        <x:v>0</x:v>
      </x:c>
      <x:c r="N134" s="81" t="n">
        <x:v>484311.04</x:v>
      </x:c>
      <x:c r="O134" s="81" t="n">
        <x:v>18975</x:v>
      </x:c>
      <x:c r="P134" s="81" t="n">
        <x:v>499906.81</x:v>
      </x:c>
      <x:c r="Q134" s="122">
        <x:f>SUM(J134:P134)</x:f>
      </x:c>
      <x:c r="R134" s="81" t="n">
        <x:v>8743936.51</x:v>
      </x:c>
      <x:c r="S134" s="81" t="n">
        <x:v>264792</x:v>
      </x:c>
      <x:c r="T134" s="59">
        <x:f>SUM('Part C'!$R134:$S134)</x:f>
      </x:c>
      <x:c r="U134" s="81" t="n">
        <x:v>14103.1234032258</x:v>
      </x:c>
      <x:c r="V134" s="81" t="n">
        <x:v>427.083870967742</x:v>
      </x:c>
      <x:c r="W134" s="81" t="n">
        <x:v>4168388.8858321</x:v>
      </x:c>
      <x:c r="X134" s="81" t="n">
        <x:v>13177117.3958321</x:v>
      </x:c>
      <x:c r="Y134" s="12" t="n">
        <x:v>21253.4151545679</x:v>
      </x:c>
    </x:row>
    <x:row r="135" spans="1:25" s="6" customFormat="1">
      <x:c r="A135" s="192" t="s">
        <x:v>521</x:v>
      </x:c>
      <x:c r="B135" s="192" t="s">
        <x:v>522</x:v>
      </x:c>
      <x:c r="C135" s="192" t="s">
        <x:v>523</x:v>
      </x:c>
      <x:c r="D135" s="81" t="n">
        <x:v>2069655</x:v>
      </x:c>
      <x:c r="E135" s="81" t="n">
        <x:v>1037139</x:v>
      </x:c>
      <x:c r="F135" s="121" t="n">
        <x:v>1934600.6238</x:v>
      </x:c>
      <x:c r="G135" s="81" t="n">
        <x:v>0</x:v>
      </x:c>
      <x:c r="H135" s="81" t="n">
        <x:v>47555</x:v>
      </x:c>
      <x:c r="I135" s="122">
        <x:f>SUM(D135:H135)</x:f>
      </x:c>
      <x:c r="J135" s="81" t="n">
        <x:v>2869613.7</x:v>
      </x:c>
      <x:c r="K135" s="81" t="n">
        <x:v>0</x:v>
      </x:c>
      <x:c r="L135" s="81" t="n">
        <x:v>1522954.25</x:v>
      </x:c>
      <x:c r="M135" s="81" t="n">
        <x:v>0</x:v>
      </x:c>
      <x:c r="N135" s="81" t="n">
        <x:v>504464.98</x:v>
      </x:c>
      <x:c r="O135" s="81" t="n">
        <x:v>17702</x:v>
      </x:c>
      <x:c r="P135" s="81" t="n">
        <x:v>174214.69</x:v>
      </x:c>
      <x:c r="Q135" s="122">
        <x:f>SUM(J135:P135)</x:f>
      </x:c>
      <x:c r="R135" s="81" t="n">
        <x:v>5033930.62</x:v>
      </x:c>
      <x:c r="S135" s="81" t="n">
        <x:v>55019</x:v>
      </x:c>
      <x:c r="T135" s="59">
        <x:f>SUM('Part C'!$R135:$S135)</x:f>
      </x:c>
      <x:c r="U135" s="81" t="n">
        <x:v>12940.6956812339</x:v>
      </x:c>
      <x:c r="V135" s="81" t="n">
        <x:v>141.437017994859</x:v>
      </x:c>
      <x:c r="W135" s="81" t="n">
        <x:v>2615327.86546562</x:v>
      </x:c>
      <x:c r="X135" s="81" t="n">
        <x:v>7704277.48546562</x:v>
      </x:c>
      <x:c r="Y135" s="12" t="n">
        <x:v>19805.3405796031</x:v>
      </x:c>
    </x:row>
    <x:row r="136" spans="1:25" s="6" customFormat="1">
      <x:c r="A136" s="192" t="s">
        <x:v>524</x:v>
      </x:c>
      <x:c r="B136" s="192" t="s">
        <x:v>525</x:v>
      </x:c>
      <x:c r="C136" s="192" t="s">
        <x:v>526</x:v>
      </x:c>
      <x:c r="D136" s="81" t="n">
        <x:v>4106745</x:v>
      </x:c>
      <x:c r="E136" s="81" t="n">
        <x:v>1679966</x:v>
      </x:c>
      <x:c r="F136" s="121" t="n">
        <x:v>3603384.9397</x:v>
      </x:c>
      <x:c r="G136" s="81" t="n">
        <x:v>0</x:v>
      </x:c>
      <x:c r="H136" s="81" t="n">
        <x:v>120032</x:v>
      </x:c>
      <x:c r="I136" s="122">
        <x:f>SUM(D136:H136)</x:f>
      </x:c>
      <x:c r="J136" s="81" t="n">
        <x:v>6170419.88</x:v>
      </x:c>
      <x:c r="K136" s="81" t="n">
        <x:v>0</x:v>
      </x:c>
      <x:c r="L136" s="81" t="n">
        <x:v>2128678.96</x:v>
      </x:c>
      <x:c r="M136" s="81" t="n">
        <x:v>0</x:v>
      </x:c>
      <x:c r="N136" s="81" t="n">
        <x:v>695954.93</x:v>
      </x:c>
      <x:c r="O136" s="81" t="n">
        <x:v>49640</x:v>
      </x:c>
      <x:c r="P136" s="81" t="n">
        <x:v>465434.17</x:v>
      </x:c>
      <x:c r="Q136" s="122">
        <x:f>SUM(J136:P136)</x:f>
      </x:c>
      <x:c r="R136" s="81" t="n">
        <x:v>9481202.94</x:v>
      </x:c>
      <x:c r="S136" s="81" t="n">
        <x:v>28925</x:v>
      </x:c>
      <x:c r="T136" s="59">
        <x:f>SUM('Part C'!$R136:$S136)</x:f>
      </x:c>
      <x:c r="U136" s="81" t="n">
        <x:v>12361.411916558</x:v>
      </x:c>
      <x:c r="V136" s="81" t="n">
        <x:v>37.7118644067797</x:v>
      </x:c>
      <x:c r="W136" s="81" t="n">
        <x:v>5156700.44424713</x:v>
      </x:c>
      <x:c r="X136" s="81" t="n">
        <x:v>14666828.3842471</x:v>
      </x:c>
      <x:c r="Y136" s="12" t="n">
        <x:v>19122.3316613392</x:v>
      </x:c>
    </x:row>
    <x:row r="137" spans="1:25" s="6" customFormat="1">
      <x:c r="A137" s="192" t="s">
        <x:v>527</x:v>
      </x:c>
      <x:c r="B137" s="192" t="s">
        <x:v>528</x:v>
      </x:c>
      <x:c r="C137" s="192" t="s">
        <x:v>529</x:v>
      </x:c>
      <x:c r="D137" s="81" t="n">
        <x:v>2322598</x:v>
      </x:c>
      <x:c r="E137" s="81" t="n">
        <x:v>1401653</x:v>
      </x:c>
      <x:c r="F137" s="121" t="n">
        <x:v>2319091.0977</x:v>
      </x:c>
      <x:c r="G137" s="81" t="n">
        <x:v>0</x:v>
      </x:c>
      <x:c r="H137" s="81" t="n">
        <x:v>41416</x:v>
      </x:c>
      <x:c r="I137" s="122">
        <x:f>SUM(D137:H137)</x:f>
      </x:c>
      <x:c r="J137" s="81" t="n">
        <x:v>3413193.5</x:v>
      </x:c>
      <x:c r="K137" s="81" t="n">
        <x:v>0</x:v>
      </x:c>
      <x:c r="L137" s="81" t="n">
        <x:v>1861142.78</x:v>
      </x:c>
      <x:c r="M137" s="81" t="n">
        <x:v>0</x:v>
      </x:c>
      <x:c r="N137" s="81" t="n">
        <x:v>464179.83</x:v>
      </x:c>
      <x:c r="O137" s="81" t="n">
        <x:v>15612</x:v>
      </x:c>
      <x:c r="P137" s="81" t="n">
        <x:v>330629.99</x:v>
      </x:c>
      <x:c r="Q137" s="122">
        <x:f>SUM(J137:P137)</x:f>
      </x:c>
      <x:c r="R137" s="81" t="n">
        <x:v>5867051.1</x:v>
      </x:c>
      <x:c r="S137" s="81" t="n">
        <x:v>217707</x:v>
      </x:c>
      <x:c r="T137" s="59">
        <x:f>SUM('Part C'!$R137:$S137)</x:f>
      </x:c>
      <x:c r="U137" s="81" t="n">
        <x:v>13456.5392201835</x:v>
      </x:c>
      <x:c r="V137" s="81" t="n">
        <x:v>499.327981651376</x:v>
      </x:c>
      <x:c r="W137" s="81" t="n">
        <x:v>2931318.63584322</x:v>
      </x:c>
      <x:c r="X137" s="81" t="n">
        <x:v>9016076.73584322</x:v>
      </x:c>
      <x:c r="Y137" s="12" t="n">
        <x:v>20679.0750822092</x:v>
      </x:c>
    </x:row>
    <x:row r="138" spans="1:25" s="6" customFormat="1">
      <x:c r="A138" s="192" t="s">
        <x:v>530</x:v>
      </x:c>
      <x:c r="B138" s="192" t="s">
        <x:v>531</x:v>
      </x:c>
      <x:c r="C138" s="192" t="s">
        <x:v>532</x:v>
      </x:c>
      <x:c r="D138" s="81" t="n">
        <x:v>5410724</x:v>
      </x:c>
      <x:c r="E138" s="81" t="n">
        <x:v>2369663</x:v>
      </x:c>
      <x:c r="F138" s="121" t="n">
        <x:v>4844846.9849</x:v>
      </x:c>
      <x:c r="G138" s="81" t="n">
        <x:v>0</x:v>
      </x:c>
      <x:c r="H138" s="81" t="n">
        <x:v>160441</x:v>
      </x:c>
      <x:c r="I138" s="122">
        <x:f>SUM(D138:H138)</x:f>
      </x:c>
      <x:c r="J138" s="81" t="n">
        <x:v>5653544.57</x:v>
      </x:c>
      <x:c r="K138" s="81" t="n">
        <x:v>161616.77</x:v>
      </x:c>
      <x:c r="L138" s="81" t="n">
        <x:v>5555550.36</x:v>
      </x:c>
      <x:c r="M138" s="81" t="n">
        <x:v>79490.49</x:v>
      </x:c>
      <x:c r="N138" s="81" t="n">
        <x:v>662981.67</x:v>
      </x:c>
      <x:c r="O138" s="81" t="n">
        <x:v>26405</x:v>
      </x:c>
      <x:c r="P138" s="81" t="n">
        <x:v>646086.12</x:v>
      </x:c>
      <x:c r="Q138" s="122">
        <x:f>SUM(J138:P138)</x:f>
      </x:c>
      <x:c r="R138" s="81" t="n">
        <x:v>12455336.98</x:v>
      </x:c>
      <x:c r="S138" s="81" t="n">
        <x:v>330338</x:v>
      </x:c>
      <x:c r="T138" s="59">
        <x:f>SUM('Part C'!$R138:$S138)</x:f>
      </x:c>
      <x:c r="U138" s="81" t="n">
        <x:v>14601.801852286</x:v>
      </x:c>
      <x:c r="V138" s="81" t="n">
        <x:v>387.26611957796</x:v>
      </x:c>
      <x:c r="W138" s="81" t="n">
        <x:v>5734896.32195932</x:v>
      </x:c>
      <x:c r="X138" s="81" t="n">
        <x:v>18520571.3019593</x:v>
      </x:c>
      <x:c r="Y138" s="12" t="n">
        <x:v>21712.2758522384</x:v>
      </x:c>
    </x:row>
    <x:row r="139" spans="1:25" s="6" customFormat="1">
      <x:c r="A139" s="192" t="s">
        <x:v>533</x:v>
      </x:c>
      <x:c r="B139" s="192" t="s">
        <x:v>534</x:v>
      </x:c>
      <x:c r="C139" s="192" t="s">
        <x:v>535</x:v>
      </x:c>
      <x:c r="D139" s="81" t="n">
        <x:v>2575261</x:v>
      </x:c>
      <x:c r="E139" s="81" t="n">
        <x:v>1239368</x:v>
      </x:c>
      <x:c r="F139" s="121" t="n">
        <x:v>2375369.4783</x:v>
      </x:c>
      <x:c r="G139" s="81" t="n">
        <x:v>0</x:v>
      </x:c>
      <x:c r="H139" s="81" t="n">
        <x:v>106385</x:v>
      </x:c>
      <x:c r="I139" s="122">
        <x:f>SUM(D139:H139)</x:f>
      </x:c>
      <x:c r="J139" s="81" t="n">
        <x:v>2922182.64</x:v>
      </x:c>
      <x:c r="K139" s="81" t="n">
        <x:v>653139.25</x:v>
      </x:c>
      <x:c r="L139" s="81" t="n">
        <x:v>1923603.75</x:v>
      </x:c>
      <x:c r="M139" s="81" t="n">
        <x:v>313932.75</x:v>
      </x:c>
      <x:c r="N139" s="81" t="n">
        <x:v>444126.5</x:v>
      </x:c>
      <x:c r="O139" s="81" t="n">
        <x:v>5859</x:v>
      </x:c>
      <x:c r="P139" s="81" t="n">
        <x:v>33539.59</x:v>
      </x:c>
      <x:c r="Q139" s="122">
        <x:f>SUM(J139:P139)</x:f>
      </x:c>
      <x:c r="R139" s="81" t="n">
        <x:v>6195751.48</x:v>
      </x:c>
      <x:c r="S139" s="81" t="n">
        <x:v>100632</x:v>
      </x:c>
      <x:c r="T139" s="59">
        <x:f>SUM('Part C'!$R139:$S139)</x:f>
      </x:c>
      <x:c r="U139" s="81" t="n">
        <x:v>15450.7518204489</x:v>
      </x:c>
      <x:c r="V139" s="81" t="n">
        <x:v>250.952618453865</x:v>
      </x:c>
      <x:c r="W139" s="81" t="n">
        <x:v>2696006.36003012</x:v>
      </x:c>
      <x:c r="X139" s="81" t="n">
        <x:v>8992389.84003012</x:v>
      </x:c>
      <x:c r="Y139" s="12" t="n">
        <x:v>22424.9123192771</x:v>
      </x:c>
    </x:row>
    <x:row r="140" spans="1:25" s="6" customFormat="1">
      <x:c r="A140" s="192" t="s">
        <x:v>536</x:v>
      </x:c>
      <x:c r="B140" s="192" t="s">
        <x:v>537</x:v>
      </x:c>
      <x:c r="C140" s="192" t="s">
        <x:v>538</x:v>
      </x:c>
      <x:c r="D140" s="81" t="n">
        <x:v>1691737</x:v>
      </x:c>
      <x:c r="E140" s="81" t="n">
        <x:v>768658</x:v>
      </x:c>
      <x:c r="F140" s="121" t="n">
        <x:v>1532087.9665</x:v>
      </x:c>
      <x:c r="G140" s="81" t="n">
        <x:v>0</x:v>
      </x:c>
      <x:c r="H140" s="81" t="n">
        <x:v>39392</x:v>
      </x:c>
      <x:c r="I140" s="122">
        <x:f>SUM(D140:H140)</x:f>
      </x:c>
      <x:c r="J140" s="81" t="n">
        <x:v>2407764.9</x:v>
      </x:c>
      <x:c r="K140" s="81" t="n">
        <x:v>0</x:v>
      </x:c>
      <x:c r="L140" s="81" t="n">
        <x:v>970493.06</x:v>
      </x:c>
      <x:c r="M140" s="81" t="n">
        <x:v>0</x:v>
      </x:c>
      <x:c r="N140" s="81" t="n">
        <x:v>467457.68</x:v>
      </x:c>
      <x:c r="O140" s="81" t="n">
        <x:v>11070</x:v>
      </x:c>
      <x:c r="P140" s="81" t="n">
        <x:v>175089.33</x:v>
      </x:c>
      <x:c r="Q140" s="122">
        <x:f>SUM(J140:P140)</x:f>
      </x:c>
      <x:c r="R140" s="81" t="n">
        <x:v>4004441.97</x:v>
      </x:c>
      <x:c r="S140" s="81" t="n">
        <x:v>27433</x:v>
      </x:c>
      <x:c r="T140" s="59">
        <x:f>SUM('Part C'!$R140:$S140)</x:f>
      </x:c>
      <x:c r="U140" s="81" t="n">
        <x:v>14250.6831672598</x:v>
      </x:c>
      <x:c r="V140" s="81" t="n">
        <x:v>97.626334519573</x:v>
      </x:c>
      <x:c r="W140" s="81" t="n">
        <x:v>1889221.41438519</x:v>
      </x:c>
      <x:c r="X140" s="81" t="n">
        <x:v>5921096.38438519</x:v>
      </x:c>
      <x:c r="Y140" s="12" t="n">
        <x:v>21071.5173821537</x:v>
      </x:c>
    </x:row>
    <x:row r="141" spans="1:25" s="6" customFormat="1">
      <x:c r="A141" s="192" t="s">
        <x:v>539</x:v>
      </x:c>
      <x:c r="B141" s="192" t="s">
        <x:v>540</x:v>
      </x:c>
      <x:c r="C141" s="192" t="s">
        <x:v>541</x:v>
      </x:c>
      <x:c r="D141" s="81" t="n">
        <x:v>3422822</x:v>
      </x:c>
      <x:c r="E141" s="81" t="n">
        <x:v>1789310</x:v>
      </x:c>
      <x:c r="F141" s="121" t="n">
        <x:v>3245594.5964</x:v>
      </x:c>
      <x:c r="G141" s="81" t="n">
        <x:v>0</x:v>
      </x:c>
      <x:c r="H141" s="81" t="n">
        <x:v>78474</x:v>
      </x:c>
      <x:c r="I141" s="122">
        <x:f>SUM(D141:H141)</x:f>
      </x:c>
      <x:c r="J141" s="81" t="n">
        <x:v>4575117.09</x:v>
      </x:c>
      <x:c r="K141" s="81" t="n">
        <x:v>540478.63</x:v>
      </x:c>
      <x:c r="L141" s="81" t="n">
        <x:v>2185085.63</x:v>
      </x:c>
      <x:c r="M141" s="81" t="n">
        <x:v>246241.69</x:v>
      </x:c>
      <x:c r="N141" s="81" t="n">
        <x:v>453575.48</x:v>
      </x:c>
      <x:c r="O141" s="81" t="n">
        <x:v>18520</x:v>
      </x:c>
      <x:c r="P141" s="81" t="n">
        <x:v>517182.08</x:v>
      </x:c>
      <x:c r="Q141" s="122">
        <x:f>SUM(J141:P141)</x:f>
      </x:c>
      <x:c r="R141" s="81" t="n">
        <x:v>8315726.6</x:v>
      </x:c>
      <x:c r="S141" s="81" t="n">
        <x:v>220474</x:v>
      </x:c>
      <x:c r="T141" s="59">
        <x:f>SUM('Part C'!$R141:$S141)</x:f>
      </x:c>
      <x:c r="U141" s="81" t="n">
        <x:v>14487.3285714286</x:v>
      </x:c>
      <x:c r="V141" s="81" t="n">
        <x:v>384.101045296167</x:v>
      </x:c>
      <x:c r="W141" s="81" t="n">
        <x:v>3859121.32333488</x:v>
      </x:c>
      <x:c r="X141" s="81" t="n">
        <x:v>12395321.9233349</x:v>
      </x:c>
      <x:c r="Y141" s="12" t="n">
        <x:v>21594.6374970991</x:v>
      </x:c>
    </x:row>
    <x:row r="142" spans="1:25" s="6" customFormat="1">
      <x:c r="A142" s="192" t="s">
        <x:v>542</x:v>
      </x:c>
      <x:c r="B142" s="192" t="s">
        <x:v>543</x:v>
      </x:c>
      <x:c r="C142" s="192" t="s">
        <x:v>544</x:v>
      </x:c>
      <x:c r="D142" s="81" t="n">
        <x:v>5262334</x:v>
      </x:c>
      <x:c r="E142" s="81" t="n">
        <x:v>1345769</x:v>
      </x:c>
      <x:c r="F142" s="121" t="n">
        <x:v>4114865.7381</x:v>
      </x:c>
      <x:c r="G142" s="81" t="n">
        <x:v>0</x:v>
      </x:c>
      <x:c r="H142" s="81" t="n">
        <x:v>240352</x:v>
      </x:c>
      <x:c r="I142" s="122">
        <x:f>SUM(D142:H142)</x:f>
      </x:c>
      <x:c r="J142" s="81" t="n">
        <x:v>7017126.95</x:v>
      </x:c>
      <x:c r="K142" s="81" t="n">
        <x:v>0</x:v>
      </x:c>
      <x:c r="L142" s="81" t="n">
        <x:v>2690848.77</x:v>
      </x:c>
      <x:c r="M142" s="81" t="n">
        <x:v>0</x:v>
      </x:c>
      <x:c r="N142" s="81" t="n">
        <x:v>701533.78</x:v>
      </x:c>
      <x:c r="O142" s="81" t="n">
        <x:v>50414</x:v>
      </x:c>
      <x:c r="P142" s="81" t="n">
        <x:v>503397.24</x:v>
      </x:c>
      <x:c r="Q142" s="122">
        <x:f>SUM(J142:P142)</x:f>
      </x:c>
      <x:c r="R142" s="81" t="n">
        <x:v>10906964.74</x:v>
      </x:c>
      <x:c r="S142" s="81" t="n">
        <x:v>56356</x:v>
      </x:c>
      <x:c r="T142" s="59">
        <x:f>SUM('Part C'!$R142:$S142)</x:f>
      </x:c>
      <x:c r="U142" s="81" t="n">
        <x:v>13062.2332215569</x:v>
      </x:c>
      <x:c r="V142" s="81" t="n">
        <x:v>67.4922155688623</x:v>
      </x:c>
      <x:c r="W142" s="81" t="n">
        <x:v>5613878.58011259</x:v>
      </x:c>
      <x:c r="X142" s="81" t="n">
        <x:v>16577199.3201126</x:v>
      </x:c>
      <x:c r="Y142" s="12" t="n">
        <x:v>19852.9333175001</x:v>
      </x:c>
    </x:row>
    <x:row r="143" spans="1:25" s="6" customFormat="1">
      <x:c r="A143" s="192" t="s">
        <x:v>545</x:v>
      </x:c>
      <x:c r="B143" s="192" t="s">
        <x:v>546</x:v>
      </x:c>
      <x:c r="C143" s="192" t="s">
        <x:v>547</x:v>
      </x:c>
      <x:c r="D143" s="81" t="n">
        <x:v>1148617</x:v>
      </x:c>
      <x:c r="E143" s="81" t="n">
        <x:v>691541</x:v>
      </x:c>
      <x:c r="F143" s="121" t="n">
        <x:v>1145866.3866</x:v>
      </x:c>
      <x:c r="G143" s="81" t="n">
        <x:v>0</x:v>
      </x:c>
      <x:c r="H143" s="81" t="n">
        <x:v>80055</x:v>
      </x:c>
      <x:c r="I143" s="122">
        <x:f>SUM(D143:H143)</x:f>
      </x:c>
      <x:c r="J143" s="81" t="n">
        <x:v>1612298.02</x:v>
      </x:c>
      <x:c r="K143" s="81" t="n">
        <x:v>0</x:v>
      </x:c>
      <x:c r="L143" s="81" t="n">
        <x:v>663463.61</x:v>
      </x:c>
      <x:c r="M143" s="81" t="n">
        <x:v>0</x:v>
      </x:c>
      <x:c r="N143" s="81" t="n">
        <x:v>715305.63</x:v>
      </x:c>
      <x:c r="O143" s="81" t="n">
        <x:v>16014</x:v>
      </x:c>
      <x:c r="P143" s="81" t="n">
        <x:v>58998.13</x:v>
      </x:c>
      <x:c r="Q143" s="122">
        <x:f>SUM(J143:P143)</x:f>
      </x:c>
      <x:c r="R143" s="81" t="n">
        <x:v>3001233.39</x:v>
      </x:c>
      <x:c r="S143" s="81" t="n">
        <x:v>64846</x:v>
      </x:c>
      <x:c r="T143" s="59">
        <x:f>SUM('Part C'!$R143:$S143)</x:f>
      </x:c>
      <x:c r="U143" s="81" t="n">
        <x:v>22231.3584444444</x:v>
      </x:c>
      <x:c r="V143" s="81" t="n">
        <x:v>480.340740740741</x:v>
      </x:c>
      <x:c r="W143" s="81" t="n">
        <x:v>907633.063850538</x:v>
      </x:c>
      <x:c r="X143" s="81" t="n">
        <x:v>3973712.45385054</x:v>
      </x:c>
      <x:c r="Y143" s="12" t="n">
        <x:v>29434.9070655595</x:v>
      </x:c>
    </x:row>
    <x:row r="144" spans="1:25" s="6" customFormat="1">
      <x:c r="A144" s="192" t="s">
        <x:v>548</x:v>
      </x:c>
      <x:c r="B144" s="192" t="s">
        <x:v>549</x:v>
      </x:c>
      <x:c r="C144" s="192" t="s">
        <x:v>550</x:v>
      </x:c>
      <x:c r="D144" s="81" t="n">
        <x:v>3481957</x:v>
      </x:c>
      <x:c r="E144" s="81" t="n">
        <x:v>1595868</x:v>
      </x:c>
      <x:c r="F144" s="121" t="n">
        <x:v>3161961.6275</x:v>
      </x:c>
      <x:c r="G144" s="81" t="n">
        <x:v>0</x:v>
      </x:c>
      <x:c r="H144" s="81" t="n">
        <x:v>78823</x:v>
      </x:c>
      <x:c r="I144" s="122">
        <x:f>SUM(D144:H144)</x:f>
      </x:c>
      <x:c r="J144" s="81" t="n">
        <x:v>4596725.13</x:v>
      </x:c>
      <x:c r="K144" s="81" t="n">
        <x:v>0</x:v>
      </x:c>
      <x:c r="L144" s="81" t="n">
        <x:v>2596277.81</x:v>
      </x:c>
      <x:c r="M144" s="81" t="n">
        <x:v>0</x:v>
      </x:c>
      <x:c r="N144" s="81" t="n">
        <x:v>492091.89</x:v>
      </x:c>
      <x:c r="O144" s="81" t="n">
        <x:v>23365</x:v>
      </x:c>
      <x:c r="P144" s="81" t="n">
        <x:v>610149.8</x:v>
      </x:c>
      <x:c r="Q144" s="122">
        <x:f>SUM(J144:P144)</x:f>
      </x:c>
      <x:c r="R144" s="81" t="n">
        <x:v>8260996.63</x:v>
      </x:c>
      <x:c r="S144" s="81" t="n">
        <x:v>57613</x:v>
      </x:c>
      <x:c r="T144" s="59">
        <x:f>SUM('Part C'!$R144:$S144)</x:f>
      </x:c>
      <x:c r="U144" s="81" t="n">
        <x:v>14518.4475043937</x:v>
      </x:c>
      <x:c r="V144" s="81" t="n">
        <x:v>101.253075571178</x:v>
      </x:c>
      <x:c r="W144" s="81" t="n">
        <x:v>3825505.28393301</x:v>
      </x:c>
      <x:c r="X144" s="81" t="n">
        <x:v>12144114.913933</x:v>
      </x:c>
      <x:c r="Y144" s="12" t="n">
        <x:v>21342.9084603392</x:v>
      </x:c>
    </x:row>
    <x:row r="145" spans="1:25" s="6" customFormat="1">
      <x:c r="A145" s="192" t="s">
        <x:v>551</x:v>
      </x:c>
      <x:c r="B145" s="192" t="s">
        <x:v>552</x:v>
      </x:c>
      <x:c r="C145" s="192" t="s">
        <x:v>553</x:v>
      </x:c>
      <x:c r="D145" s="81" t="n">
        <x:v>2357502</x:v>
      </x:c>
      <x:c r="E145" s="81" t="n">
        <x:v>1359104</x:v>
      </x:c>
      <x:c r="F145" s="121" t="n">
        <x:v>2314330.5562</x:v>
      </x:c>
      <x:c r="G145" s="81" t="n">
        <x:v>0</x:v>
      </x:c>
      <x:c r="H145" s="81" t="n">
        <x:v>68978</x:v>
      </x:c>
      <x:c r="I145" s="122">
        <x:f>SUM(D145:H145)</x:f>
      </x:c>
      <x:c r="J145" s="81" t="n">
        <x:v>2892036.54</x:v>
      </x:c>
      <x:c r="K145" s="81" t="n">
        <x:v>636299.2</x:v>
      </x:c>
      <x:c r="L145" s="81" t="n">
        <x:v>1704102.75</x:v>
      </x:c>
      <x:c r="M145" s="81" t="n">
        <x:v>244720.72</x:v>
      </x:c>
      <x:c r="N145" s="81" t="n">
        <x:v>444683.09</x:v>
      </x:c>
      <x:c r="O145" s="81" t="n">
        <x:v>9722</x:v>
      </x:c>
      <x:c r="P145" s="81" t="n">
        <x:v>168350.26</x:v>
      </x:c>
      <x:c r="Q145" s="122">
        <x:f>SUM(J145:P145)</x:f>
      </x:c>
      <x:c r="R145" s="81" t="n">
        <x:v>6022022.56</x:v>
      </x:c>
      <x:c r="S145" s="81" t="n">
        <x:v>77892</x:v>
      </x:c>
      <x:c r="T145" s="59">
        <x:f>SUM('Part C'!$R145:$S145)</x:f>
      </x:c>
      <x:c r="U145" s="81" t="n">
        <x:v>15017.5126184539</x:v>
      </x:c>
      <x:c r="V145" s="81" t="n">
        <x:v>194.244389027431</x:v>
      </x:c>
      <x:c r="W145" s="81" t="n">
        <x:v>2696006.36003012</x:v>
      </x:c>
      <x:c r="X145" s="81" t="n">
        <x:v>8795920.92003012</x:v>
      </x:c>
      <x:c r="Y145" s="12" t="n">
        <x:v>21934.9648878557</x:v>
      </x:c>
    </x:row>
    <x:row r="146" spans="1:25" s="6" customFormat="1">
      <x:c r="A146" s="192" t="s">
        <x:v>554</x:v>
      </x:c>
      <x:c r="B146" s="192" t="s">
        <x:v>555</x:v>
      </x:c>
      <x:c r="C146" s="192" t="s">
        <x:v>556</x:v>
      </x:c>
      <x:c r="D146" s="81" t="n">
        <x:v>2838592</x:v>
      </x:c>
      <x:c r="E146" s="81" t="n">
        <x:v>1459606</x:v>
      </x:c>
      <x:c r="F146" s="121" t="n">
        <x:v>2676487.8946</x:v>
      </x:c>
      <x:c r="G146" s="81" t="n">
        <x:v>0</x:v>
      </x:c>
      <x:c r="H146" s="81" t="n">
        <x:v>91709</x:v>
      </x:c>
      <x:c r="I146" s="122">
        <x:f>SUM(D146:H146)</x:f>
      </x:c>
      <x:c r="J146" s="81" t="n">
        <x:v>3612813.47</x:v>
      </x:c>
      <x:c r="K146" s="81" t="n">
        <x:v>365782.06</x:v>
      </x:c>
      <x:c r="L146" s="81" t="n">
        <x:v>2298364.69</x:v>
      </x:c>
      <x:c r="M146" s="81" t="n">
        <x:v>139931.23</x:v>
      </x:c>
      <x:c r="N146" s="81" t="n">
        <x:v>464927.89</x:v>
      </x:c>
      <x:c r="O146" s="81" t="n">
        <x:v>17048</x:v>
      </x:c>
      <x:c r="P146" s="81" t="n">
        <x:v>167527.55</x:v>
      </x:c>
      <x:c r="Q146" s="122">
        <x:f>SUM(J146:P146)</x:f>
      </x:c>
      <x:c r="R146" s="81" t="n">
        <x:v>6952033.89</x:v>
      </x:c>
      <x:c r="S146" s="81" t="n">
        <x:v>114361</x:v>
      </x:c>
      <x:c r="T146" s="59">
        <x:f>SUM('Part C'!$R146:$S146)</x:f>
      </x:c>
      <x:c r="U146" s="81" t="n">
        <x:v>14363.7063842975</x:v>
      </x:c>
      <x:c r="V146" s="81" t="n">
        <x:v>236.28305785124</x:v>
      </x:c>
      <x:c r="W146" s="81" t="n">
        <x:v>3254032.61410119</x:v>
      </x:c>
      <x:c r="X146" s="81" t="n">
        <x:v>10320427.5041012</x:v>
      </x:c>
      <x:c r="Y146" s="12" t="n">
        <x:v>21323.1973225231</x:v>
      </x:c>
    </x:row>
    <x:row r="147" spans="1:25" s="6" customFormat="1">
      <x:c r="A147" s="192" t="s">
        <x:v>557</x:v>
      </x:c>
      <x:c r="B147" s="192" t="s">
        <x:v>558</x:v>
      </x:c>
      <x:c r="C147" s="192" t="s">
        <x:v>559</x:v>
      </x:c>
      <x:c r="D147" s="81" t="n">
        <x:v>3852602</x:v>
      </x:c>
      <x:c r="E147" s="81" t="n">
        <x:v>1603425</x:v>
      </x:c>
      <x:c r="F147" s="121" t="n">
        <x:v>3397468.0129</x:v>
      </x:c>
      <x:c r="G147" s="81" t="n">
        <x:v>0</x:v>
      </x:c>
      <x:c r="H147" s="81" t="n">
        <x:v>58999</x:v>
      </x:c>
      <x:c r="I147" s="122">
        <x:f>SUM(D147:H147)</x:f>
      </x:c>
      <x:c r="J147" s="81" t="n">
        <x:v>3656073.47</x:v>
      </x:c>
      <x:c r="K147" s="81" t="n">
        <x:v>90452.17</x:v>
      </x:c>
      <x:c r="L147" s="81" t="n">
        <x:v>3362185.72</x:v>
      </x:c>
      <x:c r="M147" s="81" t="n">
        <x:v>1103657.06</x:v>
      </x:c>
      <x:c r="N147" s="81" t="n">
        <x:v>506043.86</x:v>
      </x:c>
      <x:c r="O147" s="81" t="n">
        <x:v>5167</x:v>
      </x:c>
      <x:c r="P147" s="81" t="n">
        <x:v>188914.73</x:v>
      </x:c>
      <x:c r="Q147" s="122">
        <x:f>SUM(J147:P147)</x:f>
      </x:c>
      <x:c r="R147" s="81" t="n">
        <x:v>8859138.01</x:v>
      </x:c>
      <x:c r="S147" s="81" t="n">
        <x:v>53356</x:v>
      </x:c>
      <x:c r="T147" s="59">
        <x:f>SUM('Part C'!$R147:$S147)</x:f>
      </x:c>
      <x:c r="U147" s="81" t="n">
        <x:v>45902.2694818653</x:v>
      </x:c>
      <x:c r="V147" s="81" t="n">
        <x:v>276.455958549223</x:v>
      </x:c>
      <x:c r="W147" s="81" t="n">
        <x:v>1297579.12091225</x:v>
      </x:c>
      <x:c r="X147" s="81" t="n">
        <x:v>10210073.1309123</x:v>
      </x:c>
      <x:c r="Y147" s="12" t="n">
        <x:v>52901.9333207889</x:v>
      </x:c>
    </x:row>
    <x:row r="148" spans="1:25" s="6" customFormat="1">
      <x:c r="A148" s="192" t="s">
        <x:v>560</x:v>
      </x:c>
      <x:c r="B148" s="192" t="s">
        <x:v>561</x:v>
      </x:c>
      <x:c r="C148" s="192" t="s">
        <x:v>562</x:v>
      </x:c>
      <x:c r="D148" s="81" t="n">
        <x:v>3305564</x:v>
      </x:c>
      <x:c r="E148" s="81" t="n">
        <x:v>1816871</x:v>
      </x:c>
      <x:c r="F148" s="121" t="n">
        <x:v>3189740.2745</x:v>
      </x:c>
      <x:c r="G148" s="81" t="n">
        <x:v>0</x:v>
      </x:c>
      <x:c r="H148" s="81" t="n">
        <x:v>118704</x:v>
      </x:c>
      <x:c r="I148" s="122">
        <x:f>SUM(D148:H148)</x:f>
      </x:c>
      <x:c r="J148" s="81" t="n">
        <x:v>4480757.33</x:v>
      </x:c>
      <x:c r="K148" s="81" t="n">
        <x:v>159781.79</x:v>
      </x:c>
      <x:c r="L148" s="81" t="n">
        <x:v>2406423.53</x:v>
      </x:c>
      <x:c r="M148" s="81" t="n">
        <x:v>89545.97</x:v>
      </x:c>
      <x:c r="N148" s="81" t="n">
        <x:v>661428.75</x:v>
      </x:c>
      <x:c r="O148" s="81" t="n">
        <x:v>20569</x:v>
      </x:c>
      <x:c r="P148" s="81" t="n">
        <x:v>612372.9</x:v>
      </x:c>
      <x:c r="Q148" s="122">
        <x:f>SUM(J148:P148)</x:f>
      </x:c>
      <x:c r="R148" s="81" t="n">
        <x:v>8211444.27</x:v>
      </x:c>
      <x:c r="S148" s="81" t="n">
        <x:v>219435</x:v>
      </x:c>
      <x:c r="T148" s="59">
        <x:f>SUM('Part C'!$R148:$S148)</x:f>
      </x:c>
      <x:c r="U148" s="81" t="n">
        <x:v>14206.6509861592</x:v>
      </x:c>
      <x:c r="V148" s="81" t="n">
        <x:v>379.645328719723</x:v>
      </x:c>
      <x:c r="W148" s="81" t="n">
        <x:v>3886014.15485638</x:v>
      </x:c>
      <x:c r="X148" s="81" t="n">
        <x:v>12316893.4248564</x:v>
      </x:c>
      <x:c r="Y148" s="12" t="n">
        <x:v>21309.5041952532</x:v>
      </x:c>
    </x:row>
    <x:row r="149" spans="1:25" s="6" customFormat="1">
      <x:c r="A149" s="192" t="s">
        <x:v>563</x:v>
      </x:c>
      <x:c r="B149" s="192" t="s">
        <x:v>564</x:v>
      </x:c>
      <x:c r="C149" s="192" t="s">
        <x:v>565</x:v>
      </x:c>
      <x:c r="D149" s="81" t="n">
        <x:v>4240259</x:v>
      </x:c>
      <x:c r="E149" s="81" t="n">
        <x:v>1942527</x:v>
      </x:c>
      <x:c r="F149" s="121" t="n">
        <x:v>3850020.8422</x:v>
      </x:c>
      <x:c r="G149" s="81" t="n">
        <x:v>0</x:v>
      </x:c>
      <x:c r="H149" s="81" t="n">
        <x:v>108165</x:v>
      </x:c>
      <x:c r="I149" s="122">
        <x:f>SUM(D149:H149)</x:f>
      </x:c>
      <x:c r="J149" s="81" t="n">
        <x:v>5094180.53</x:v>
      </x:c>
      <x:c r="K149" s="81" t="n">
        <x:v>0</x:v>
      </x:c>
      <x:c r="L149" s="81" t="n">
        <x:v>3685117.62</x:v>
      </x:c>
      <x:c r="M149" s="81" t="n">
        <x:v>0</x:v>
      </x:c>
      <x:c r="N149" s="81" t="n">
        <x:v>753091.82</x:v>
      </x:c>
      <x:c r="O149" s="81" t="n">
        <x:v>19029</x:v>
      </x:c>
      <x:c r="P149" s="81" t="n">
        <x:v>589552.87</x:v>
      </x:c>
      <x:c r="Q149" s="122">
        <x:f>SUM(J149:P149)</x:f>
      </x:c>
      <x:c r="R149" s="81" t="n">
        <x:v>9973846.84</x:v>
      </x:c>
      <x:c r="S149" s="81" t="n">
        <x:v>167125</x:v>
      </x:c>
      <x:c r="T149" s="59">
        <x:f>SUM('Part C'!$R149:$S149)</x:f>
      </x:c>
      <x:c r="U149" s="81" t="n">
        <x:v>21824.6101531729</x:v>
      </x:c>
      <x:c r="V149" s="81" t="n">
        <x:v>365.700218818381</x:v>
      </x:c>
      <x:c r="W149" s="81" t="n">
        <x:v>3072506.00133108</x:v>
      </x:c>
      <x:c r="X149" s="81" t="n">
        <x:v>13213477.8413311</x:v>
      </x:c>
      <x:c r="Y149" s="12" t="n">
        <x:v>28913.5182523656</x:v>
      </x:c>
    </x:row>
    <x:row r="150" spans="1:25" s="6" customFormat="1">
      <x:c r="A150" s="192" t="s">
        <x:v>566</x:v>
      </x:c>
      <x:c r="B150" s="192" t="s">
        <x:v>567</x:v>
      </x:c>
      <x:c r="C150" s="192" t="s">
        <x:v>568</x:v>
      </x:c>
      <x:c r="D150" s="81" t="n">
        <x:v>4382839</x:v>
      </x:c>
      <x:c r="E150" s="81" t="n">
        <x:v>1839367</x:v>
      </x:c>
      <x:c r="F150" s="121" t="n">
        <x:v>3874567.6762</x:v>
      </x:c>
      <x:c r="G150" s="81" t="n">
        <x:v>0</x:v>
      </x:c>
      <x:c r="H150" s="81" t="n">
        <x:v>152154</x:v>
      </x:c>
      <x:c r="I150" s="122">
        <x:f>SUM(D150:H150)</x:f>
      </x:c>
      <x:c r="J150" s="81" t="n">
        <x:v>5755391.47</x:v>
      </x:c>
      <x:c r="K150" s="81" t="n">
        <x:v>0</x:v>
      </x:c>
      <x:c r="L150" s="81" t="n">
        <x:v>2904577.83</x:v>
      </x:c>
      <x:c r="M150" s="81" t="n">
        <x:v>0</x:v>
      </x:c>
      <x:c r="N150" s="81" t="n">
        <x:v>710125.97</x:v>
      </x:c>
      <x:c r="O150" s="81" t="n">
        <x:v>40875</x:v>
      </x:c>
      <x:c r="P150" s="81" t="n">
        <x:v>837957.41</x:v>
      </x:c>
      <x:c r="Q150" s="122">
        <x:f>SUM(J150:P150)</x:f>
      </x:c>
      <x:c r="R150" s="81" t="n">
        <x:v>9999464.68</x:v>
      </x:c>
      <x:c r="S150" s="81" t="n">
        <x:v>249463</x:v>
      </x:c>
      <x:c r="T150" s="59">
        <x:f>SUM('Part C'!$R150:$S150)</x:f>
      </x:c>
      <x:c r="U150" s="81" t="n">
        <x:v>13830.5182295989</x:v>
      </x:c>
      <x:c r="V150" s="81" t="n">
        <x:v>345.038727524205</x:v>
      </x:c>
      <x:c r="W150" s="81" t="n">
        <x:v>4860879.29751066</x:v>
      </x:c>
      <x:c r="X150" s="81" t="n">
        <x:v>15109806.9775107</x:v>
      </x:c>
      <x:c r="Y150" s="12" t="n">
        <x:v>20898.7648374975</x:v>
      </x:c>
    </x:row>
    <x:row r="151" spans="1:25" s="6" customFormat="1">
      <x:c r="A151" s="192" t="s">
        <x:v>569</x:v>
      </x:c>
      <x:c r="B151" s="192" t="s">
        <x:v>570</x:v>
      </x:c>
      <x:c r="C151" s="192" t="s">
        <x:v>571</x:v>
      </x:c>
      <x:c r="D151" s="81" t="n">
        <x:v>2743688</x:v>
      </x:c>
      <x:c r="E151" s="81" t="n">
        <x:v>1100366</x:v>
      </x:c>
      <x:c r="F151" s="121" t="n">
        <x:v>2393692.4258</x:v>
      </x:c>
      <x:c r="G151" s="81" t="n">
        <x:v>0</x:v>
      </x:c>
      <x:c r="H151" s="81" t="n">
        <x:v>133765</x:v>
      </x:c>
      <x:c r="I151" s="122">
        <x:f>SUM(D151:H151)</x:f>
      </x:c>
      <x:c r="J151" s="81" t="n">
        <x:v>3824448.16</x:v>
      </x:c>
      <x:c r="K151" s="81" t="n">
        <x:v>0</x:v>
      </x:c>
      <x:c r="L151" s="81" t="n">
        <x:v>1448655.69</x:v>
      </x:c>
      <x:c r="M151" s="81" t="n">
        <x:v>0</x:v>
      </x:c>
      <x:c r="N151" s="81" t="n">
        <x:v>739818.14</x:v>
      </x:c>
      <x:c r="O151" s="81" t="n">
        <x:v>27127</x:v>
      </x:c>
      <x:c r="P151" s="81" t="n">
        <x:v>331462.44</x:v>
      </x:c>
      <x:c r="Q151" s="122">
        <x:f>SUM(J151:P151)</x:f>
      </x:c>
      <x:c r="R151" s="81" t="n">
        <x:v>6174851.43</x:v>
      </x:c>
      <x:c r="S151" s="81" t="n">
        <x:v>196660</x:v>
      </x:c>
      <x:c r="T151" s="59">
        <x:f>SUM('Part C'!$R151:$S151)</x:f>
      </x:c>
      <x:c r="U151" s="81" t="n">
        <x:v>13394.47164859</x:v>
      </x:c>
      <x:c r="V151" s="81" t="n">
        <x:v>426.594360086768</x:v>
      </x:c>
      <x:c r="W151" s="81" t="n">
        <x:v>3099398.83285258</x:v>
      </x:c>
      <x:c r="X151" s="81" t="n">
        <x:v>9470910.26285258</x:v>
      </x:c>
      <x:c r="Y151" s="12" t="n">
        <x:v>20544.2738890511</x:v>
      </x:c>
    </x:row>
    <x:row r="152" spans="1:25" s="6" customFormat="1">
      <x:c r="A152" s="192" t="s">
        <x:v>572</x:v>
      </x:c>
      <x:c r="B152" s="192" t="s">
        <x:v>573</x:v>
      </x:c>
      <x:c r="C152" s="192" t="s">
        <x:v>574</x:v>
      </x:c>
      <x:c r="D152" s="81" t="n">
        <x:v>3052360</x:v>
      </x:c>
      <x:c r="E152" s="81" t="n">
        <x:v>1162571</x:v>
      </x:c>
      <x:c r="F152" s="121" t="n">
        <x:v>2624637.5337</x:v>
      </x:c>
      <x:c r="G152" s="81" t="n">
        <x:v>0</x:v>
      </x:c>
      <x:c r="H152" s="81" t="n">
        <x:v>81859</x:v>
      </x:c>
      <x:c r="I152" s="122">
        <x:f>SUM(D152:H152)</x:f>
      </x:c>
      <x:c r="J152" s="81" t="n">
        <x:v>4772556.14</x:v>
      </x:c>
      <x:c r="K152" s="81" t="n">
        <x:v>0</x:v>
      </x:c>
      <x:c r="L152" s="81" t="n">
        <x:v>1026012.11</x:v>
      </x:c>
      <x:c r="M152" s="81" t="n">
        <x:v>0</x:v>
      </x:c>
      <x:c r="N152" s="81" t="n">
        <x:v>760656.85</x:v>
      </x:c>
      <x:c r="O152" s="81" t="n">
        <x:v>20504</x:v>
      </x:c>
      <x:c r="P152" s="81" t="n">
        <x:v>341698.43</x:v>
      </x:c>
      <x:c r="Q152" s="122">
        <x:f>SUM(J152:P152)</x:f>
      </x:c>
      <x:c r="R152" s="81" t="n">
        <x:v>6920562.53</x:v>
      </x:c>
      <x:c r="S152" s="81" t="n">
        <x:v>865</x:v>
      </x:c>
      <x:c r="T152" s="59">
        <x:f>SUM('Part C'!$R152:$S152)</x:f>
      </x:c>
      <x:c r="U152" s="81" t="n">
        <x:v>12984.1698499062</x:v>
      </x:c>
      <x:c r="V152" s="81" t="n">
        <x:v>1.62288930581614</x:v>
      </x:c>
      <x:c r="W152" s="81" t="n">
        <x:v>3583469.80023953</x:v>
      </x:c>
      <x:c r="X152" s="81" t="n">
        <x:v>10504897.3302395</x:v>
      </x:c>
      <x:c r="Y152" s="12" t="n">
        <x:v>19709.0006195864</x:v>
      </x:c>
    </x:row>
    <x:row r="153" spans="1:25" s="6" customFormat="1">
      <x:c r="A153" s="192" t="s">
        <x:v>575</x:v>
      </x:c>
      <x:c r="B153" s="192" t="s">
        <x:v>576</x:v>
      </x:c>
      <x:c r="C153" s="192" t="s">
        <x:v>577</x:v>
      </x:c>
      <x:c r="D153" s="81" t="n">
        <x:v>3593990</x:v>
      </x:c>
      <x:c r="E153" s="81" t="n">
        <x:v>821201</x:v>
      </x:c>
      <x:c r="F153" s="121" t="n">
        <x:v>2749339.4357</x:v>
      </x:c>
      <x:c r="G153" s="81" t="n">
        <x:v>0</x:v>
      </x:c>
      <x:c r="H153" s="81" t="n">
        <x:v>104447</x:v>
      </x:c>
      <x:c r="I153" s="122">
        <x:f>SUM(D153:H153)</x:f>
      </x:c>
      <x:c r="J153" s="81" t="n">
        <x:v>5560957.95</x:v>
      </x:c>
      <x:c r="K153" s="81" t="n">
        <x:v>0</x:v>
      </x:c>
      <x:c r="L153" s="81" t="n">
        <x:v>797980.57</x:v>
      </x:c>
      <x:c r="M153" s="81" t="n">
        <x:v>0</x:v>
      </x:c>
      <x:c r="N153" s="81" t="n">
        <x:v>656641.78</x:v>
      </x:c>
      <x:c r="O153" s="81" t="n">
        <x:v>21377</x:v>
      </x:c>
      <x:c r="P153" s="81" t="n">
        <x:v>232020.14</x:v>
      </x:c>
      <x:c r="Q153" s="122">
        <x:f>SUM(J153:P153)</x:f>
      </x:c>
      <x:c r="R153" s="81" t="n">
        <x:v>7244768.44</x:v>
      </x:c>
      <x:c r="S153" s="81" t="n">
        <x:v>24209</x:v>
      </x:c>
      <x:c r="T153" s="59">
        <x:f>SUM('Part C'!$R153:$S153)</x:f>
      </x:c>
      <x:c r="U153" s="81" t="n">
        <x:v>10813.0872238806</x:v>
      </x:c>
      <x:c r="V153" s="81" t="n">
        <x:v>36.1328358208955</x:v>
      </x:c>
      <x:c r="W153" s="81" t="n">
        <x:v>4504549.27985082</x:v>
      </x:c>
      <x:c r="X153" s="81" t="n">
        <x:v>11773526.7198508</x:v>
      </x:c>
      <x:c r="Y153" s="12" t="n">
        <x:v>17572.4279400758</x:v>
      </x:c>
    </x:row>
    <x:row r="154" spans="1:25" s="6" customFormat="1">
      <x:c r="A154" s="192" t="s">
        <x:v>578</x:v>
      </x:c>
      <x:c r="B154" s="192" t="s">
        <x:v>579</x:v>
      </x:c>
      <x:c r="C154" s="192" t="s">
        <x:v>580</x:v>
      </x:c>
      <x:c r="D154" s="81" t="n">
        <x:v>2707606</x:v>
      </x:c>
      <x:c r="E154" s="81" t="n">
        <x:v>1256150</x:v>
      </x:c>
      <x:c r="F154" s="121" t="n">
        <x:v>2468230.8612</x:v>
      </x:c>
      <x:c r="G154" s="81" t="n">
        <x:v>0</x:v>
      </x:c>
      <x:c r="H154" s="81" t="n">
        <x:v>160122</x:v>
      </x:c>
      <x:c r="I154" s="122">
        <x:f>SUM(D154:H154)</x:f>
      </x:c>
      <x:c r="J154" s="81" t="n">
        <x:v>3890347.51</x:v>
      </x:c>
      <x:c r="K154" s="81" t="n">
        <x:v>0</x:v>
      </x:c>
      <x:c r="L154" s="81" t="n">
        <x:v>2002937.55</x:v>
      </x:c>
      <x:c r="M154" s="81" t="n">
        <x:v>0</x:v>
      </x:c>
      <x:c r="N154" s="81" t="n">
        <x:v>511510.74</x:v>
      </x:c>
      <x:c r="O154" s="81" t="n">
        <x:v>7711</x:v>
      </x:c>
      <x:c r="P154" s="81" t="n">
        <x:v>179602.06</x:v>
      </x:c>
      <x:c r="Q154" s="122">
        <x:f>SUM(J154:P154)</x:f>
      </x:c>
      <x:c r="R154" s="81" t="n">
        <x:v>6514846.86</x:v>
      </x:c>
      <x:c r="S154" s="81" t="n">
        <x:v>77262</x:v>
      </x:c>
      <x:c r="T154" s="59">
        <x:f>SUM('Part C'!$R154:$S154)</x:f>
      </x:c>
      <x:c r="U154" s="81" t="n">
        <x:v>14010.4233548387</x:v>
      </x:c>
      <x:c r="V154" s="81" t="n">
        <x:v>166.154838709677</x:v>
      </x:c>
      <x:c r="W154" s="81" t="n">
        <x:v>3126291.66437407</x:v>
      </x:c>
      <x:c r="X154" s="81" t="n">
        <x:v>9718400.52437408</x:v>
      </x:c>
      <x:c r="Y154" s="12" t="n">
        <x:v>20899.7860739227</x:v>
      </x:c>
    </x:row>
    <x:row r="155" spans="1:25" s="6" customFormat="1">
      <x:c r="A155" s="192" t="s">
        <x:v>581</x:v>
      </x:c>
      <x:c r="B155" s="192" t="s">
        <x:v>582</x:v>
      </x:c>
      <x:c r="C155" s="192" t="s">
        <x:v>583</x:v>
      </x:c>
      <x:c r="D155" s="81" t="n">
        <x:v>5481594</x:v>
      </x:c>
      <x:c r="E155" s="81" t="n">
        <x:v>3316667</x:v>
      </x:c>
      <x:c r="F155" s="121" t="n">
        <x:v>5478677.1247</x:v>
      </x:c>
      <x:c r="G155" s="81" t="n">
        <x:v>0</x:v>
      </x:c>
      <x:c r="H155" s="81" t="n">
        <x:v>58521</x:v>
      </x:c>
      <x:c r="I155" s="122">
        <x:f>SUM(D155:H155)</x:f>
      </x:c>
      <x:c r="J155" s="81" t="n">
        <x:v>0</x:v>
      </x:c>
      <x:c r="K155" s="81" t="n">
        <x:v>9198735.86</x:v>
      </x:c>
      <x:c r="L155" s="81" t="n">
        <x:v>0</x:v>
      </x:c>
      <x:c r="M155" s="81" t="n">
        <x:v>5130191.26</x:v>
      </x:c>
      <x:c r="N155" s="81" t="n">
        <x:v>0</x:v>
      </x:c>
      <x:c r="O155" s="81" t="n">
        <x:v>6532</x:v>
      </x:c>
      <x:c r="P155" s="81" t="n">
        <x:v>0</x:v>
      </x:c>
      <x:c r="Q155" s="122">
        <x:f>SUM(J155:P155)</x:f>
      </x:c>
      <x:c r="R155" s="81" t="n">
        <x:v>14335459.12</x:v>
      </x:c>
      <x:c r="S155" s="81" t="n">
        <x:v>0</x:v>
      </x:c>
      <x:c r="T155" s="59">
        <x:f>SUM('Part C'!$R155:$S155)</x:f>
      </x:c>
      <x:c r="U155" s="81" t="n">
        <x:v>28670.91824</x:v>
      </x:c>
      <x:c r="V155" s="81" t="n">
        <x:v>0</x:v>
      </x:c>
      <x:c r="W155" s="81" t="n">
        <x:v>3361603.94018718</x:v>
      </x:c>
      <x:c r="X155" s="81" t="n">
        <x:v>17697063.0601872</x:v>
      </x:c>
      <x:c r="Y155" s="12" t="n">
        <x:v>35394.1261203744</x:v>
      </x:c>
    </x:row>
    <x:row r="156" spans="1:25" s="6" customFormat="1">
      <x:c r="A156" s="192" t="s">
        <x:v>585</x:v>
      </x:c>
      <x:c r="B156" s="192" t="s">
        <x:v>586</x:v>
      </x:c>
      <x:c r="C156" s="192" t="s">
        <x:v>587</x:v>
      </x:c>
      <x:c r="D156" s="81" t="n">
        <x:v>2687674</x:v>
      </x:c>
      <x:c r="E156" s="81" t="n">
        <x:v>1169112</x:v>
      </x:c>
      <x:c r="F156" s="121" t="n">
        <x:v>2401620.6422</x:v>
      </x:c>
      <x:c r="G156" s="81" t="n">
        <x:v>0</x:v>
      </x:c>
      <x:c r="H156" s="81" t="n">
        <x:v>55445</x:v>
      </x:c>
      <x:c r="I156" s="122">
        <x:f>SUM(D156:H156)</x:f>
      </x:c>
      <x:c r="J156" s="81" t="n">
        <x:v>3386276.72</x:v>
      </x:c>
      <x:c r="K156" s="81" t="n">
        <x:v>0</x:v>
      </x:c>
      <x:c r="L156" s="81" t="n">
        <x:v>2288248.78</x:v>
      </x:c>
      <x:c r="M156" s="81" t="n">
        <x:v>0</x:v>
      </x:c>
      <x:c r="N156" s="81" t="n">
        <x:v>456648.88</x:v>
      </x:c>
      <x:c r="O156" s="81" t="n">
        <x:v>16972</x:v>
      </x:c>
      <x:c r="P156" s="81" t="n">
        <x:v>165705.26</x:v>
      </x:c>
      <x:c r="Q156" s="122">
        <x:f>SUM(J156:P156)</x:f>
      </x:c>
      <x:c r="R156" s="81" t="n">
        <x:v>6155184.64</x:v>
      </x:c>
      <x:c r="S156" s="81" t="n">
        <x:v>158667</x:v>
      </x:c>
      <x:c r="T156" s="59">
        <x:f>SUM('Part C'!$R156:$S156)</x:f>
      </x:c>
      <x:c r="U156" s="81" t="n">
        <x:v>15987.4925714286</x:v>
      </x:c>
      <x:c r="V156" s="81" t="n">
        <x:v>412.122077922078</x:v>
      </x:c>
      <x:c r="W156" s="81" t="n">
        <x:v>2588435.03394413</x:v>
      </x:c>
      <x:c r="X156" s="81" t="n">
        <x:v>8902286.67394413</x:v>
      </x:c>
      <x:c r="Y156" s="12" t="n">
        <x:v>23122.822529725</x:v>
      </x:c>
    </x:row>
    <x:row r="157" spans="1:25" s="6" customFormat="1">
      <x:c r="A157" s="192" t="s">
        <x:v>588</x:v>
      </x:c>
      <x:c r="B157" s="192" t="s">
        <x:v>589</x:v>
      </x:c>
      <x:c r="C157" s="192" t="s">
        <x:v>590</x:v>
      </x:c>
      <x:c r="D157" s="81" t="n">
        <x:v>1128820</x:v>
      </x:c>
      <x:c r="E157" s="81" t="n">
        <x:v>821695</x:v>
      </x:c>
      <x:c r="F157" s="121" t="n">
        <x:v>1214585.6905</x:v>
      </x:c>
      <x:c r="G157" s="81" t="n">
        <x:v>0</x:v>
      </x:c>
      <x:c r="H157" s="81" t="n">
        <x:v>22704</x:v>
      </x:c>
      <x:c r="I157" s="122">
        <x:f>SUM(D157:H157)</x:f>
      </x:c>
      <x:c r="J157" s="81" t="n">
        <x:v>1633172.79</x:v>
      </x:c>
      <x:c r="K157" s="81" t="n">
        <x:v>0</x:v>
      </x:c>
      <x:c r="L157" s="81" t="n">
        <x:v>919770.7</x:v>
      </x:c>
      <x:c r="M157" s="81" t="n">
        <x:v>0</x:v>
      </x:c>
      <x:c r="N157" s="81" t="n">
        <x:v>485015.29</x:v>
      </x:c>
      <x:c r="O157" s="81" t="n">
        <x:v>9471</x:v>
      </x:c>
      <x:c r="P157" s="81" t="n">
        <x:v>140374.91</x:v>
      </x:c>
      <x:c r="Q157" s="122">
        <x:f>SUM(J157:P157)</x:f>
      </x:c>
      <x:c r="R157" s="81" t="n">
        <x:v>3081530.69</x:v>
      </x:c>
      <x:c r="S157" s="81" t="n">
        <x:v>106274</x:v>
      </x:c>
      <x:c r="T157" s="59">
        <x:f>SUM('Part C'!$R157:$S157)</x:f>
      </x:c>
      <x:c r="U157" s="81" t="n">
        <x:v>30211.0851960784</x:v>
      </x:c>
      <x:c r="V157" s="81" t="n">
        <x:v>1041.90196078431</x:v>
      </x:c>
      <x:c r="W157" s="81" t="n">
        <x:v>685767.203798184</x:v>
      </x:c>
      <x:c r="X157" s="81" t="n">
        <x:v>3873571.89379818</x:v>
      </x:c>
      <x:c r="Y157" s="12" t="n">
        <x:v>37976.1950372371</x:v>
      </x:c>
    </x:row>
    <x:row r="158" spans="1:25" s="6" customFormat="1">
      <x:c r="A158" s="192" t="s">
        <x:v>591</x:v>
      </x:c>
      <x:c r="B158" s="192" t="s">
        <x:v>592</x:v>
      </x:c>
      <x:c r="C158" s="192" t="s">
        <x:v>593</x:v>
      </x:c>
      <x:c r="D158" s="81" t="n">
        <x:v>1999037</x:v>
      </x:c>
      <x:c r="E158" s="81" t="n">
        <x:v>947728</x:v>
      </x:c>
      <x:c r="F158" s="121" t="n">
        <x:v>1834950.5655</x:v>
      </x:c>
      <x:c r="G158" s="81" t="n">
        <x:v>0</x:v>
      </x:c>
      <x:c r="H158" s="81" t="n">
        <x:v>46569</x:v>
      </x:c>
      <x:c r="I158" s="122">
        <x:f>SUM(D158:H158)</x:f>
      </x:c>
      <x:c r="J158" s="81" t="n">
        <x:v>2876672.1</x:v>
      </x:c>
      <x:c r="K158" s="81" t="n">
        <x:v>0</x:v>
      </x:c>
      <x:c r="L158" s="81" t="n">
        <x:v>1113834.26</x:v>
      </x:c>
      <x:c r="M158" s="81" t="n">
        <x:v>0</x:v>
      </x:c>
      <x:c r="N158" s="81" t="n">
        <x:v>683862.57</x:v>
      </x:c>
      <x:c r="O158" s="81" t="n">
        <x:v>9471</x:v>
      </x:c>
      <x:c r="P158" s="81" t="n">
        <x:v>144444.64</x:v>
      </x:c>
      <x:c r="Q158" s="122">
        <x:f>SUM(J158:P158)</x:f>
      </x:c>
      <x:c r="R158" s="81" t="n">
        <x:v>4693404.57</x:v>
      </x:c>
      <x:c r="S158" s="81" t="n">
        <x:v>134880</x:v>
      </x:c>
      <x:c r="T158" s="59">
        <x:f>SUM('Part C'!$R158:$S158)</x:f>
      </x:c>
      <x:c r="U158" s="81" t="n">
        <x:v>19637.6760251046</x:v>
      </x:c>
      <x:c r="V158" s="81" t="n">
        <x:v>564.351464435146</x:v>
      </x:c>
      <x:c r="W158" s="81" t="n">
        <x:v>1606846.68340947</x:v>
      </x:c>
      <x:c r="X158" s="81" t="n">
        <x:v>6435131.25340947</x:v>
      </x:c>
      <x:c r="Y158" s="12" t="n">
        <x:v>26925.2353699141</x:v>
      </x:c>
    </x:row>
    <x:row r="159" spans="1:25" s="6" customFormat="1">
      <x:c r="A159" s="192" t="s">
        <x:v>594</x:v>
      </x:c>
      <x:c r="B159" s="192" t="s">
        <x:v>595</x:v>
      </x:c>
      <x:c r="C159" s="192" t="s">
        <x:v>596</x:v>
      </x:c>
      <x:c r="D159" s="81" t="n">
        <x:v>3119708</x:v>
      </x:c>
      <x:c r="E159" s="81" t="n">
        <x:v>1473339</x:v>
      </x:c>
      <x:c r="F159" s="121" t="n">
        <x:v>2860090.3669</x:v>
      </x:c>
      <x:c r="G159" s="81" t="n">
        <x:v>0</x:v>
      </x:c>
      <x:c r="H159" s="81" t="n">
        <x:v>62618</x:v>
      </x:c>
      <x:c r="I159" s="122">
        <x:f>SUM(D159:H159)</x:f>
      </x:c>
      <x:c r="J159" s="81" t="n">
        <x:v>4141812.89</x:v>
      </x:c>
      <x:c r="K159" s="81" t="n">
        <x:v>0</x:v>
      </x:c>
      <x:c r="L159" s="81" t="n">
        <x:v>2014367.85</x:v>
      </x:c>
      <x:c r="M159" s="81" t="n">
        <x:v>0</x:v>
      </x:c>
      <x:c r="N159" s="81" t="n">
        <x:v>702388.94</x:v>
      </x:c>
      <x:c r="O159" s="81" t="n">
        <x:v>26757</x:v>
      </x:c>
      <x:c r="P159" s="81" t="n">
        <x:v>630428.69</x:v>
      </x:c>
      <x:c r="Q159" s="122">
        <x:f>SUM(J159:P159)</x:f>
      </x:c>
      <x:c r="R159" s="81" t="n">
        <x:v>7101134.37</x:v>
      </x:c>
      <x:c r="S159" s="81" t="n">
        <x:v>414621</x:v>
      </x:c>
      <x:c r="T159" s="59">
        <x:f>SUM('Part C'!$R159:$S159)</x:f>
      </x:c>
      <x:c r="U159" s="81" t="n">
        <x:v>18023.183680203</x:v>
      </x:c>
      <x:c r="V159" s="81" t="n">
        <x:v>1052.33756345178</x:v>
      </x:c>
      <x:c r="W159" s="81" t="n">
        <x:v>2648943.9048675</x:v>
      </x:c>
      <x:c r="X159" s="81" t="n">
        <x:v>10164699.2748675</x:v>
      </x:c>
      <x:c r="Y159" s="12" t="n">
        <x:v>25798.7291240292</x:v>
      </x:c>
    </x:row>
    <x:row r="160" spans="1:25" s="6" customFormat="1">
      <x:c r="A160" s="192" t="s">
        <x:v>597</x:v>
      </x:c>
      <x:c r="B160" s="192" t="s">
        <x:v>598</x:v>
      </x:c>
      <x:c r="C160" s="192" t="s">
        <x:v>599</x:v>
      </x:c>
      <x:c r="D160" s="81" t="n">
        <x:v>2270918</x:v>
      </x:c>
      <x:c r="E160" s="81" t="n">
        <x:v>1293490</x:v>
      </x:c>
      <x:c r="F160" s="121" t="n">
        <x:v>2219556.8616</x:v>
      </x:c>
      <x:c r="G160" s="81" t="n">
        <x:v>0</x:v>
      </x:c>
      <x:c r="H160" s="81" t="n">
        <x:v>43126</x:v>
      </x:c>
      <x:c r="I160" s="122">
        <x:f>SUM(D160:H160)</x:f>
      </x:c>
      <x:c r="J160" s="81" t="n">
        <x:v>2949253.84</x:v>
      </x:c>
      <x:c r="K160" s="81" t="n">
        <x:v>400903.63</x:v>
      </x:c>
      <x:c r="L160" s="81" t="n">
        <x:v>1691317.49</x:v>
      </x:c>
      <x:c r="M160" s="81" t="n">
        <x:v>147887.02</x:v>
      </x:c>
      <x:c r="N160" s="81" t="n">
        <x:v>458897.94</x:v>
      </x:c>
      <x:c r="O160" s="81" t="n">
        <x:v>13606</x:v>
      </x:c>
      <x:c r="P160" s="81" t="n">
        <x:v>165224.94</x:v>
      </x:c>
      <x:c r="Q160" s="122">
        <x:f>SUM(J160:P160)</x:f>
      </x:c>
      <x:c r="R160" s="81" t="n">
        <x:v>5683667.86</x:v>
      </x:c>
      <x:c r="S160" s="81" t="n">
        <x:v>143423</x:v>
      </x:c>
      <x:c r="T160" s="59">
        <x:f>SUM('Part C'!$R160:$S160)</x:f>
      </x:c>
      <x:c r="U160" s="81" t="n">
        <x:v>17119.4815060241</x:v>
      </x:c>
      <x:c r="V160" s="81" t="n">
        <x:v>431.996987951807</x:v>
      </x:c>
      <x:c r="W160" s="81" t="n">
        <x:v>2232105.01628429</x:v>
      </x:c>
      <x:c r="X160" s="81" t="n">
        <x:v>8059195.87628429</x:v>
      </x:c>
      <x:c r="Y160" s="12" t="n">
        <x:v>24274.6863743503</x:v>
      </x:c>
    </x:row>
    <x:row r="161" spans="1:25" s="6" customFormat="1">
      <x:c r="A161" s="192" t="s">
        <x:v>600</x:v>
      </x:c>
      <x:c r="B161" s="192" t="s">
        <x:v>601</x:v>
      </x:c>
      <x:c r="C161" s="192" t="s">
        <x:v>602</x:v>
      </x:c>
      <x:c r="D161" s="81" t="n">
        <x:v>2689388</x:v>
      </x:c>
      <x:c r="E161" s="81" t="n">
        <x:v>1367372</x:v>
      </x:c>
      <x:c r="F161" s="121" t="n">
        <x:v>2526144.452</x:v>
      </x:c>
      <x:c r="G161" s="81" t="n">
        <x:v>0</x:v>
      </x:c>
      <x:c r="H161" s="81" t="n">
        <x:v>211377</x:v>
      </x:c>
      <x:c r="I161" s="122">
        <x:f>SUM(D161:H161)</x:f>
      </x:c>
      <x:c r="J161" s="81" t="n">
        <x:v>4095495.83</x:v>
      </x:c>
      <x:c r="K161" s="81" t="n">
        <x:v>0</x:v>
      </x:c>
      <x:c r="L161" s="81" t="n">
        <x:v>1469387.3</x:v>
      </x:c>
      <x:c r="M161" s="81" t="n">
        <x:v>0</x:v>
      </x:c>
      <x:c r="N161" s="81" t="n">
        <x:v>709906.91</x:v>
      </x:c>
      <x:c r="O161" s="81" t="n">
        <x:v>54312</x:v>
      </x:c>
      <x:c r="P161" s="81" t="n">
        <x:v>465179.41</x:v>
      </x:c>
      <x:c r="Q161" s="122">
        <x:f>SUM(J161:P161)</x:f>
      </x:c>
      <x:c r="R161" s="81" t="n">
        <x:v>6567318.45</x:v>
      </x:c>
      <x:c r="S161" s="81" t="n">
        <x:v>226963</x:v>
      </x:c>
      <x:c r="T161" s="59">
        <x:f>SUM('Part C'!$R161:$S161)</x:f>
      </x:c>
      <x:c r="U161" s="81" t="n">
        <x:v>14824.6466139955</x:v>
      </x:c>
      <x:c r="V161" s="81" t="n">
        <x:v>512.331828442438</x:v>
      </x:c>
      <x:c r="W161" s="81" t="n">
        <x:v>2978381.09100584</x:v>
      </x:c>
      <x:c r="X161" s="81" t="n">
        <x:v>9772662.54100584</x:v>
      </x:c>
      <x:c r="Y161" s="12" t="n">
        <x:v>22060.1863228123</x:v>
      </x:c>
    </x:row>
    <x:row r="162" spans="1:25" s="6" customFormat="1">
      <x:c r="A162" s="192" t="s">
        <x:v>603</x:v>
      </x:c>
      <x:c r="B162" s="192" t="s">
        <x:v>604</x:v>
      </x:c>
      <x:c r="C162" s="192" t="s">
        <x:v>605</x:v>
      </x:c>
      <x:c r="D162" s="81" t="n">
        <x:v>2655445</x:v>
      </x:c>
      <x:c r="E162" s="81" t="n">
        <x:v>1118465</x:v>
      </x:c>
      <x:c r="F162" s="121" t="n">
        <x:v>2350013.757</x:v>
      </x:c>
      <x:c r="G162" s="81" t="n">
        <x:v>0</x:v>
      </x:c>
      <x:c r="H162" s="81" t="n">
        <x:v>193264</x:v>
      </x:c>
      <x:c r="I162" s="122">
        <x:f>SUM(D162:H162)</x:f>
      </x:c>
      <x:c r="J162" s="81" t="n">
        <x:v>3965923.07</x:v>
      </x:c>
      <x:c r="K162" s="81" t="n">
        <x:v>0</x:v>
      </x:c>
      <x:c r="L162" s="81" t="n">
        <x:v>1537660.78</x:v>
      </x:c>
      <x:c r="M162" s="81" t="n">
        <x:v>0</x:v>
      </x:c>
      <x:c r="N162" s="81" t="n">
        <x:v>539409.82</x:v>
      </x:c>
      <x:c r="O162" s="81" t="n">
        <x:v>112294.07</x:v>
      </x:c>
      <x:c r="P162" s="81" t="n">
        <x:v>161900.02</x:v>
      </x:c>
      <x:c r="Q162" s="122">
        <x:f>SUM(J162:P162)</x:f>
      </x:c>
      <x:c r="R162" s="81" t="n">
        <x:v>5998308.76</x:v>
      </x:c>
      <x:c r="S162" s="81" t="n">
        <x:v>318879</x:v>
      </x:c>
      <x:c r="T162" s="59">
        <x:f>SUM('Part C'!$R162:$S162)</x:f>
      </x:c>
      <x:c r="U162" s="81" t="n">
        <x:v>14884.1408436725</x:v>
      </x:c>
      <x:c r="V162" s="81" t="n">
        <x:v>791.263027295285</x:v>
      </x:c>
      <x:c r="W162" s="81" t="n">
        <x:v>2709452.77579086</x:v>
      </x:c>
      <x:c r="X162" s="81" t="n">
        <x:v>9026640.53579086</x:v>
      </x:c>
      <x:c r="Y162" s="12" t="n">
        <x:v>22398.6117513421</x:v>
      </x:c>
    </x:row>
    <x:row r="163" spans="1:25" s="6" customFormat="1">
      <x:c r="A163" s="192" t="s">
        <x:v>606</x:v>
      </x:c>
      <x:c r="B163" s="192" t="s">
        <x:v>607</x:v>
      </x:c>
      <x:c r="C163" s="192" t="s">
        <x:v>608</x:v>
      </x:c>
      <x:c r="D163" s="81" t="n">
        <x:v>2949236</x:v>
      </x:c>
      <x:c r="E163" s="81" t="n">
        <x:v>987585</x:v>
      </x:c>
      <x:c r="F163" s="121" t="n">
        <x:v>2451458.4367</x:v>
      </x:c>
      <x:c r="G163" s="81" t="n">
        <x:v>0</x:v>
      </x:c>
      <x:c r="H163" s="81" t="n">
        <x:v>149124</x:v>
      </x:c>
      <x:c r="I163" s="122">
        <x:f>SUM(D163:H163)</x:f>
      </x:c>
      <x:c r="J163" s="81" t="n">
        <x:v>4576824.99</x:v>
      </x:c>
      <x:c r="K163" s="81" t="n">
        <x:v>0</x:v>
      </x:c>
      <x:c r="L163" s="81" t="n">
        <x:v>1059270.97</x:v>
      </x:c>
      <x:c r="M163" s="81" t="n">
        <x:v>0</x:v>
      </x:c>
      <x:c r="N163" s="81" t="n">
        <x:v>523333.73</x:v>
      </x:c>
      <x:c r="O163" s="81" t="n">
        <x:v>30505</x:v>
      </x:c>
      <x:c r="P163" s="81" t="n">
        <x:v>347468.75</x:v>
      </x:c>
      <x:c r="Q163" s="122">
        <x:f>SUM(J163:P163)</x:f>
      </x:c>
      <x:c r="R163" s="81" t="n">
        <x:v>6212035.44</x:v>
      </x:c>
      <x:c r="S163" s="81" t="n">
        <x:v>325368</x:v>
      </x:c>
      <x:c r="T163" s="59">
        <x:f>SUM('Part C'!$R163:$S163)</x:f>
      </x:c>
      <x:c r="U163" s="81" t="n">
        <x:v>16565.42784</x:v>
      </x:c>
      <x:c r="V163" s="81" t="n">
        <x:v>867.648</x:v>
      </x:c>
      <x:c r="W163" s="81" t="n">
        <x:v>2521202.95514038</x:v>
      </x:c>
      <x:c r="X163" s="81" t="n">
        <x:v>9058606.39514038</x:v>
      </x:c>
      <x:c r="Y163" s="12" t="n">
        <x:v>24156.2837203744</x:v>
      </x:c>
    </x:row>
    <x:row r="164" spans="1:25" s="6" customFormat="1">
      <x:c r="A164" s="192" t="s">
        <x:v>609</x:v>
      </x:c>
      <x:c r="B164" s="192" t="s">
        <x:v>610</x:v>
      </x:c>
      <x:c r="C164" s="192" t="s">
        <x:v>611</x:v>
      </x:c>
      <x:c r="D164" s="81" t="n">
        <x:v>2228852</x:v>
      </x:c>
      <x:c r="E164" s="81" t="n">
        <x:v>956484</x:v>
      </x:c>
      <x:c r="F164" s="121" t="n">
        <x:v>1983508.7272</x:v>
      </x:c>
      <x:c r="G164" s="81" t="n">
        <x:v>0</x:v>
      </x:c>
      <x:c r="H164" s="81" t="n">
        <x:v>124286</x:v>
      </x:c>
      <x:c r="I164" s="122">
        <x:f>SUM(D164:H164)</x:f>
      </x:c>
      <x:c r="J164" s="81" t="n">
        <x:v>3656342.23</x:v>
      </x:c>
      <x:c r="K164" s="81" t="n">
        <x:v>0</x:v>
      </x:c>
      <x:c r="L164" s="81" t="n">
        <x:v>789605.82</x:v>
      </x:c>
      <x:c r="M164" s="81" t="n">
        <x:v>0</x:v>
      </x:c>
      <x:c r="N164" s="81" t="n">
        <x:v>488827.02</x:v>
      </x:c>
      <x:c r="O164" s="81" t="n">
        <x:v>15054</x:v>
      </x:c>
      <x:c r="P164" s="81" t="n">
        <x:v>343301.66</x:v>
      </x:c>
      <x:c r="Q164" s="122">
        <x:f>SUM(J164:P164)</x:f>
      </x:c>
      <x:c r="R164" s="81" t="n">
        <x:v>5103153.73</x:v>
      </x:c>
      <x:c r="S164" s="81" t="n">
        <x:v>189977</x:v>
      </x:c>
      <x:c r="T164" s="59">
        <x:f>SUM('Part C'!$R164:$S164)</x:f>
      </x:c>
      <x:c r="U164" s="81" t="n">
        <x:v>15009.2756764706</x:v>
      </x:c>
      <x:c r="V164" s="81" t="n">
        <x:v>558.755882352941</x:v>
      </x:c>
      <x:c r="W164" s="81" t="n">
        <x:v>2285890.67932728</x:v>
      </x:c>
      <x:c r="X164" s="81" t="n">
        <x:v>7579021.40932728</x:v>
      </x:c>
      <x:c r="Y164" s="12" t="n">
        <x:v>22291.2394391979</x:v>
      </x:c>
    </x:row>
    <x:row r="165" spans="1:25" s="6" customFormat="1">
      <x:c r="A165" s="192" t="s">
        <x:v>612</x:v>
      </x:c>
      <x:c r="B165" s="192" t="s">
        <x:v>613</x:v>
      </x:c>
      <x:c r="C165" s="192" t="s">
        <x:v>614</x:v>
      </x:c>
      <x:c r="D165" s="81" t="n">
        <x:v>2232796</x:v>
      </x:c>
      <x:c r="E165" s="81" t="n">
        <x:v>1199163</x:v>
      </x:c>
      <x:c r="F165" s="121" t="n">
        <x:v>2137080.8693</x:v>
      </x:c>
      <x:c r="G165" s="81" t="n">
        <x:v>0</x:v>
      </x:c>
      <x:c r="H165" s="81" t="n">
        <x:v>172216</x:v>
      </x:c>
      <x:c r="I165" s="122">
        <x:f>SUM(D165:H165)</x:f>
      </x:c>
      <x:c r="J165" s="81" t="n">
        <x:v>3784959.18</x:v>
      </x:c>
      <x:c r="K165" s="81" t="n">
        <x:v>0</x:v>
      </x:c>
      <x:c r="L165" s="81" t="n">
        <x:v>835523.36</x:v>
      </x:c>
      <x:c r="M165" s="81" t="n">
        <x:v>0</x:v>
      </x:c>
      <x:c r="N165" s="81" t="n">
        <x:v>527596.56</x:v>
      </x:c>
      <x:c r="O165" s="81" t="n">
        <x:v>89046.07</x:v>
      </x:c>
      <x:c r="P165" s="81" t="n">
        <x:v>504130.7</x:v>
      </x:c>
      <x:c r="Q165" s="122">
        <x:f>SUM(J165:P165)</x:f>
      </x:c>
      <x:c r="R165" s="81" t="n">
        <x:v>5256531.87</x:v>
      </x:c>
      <x:c r="S165" s="81" t="n">
        <x:v>484724</x:v>
      </x:c>
      <x:c r="T165" s="59">
        <x:f>SUM('Part C'!$R165:$S165)</x:f>
      </x:c>
      <x:c r="U165" s="81" t="n">
        <x:v>15325.1658017493</x:v>
      </x:c>
      <x:c r="V165" s="81" t="n">
        <x:v>1413.18950437318</x:v>
      </x:c>
      <x:c r="W165" s="81" t="n">
        <x:v>2306060.3029684</x:v>
      </x:c>
      <x:c r="X165" s="81" t="n">
        <x:v>8047316.1729684</x:v>
      </x:c>
      <x:c r="Y165" s="12" t="n">
        <x:v>23461.5631864968</x:v>
      </x:c>
    </x:row>
    <x:row r="166" spans="1:25" s="6" customFormat="1">
      <x:c r="A166" s="192" t="s">
        <x:v>615</x:v>
      </x:c>
      <x:c r="B166" s="192" t="s">
        <x:v>616</x:v>
      </x:c>
      <x:c r="C166" s="192" t="s">
        <x:v>617</x:v>
      </x:c>
      <x:c r="D166" s="81" t="n">
        <x:v>3641489</x:v>
      </x:c>
      <x:c r="E166" s="81" t="n">
        <x:v>1473450</x:v>
      </x:c>
      <x:c r="F166" s="121" t="n">
        <x:v>3185072.5153</x:v>
      </x:c>
      <x:c r="G166" s="81" t="n">
        <x:v>0</x:v>
      </x:c>
      <x:c r="H166" s="81" t="n">
        <x:v>100983</x:v>
      </x:c>
      <x:c r="I166" s="122">
        <x:f>SUM(D166:H166)</x:f>
      </x:c>
      <x:c r="J166" s="81" t="n">
        <x:v>5717622.3</x:v>
      </x:c>
      <x:c r="K166" s="81" t="n">
        <x:v>0</x:v>
      </x:c>
      <x:c r="L166" s="81" t="n">
        <x:v>1448172.12</x:v>
      </x:c>
      <x:c r="M166" s="81" t="n">
        <x:v>0</x:v>
      </x:c>
      <x:c r="N166" s="81" t="n">
        <x:v>724004.93</x:v>
      </x:c>
      <x:c r="O166" s="81" t="n">
        <x:v>24945</x:v>
      </x:c>
      <x:c r="P166" s="81" t="n">
        <x:v>486250.17</x:v>
      </x:c>
      <x:c r="Q166" s="122">
        <x:f>SUM(J166:P166)</x:f>
      </x:c>
      <x:c r="R166" s="81" t="n">
        <x:v>8056878.52</x:v>
      </x:c>
      <x:c r="S166" s="81" t="n">
        <x:v>344116</x:v>
      </x:c>
      <x:c r="T166" s="59">
        <x:f>SUM('Part C'!$R166:$S166)</x:f>
      </x:c>
      <x:c r="U166" s="81" t="n">
        <x:v>13495.6089112228</x:v>
      </x:c>
      <x:c r="V166" s="81" t="n">
        <x:v>576.408710217755</x:v>
      </x:c>
      <x:c r="W166" s="81" t="n">
        <x:v>4013755.10458349</x:v>
      </x:c>
      <x:c r="X166" s="81" t="n">
        <x:v>12414749.6245835</x:v>
      </x:c>
      <x:c r="Y166" s="12" t="n">
        <x:v>20795.2255018149</x:v>
      </x:c>
    </x:row>
    <x:row r="167" spans="1:25" s="6" customFormat="1">
      <x:c r="A167" s="192" t="s">
        <x:v>618</x:v>
      </x:c>
      <x:c r="B167" s="192" t="s">
        <x:v>619</x:v>
      </x:c>
      <x:c r="C167" s="192" t="s">
        <x:v>620</x:v>
      </x:c>
      <x:c r="D167" s="81" t="n">
        <x:v>1639594</x:v>
      </x:c>
      <x:c r="E167" s="81" t="n">
        <x:v>1028087</x:v>
      </x:c>
      <x:c r="F167" s="121" t="n">
        <x:v>1661164.9587</x:v>
      </x:c>
      <x:c r="G167" s="81" t="n">
        <x:v>0</x:v>
      </x:c>
      <x:c r="H167" s="81" t="n">
        <x:v>104321</x:v>
      </x:c>
      <x:c r="I167" s="122">
        <x:f>SUM(D167:H167)</x:f>
      </x:c>
      <x:c r="J167" s="81" t="n">
        <x:v>2815213.15</x:v>
      </x:c>
      <x:c r="K167" s="81" t="n">
        <x:v>0</x:v>
      </x:c>
      <x:c r="L167" s="81" t="n">
        <x:v>947535.1</x:v>
      </x:c>
      <x:c r="M167" s="81" t="n">
        <x:v>0</x:v>
      </x:c>
      <x:c r="N167" s="81" t="n">
        <x:v>481721.21</x:v>
      </x:c>
      <x:c r="O167" s="81" t="n">
        <x:v>18228</x:v>
      </x:c>
      <x:c r="P167" s="81" t="n">
        <x:v>170469.5</x:v>
      </x:c>
      <x:c r="Q167" s="122">
        <x:f>SUM(J167:P167)</x:f>
      </x:c>
      <x:c r="R167" s="81" t="n">
        <x:v>4188875.96</x:v>
      </x:c>
      <x:c r="S167" s="81" t="n">
        <x:v>244291</x:v>
      </x:c>
      <x:c r="T167" s="59">
        <x:f>SUM('Part C'!$R167:$S167)</x:f>
      </x:c>
      <x:c r="U167" s="81" t="n">
        <x:v>18133.6621645022</x:v>
      </x:c>
      <x:c r="V167" s="81" t="n">
        <x:v>1057.5367965368</x:v>
      </x:c>
      <x:c r="W167" s="81" t="n">
        <x:v>1553061.02036648</x:v>
      </x:c>
      <x:c r="X167" s="81" t="n">
        <x:v>5986227.98036648</x:v>
      </x:c>
      <x:c r="Y167" s="12" t="n">
        <x:v>25914.4068414133</x:v>
      </x:c>
    </x:row>
    <x:row r="168" spans="1:25" s="6" customFormat="1">
      <x:c r="A168" s="192" t="s">
        <x:v>621</x:v>
      </x:c>
      <x:c r="B168" s="192" t="s">
        <x:v>622</x:v>
      </x:c>
      <x:c r="C168" s="192" t="s">
        <x:v>623</x:v>
      </x:c>
      <x:c r="D168" s="81" t="n">
        <x:v>2341699</x:v>
      </x:c>
      <x:c r="E168" s="81" t="n">
        <x:v>1556138</x:v>
      </x:c>
      <x:c r="F168" s="121" t="n">
        <x:v>2427183.0999</x:v>
      </x:c>
      <x:c r="G168" s="81" t="n">
        <x:v>0</x:v>
      </x:c>
      <x:c r="H168" s="81" t="n">
        <x:v>559237.85</x:v>
      </x:c>
      <x:c r="I168" s="122">
        <x:f>SUM(D168:H168)</x:f>
      </x:c>
      <x:c r="J168" s="81" t="n">
        <x:v>3462086.83</x:v>
      </x:c>
      <x:c r="K168" s="81" t="n">
        <x:v>0</x:v>
      </x:c>
      <x:c r="L168" s="81" t="n">
        <x:v>1649599.5</x:v>
      </x:c>
      <x:c r="M168" s="81" t="n">
        <x:v>0</x:v>
      </x:c>
      <x:c r="N168" s="81" t="n">
        <x:v>756376.17</x:v>
      </x:c>
      <x:c r="O168" s="81" t="n">
        <x:v>23696</x:v>
      </x:c>
      <x:c r="P168" s="81" t="n">
        <x:v>992499.45</x:v>
      </x:c>
      <x:c r="Q168" s="122">
        <x:f>SUM(J168:P168)</x:f>
      </x:c>
      <x:c r="R168" s="81" t="n">
        <x:v>6127814.1</x:v>
      </x:c>
      <x:c r="S168" s="81" t="n">
        <x:v>756443.85</x:v>
      </x:c>
      <x:c r="T168" s="59">
        <x:f>SUM('Part C'!$R168:$S168)</x:f>
      </x:c>
      <x:c r="U168" s="81" t="n">
        <x:v>17508.0402857143</x:v>
      </x:c>
      <x:c r="V168" s="81" t="n">
        <x:v>2161.26814285714</x:v>
      </x:c>
      <x:c r="W168" s="81" t="n">
        <x:v>2353122.75813102</x:v>
      </x:c>
      <x:c r="X168" s="81" t="n">
        <x:v>9237380.70813102</x:v>
      </x:c>
      <x:c r="Y168" s="12" t="n">
        <x:v>26392.5163089458</x:v>
      </x:c>
    </x:row>
    <x:row r="169" spans="1:25" s="6" customFormat="1">
      <x:c r="A169" s="192" t="s">
        <x:v>624</x:v>
      </x:c>
      <x:c r="B169" s="192" t="s">
        <x:v>625</x:v>
      </x:c>
      <x:c r="C169" s="192" t="s">
        <x:v>626</x:v>
      </x:c>
      <x:c r="D169" s="81" t="n">
        <x:v>1905666</x:v>
      </x:c>
      <x:c r="E169" s="81" t="n">
        <x:v>1159180</x:v>
      </x:c>
      <x:c r="F169" s="121" t="n">
        <x:v>1908479.6042</x:v>
      </x:c>
      <x:c r="G169" s="81" t="n">
        <x:v>0</x:v>
      </x:c>
      <x:c r="H169" s="81" t="n">
        <x:v>44706</x:v>
      </x:c>
      <x:c r="I169" s="122">
        <x:f>SUM(D169:H169)</x:f>
      </x:c>
      <x:c r="J169" s="81" t="n">
        <x:v>2998659.29</x:v>
      </x:c>
      <x:c r="K169" s="81" t="n">
        <x:v>0</x:v>
      </x:c>
      <x:c r="L169" s="81" t="n">
        <x:v>1053455.22</x:v>
      </x:c>
      <x:c r="M169" s="81" t="n">
        <x:v>0</x:v>
      </x:c>
      <x:c r="N169" s="81" t="n">
        <x:v>777304.13</x:v>
      </x:c>
      <x:c r="O169" s="81" t="n">
        <x:v>13350</x:v>
      </x:c>
      <x:c r="P169" s="81" t="n">
        <x:v>175262.96</x:v>
      </x:c>
      <x:c r="Q169" s="122">
        <x:f>SUM(J169:P169)</x:f>
      </x:c>
      <x:c r="R169" s="81" t="n">
        <x:v>4750076.6</x:v>
      </x:c>
      <x:c r="S169" s="81" t="n">
        <x:v>267955</x:v>
      </x:c>
      <x:c r="T169" s="59">
        <x:f>SUM('Part C'!$R169:$S169)</x:f>
      </x:c>
      <x:c r="U169" s="81" t="n">
        <x:v>14615.6203076923</x:v>
      </x:c>
      <x:c r="V169" s="81" t="n">
        <x:v>824.476923076923</x:v>
      </x:c>
      <x:c r="W169" s="81" t="n">
        <x:v>2185042.56112166</x:v>
      </x:c>
      <x:c r="X169" s="81" t="n">
        <x:v>7203074.16112167</x:v>
      </x:c>
      <x:c r="Y169" s="12" t="n">
        <x:v>22163.3051111436</x:v>
      </x:c>
    </x:row>
    <x:row r="170" spans="1:25" s="6" customFormat="1">
      <x:c r="A170" s="192" t="s">
        <x:v>627</x:v>
      </x:c>
      <x:c r="B170" s="192" t="s">
        <x:v>628</x:v>
      </x:c>
      <x:c r="C170" s="192" t="s">
        <x:v>629</x:v>
      </x:c>
      <x:c r="D170" s="81" t="n">
        <x:v>2076981</x:v>
      </x:c>
      <x:c r="E170" s="81" t="n">
        <x:v>1378375</x:v>
      </x:c>
      <x:c r="F170" s="121" t="n">
        <x:v>2151650.1812</x:v>
      </x:c>
      <x:c r="G170" s="81" t="n">
        <x:v>0</x:v>
      </x:c>
      <x:c r="H170" s="81" t="n">
        <x:v>64002</x:v>
      </x:c>
      <x:c r="I170" s="122">
        <x:f>SUM(D170:H170)</x:f>
      </x:c>
      <x:c r="J170" s="81" t="n">
        <x:v>3041080.92</x:v>
      </x:c>
      <x:c r="K170" s="81" t="n">
        <x:v>0</x:v>
      </x:c>
      <x:c r="L170" s="81" t="n">
        <x:v>1648473.34</x:v>
      </x:c>
      <x:c r="M170" s="81" t="n">
        <x:v>0</x:v>
      </x:c>
      <x:c r="N170" s="81" t="n">
        <x:v>518726.89</x:v>
      </x:c>
      <x:c r="O170" s="81" t="n">
        <x:v>124411.93</x:v>
      </x:c>
      <x:c r="P170" s="81" t="n">
        <x:v>338315.1</x:v>
      </x:c>
      <x:c r="Q170" s="122">
        <x:f>SUM(J170:P170)</x:f>
      </x:c>
      <x:c r="R170" s="81" t="n">
        <x:v>5238356.18</x:v>
      </x:c>
      <x:c r="S170" s="81" t="n">
        <x:v>432652</x:v>
      </x:c>
      <x:c r="T170" s="59">
        <x:f>SUM('Part C'!$R170:$S170)</x:f>
      </x:c>
      <x:c r="U170" s="81" t="n">
        <x:v>19619.3115355805</x:v>
      </x:c>
      <x:c r="V170" s="81" t="n">
        <x:v>1620.41947565543</x:v>
      </x:c>
      <x:c r="W170" s="81" t="n">
        <x:v>1795096.50405995</x:v>
      </x:c>
      <x:c r="X170" s="81" t="n">
        <x:v>7466104.68405995</x:v>
      </x:c>
      <x:c r="Y170" s="12" t="n">
        <x:v>27962.9388916103</x:v>
      </x:c>
    </x:row>
    <x:row r="171" spans="1:25" s="6" customFormat="1">
      <x:c r="A171" s="192" t="s">
        <x:v>630</x:v>
      </x:c>
      <x:c r="B171" s="192" t="s">
        <x:v>631</x:v>
      </x:c>
      <x:c r="C171" s="192" t="s">
        <x:v>632</x:v>
      </x:c>
      <x:c r="D171" s="81" t="n">
        <x:v>1820760</x:v>
      </x:c>
      <x:c r="E171" s="81" t="n">
        <x:v>1069330</x:v>
      </x:c>
      <x:c r="F171" s="121" t="n">
        <x:v>1799659.043</x:v>
      </x:c>
      <x:c r="G171" s="81" t="n">
        <x:v>0</x:v>
      </x:c>
      <x:c r="H171" s="81" t="n">
        <x:v>126702</x:v>
      </x:c>
      <x:c r="I171" s="122">
        <x:f>SUM(D171:H171)</x:f>
      </x:c>
      <x:c r="J171" s="81" t="n">
        <x:v>2911164.92</x:v>
      </x:c>
      <x:c r="K171" s="81" t="n">
        <x:v>0</x:v>
      </x:c>
      <x:c r="L171" s="81" t="n">
        <x:v>867475.95</x:v>
      </x:c>
      <x:c r="M171" s="81" t="n">
        <x:v>0</x:v>
      </x:c>
      <x:c r="N171" s="81" t="n">
        <x:v>506624.79</x:v>
      </x:c>
      <x:c r="O171" s="81" t="n">
        <x:v>17656</x:v>
      </x:c>
      <x:c r="P171" s="81" t="n">
        <x:v>513529.38</x:v>
      </x:c>
      <x:c r="Q171" s="122">
        <x:f>SUM(J171:P171)</x:f>
      </x:c>
      <x:c r="R171" s="81" t="n">
        <x:v>4636219.04</x:v>
      </x:c>
      <x:c r="S171" s="81" t="n">
        <x:v>180232</x:v>
      </x:c>
      <x:c r="T171" s="59">
        <x:f>SUM('Part C'!$R171:$S171)</x:f>
      </x:c>
      <x:c r="U171" s="81" t="n">
        <x:v>19000.897704918</x:v>
      </x:c>
      <x:c r="V171" s="81" t="n">
        <x:v>738.655737704918</x:v>
      </x:c>
      <x:c r="W171" s="81" t="n">
        <x:v>1640462.72281134</x:v>
      </x:c>
      <x:c r="X171" s="81" t="n">
        <x:v>6456913.76281134</x:v>
      </x:c>
      <x:c r="Y171" s="12" t="n">
        <x:v>26462.7613229973</x:v>
      </x:c>
    </x:row>
    <x:row r="172" spans="1:25" s="6" customFormat="1">
      <x:c r="A172" s="192" t="s">
        <x:v>633</x:v>
      </x:c>
      <x:c r="B172" s="192" t="s">
        <x:v>634</x:v>
      </x:c>
      <x:c r="C172" s="192" t="s">
        <x:v>635</x:v>
      </x:c>
      <x:c r="D172" s="81" t="n">
        <x:v>940201</x:v>
      </x:c>
      <x:c r="E172" s="81" t="n">
        <x:v>577348</x:v>
      </x:c>
      <x:c r="F172" s="121" t="n">
        <x:v>944977.7623</x:v>
      </x:c>
      <x:c r="G172" s="81" t="n">
        <x:v>0</x:v>
      </x:c>
      <x:c r="H172" s="81" t="n">
        <x:v>43464</x:v>
      </x:c>
      <x:c r="I172" s="122">
        <x:f>SUM(D172:H172)</x:f>
      </x:c>
      <x:c r="J172" s="81" t="n">
        <x:v>1561683.56</x:v>
      </x:c>
      <x:c r="K172" s="81" t="n">
        <x:v>0</x:v>
      </x:c>
      <x:c r="L172" s="81" t="n">
        <x:v>304147.53</x:v>
      </x:c>
      <x:c r="M172" s="81" t="n">
        <x:v>0</x:v>
      </x:c>
      <x:c r="N172" s="81" t="n">
        <x:v>298896.47</x:v>
      </x:c>
      <x:c r="O172" s="81" t="n">
        <x:v>6372</x:v>
      </x:c>
      <x:c r="P172" s="81" t="n">
        <x:v>334891.2</x:v>
      </x:c>
      <x:c r="Q172" s="122">
        <x:f>SUM(J172:P172)</x:f>
      </x:c>
      <x:c r="R172" s="81" t="n">
        <x:v>2396672.76</x:v>
      </x:c>
      <x:c r="S172" s="81" t="n">
        <x:v>109318</x:v>
      </x:c>
      <x:c r="T172" s="59">
        <x:f>SUM('Part C'!$R172:$S172)</x:f>
      </x:c>
      <x:c r="U172" s="81" t="n">
        <x:v>21023.4452631579</x:v>
      </x:c>
      <x:c r="V172" s="81" t="n">
        <x:v>958.929824561404</x:v>
      </x:c>
      <x:c r="W172" s="81" t="n">
        <x:v>766445.698362676</x:v>
      </x:c>
      <x:c r="X172" s="81" t="n">
        <x:v>3272436.45836268</x:v>
      </x:c>
      <x:c r="Y172" s="12" t="n">
        <x:v>28705.5829680937</x:v>
      </x:c>
    </x:row>
    <x:row r="173" spans="1:25" s="6" customFormat="1">
      <x:c r="A173" s="192" t="s">
        <x:v>636</x:v>
      </x:c>
      <x:c r="B173" s="192" t="s">
        <x:v>637</x:v>
      </x:c>
      <x:c r="C173" s="192" t="s">
        <x:v>638</x:v>
      </x:c>
      <x:c r="D173" s="81" t="n">
        <x:v>2528095</x:v>
      </x:c>
      <x:c r="E173" s="81" t="n">
        <x:v>1019055</x:v>
      </x:c>
      <x:c r="F173" s="121" t="n">
        <x:v>2208810.305</x:v>
      </x:c>
      <x:c r="G173" s="81" t="n">
        <x:v>0</x:v>
      </x:c>
      <x:c r="H173" s="81" t="n">
        <x:v>118317</x:v>
      </x:c>
      <x:c r="I173" s="122">
        <x:f>SUM(D173:H173)</x:f>
      </x:c>
      <x:c r="J173" s="81" t="n">
        <x:v>3901672.12</x:v>
      </x:c>
      <x:c r="K173" s="81" t="n">
        <x:v>0</x:v>
      </x:c>
      <x:c r="L173" s="81" t="n">
        <x:v>1099773.57</x:v>
      </x:c>
      <x:c r="M173" s="81" t="n">
        <x:v>0</x:v>
      </x:c>
      <x:c r="N173" s="81" t="n">
        <x:v>516367.48</x:v>
      </x:c>
      <x:c r="O173" s="81" t="n">
        <x:v>15973</x:v>
      </x:c>
      <x:c r="P173" s="81" t="n">
        <x:v>340491.14</x:v>
      </x:c>
      <x:c r="Q173" s="122">
        <x:f>SUM(J173:P173)</x:f>
      </x:c>
      <x:c r="R173" s="81" t="n">
        <x:v>5548159.31</x:v>
      </x:c>
      <x:c r="S173" s="81" t="n">
        <x:v>326118</x:v>
      </x:c>
      <x:c r="T173" s="59">
        <x:f>SUM('Part C'!$R173:$S173)</x:f>
      </x:c>
      <x:c r="U173" s="81" t="n">
        <x:v>13433.7997820823</x:v>
      </x:c>
      <x:c r="V173" s="81" t="n">
        <x:v>789.63196125908</x:v>
      </x:c>
      <x:c r="W173" s="81" t="n">
        <x:v>2776684.85459461</x:v>
      </x:c>
      <x:c r="X173" s="81" t="n">
        <x:v>8650962.16459461</x:v>
      </x:c>
      <x:c r="Y173" s="12" t="n">
        <x:v>20946.6396237158</x:v>
      </x:c>
    </x:row>
    <x:row r="174" spans="1:25" s="6" customFormat="1">
      <x:c r="A174" s="192" t="s">
        <x:v>639</x:v>
      </x:c>
      <x:c r="B174" s="192" t="s">
        <x:v>640</x:v>
      </x:c>
      <x:c r="C174" s="192" t="s">
        <x:v>641</x:v>
      </x:c>
      <x:c r="D174" s="81" t="n">
        <x:v>2751048</x:v>
      </x:c>
      <x:c r="E174" s="81" t="n">
        <x:v>975404</x:v>
      </x:c>
      <x:c r="F174" s="121" t="n">
        <x:v>2320461.6604</x:v>
      </x:c>
      <x:c r="G174" s="81" t="n">
        <x:v>0</x:v>
      </x:c>
      <x:c r="H174" s="81" t="n">
        <x:v>53970</x:v>
      </x:c>
      <x:c r="I174" s="122">
        <x:f>SUM(D174:H174)</x:f>
      </x:c>
      <x:c r="J174" s="81" t="n">
        <x:v>4028295.79</x:v>
      </x:c>
      <x:c r="K174" s="81" t="n">
        <x:v>0</x:v>
      </x:c>
      <x:c r="L174" s="81" t="n">
        <x:v>1073531.26</x:v>
      </x:c>
      <x:c r="M174" s="81" t="n">
        <x:v>0</x:v>
      </x:c>
      <x:c r="N174" s="81" t="n">
        <x:v>506624.79</x:v>
      </x:c>
      <x:c r="O174" s="81" t="n">
        <x:v>138978.55</x:v>
      </x:c>
      <x:c r="P174" s="81" t="n">
        <x:v>353453.27</x:v>
      </x:c>
      <x:c r="Q174" s="122">
        <x:f>SUM(J174:P174)</x:f>
      </x:c>
      <x:c r="R174" s="81" t="n">
        <x:v>6074450.66</x:v>
      </x:c>
      <x:c r="S174" s="81" t="n">
        <x:v>26433</x:v>
      </x:c>
      <x:c r="T174" s="59">
        <x:f>SUM('Part C'!$R174:$S174)</x:f>
      </x:c>
      <x:c r="U174" s="81" t="n">
        <x:v>12979.5954273504</x:v>
      </x:c>
      <x:c r="V174" s="81" t="n">
        <x:v>56.4807692307692</x:v>
      </x:c>
      <x:c r="W174" s="81" t="n">
        <x:v>3146461.2880152</x:v>
      </x:c>
      <x:c r="X174" s="81" t="n">
        <x:v>9247344.9480152</x:v>
      </x:c>
      <x:c r="Y174" s="12" t="n">
        <x:v>19759.2840769556</x:v>
      </x:c>
    </x:row>
    <x:row r="175" spans="1:25" s="6" customFormat="1">
      <x:c r="A175" s="192" t="s">
        <x:v>642</x:v>
      </x:c>
      <x:c r="B175" s="192" t="s">
        <x:v>643</x:v>
      </x:c>
      <x:c r="C175" s="192" t="s">
        <x:v>644</x:v>
      </x:c>
      <x:c r="D175" s="81" t="n">
        <x:v>2515335</x:v>
      </x:c>
      <x:c r="E175" s="81" t="n">
        <x:v>1198272</x:v>
      </x:c>
      <x:c r="F175" s="121" t="n">
        <x:v>2312463.0789</x:v>
      </x:c>
      <x:c r="G175" s="81" t="n">
        <x:v>0</x:v>
      </x:c>
      <x:c r="H175" s="81" t="n">
        <x:v>104572</x:v>
      </x:c>
      <x:c r="I175" s="122">
        <x:f>SUM(D175:H175)</x:f>
      </x:c>
      <x:c r="J175" s="81" t="n">
        <x:v>3994694.27</x:v>
      </x:c>
      <x:c r="K175" s="81" t="n">
        <x:v>0</x:v>
      </x:c>
      <x:c r="L175" s="81" t="n">
        <x:v>1021835.29</x:v>
      </x:c>
      <x:c r="M175" s="81" t="n">
        <x:v>0</x:v>
      </x:c>
      <x:c r="N175" s="81" t="n">
        <x:v>695091.66</x:v>
      </x:c>
      <x:c r="O175" s="81" t="n">
        <x:v>89745.82</x:v>
      </x:c>
      <x:c r="P175" s="81" t="n">
        <x:v>329275.04</x:v>
      </x:c>
      <x:c r="Q175" s="122">
        <x:f>SUM(J175:P175)</x:f>
      </x:c>
      <x:c r="R175" s="81" t="n">
        <x:v>5844453.08</x:v>
      </x:c>
      <x:c r="S175" s="81" t="n">
        <x:v>286189</x:v>
      </x:c>
      <x:c r="T175" s="59">
        <x:f>SUM('Part C'!$R175:$S175)</x:f>
      </x:c>
      <x:c r="U175" s="81" t="n">
        <x:v>15339.7718635171</x:v>
      </x:c>
      <x:c r="V175" s="81" t="n">
        <x:v>751.152230971129</x:v>
      </x:c>
      <x:c r="W175" s="81" t="n">
        <x:v>2561542.20242263</x:v>
      </x:c>
      <x:c r="X175" s="81" t="n">
        <x:v>8692184.28242263</x:v>
      </x:c>
      <x:c r="Y175" s="12" t="n">
        <x:v>22814.1319748625</x:v>
      </x:c>
    </x:row>
    <x:row r="176" spans="1:25" s="6" customFormat="1">
      <x:c r="A176" s="192" t="s">
        <x:v>645</x:v>
      </x:c>
      <x:c r="B176" s="192" t="s">
        <x:v>646</x:v>
      </x:c>
      <x:c r="C176" s="192" t="s">
        <x:v>647</x:v>
      </x:c>
      <x:c r="D176" s="81" t="n">
        <x:v>2770796</x:v>
      </x:c>
      <x:c r="E176" s="81" t="n">
        <x:v>1610921</x:v>
      </x:c>
      <x:c r="F176" s="121" t="n">
        <x:v>2728495.1759</x:v>
      </x:c>
      <x:c r="G176" s="81" t="n">
        <x:v>0</x:v>
      </x:c>
      <x:c r="H176" s="81" t="n">
        <x:v>135462</x:v>
      </x:c>
      <x:c r="I176" s="122">
        <x:f>SUM(D176:H176)</x:f>
      </x:c>
      <x:c r="J176" s="81" t="n">
        <x:v>4647601.17</x:v>
      </x:c>
      <x:c r="K176" s="81" t="n">
        <x:v>0</x:v>
      </x:c>
      <x:c r="L176" s="81" t="n">
        <x:v>1128235.72</x:v>
      </x:c>
      <x:c r="M176" s="81" t="n">
        <x:v>0</x:v>
      </x:c>
      <x:c r="N176" s="81" t="n">
        <x:v>717525.49</x:v>
      </x:c>
      <x:c r="O176" s="81" t="n">
        <x:v>111329.07</x:v>
      </x:c>
      <x:c r="P176" s="81" t="n">
        <x:v>640982.73</x:v>
      </x:c>
      <x:c r="Q176" s="122">
        <x:f>SUM(J176:P176)</x:f>
      </x:c>
      <x:c r="R176" s="81" t="n">
        <x:v>6799368.18</x:v>
      </x:c>
      <x:c r="S176" s="81" t="n">
        <x:v>446306</x:v>
      </x:c>
      <x:c r="T176" s="59">
        <x:f>SUM('Part C'!$R176:$S176)</x:f>
      </x:c>
      <x:c r="U176" s="81" t="n">
        <x:v>16074.1564539007</x:v>
      </x:c>
      <x:c r="V176" s="81" t="n">
        <x:v>1055.09692671395</x:v>
      </x:c>
      <x:c r="W176" s="81" t="n">
        <x:v>2843916.93339835</x:v>
      </x:c>
      <x:c r="X176" s="81" t="n">
        <x:v>10089591.1133984</x:v>
      </x:c>
      <x:c r="Y176" s="12" t="n">
        <x:v>23852.461260989</x:v>
      </x:c>
    </x:row>
    <x:row r="177" spans="1:25" s="6" customFormat="1">
      <x:c r="A177" s="192" t="s">
        <x:v>648</x:v>
      </x:c>
      <x:c r="B177" s="192" t="s">
        <x:v>649</x:v>
      </x:c>
      <x:c r="C177" s="192" t="s">
        <x:v>650</x:v>
      </x:c>
      <x:c r="D177" s="81" t="n">
        <x:v>1633500</x:v>
      </x:c>
      <x:c r="E177" s="81" t="n">
        <x:v>1131200</x:v>
      </x:c>
      <x:c r="F177" s="121" t="n">
        <x:v>1721578.69</x:v>
      </x:c>
      <x:c r="G177" s="81" t="n">
        <x:v>0</x:v>
      </x:c>
      <x:c r="H177" s="81" t="n">
        <x:v>447403</x:v>
      </x:c>
      <x:c r="I177" s="122">
        <x:f>SUM(D177:H177)</x:f>
      </x:c>
      <x:c r="J177" s="81" t="n">
        <x:v>3611236.34</x:v>
      </x:c>
      <x:c r="K177" s="81" t="n">
        <x:v>0</x:v>
      </x:c>
      <x:c r="L177" s="81" t="n">
        <x:v>0</x:v>
      </x:c>
      <x:c r="M177" s="81" t="n">
        <x:v>0</x:v>
      </x:c>
      <x:c r="N177" s="81" t="n">
        <x:v>767253.13</x:v>
      </x:c>
      <x:c r="O177" s="81" t="n">
        <x:v>162865.55</x:v>
      </x:c>
      <x:c r="P177" s="81" t="n">
        <x:v>392326.67</x:v>
      </x:c>
      <x:c r="Q177" s="122">
        <x:f>SUM(J177:P177)</x:f>
      </x:c>
      <x:c r="R177" s="81" t="n">
        <x:v>4700326.69</x:v>
      </x:c>
      <x:c r="S177" s="81" t="n">
        <x:v>233355</x:v>
      </x:c>
      <x:c r="T177" s="59">
        <x:f>SUM('Part C'!$R177:$S177)</x:f>
      </x:c>
      <x:c r="U177" s="81" t="n">
        <x:v>15211.413236246</x:v>
      </x:c>
      <x:c r="V177" s="81" t="n">
        <x:v>755.194174757282</x:v>
      </x:c>
      <x:c r="W177" s="81" t="n">
        <x:v>2077471.23503568</x:v>
      </x:c>
      <x:c r="X177" s="81" t="n">
        <x:v>7011152.92503568</x:v>
      </x:c>
      <x:c r="Y177" s="12" t="n">
        <x:v>22689.8152913776</x:v>
      </x:c>
    </x:row>
    <x:row r="178" spans="1:25" s="6" customFormat="1">
      <x:c r="A178" s="192" t="s">
        <x:v>651</x:v>
      </x:c>
      <x:c r="B178" s="192" t="s">
        <x:v>652</x:v>
      </x:c>
      <x:c r="C178" s="192" t="s">
        <x:v>653</x:v>
      </x:c>
      <x:c r="D178" s="81" t="n">
        <x:v>1630467</x:v>
      </x:c>
      <x:c r="E178" s="81" t="n">
        <x:v>1032582</x:v>
      </x:c>
      <x:c r="F178" s="121" t="n">
        <x:v>1658280.6123</x:v>
      </x:c>
      <x:c r="G178" s="81" t="n">
        <x:v>0</x:v>
      </x:c>
      <x:c r="H178" s="81" t="n">
        <x:v>118606</x:v>
      </x:c>
      <x:c r="I178" s="122">
        <x:f>SUM(D178:H178)</x:f>
      </x:c>
      <x:c r="J178" s="81" t="n">
        <x:v>2610785.5</x:v>
      </x:c>
      <x:c r="K178" s="81" t="n">
        <x:v>0</x:v>
      </x:c>
      <x:c r="L178" s="81" t="n">
        <x:v>753955.1</x:v>
      </x:c>
      <x:c r="M178" s="81" t="n">
        <x:v>0</x:v>
      </x:c>
      <x:c r="N178" s="81" t="n">
        <x:v>735933.39</x:v>
      </x:c>
      <x:c r="O178" s="81" t="n">
        <x:v>20096</x:v>
      </x:c>
      <x:c r="P178" s="81" t="n">
        <x:v>319165.62</x:v>
      </x:c>
      <x:c r="Q178" s="122">
        <x:f>SUM(J178:P178)</x:f>
      </x:c>
      <x:c r="R178" s="81" t="n">
        <x:v>4209531.61</x:v>
      </x:c>
      <x:c r="S178" s="81" t="n">
        <x:v>230404</x:v>
      </x:c>
      <x:c r="T178" s="59">
        <x:f>SUM('Part C'!$R178:$S178)</x:f>
      </x:c>
      <x:c r="U178" s="81" t="n">
        <x:v>14078.7010367893</x:v>
      </x:c>
      <x:c r="V178" s="81" t="n">
        <x:v>770.581939799331</x:v>
      </x:c>
      <x:c r="W178" s="81" t="n">
        <x:v>2010239.15623193</x:v>
      </x:c>
      <x:c r="X178" s="81" t="n">
        <x:v>6450174.76623193</x:v>
      </x:c>
      <x:c r="Y178" s="12" t="n">
        <x:v>21572.490856963</x:v>
      </x:c>
    </x:row>
    <x:row r="179" spans="1:25" s="6" customFormat="1">
      <x:c r="A179" s="192" t="s">
        <x:v>654</x:v>
      </x:c>
      <x:c r="B179" s="192" t="s">
        <x:v>655</x:v>
      </x:c>
      <x:c r="C179" s="192" t="s">
        <x:v>656</x:v>
      </x:c>
      <x:c r="D179" s="81" t="n">
        <x:v>6030143</x:v>
      </x:c>
      <x:c r="E179" s="81" t="n">
        <x:v>2886992</x:v>
      </x:c>
      <x:c r="F179" s="121" t="n">
        <x:v>5552699.9645</x:v>
      </x:c>
      <x:c r="G179" s="81" t="n">
        <x:v>0</x:v>
      </x:c>
      <x:c r="H179" s="81" t="n">
        <x:v>179463</x:v>
      </x:c>
      <x:c r="I179" s="122">
        <x:f>SUM(D179:H179)</x:f>
      </x:c>
      <x:c r="J179" s="81" t="n">
        <x:v>10061837.36</x:v>
      </x:c>
      <x:c r="K179" s="81" t="n">
        <x:v>0</x:v>
      </x:c>
      <x:c r="L179" s="81" t="n">
        <x:v>2153725.33</x:v>
      </x:c>
      <x:c r="M179" s="81" t="n">
        <x:v>0</x:v>
      </x:c>
      <x:c r="N179" s="81" t="n">
        <x:v>1316064.87</x:v>
      </x:c>
      <x:c r="O179" s="81" t="n">
        <x:v>51378</x:v>
      </x:c>
      <x:c r="P179" s="81" t="n">
        <x:v>1066292.4</x:v>
      </x:c>
      <x:c r="Q179" s="122">
        <x:f>SUM(J179:P179)</x:f>
      </x:c>
      <x:c r="R179" s="81" t="n">
        <x:v>13814802.96</x:v>
      </x:c>
      <x:c r="S179" s="81" t="n">
        <x:v>834495</x:v>
      </x:c>
      <x:c r="T179" s="59">
        <x:f>SUM('Part C'!$R179:$S179)</x:f>
      </x:c>
      <x:c r="U179" s="81" t="n">
        <x:v>12581.7877595628</x:v>
      </x:c>
      <x:c r="V179" s="81" t="n">
        <x:v>760.013661202186</x:v>
      </x:c>
      <x:c r="W179" s="81" t="n">
        <x:v>7382082.25265104</x:v>
      </x:c>
      <x:c r="X179" s="81" t="n">
        <x:v>22031380.212651</x:v>
      </x:c>
      <x:c r="Y179" s="12" t="n">
        <x:v>20065.0093011394</x:v>
      </x:c>
    </x:row>
    <x:row r="180" spans="1:25" s="6" customFormat="1">
      <x:c r="A180" s="192" t="s">
        <x:v>657</x:v>
      </x:c>
      <x:c r="B180" s="192" t="s">
        <x:v>658</x:v>
      </x:c>
      <x:c r="C180" s="192" t="s">
        <x:v>659</x:v>
      </x:c>
      <x:c r="D180" s="81" t="n">
        <x:v>2445300</x:v>
      </x:c>
      <x:c r="E180" s="81" t="n">
        <x:v>850008</x:v>
      </x:c>
      <x:c r="F180" s="121" t="n">
        <x:v>2051988.2916</x:v>
      </x:c>
      <x:c r="G180" s="81" t="n">
        <x:v>0</x:v>
      </x:c>
      <x:c r="H180" s="81" t="n">
        <x:v>97942</x:v>
      </x:c>
      <x:c r="I180" s="122">
        <x:f>SUM(D180:H180)</x:f>
      </x:c>
      <x:c r="J180" s="81" t="n">
        <x:v>4055746.02</x:v>
      </x:c>
      <x:c r="K180" s="81" t="n">
        <x:v>0</x:v>
      </x:c>
      <x:c r="L180" s="81" t="n">
        <x:v>715011.92</x:v>
      </x:c>
      <x:c r="M180" s="81" t="n">
        <x:v>0</x:v>
      </x:c>
      <x:c r="N180" s="81" t="n">
        <x:v>503304.75</x:v>
      </x:c>
      <x:c r="O180" s="81" t="n">
        <x:v>20972</x:v>
      </x:c>
      <x:c r="P180" s="81" t="n">
        <x:v>150203.6</x:v>
      </x:c>
      <x:c r="Q180" s="122">
        <x:f>SUM(J180:P180)</x:f>
      </x:c>
      <x:c r="R180" s="81" t="n">
        <x:v>5398397.29</x:v>
      </x:c>
      <x:c r="S180" s="81" t="n">
        <x:v>46841</x:v>
      </x:c>
      <x:c r="T180" s="59">
        <x:f>SUM('Part C'!$R180:$S180)</x:f>
      </x:c>
      <x:c r="U180" s="81" t="n">
        <x:v>11365.0469263158</x:v>
      </x:c>
      <x:c r="V180" s="81" t="n">
        <x:v>98.6126315789474</x:v>
      </x:c>
      <x:c r="W180" s="81" t="n">
        <x:v>3193523.74317782</x:v>
      </x:c>
      <x:c r="X180" s="81" t="n">
        <x:v>8638762.03317782</x:v>
      </x:c>
      <x:c r="Y180" s="12" t="n">
        <x:v>18186.8674382691</x:v>
      </x:c>
    </x:row>
    <x:row r="181" spans="1:25" s="6" customFormat="1">
      <x:c r="A181" s="192" t="s">
        <x:v>660</x:v>
      </x:c>
      <x:c r="B181" s="192" t="s">
        <x:v>661</x:v>
      </x:c>
      <x:c r="C181" s="192" t="s">
        <x:v>662</x:v>
      </x:c>
      <x:c r="D181" s="81" t="n">
        <x:v>2797684</x:v>
      </x:c>
      <x:c r="E181" s="81" t="n">
        <x:v>904345</x:v>
      </x:c>
      <x:c r="F181" s="121" t="n">
        <x:v>2305253.4583</x:v>
      </x:c>
      <x:c r="G181" s="81" t="n">
        <x:v>0</x:v>
      </x:c>
      <x:c r="H181" s="81" t="n">
        <x:v>1034776</x:v>
      </x:c>
      <x:c r="I181" s="122">
        <x:f>SUM(D181:H181)</x:f>
      </x:c>
      <x:c r="J181" s="81" t="n">
        <x:v>5045053.62</x:v>
      </x:c>
      <x:c r="K181" s="81" t="n">
        <x:v>0</x:v>
      </x:c>
      <x:c r="L181" s="81" t="n">
        <x:v>1093496.96</x:v>
      </x:c>
      <x:c r="M181" s="81" t="n">
        <x:v>0</x:v>
      </x:c>
      <x:c r="N181" s="81" t="n">
        <x:v>715144.99</x:v>
      </x:c>
      <x:c r="O181" s="81" t="n">
        <x:v>19667</x:v>
      </x:c>
      <x:c r="P181" s="81" t="n">
        <x:v>168695.89</x:v>
      </x:c>
      <x:c r="Q181" s="122">
        <x:f>SUM(J181:P181)</x:f>
      </x:c>
      <x:c r="R181" s="81" t="n">
        <x:v>7027359.46</x:v>
      </x:c>
      <x:c r="S181" s="81" t="n">
        <x:v>14699</x:v>
      </x:c>
      <x:c r="T181" s="59">
        <x:f>SUM('Part C'!$R181:$S181)</x:f>
      </x:c>
      <x:c r="U181" s="81" t="n">
        <x:v>12415.829434629</x:v>
      </x:c>
      <x:c r="V181" s="81" t="n">
        <x:v>25.969964664311</x:v>
      </x:c>
      <x:c r="W181" s="81" t="n">
        <x:v>3805335.66029188</x:v>
      </x:c>
      <x:c r="X181" s="81" t="n">
        <x:v>10847394.1202919</x:v>
      </x:c>
      <x:c r="Y181" s="12" t="n">
        <x:v>19165.0072796676</x:v>
      </x:c>
    </x:row>
    <x:row r="182" spans="1:25" s="6" customFormat="1">
      <x:c r="A182" s="192" t="s">
        <x:v>663</x:v>
      </x:c>
      <x:c r="B182" s="192" t="s">
        <x:v>664</x:v>
      </x:c>
      <x:c r="C182" s="192" t="s">
        <x:v>665</x:v>
      </x:c>
      <x:c r="D182" s="81" t="n">
        <x:v>2215175</x:v>
      </x:c>
      <x:c r="E182" s="81" t="n">
        <x:v>1302749</x:v>
      </x:c>
      <x:c r="F182" s="121" t="n">
        <x:v>2190611.2748</x:v>
      </x:c>
      <x:c r="G182" s="81" t="n">
        <x:v>0</x:v>
      </x:c>
      <x:c r="H182" s="81" t="n">
        <x:v>99118</x:v>
      </x:c>
      <x:c r="I182" s="122">
        <x:f>SUM(D182:H182)</x:f>
      </x:c>
      <x:c r="J182" s="81" t="n">
        <x:v>3467103.78</x:v>
      </x:c>
      <x:c r="K182" s="81" t="n">
        <x:v>0</x:v>
      </x:c>
      <x:c r="L182" s="81" t="n">
        <x:v>1099560.99</x:v>
      </x:c>
      <x:c r="M182" s="81" t="n">
        <x:v>0</x:v>
      </x:c>
      <x:c r="N182" s="81" t="n">
        <x:v>695067.32</x:v>
      </x:c>
      <x:c r="O182" s="81" t="n">
        <x:v>21054</x:v>
      </x:c>
      <x:c r="P182" s="81" t="n">
        <x:v>524867.18</x:v>
      </x:c>
      <x:c r="Q182" s="122">
        <x:f>SUM(J182:P182)</x:f>
      </x:c>
      <x:c r="R182" s="81" t="n">
        <x:v>5800736.27</x:v>
      </x:c>
      <x:c r="S182" s="81" t="n">
        <x:v>6917</x:v>
      </x:c>
      <x:c r="T182" s="59">
        <x:f>SUM('Part C'!$R182:$S182)</x:f>
      </x:c>
      <x:c r="U182" s="81" t="n">
        <x:v>11695.0328024194</x:v>
      </x:c>
      <x:c r="V182" s="81" t="n">
        <x:v>13.945564516129</x:v>
      </x:c>
      <x:c r="W182" s="81" t="n">
        <x:v>3334711.10866568</x:v>
      </x:c>
      <x:c r="X182" s="81" t="n">
        <x:v>9142364.37866568</x:v>
      </x:c>
      <x:c r="Y182" s="12" t="n">
        <x:v>18432.1862473098</x:v>
      </x:c>
    </x:row>
    <x:row r="183" spans="1:25" s="6" customFormat="1">
      <x:c r="A183" s="192" t="s">
        <x:v>666</x:v>
      </x:c>
      <x:c r="B183" s="192" t="s">
        <x:v>667</x:v>
      </x:c>
      <x:c r="C183" s="192" t="s">
        <x:v>668</x:v>
      </x:c>
      <x:c r="D183" s="81" t="n">
        <x:v>1898016</x:v>
      </x:c>
      <x:c r="E183" s="81" t="n">
        <x:v>1167511</x:v>
      </x:c>
      <x:c r="F183" s="121" t="n">
        <x:v>1908903.6629</x:v>
      </x:c>
      <x:c r="G183" s="81" t="n">
        <x:v>0</x:v>
      </x:c>
      <x:c r="H183" s="81" t="n">
        <x:v>53666</x:v>
      </x:c>
      <x:c r="I183" s="122">
        <x:f>SUM(D183:H183)</x:f>
      </x:c>
      <x:c r="J183" s="81" t="n">
        <x:v>2662742.4</x:v>
      </x:c>
      <x:c r="K183" s="81" t="n">
        <x:v>0</x:v>
      </x:c>
      <x:c r="L183" s="81" t="n">
        <x:v>1147688.65</x:v>
      </x:c>
      <x:c r="M183" s="81" t="n">
        <x:v>0</x:v>
      </x:c>
      <x:c r="N183" s="81" t="n">
        <x:v>761935.54</x:v>
      </x:c>
      <x:c r="O183" s="81" t="n">
        <x:v>93702.45</x:v>
      </x:c>
      <x:c r="P183" s="81" t="n">
        <x:v>362027.62</x:v>
      </x:c>
      <x:c r="Q183" s="122">
        <x:f>SUM(J183:P183)</x:f>
      </x:c>
      <x:c r="R183" s="81" t="n">
        <x:v>4693791.66</x:v>
      </x:c>
      <x:c r="S183" s="81" t="n">
        <x:v>334305</x:v>
      </x:c>
      <x:c r="T183" s="59">
        <x:f>SUM('Part C'!$R183:$S183)</x:f>
      </x:c>
      <x:c r="U183" s="81" t="n">
        <x:v>15389.480852459</x:v>
      </x:c>
      <x:c r="V183" s="81" t="n">
        <x:v>1096.08196721311</x:v>
      </x:c>
      <x:c r="W183" s="81" t="n">
        <x:v>2050578.40351418</x:v>
      </x:c>
      <x:c r="X183" s="81" t="n">
        <x:v>7078675.06351418</x:v>
      </x:c>
      <x:c r="Y183" s="12" t="n">
        <x:v>23208.7707000465</x:v>
      </x:c>
    </x:row>
    <x:row r="184" spans="1:25" s="6" customFormat="1">
      <x:c r="A184" s="192" t="s">
        <x:v>669</x:v>
      </x:c>
      <x:c r="B184" s="192" t="s">
        <x:v>670</x:v>
      </x:c>
      <x:c r="C184" s="192" t="s">
        <x:v>671</x:v>
      </x:c>
      <x:c r="D184" s="81" t="n">
        <x:v>8757209</x:v>
      </x:c>
      <x:c r="E184" s="81" t="n">
        <x:v>4162261</x:v>
      </x:c>
      <x:c r="F184" s="121" t="n">
        <x:v>8044953.969</x:v>
      </x:c>
      <x:c r="G184" s="81" t="n">
        <x:v>0</x:v>
      </x:c>
      <x:c r="H184" s="81" t="n">
        <x:v>367936</x:v>
      </x:c>
      <x:c r="I184" s="122">
        <x:f>SUM(D184:H184)</x:f>
      </x:c>
      <x:c r="J184" s="81" t="n">
        <x:v>14280160.17</x:v>
      </x:c>
      <x:c r="K184" s="81" t="n">
        <x:v>0</x:v>
      </x:c>
      <x:c r="L184" s="81" t="n">
        <x:v>3212503</x:v>
      </x:c>
      <x:c r="M184" s="81" t="n">
        <x:v>0</x:v>
      </x:c>
      <x:c r="N184" s="81" t="n">
        <x:v>2102362.01</x:v>
      </x:c>
      <x:c r="O184" s="81" t="n">
        <x:v>61837</x:v>
      </x:c>
      <x:c r="P184" s="81" t="n">
        <x:v>1675497.79</x:v>
      </x:c>
      <x:c r="Q184" s="122">
        <x:f>SUM(J184:P184)</x:f>
      </x:c>
      <x:c r="R184" s="81" t="n">
        <x:v>20081097.97</x:v>
      </x:c>
      <x:c r="S184" s="81" t="n">
        <x:v>1251262</x:v>
      </x:c>
      <x:c r="T184" s="59">
        <x:f>SUM('Part C'!$R184:$S184)</x:f>
      </x:c>
      <x:c r="U184" s="81" t="n">
        <x:v>11125.262033241</x:v>
      </x:c>
      <x:c r="V184" s="81" t="n">
        <x:v>693.219944598338</x:v>
      </x:c>
      <x:c r="W184" s="81" t="n">
        <x:v>12135390.2240757</x:v>
      </x:c>
      <x:c r="X184" s="81" t="n">
        <x:v>33467750.1940757</x:v>
      </x:c>
      <x:c r="Y184" s="12" t="n">
        <x:v>18541.6898582137</x:v>
      </x:c>
    </x:row>
    <x:row r="185" spans="1:25" s="6" customFormat="1">
      <x:c r="A185" s="192" t="s">
        <x:v>672</x:v>
      </x:c>
      <x:c r="B185" s="192" t="s">
        <x:v>673</x:v>
      </x:c>
      <x:c r="C185" s="192" t="s">
        <x:v>674</x:v>
      </x:c>
      <x:c r="D185" s="81" t="n">
        <x:v>3987242</x:v>
      </x:c>
      <x:c r="E185" s="81" t="n">
        <x:v>1735059</x:v>
      </x:c>
      <x:c r="F185" s="121" t="n">
        <x:v>3563276.8327</x:v>
      </x:c>
      <x:c r="G185" s="81" t="n">
        <x:v>0</x:v>
      </x:c>
      <x:c r="H185" s="81" t="n">
        <x:v>73562</x:v>
      </x:c>
      <x:c r="I185" s="122">
        <x:f>SUM(D185:H185)</x:f>
      </x:c>
      <x:c r="J185" s="81" t="n">
        <x:v>5295757.77</x:v>
      </x:c>
      <x:c r="K185" s="81" t="n">
        <x:v>0</x:v>
      </x:c>
      <x:c r="L185" s="81" t="n">
        <x:v>2515529.01</x:v>
      </x:c>
      <x:c r="M185" s="81" t="n">
        <x:v>0</x:v>
      </x:c>
      <x:c r="N185" s="81" t="n">
        <x:v>705509.39</x:v>
      </x:c>
      <x:c r="O185" s="81" t="n">
        <x:v>206649.31</x:v>
      </x:c>
      <x:c r="P185" s="81" t="n">
        <x:v>635694.35</x:v>
      </x:c>
      <x:c r="Q185" s="122">
        <x:f>SUM(J185:P185)</x:f>
      </x:c>
      <x:c r="R185" s="81" t="n">
        <x:v>8904840.83</x:v>
      </x:c>
      <x:c r="S185" s="81" t="n">
        <x:v>454299</x:v>
      </x:c>
      <x:c r="T185" s="59">
        <x:f>SUM('Part C'!$R185:$S185)</x:f>
      </x:c>
      <x:c r="U185" s="81" t="n">
        <x:v>16279.4165082267</x:v>
      </x:c>
      <x:c r="V185" s="81" t="n">
        <x:v>830.528336380256</x:v>
      </x:c>
      <x:c r="W185" s="81" t="n">
        <x:v>3677594.71056477</x:v>
      </x:c>
      <x:c r="X185" s="81" t="n">
        <x:v>13036734.5405648</x:v>
      </x:c>
      <x:c r="Y185" s="12" t="n">
        <x:v>23833.1527249813</x:v>
      </x:c>
    </x:row>
    <x:row r="186" spans="1:25" s="6" customFormat="1">
      <x:c r="A186" s="192" t="s">
        <x:v>675</x:v>
      </x:c>
      <x:c r="B186" s="192" t="s">
        <x:v>676</x:v>
      </x:c>
      <x:c r="C186" s="192" t="s">
        <x:v>677</x:v>
      </x:c>
      <x:c r="D186" s="81" t="n">
        <x:v>2327019</x:v>
      </x:c>
      <x:c r="E186" s="81" t="n">
        <x:v>1200703</x:v>
      </x:c>
      <x:c r="F186" s="121" t="n">
        <x:v>2196712.4894</x:v>
      </x:c>
      <x:c r="G186" s="81" t="n">
        <x:v>0</x:v>
      </x:c>
      <x:c r="H186" s="81" t="n">
        <x:v>73804</x:v>
      </x:c>
      <x:c r="I186" s="122">
        <x:f>SUM(D186:H186)</x:f>
      </x:c>
      <x:c r="J186" s="81" t="n">
        <x:v>3604530.93</x:v>
      </x:c>
      <x:c r="K186" s="81" t="n">
        <x:v>0</x:v>
      </x:c>
      <x:c r="L186" s="81" t="n">
        <x:v>990539.89</x:v>
      </x:c>
      <x:c r="M186" s="81" t="n">
        <x:v>0</x:v>
      </x:c>
      <x:c r="N186" s="81" t="n">
        <x:v>717312.91</x:v>
      </x:c>
      <x:c r="O186" s="81" t="n">
        <x:v>17834</x:v>
      </x:c>
      <x:c r="P186" s="81" t="n">
        <x:v>468020.76</x:v>
      </x:c>
      <x:c r="Q186" s="122">
        <x:f>SUM(J186:P186)</x:f>
      </x:c>
      <x:c r="R186" s="81" t="n">
        <x:v>5379263.49</x:v>
      </x:c>
      <x:c r="S186" s="81" t="n">
        <x:v>418975</x:v>
      </x:c>
      <x:c r="T186" s="59">
        <x:f>SUM('Part C'!$R186:$S186)</x:f>
      </x:c>
      <x:c r="U186" s="81" t="n">
        <x:v>15413.3624355301</x:v>
      </x:c>
      <x:c r="V186" s="81" t="n">
        <x:v>1200.50143266476</x:v>
      </x:c>
      <x:c r="W186" s="81" t="n">
        <x:v>2346399.55025065</x:v>
      </x:c>
      <x:c r="X186" s="81" t="n">
        <x:v>8144638.04025065</x:v>
      </x:c>
      <x:c r="Y186" s="12" t="n">
        <x:v>23337.0717485692</x:v>
      </x:c>
    </x:row>
    <x:row r="187" spans="1:25" s="6" customFormat="1">
      <x:c r="A187" s="192" t="s">
        <x:v>678</x:v>
      </x:c>
      <x:c r="B187" s="192" t="s">
        <x:v>679</x:v>
      </x:c>
      <x:c r="C187" s="192" t="s">
        <x:v>680</x:v>
      </x:c>
      <x:c r="D187" s="81" t="n">
        <x:v>1428707</x:v>
      </x:c>
      <x:c r="E187" s="81" t="n">
        <x:v>1125495</x:v>
      </x:c>
      <x:c r="F187" s="121" t="n">
        <x:v>1590501.5854</x:v>
      </x:c>
      <x:c r="G187" s="81" t="n">
        <x:v>0</x:v>
      </x:c>
      <x:c r="H187" s="81" t="n">
        <x:v>82178</x:v>
      </x:c>
      <x:c r="I187" s="122">
        <x:f>SUM(D187:H187)</x:f>
      </x:c>
      <x:c r="J187" s="81" t="n">
        <x:v>2783393</x:v>
      </x:c>
      <x:c r="K187" s="81" t="n">
        <x:v>0</x:v>
      </x:c>
      <x:c r="L187" s="81" t="n">
        <x:v>276525.93</x:v>
      </x:c>
      <x:c r="M187" s="81" t="n">
        <x:v>0</x:v>
      </x:c>
      <x:c r="N187" s="81" t="n">
        <x:v>748149.08</x:v>
      </x:c>
      <x:c r="O187" s="81" t="n">
        <x:v>101058.09</x:v>
      </x:c>
      <x:c r="P187" s="81" t="n">
        <x:v>317755.49</x:v>
      </x:c>
      <x:c r="Q187" s="122">
        <x:f>SUM(J187:P187)</x:f>
      </x:c>
      <x:c r="R187" s="81" t="n">
        <x:v>4012530.59</x:v>
      </x:c>
      <x:c r="S187" s="81" t="n">
        <x:v>214351</x:v>
      </x:c>
      <x:c r="T187" s="59">
        <x:f>SUM('Part C'!$R187:$S187)</x:f>
      </x:c>
      <x:c r="U187" s="81" t="n">
        <x:v>22168.6772928177</x:v>
      </x:c>
      <x:c r="V187" s="81" t="n">
        <x:v>1184.25966850829</x:v>
      </x:c>
      <x:c r="W187" s="81" t="n">
        <x:v>1216900.62634776</x:v>
      </x:c>
      <x:c r="X187" s="81" t="n">
        <x:v>5443782.21634776</x:v>
      </x:c>
      <x:c r="Y187" s="12" t="n">
        <x:v>30076.1448417003</x:v>
      </x:c>
    </x:row>
    <x:row r="188" spans="1:25" s="6" customFormat="1">
      <x:c r="A188" s="192" t="s">
        <x:v>681</x:v>
      </x:c>
      <x:c r="B188" s="192" t="s">
        <x:v>682</x:v>
      </x:c>
      <x:c r="C188" s="192" t="s">
        <x:v>683</x:v>
      </x:c>
      <x:c r="D188" s="81" t="n">
        <x:v>2075769</x:v>
      </x:c>
      <x:c r="E188" s="81" t="n">
        <x:v>1362292</x:v>
      </x:c>
      <x:c r="F188" s="121" t="n">
        <x:v>2140880.5847</x:v>
      </x:c>
      <x:c r="G188" s="81" t="n">
        <x:v>0</x:v>
      </x:c>
      <x:c r="H188" s="81" t="n">
        <x:v>81824</x:v>
      </x:c>
      <x:c r="I188" s="122">
        <x:f>SUM(D188:H188)</x:f>
      </x:c>
      <x:c r="J188" s="81" t="n">
        <x:v>3238098.93</x:v>
      </x:c>
      <x:c r="K188" s="81" t="n">
        <x:v>0</x:v>
      </x:c>
      <x:c r="L188" s="81" t="n">
        <x:v>1061080.28</x:v>
      </x:c>
      <x:c r="M188" s="81" t="n">
        <x:v>0</x:v>
      </x:c>
      <x:c r="N188" s="81" t="n">
        <x:v>500393.62</x:v>
      </x:c>
      <x:c r="O188" s="81" t="n">
        <x:v>18093</x:v>
      </x:c>
      <x:c r="P188" s="81" t="n">
        <x:v>843099.75</x:v>
      </x:c>
      <x:c r="Q188" s="122">
        <x:f>SUM(J188:P188)</x:f>
      </x:c>
      <x:c r="R188" s="81" t="n">
        <x:v>5317486.58</x:v>
      </x:c>
      <x:c r="S188" s="81" t="n">
        <x:v>343279</x:v>
      </x:c>
      <x:c r="T188" s="59">
        <x:f>SUM('Part C'!$R188:$S188)</x:f>
      </x:c>
      <x:c r="U188" s="81" t="n">
        <x:v>18273.1497594502</x:v>
      </x:c>
      <x:c r="V188" s="81" t="n">
        <x:v>1179.6529209622</x:v>
      </x:c>
      <x:c r="W188" s="81" t="n">
        <x:v>1956453.49318894</x:v>
      </x:c>
      <x:c r="X188" s="81" t="n">
        <x:v>7617219.07318894</x:v>
      </x:c>
      <x:c r="Y188" s="12" t="n">
        <x:v>26176.0105607867</x:v>
      </x:c>
    </x:row>
    <x:row r="189" spans="1:25" s="6" customFormat="1">
      <x:c r="A189" s="192" t="s">
        <x:v>684</x:v>
      </x:c>
      <x:c r="B189" s="192" t="s">
        <x:v>685</x:v>
      </x:c>
      <x:c r="C189" s="192" t="s">
        <x:v>686</x:v>
      </x:c>
      <x:c r="D189" s="81" t="n">
        <x:v>2730157</x:v>
      </x:c>
      <x:c r="E189" s="81" t="n">
        <x:v>1958867</x:v>
      </x:c>
      <x:c r="F189" s="121" t="n">
        <x:v>2919855.2448</x:v>
      </x:c>
      <x:c r="G189" s="81" t="n">
        <x:v>0</x:v>
      </x:c>
      <x:c r="H189" s="81" t="n">
        <x:v>344618</x:v>
      </x:c>
      <x:c r="I189" s="122">
        <x:f>SUM(D189:H189)</x:f>
      </x:c>
      <x:c r="J189" s="81" t="n">
        <x:v>4271788.19</x:v>
      </x:c>
      <x:c r="K189" s="81" t="n">
        <x:v>0</x:v>
      </x:c>
      <x:c r="L189" s="81" t="n">
        <x:v>1973618.61</x:v>
      </x:c>
      <x:c r="M189" s="81" t="n">
        <x:v>0</x:v>
      </x:c>
      <x:c r="N189" s="81" t="n">
        <x:v>762260.08</x:v>
      </x:c>
      <x:c r="O189" s="81" t="n">
        <x:v>127897.07</x:v>
      </x:c>
      <x:c r="P189" s="81" t="n">
        <x:v>817933.29</x:v>
      </x:c>
      <x:c r="Q189" s="122">
        <x:f>SUM(J189:P189)</x:f>
      </x:c>
      <x:c r="R189" s="81" t="n">
        <x:v>7449096.24</x:v>
      </x:c>
      <x:c r="S189" s="81" t="n">
        <x:v>504401</x:v>
      </x:c>
      <x:c r="T189" s="59">
        <x:f>SUM('Part C'!$R189:$S189)</x:f>
      </x:c>
      <x:c r="U189" s="81" t="n">
        <x:v>16516.8431042129</x:v>
      </x:c>
      <x:c r="V189" s="81" t="n">
        <x:v>1118.40576496674</x:v>
      </x:c>
      <x:c r="W189" s="81" t="n">
        <x:v>3032166.75404883</x:v>
      </x:c>
      <x:c r="X189" s="81" t="n">
        <x:v>10985663.9940488</x:v>
      </x:c>
      <x:c r="Y189" s="12" t="n">
        <x:v>24358.456749554</x:v>
      </x:c>
    </x:row>
    <x:row r="190" spans="1:25" s="6" customFormat="1">
      <x:c r="A190" s="192" t="s">
        <x:v>687</x:v>
      </x:c>
      <x:c r="B190" s="192" t="s">
        <x:v>688</x:v>
      </x:c>
      <x:c r="C190" s="192" t="s">
        <x:v>689</x:v>
      </x:c>
      <x:c r="D190" s="81" t="n">
        <x:v>2339896</x:v>
      </x:c>
      <x:c r="E190" s="81" t="n">
        <x:v>1206000</x:v>
      </x:c>
      <x:c r="F190" s="121" t="n">
        <x:v>2208029.4392</x:v>
      </x:c>
      <x:c r="G190" s="81" t="n">
        <x:v>0</x:v>
      </x:c>
      <x:c r="H190" s="81" t="n">
        <x:v>76446</x:v>
      </x:c>
      <x:c r="I190" s="122">
        <x:f>SUM(D190:H190)</x:f>
      </x:c>
      <x:c r="J190" s="81" t="n">
        <x:v>4221297.67</x:v>
      </x:c>
      <x:c r="K190" s="81" t="n">
        <x:v>0</x:v>
      </x:c>
      <x:c r="L190" s="81" t="n">
        <x:v>144477.09</x:v>
      </x:c>
      <x:c r="M190" s="81" t="n">
        <x:v>0</x:v>
      </x:c>
      <x:c r="N190" s="81" t="n">
        <x:v>510785.39</x:v>
      </x:c>
      <x:c r="O190" s="81" t="n">
        <x:v>119289.13</x:v>
      </x:c>
      <x:c r="P190" s="81" t="n">
        <x:v>834522.16</x:v>
      </x:c>
      <x:c r="Q190" s="122">
        <x:f>SUM(J190:P190)</x:f>
      </x:c>
      <x:c r="R190" s="81" t="n">
        <x:v>5538916.44</x:v>
      </x:c>
      <x:c r="S190" s="81" t="n">
        <x:v>291455</x:v>
      </x:c>
      <x:c r="T190" s="59">
        <x:f>SUM('Part C'!$R190:$S190)</x:f>
      </x:c>
      <x:c r="U190" s="81" t="n">
        <x:v>16243.1567155425</x:v>
      </x:c>
      <x:c r="V190" s="81" t="n">
        <x:v>854.706744868035</x:v>
      </x:c>
      <x:c r="W190" s="81" t="n">
        <x:v>2292613.88720765</x:v>
      </x:c>
      <x:c r="X190" s="81" t="n">
        <x:v>8122985.32720765</x:v>
      </x:c>
      <x:c r="Y190" s="12" t="n">
        <x:v>23821.0713407849</x:v>
      </x:c>
    </x:row>
    <x:row r="191" spans="1:25" s="6" customFormat="1">
      <x:c r="A191" s="192" t="s">
        <x:v>690</x:v>
      </x:c>
      <x:c r="B191" s="192" t="s">
        <x:v>691</x:v>
      </x:c>
      <x:c r="C191" s="192" t="s">
        <x:v>692</x:v>
      </x:c>
      <x:c r="D191" s="81" t="n">
        <x:v>2386062</x:v>
      </x:c>
      <x:c r="E191" s="81" t="n">
        <x:v>967935</x:v>
      </x:c>
      <x:c r="F191" s="121" t="n">
        <x:v>2088533.9319</x:v>
      </x:c>
      <x:c r="G191" s="81" t="n">
        <x:v>0</x:v>
      </x:c>
      <x:c r="H191" s="81" t="n">
        <x:v>104301</x:v>
      </x:c>
      <x:c r="I191" s="122">
        <x:f>SUM(D191:H191)</x:f>
      </x:c>
      <x:c r="J191" s="81" t="n">
        <x:v>4061542.81</x:v>
      </x:c>
      <x:c r="K191" s="81" t="n">
        <x:v>0</x:v>
      </x:c>
      <x:c r="L191" s="81" t="n">
        <x:v>778034.35</x:v>
      </x:c>
      <x:c r="M191" s="81" t="n">
        <x:v>0</x:v>
      </x:c>
      <x:c r="N191" s="81" t="n">
        <x:v>516372.35</x:v>
      </x:c>
      <x:c r="O191" s="81" t="n">
        <x:v>17088</x:v>
      </x:c>
      <x:c r="P191" s="81" t="n">
        <x:v>173794.42</x:v>
      </x:c>
      <x:c r="Q191" s="122">
        <x:f>SUM(J191:P191)</x:f>
      </x:c>
      <x:c r="R191" s="81" t="n">
        <x:v>5248384.93</x:v>
      </x:c>
      <x:c r="S191" s="81" t="n">
        <x:v>298447</x:v>
      </x:c>
      <x:c r="T191" s="59">
        <x:f>SUM('Part C'!$R191:$S191)</x:f>
      </x:c>
      <x:c r="U191" s="81" t="n">
        <x:v>11663.0776222222</x:v>
      </x:c>
      <x:c r="V191" s="81" t="n">
        <x:v>663.215555555556</x:v>
      </x:c>
      <x:c r="W191" s="81" t="n">
        <x:v>3025443.54616846</x:v>
      </x:c>
      <x:c r="X191" s="81" t="n">
        <x:v>8572275.47616846</x:v>
      </x:c>
      <x:c r="Y191" s="12" t="n">
        <x:v>19049.5010581521</x:v>
      </x:c>
    </x:row>
    <x:row r="192" spans="1:25" s="6" customFormat="1">
      <x:c r="A192" s="192" t="s">
        <x:v>693</x:v>
      </x:c>
      <x:c r="B192" s="192" t="s">
        <x:v>694</x:v>
      </x:c>
      <x:c r="C192" s="192" t="s">
        <x:v>695</x:v>
      </x:c>
      <x:c r="D192" s="81" t="n">
        <x:v>905976</x:v>
      </x:c>
      <x:c r="E192" s="81" t="n">
        <x:v>483032</x:v>
      </x:c>
      <x:c r="F192" s="121" t="n">
        <x:v>864935.2816</x:v>
      </x:c>
      <x:c r="G192" s="81" t="n">
        <x:v>0</x:v>
      </x:c>
      <x:c r="H192" s="81" t="n">
        <x:v>9915</x:v>
      </x:c>
      <x:c r="I192" s="122">
        <x:f>SUM(D192:H192)</x:f>
      </x:c>
      <x:c r="J192" s="81" t="n">
        <x:v>1690646.78</x:v>
      </x:c>
      <x:c r="K192" s="81" t="n">
        <x:v>0</x:v>
      </x:c>
      <x:c r="L192" s="81" t="n">
        <x:v>124847.29</x:v>
      </x:c>
      <x:c r="M192" s="81" t="n">
        <x:v>0</x:v>
      </x:c>
      <x:c r="N192" s="81" t="n">
        <x:v>278531.59</x:v>
      </x:c>
      <x:c r="O192" s="81" t="n">
        <x:v>2529</x:v>
      </x:c>
      <x:c r="P192" s="81" t="n">
        <x:v>167303.62</x:v>
      </x:c>
      <x:c r="Q192" s="122">
        <x:f>SUM(J192:P192)</x:f>
      </x:c>
      <x:c r="R192" s="81" t="n">
        <x:v>2261264.28</x:v>
      </x:c>
      <x:c r="S192" s="81" t="n">
        <x:v>2594</x:v>
      </x:c>
      <x:c r="T192" s="59">
        <x:f>SUM('Part C'!$R192:$S192)</x:f>
      </x:c>
      <x:c r="U192" s="81" t="n">
        <x:v>15924.3963380282</x:v>
      </x:c>
      <x:c r="V192" s="81" t="n">
        <x:v>18.2676056338028</x:v>
      </x:c>
      <x:c r="W192" s="81" t="n">
        <x:v>954695.519013158</x:v>
      </x:c>
      <x:c r="X192" s="81" t="n">
        <x:v>3218553.79901316</x:v>
      </x:c>
      <x:c r="Y192" s="12" t="n">
        <x:v>22665.8718240363</x:v>
      </x:c>
    </x:row>
    <x:row r="193" spans="1:25" s="6" customFormat="1">
      <x:c r="A193" s="192" t="s">
        <x:v>697</x:v>
      </x:c>
      <x:c r="B193" s="192" t="s">
        <x:v>698</x:v>
      </x:c>
      <x:c r="C193" s="192" t="s">
        <x:v>699</x:v>
      </x:c>
      <x:c r="D193" s="81" t="n">
        <x:v>2796171</x:v>
      </x:c>
      <x:c r="E193" s="81" t="n">
        <x:v>1395223</x:v>
      </x:c>
      <x:c r="F193" s="121" t="n">
        <x:v>2609981.0438</x:v>
      </x:c>
      <x:c r="G193" s="81" t="n">
        <x:v>0</x:v>
      </x:c>
      <x:c r="H193" s="81" t="n">
        <x:v>106648</x:v>
      </x:c>
      <x:c r="I193" s="122">
        <x:f>SUM(D193:H193)</x:f>
      </x:c>
      <x:c r="J193" s="81" t="n">
        <x:v>4827612.19</x:v>
      </x:c>
      <x:c r="K193" s="81" t="n">
        <x:v>0</x:v>
      </x:c>
      <x:c r="L193" s="81" t="n">
        <x:v>1062425.5</x:v>
      </x:c>
      <x:c r="M193" s="81" t="n">
        <x:v>0</x:v>
      </x:c>
      <x:c r="N193" s="81" t="n">
        <x:v>477240.94</x:v>
      </x:c>
      <x:c r="O193" s="81" t="n">
        <x:v>28385</x:v>
      </x:c>
      <x:c r="P193" s="81" t="n">
        <x:v>512359.41</x:v>
      </x:c>
      <x:c r="Q193" s="122">
        <x:f>SUM(J193:P193)</x:f>
      </x:c>
      <x:c r="R193" s="81" t="n">
        <x:v>6484459.04</x:v>
      </x:c>
      <x:c r="S193" s="81" t="n">
        <x:v>423564</x:v>
      </x:c>
      <x:c r="T193" s="59">
        <x:f>SUM('Part C'!$R193:$S193)</x:f>
      </x:c>
      <x:c r="U193" s="81" t="n">
        <x:v>15550.2614868106</x:v>
      </x:c>
      <x:c r="V193" s="81" t="n">
        <x:v>1015.74100719424</x:v>
      </x:c>
      <x:c r="W193" s="81" t="n">
        <x:v>2803577.68611611</x:v>
      </x:c>
      <x:c r="X193" s="81" t="n">
        <x:v>9711600.72611611</x:v>
      </x:c>
      <x:c r="Y193" s="12" t="n">
        <x:v>23289.2103743792</x:v>
      </x:c>
    </x:row>
    <x:row r="194" spans="1:25" s="6" customFormat="1">
      <x:c r="A194" s="192" t="s">
        <x:v>700</x:v>
      </x:c>
      <x:c r="B194" s="192" t="s">
        <x:v>701</x:v>
      </x:c>
      <x:c r="C194" s="192" t="s">
        <x:v>702</x:v>
      </x:c>
      <x:c r="D194" s="81" t="n">
        <x:v>1912304</x:v>
      </x:c>
      <x:c r="E194" s="81" t="n">
        <x:v>1096259</x:v>
      </x:c>
      <x:c r="F194" s="121" t="n">
        <x:v>1873432.1801</x:v>
      </x:c>
      <x:c r="G194" s="81" t="n">
        <x:v>0</x:v>
      </x:c>
      <x:c r="H194" s="81" t="n">
        <x:v>147079</x:v>
      </x:c>
      <x:c r="I194" s="122">
        <x:f>SUM(D194:H194)</x:f>
      </x:c>
      <x:c r="J194" s="81" t="n">
        <x:v>4027936.2</x:v>
      </x:c>
      <x:c r="K194" s="81" t="n">
        <x:v>0</x:v>
      </x:c>
      <x:c r="L194" s="81" t="n">
        <x:v>2831.61</x:v>
      </x:c>
      <x:c r="M194" s="81" t="n">
        <x:v>0</x:v>
      </x:c>
      <x:c r="N194" s="81" t="n">
        <x:v>503056.47</x:v>
      </x:c>
      <x:c r="O194" s="81" t="n">
        <x:v>28391</x:v>
      </x:c>
      <x:c r="P194" s="81" t="n">
        <x:v>466858.9</x:v>
      </x:c>
      <x:c r="Q194" s="122">
        <x:f>SUM(J194:P194)</x:f>
      </x:c>
      <x:c r="R194" s="81" t="n">
        <x:v>4787910.18</x:v>
      </x:c>
      <x:c r="S194" s="81" t="n">
        <x:v>241164</x:v>
      </x:c>
      <x:c r="T194" s="59">
        <x:f>SUM('Part C'!$R194:$S194)</x:f>
      </x:c>
      <x:c r="U194" s="81" t="n">
        <x:v>15801.6837623762</x:v>
      </x:c>
      <x:c r="V194" s="81" t="n">
        <x:v>795.920792079208</x:v>
      </x:c>
      <x:c r="W194" s="81" t="n">
        <x:v>2037131.98775343</x:v>
      </x:c>
      <x:c r="X194" s="81" t="n">
        <x:v>7066206.16775343</x:v>
      </x:c>
      <x:c r="Y194" s="12" t="n">
        <x:v>23320.8124348298</x:v>
      </x:c>
    </x:row>
    <x:row r="195" spans="1:25" s="6" customFormat="1">
      <x:c r="A195" s="192" t="s">
        <x:v>703</x:v>
      </x:c>
      <x:c r="B195" s="192" t="s">
        <x:v>704</x:v>
      </x:c>
      <x:c r="C195" s="192" t="s">
        <x:v>705</x:v>
      </x:c>
      <x:c r="D195" s="81" t="n">
        <x:v>15505477</x:v>
      </x:c>
      <x:c r="E195" s="81" t="n">
        <x:v>6129659</x:v>
      </x:c>
      <x:c r="F195" s="121" t="n">
        <x:v>13472199.1872</x:v>
      </x:c>
      <x:c r="G195" s="81" t="n">
        <x:v>0</x:v>
      </x:c>
      <x:c r="H195" s="81" t="n">
        <x:v>508968</x:v>
      </x:c>
      <x:c r="I195" s="122">
        <x:f>SUM(D195:H195)</x:f>
      </x:c>
      <x:c r="J195" s="81" t="n">
        <x:v>30034444.72</x:v>
      </x:c>
      <x:c r="K195" s="81" t="n">
        <x:v>0</x:v>
      </x:c>
      <x:c r="L195" s="81" t="n">
        <x:v>135828.1</x:v>
      </x:c>
      <x:c r="M195" s="81" t="n">
        <x:v>0</x:v>
      </x:c>
      <x:c r="N195" s="81" t="n">
        <x:v>2214433.78</x:v>
      </x:c>
      <x:c r="O195" s="81" t="n">
        <x:v>377215.36</x:v>
      </x:c>
      <x:c r="P195" s="81" t="n">
        <x:v>2854381.23</x:v>
      </x:c>
      <x:c r="Q195" s="122">
        <x:f>SUM(J195:P195)</x:f>
      </x:c>
      <x:c r="R195" s="81" t="n">
        <x:v>35555270.19</x:v>
      </x:c>
      <x:c r="S195" s="81" t="n">
        <x:v>61033</x:v>
      </x:c>
      <x:c r="T195" s="59">
        <x:f>SUM('Part C'!$R195:$S195)</x:f>
      </x:c>
      <x:c r="U195" s="81" t="n">
        <x:v>10728.8081442366</x:v>
      </x:c>
      <x:c r="V195" s="81" t="n">
        <x:v>18.4167169583585</x:v>
      </x:c>
      <x:c r="W195" s="81" t="n">
        <x:v>22280710.9155606</x:v>
      </x:c>
      <x:c r="X195" s="81" t="n">
        <x:v>57897014.1055606</x:v>
      </x:c>
      <x:c r="Y195" s="12" t="n">
        <x:v>17470.4327415693</x:v>
      </x:c>
    </x:row>
    <x:row r="196" spans="1:25" s="6" customFormat="1">
      <x:c r="A196" s="192" t="s">
        <x:v>706</x:v>
      </x:c>
      <x:c r="B196" s="192" t="s">
        <x:v>707</x:v>
      </x:c>
      <x:c r="C196" s="192" t="s">
        <x:v>708</x:v>
      </x:c>
      <x:c r="D196" s="81" t="n">
        <x:v>3888901</x:v>
      </x:c>
      <x:c r="E196" s="81" t="n">
        <x:v>1914432</x:v>
      </x:c>
      <x:c r="F196" s="121" t="n">
        <x:v>3613735.4591</x:v>
      </x:c>
      <x:c r="G196" s="81" t="n">
        <x:v>0</x:v>
      </x:c>
      <x:c r="H196" s="81" t="n">
        <x:v>139332</x:v>
      </x:c>
      <x:c r="I196" s="122">
        <x:f>SUM(D196:H196)</x:f>
      </x:c>
      <x:c r="J196" s="81" t="n">
        <x:v>6311554.32</x:v>
      </x:c>
      <x:c r="K196" s="81" t="n">
        <x:v>0</x:v>
      </x:c>
      <x:c r="L196" s="81" t="n">
        <x:v>1842368.14</x:v>
      </x:c>
      <x:c r="M196" s="81" t="n">
        <x:v>0</x:v>
      </x:c>
      <x:c r="N196" s="81" t="n">
        <x:v>737880.63</x:v>
      </x:c>
      <x:c r="O196" s="81" t="n">
        <x:v>115316.67</x:v>
      </x:c>
      <x:c r="P196" s="81" t="n">
        <x:v>549280.7</x:v>
      </x:c>
      <x:c r="Q196" s="122">
        <x:f>SUM(J196:P196)</x:f>
      </x:c>
      <x:c r="R196" s="81" t="n">
        <x:v>8989408.46</x:v>
      </x:c>
      <x:c r="S196" s="81" t="n">
        <x:v>566992</x:v>
      </x:c>
      <x:c r="T196" s="59">
        <x:f>SUM('Part C'!$R196:$S196)</x:f>
      </x:c>
      <x:c r="U196" s="81" t="n">
        <x:v>12399.1840827586</x:v>
      </x:c>
      <x:c r="V196" s="81" t="n">
        <x:v>782.057931034483</x:v>
      </x:c>
      <x:c r="W196" s="81" t="n">
        <x:v>4874325.71327141</x:v>
      </x:c>
      <x:c r="X196" s="81" t="n">
        <x:v>14430726.1732714</x:v>
      </x:c>
      <x:c r="Y196" s="12" t="n">
        <x:v>19904.4498941675</x:v>
      </x:c>
    </x:row>
    <x:row r="197" spans="1:25" s="6" customFormat="1">
      <x:c r="A197" s="192" t="s">
        <x:v>709</x:v>
      </x:c>
      <x:c r="B197" s="192" t="s">
        <x:v>710</x:v>
      </x:c>
      <x:c r="C197" s="192" t="s">
        <x:v>711</x:v>
      </x:c>
      <x:c r="D197" s="81" t="n">
        <x:v>1395810</x:v>
      </x:c>
      <x:c r="E197" s="81" t="n">
        <x:v>1353842</x:v>
      </x:c>
      <x:c r="F197" s="121" t="n">
        <x:v>1712208.3004</x:v>
      </x:c>
      <x:c r="G197" s="81" t="n">
        <x:v>0</x:v>
      </x:c>
      <x:c r="H197" s="81" t="n">
        <x:v>280779</x:v>
      </x:c>
      <x:c r="I197" s="122">
        <x:f>SUM(D197:H197)</x:f>
      </x:c>
      <x:c r="J197" s="81" t="n">
        <x:v>2872766.21</x:v>
      </x:c>
      <x:c r="K197" s="81" t="n">
        <x:v>0</x:v>
      </x:c>
      <x:c r="L197" s="81" t="n">
        <x:v>557218.95</x:v>
      </x:c>
      <x:c r="M197" s="81" t="n">
        <x:v>0</x:v>
      </x:c>
      <x:c r="N197" s="81" t="n">
        <x:v>764650.32</x:v>
      </x:c>
      <x:c r="O197" s="81" t="n">
        <x:v>33285</x:v>
      </x:c>
      <x:c r="P197" s="81" t="n">
        <x:v>514718.82</x:v>
      </x:c>
      <x:c r="Q197" s="122">
        <x:f>SUM(J197:P197)</x:f>
      </x:c>
      <x:c r="R197" s="81" t="n">
        <x:v>4433334.3</x:v>
      </x:c>
      <x:c r="S197" s="81" t="n">
        <x:v>309305</x:v>
      </x:c>
      <x:c r="T197" s="59">
        <x:f>SUM('Part C'!$R197:$S197)</x:f>
      </x:c>
      <x:c r="U197" s="81" t="n">
        <x:v>15028.2518644068</x:v>
      </x:c>
      <x:c r="V197" s="81" t="n">
        <x:v>1048.49152542373</x:v>
      </x:c>
      <x:c r="W197" s="81" t="n">
        <x:v>1983346.32471043</x:v>
      </x:c>
      <x:c r="X197" s="81" t="n">
        <x:v>6725985.62471043</x:v>
      </x:c>
      <x:c r="Y197" s="12" t="n">
        <x:v>22799.9512702049</x:v>
      </x:c>
    </x:row>
    <x:row r="198" spans="1:25" s="6" customFormat="1">
      <x:c r="A198" s="192" t="s">
        <x:v>712</x:v>
      </x:c>
      <x:c r="B198" s="192" t="s">
        <x:v>713</x:v>
      </x:c>
      <x:c r="C198" s="192" t="s">
        <x:v>714</x:v>
      </x:c>
      <x:c r="D198" s="81" t="n">
        <x:v>2986621</x:v>
      </x:c>
      <x:c r="E198" s="81" t="n">
        <x:v>1312207</x:v>
      </x:c>
      <x:c r="F198" s="121" t="n">
        <x:v>2676880.1956</x:v>
      </x:c>
      <x:c r="G198" s="81" t="n">
        <x:v>0</x:v>
      </x:c>
      <x:c r="H198" s="81" t="n">
        <x:v>48211</x:v>
      </x:c>
      <x:c r="I198" s="122">
        <x:f>SUM(D198:H198)</x:f>
      </x:c>
      <x:c r="J198" s="81" t="n">
        <x:v>4610427.65</x:v>
      </x:c>
      <x:c r="K198" s="81" t="n">
        <x:v>0</x:v>
      </x:c>
      <x:c r="L198" s="81" t="n">
        <x:v>1201361.08</x:v>
      </x:c>
      <x:c r="M198" s="81" t="n">
        <x:v>0</x:v>
      </x:c>
      <x:c r="N198" s="81" t="n">
        <x:v>460567.7</x:v>
      </x:c>
      <x:c r="O198" s="81" t="n">
        <x:v>17919</x:v>
      </x:c>
      <x:c r="P198" s="81" t="n">
        <x:v>733643.77</x:v>
      </x:c>
      <x:c r="Q198" s="122">
        <x:f>SUM(J198:P198)</x:f>
      </x:c>
      <x:c r="R198" s="81" t="n">
        <x:v>6773552.2</x:v>
      </x:c>
      <x:c r="S198" s="81" t="n">
        <x:v>250367</x:v>
      </x:c>
      <x:c r="T198" s="59">
        <x:f>SUM('Part C'!$R198:$S198)</x:f>
      </x:c>
      <x:c r="U198" s="81" t="n">
        <x:v>14821.7772428884</x:v>
      </x:c>
      <x:c r="V198" s="81" t="n">
        <x:v>547.849015317287</x:v>
      </x:c>
      <x:c r="W198" s="81" t="n">
        <x:v>3072506.00133108</x:v>
      </x:c>
      <x:c r="X198" s="81" t="n">
        <x:v>10096425.2013311</x:v>
      </x:c>
      <x:c r="Y198" s="12" t="n">
        <x:v>22092.83413858</x:v>
      </x:c>
    </x:row>
    <x:row r="199" spans="1:25" s="6" customFormat="1">
      <x:c r="A199" s="192" t="s">
        <x:v>715</x:v>
      </x:c>
      <x:c r="B199" s="192" t="s">
        <x:v>716</x:v>
      </x:c>
      <x:c r="C199" s="192" t="s">
        <x:v>717</x:v>
      </x:c>
      <x:c r="D199" s="81" t="n">
        <x:v>3099722</x:v>
      </x:c>
      <x:c r="E199" s="81" t="n">
        <x:v>1689582</x:v>
      </x:c>
      <x:c r="F199" s="121" t="n">
        <x:v>2982299.6008</x:v>
      </x:c>
      <x:c r="G199" s="81" t="n">
        <x:v>0</x:v>
      </x:c>
      <x:c r="H199" s="81" t="n">
        <x:v>190202</x:v>
      </x:c>
      <x:c r="I199" s="122">
        <x:f>SUM(D199:H199)</x:f>
      </x:c>
      <x:c r="J199" s="81" t="n">
        <x:v>6035679.19</x:v>
      </x:c>
      <x:c r="K199" s="81" t="n">
        <x:v>0</x:v>
      </x:c>
      <x:c r="L199" s="81" t="n">
        <x:v>959202.31</x:v>
      </x:c>
      <x:c r="M199" s="81" t="n">
        <x:v>0</x:v>
      </x:c>
      <x:c r="N199" s="81" t="n">
        <x:v>502350.6</x:v>
      </x:c>
      <x:c r="O199" s="81" t="n">
        <x:v>99969.04</x:v>
      </x:c>
      <x:c r="P199" s="81" t="n">
        <x:v>364604.46</x:v>
      </x:c>
      <x:c r="Q199" s="122">
        <x:f>SUM(J199:P199)</x:f>
      </x:c>
      <x:c r="R199" s="81" t="n">
        <x:v>7853301.6</x:v>
      </x:c>
      <x:c r="S199" s="81" t="n">
        <x:v>108504</x:v>
      </x:c>
      <x:c r="T199" s="59">
        <x:f>SUM('Part C'!$R199:$S199)</x:f>
      </x:c>
      <x:c r="U199" s="81" t="n">
        <x:v>14099.2847396768</x:v>
      </x:c>
      <x:c r="V199" s="81" t="n">
        <x:v>194.800718132855</x:v>
      </x:c>
      <x:c r="W199" s="81" t="n">
        <x:v>3744826.78936852</x:v>
      </x:c>
      <x:c r="X199" s="81" t="n">
        <x:v>11706632.3893685</x:v>
      </x:c>
      <x:c r="Y199" s="12" t="n">
        <x:v>21017.293338184</x:v>
      </x:c>
    </x:row>
    <x:row r="200" spans="1:25" s="6" customFormat="1">
      <x:c r="A200" s="192" t="s">
        <x:v>718</x:v>
      </x:c>
      <x:c r="B200" s="192" t="s">
        <x:v>719</x:v>
      </x:c>
      <x:c r="C200" s="192" t="s">
        <x:v>720</x:v>
      </x:c>
      <x:c r="D200" s="81" t="n">
        <x:v>1093490</x:v>
      </x:c>
      <x:c r="E200" s="81" t="n">
        <x:v>1545328</x:v>
      </x:c>
      <x:c r="F200" s="121" t="n">
        <x:v>1643191.9686</x:v>
      </x:c>
      <x:c r="G200" s="81" t="n">
        <x:v>0</x:v>
      </x:c>
      <x:c r="H200" s="81" t="n">
        <x:v>44467</x:v>
      </x:c>
      <x:c r="I200" s="122">
        <x:f>SUM(D200:H200)</x:f>
      </x:c>
      <x:c r="J200" s="81" t="n">
        <x:v>2469569.81</x:v>
      </x:c>
      <x:c r="K200" s="81" t="n">
        <x:v>0</x:v>
      </x:c>
      <x:c r="L200" s="81" t="n">
        <x:v>715915.77</x:v>
      </x:c>
      <x:c r="M200" s="81" t="n">
        <x:v>0</x:v>
      </x:c>
      <x:c r="N200" s="81" t="n">
        <x:v>502047.15</x:v>
      </x:c>
      <x:c r="O200" s="81" t="n">
        <x:v>137033.39</x:v>
      </x:c>
      <x:c r="P200" s="81" t="n">
        <x:v>501910.85</x:v>
      </x:c>
      <x:c r="Q200" s="122">
        <x:f>SUM(J200:P200)</x:f>
      </x:c>
      <x:c r="R200" s="81" t="n">
        <x:v>4085532.97</x:v>
      </x:c>
      <x:c r="S200" s="81" t="n">
        <x:v>240944</x:v>
      </x:c>
      <x:c r="T200" s="59">
        <x:f>SUM('Part C'!$R200:$S200)</x:f>
      </x:c>
      <x:c r="U200" s="81" t="n">
        <x:v>37141.2088181818</x:v>
      </x:c>
      <x:c r="V200" s="81" t="n">
        <x:v>2190.4</x:v>
      </x:c>
      <x:c r="W200" s="81" t="n">
        <x:v>739552.866841179</x:v>
      </x:c>
      <x:c r="X200" s="81" t="n">
        <x:v>5066029.83684118</x:v>
      </x:c>
      <x:c r="Y200" s="12" t="n">
        <x:v>46054.8166985562</x:v>
      </x:c>
    </x:row>
    <x:row r="201" spans="1:25" s="6" customFormat="1">
      <x:c r="A201" s="192" t="s">
        <x:v>721</x:v>
      </x:c>
      <x:c r="B201" s="192" t="s">
        <x:v>722</x:v>
      </x:c>
      <x:c r="C201" s="192" t="s">
        <x:v>723</x:v>
      </x:c>
      <x:c r="D201" s="81" t="n">
        <x:v>2330903</x:v>
      </x:c>
      <x:c r="E201" s="81" t="n">
        <x:v>1373524</x:v>
      </x:c>
      <x:c r="F201" s="121" t="n">
        <x:v>2306746.6929</x:v>
      </x:c>
      <x:c r="G201" s="81" t="n">
        <x:v>0</x:v>
      </x:c>
      <x:c r="H201" s="81" t="n">
        <x:v>85758</x:v>
      </x:c>
      <x:c r="I201" s="122">
        <x:f>SUM(D201:H201)</x:f>
      </x:c>
      <x:c r="J201" s="81" t="n">
        <x:v>4526195.95</x:v>
      </x:c>
      <x:c r="K201" s="81" t="n">
        <x:v>0</x:v>
      </x:c>
      <x:c r="L201" s="81" t="n">
        <x:v>1001444.44</x:v>
      </x:c>
      <x:c r="M201" s="81" t="n">
        <x:v>0</x:v>
      </x:c>
      <x:c r="N201" s="81" t="n">
        <x:v>224773.16</x:v>
      </x:c>
      <x:c r="O201" s="81" t="n">
        <x:v>18667</x:v>
      </x:c>
      <x:c r="P201" s="81" t="n">
        <x:v>325851.14</x:v>
      </x:c>
      <x:c r="Q201" s="122">
        <x:f>SUM(J201:P201)</x:f>
      </x:c>
      <x:c r="R201" s="81" t="n">
        <x:v>5732090.69</x:v>
      </x:c>
      <x:c r="S201" s="81" t="n">
        <x:v>364841</x:v>
      </x:c>
      <x:c r="T201" s="59">
        <x:f>SUM('Part C'!$R201:$S201)</x:f>
      </x:c>
      <x:c r="U201" s="81" t="n">
        <x:v>19299.9686531987</x:v>
      </x:c>
      <x:c r="V201" s="81" t="n">
        <x:v>1228.42087542088</x:v>
      </x:c>
      <x:c r="W201" s="81" t="n">
        <x:v>1996792.74047118</x:v>
      </x:c>
      <x:c r="X201" s="81" t="n">
        <x:v>8093724.43047118</x:v>
      </x:c>
      <x:c r="Y201" s="12" t="n">
        <x:v>27251.5974089939</x:v>
      </x:c>
    </x:row>
    <x:row r="202" spans="1:25" s="6" customFormat="1">
      <x:c r="A202" s="192" t="s">
        <x:v>724</x:v>
      </x:c>
      <x:c r="B202" s="192" t="s">
        <x:v>725</x:v>
      </x:c>
      <x:c r="C202" s="192" t="s">
        <x:v>726</x:v>
      </x:c>
      <x:c r="D202" s="81" t="n">
        <x:v>1284960</x:v>
      </x:c>
      <x:c r="E202" s="81" t="n">
        <x:v>920575</x:v>
      </x:c>
      <x:c r="F202" s="121" t="n">
        <x:v>1373386.6445</x:v>
      </x:c>
      <x:c r="G202" s="81" t="n">
        <x:v>0</x:v>
      </x:c>
      <x:c r="H202" s="81" t="n">
        <x:v>93876</x:v>
      </x:c>
      <x:c r="I202" s="122">
        <x:f>SUM(D202:H202)</x:f>
      </x:c>
      <x:c r="J202" s="81" t="n">
        <x:v>2340940.13</x:v>
      </x:c>
      <x:c r="K202" s="81" t="n">
        <x:v>0</x:v>
      </x:c>
      <x:c r="L202" s="81" t="n">
        <x:v>321809</x:v>
      </x:c>
      <x:c r="M202" s="81" t="n">
        <x:v>0</x:v>
      </x:c>
      <x:c r="N202" s="81" t="n">
        <x:v>673180.34</x:v>
      </x:c>
      <x:c r="O202" s="81" t="n">
        <x:v>15361</x:v>
      </x:c>
      <x:c r="P202" s="81" t="n">
        <x:v>321507.17</x:v>
      </x:c>
      <x:c r="Q202" s="122">
        <x:f>SUM(J202:P202)</x:f>
      </x:c>
      <x:c r="R202" s="81" t="n">
        <x:v>3544834.64</x:v>
      </x:c>
      <x:c r="S202" s="81" t="n">
        <x:v>127963</x:v>
      </x:c>
      <x:c r="T202" s="59">
        <x:f>SUM('Part C'!$R202:$S202)</x:f>
      </x:c>
      <x:c r="U202" s="81" t="n">
        <x:v>14957.108185654</x:v>
      </x:c>
      <x:c r="V202" s="81" t="n">
        <x:v>539.928270042194</x:v>
      </x:c>
      <x:c r="W202" s="81" t="n">
        <x:v>1593400.26764872</x:v>
      </x:c>
      <x:c r="X202" s="81" t="n">
        <x:v>5266197.90764872</x:v>
      </x:c>
      <x:c r="Y202" s="12" t="n">
        <x:v>22220.2443360706</x:v>
      </x:c>
    </x:row>
    <x:row r="203" spans="1:25" s="6" customFormat="1">
      <x:c r="A203" s="192" t="s">
        <x:v>727</x:v>
      </x:c>
      <x:c r="B203" s="192" t="s">
        <x:v>728</x:v>
      </x:c>
      <x:c r="C203" s="192" t="s">
        <x:v>729</x:v>
      </x:c>
      <x:c r="D203" s="81" t="n">
        <x:v>2520958</x:v>
      </x:c>
      <x:c r="E203" s="81" t="n">
        <x:v>1311157</x:v>
      </x:c>
      <x:c r="F203" s="121" t="n">
        <x:v>2386258.0105</x:v>
      </x:c>
      <x:c r="G203" s="81" t="n">
        <x:v>0</x:v>
      </x:c>
      <x:c r="H203" s="81" t="n">
        <x:v>329790</x:v>
      </x:c>
      <x:c r="I203" s="122">
        <x:f>SUM(D203:H203)</x:f>
      </x:c>
      <x:c r="J203" s="81" t="n">
        <x:v>4641184.78</x:v>
      </x:c>
      <x:c r="K203" s="81" t="n">
        <x:v>0</x:v>
      </x:c>
      <x:c r="L203" s="81" t="n">
        <x:v>759968.83</x:v>
      </x:c>
      <x:c r="M203" s="81" t="n">
        <x:v>0</x:v>
      </x:c>
      <x:c r="N203" s="81" t="n">
        <x:v>726833.29</x:v>
      </x:c>
      <x:c r="O203" s="81" t="n">
        <x:v>163490.93</x:v>
      </x:c>
      <x:c r="P203" s="81" t="n">
        <x:v>256685.18</x:v>
      </x:c>
      <x:c r="Q203" s="122">
        <x:f>SUM(J203:P203)</x:f>
      </x:c>
      <x:c r="R203" s="81" t="n">
        <x:v>6250061.01</x:v>
      </x:c>
      <x:c r="S203" s="81" t="n">
        <x:v>298102</x:v>
      </x:c>
      <x:c r="T203" s="59">
        <x:f>SUM('Part C'!$R203:$S203)</x:f>
      </x:c>
      <x:c r="U203" s="81" t="n">
        <x:v>14916.6133890215</x:v>
      </x:c>
      <x:c r="V203" s="81" t="n">
        <x:v>711.46062052506</x:v>
      </x:c>
      <x:c r="W203" s="81" t="n">
        <x:v>2817024.10187685</x:v>
      </x:c>
      <x:c r="X203" s="81" t="n">
        <x:v>9365187.11187685</x:v>
      </x:c>
      <x:c r="Y203" s="12" t="n">
        <x:v>22351.2818899209</x:v>
      </x:c>
    </x:row>
    <x:row r="204" spans="1:25" s="6" customFormat="1">
      <x:c r="A204" s="192" t="s">
        <x:v>730</x:v>
      </x:c>
      <x:c r="B204" s="192" t="s">
        <x:v>731</x:v>
      </x:c>
      <x:c r="C204" s="192" t="s">
        <x:v>732</x:v>
      </x:c>
      <x:c r="D204" s="81" t="n">
        <x:v>2937726</x:v>
      </x:c>
      <x:c r="E204" s="81" t="n">
        <x:v>1184632</x:v>
      </x:c>
      <x:c r="F204" s="121" t="n">
        <x:v>2566992.3266</x:v>
      </x:c>
      <x:c r="G204" s="81" t="n">
        <x:v>0</x:v>
      </x:c>
      <x:c r="H204" s="81" t="n">
        <x:v>58487</x:v>
      </x:c>
      <x:c r="I204" s="122">
        <x:f>SUM(D204:H204)</x:f>
      </x:c>
      <x:c r="J204" s="81" t="n">
        <x:v>3971075.28</x:v>
      </x:c>
      <x:c r="K204" s="81" t="n">
        <x:v>0</x:v>
      </x:c>
      <x:c r="L204" s="81" t="n">
        <x:v>1623485.39</x:v>
      </x:c>
      <x:c r="M204" s="81" t="n">
        <x:v>0</x:v>
      </x:c>
      <x:c r="N204" s="81" t="n">
        <x:v>655168.37</x:v>
      </x:c>
      <x:c r="O204" s="81" t="n">
        <x:v>15910</x:v>
      </x:c>
      <x:c r="P204" s="81" t="n">
        <x:v>482198.29</x:v>
      </x:c>
      <x:c r="Q204" s="122">
        <x:f>SUM(J204:P204)</x:f>
      </x:c>
      <x:c r="R204" s="81" t="n">
        <x:v>6493873.33</x:v>
      </x:c>
      <x:c r="S204" s="81" t="n">
        <x:v>253964</x:v>
      </x:c>
      <x:c r="T204" s="59">
        <x:f>SUM('Part C'!$R204:$S204)</x:f>
      </x:c>
      <x:c r="U204" s="81" t="n">
        <x:v>15279.7019529412</x:v>
      </x:c>
      <x:c r="V204" s="81" t="n">
        <x:v>597.562352941176</x:v>
      </x:c>
      <x:c r="W204" s="81" t="n">
        <x:v>2857363.3491591</x:v>
      </x:c>
      <x:c r="X204" s="81" t="n">
        <x:v>9605200.6791591</x:v>
      </x:c>
      <x:c r="Y204" s="12" t="n">
        <x:v>22600.4721862567</x:v>
      </x:c>
    </x:row>
    <x:row r="205" spans="1:25" s="6" customFormat="1">
      <x:c r="A205" s="192" t="s">
        <x:v>733</x:v>
      </x:c>
      <x:c r="B205" s="192" t="s">
        <x:v>734</x:v>
      </x:c>
      <x:c r="C205" s="192" t="s">
        <x:v>735</x:v>
      </x:c>
      <x:c r="D205" s="81" t="n">
        <x:v>3227724</x:v>
      </x:c>
      <x:c r="E205" s="81" t="n">
        <x:v>1692436</x:v>
      </x:c>
      <x:c r="F205" s="121" t="n">
        <x:v>3063783.632</x:v>
      </x:c>
      <x:c r="G205" s="81" t="n">
        <x:v>0</x:v>
      </x:c>
      <x:c r="H205" s="81" t="n">
        <x:v>139405</x:v>
      </x:c>
      <x:c r="I205" s="122">
        <x:f>SUM(D205:H205)</x:f>
      </x:c>
      <x:c r="J205" s="81" t="n">
        <x:v>6527607.48</x:v>
      </x:c>
      <x:c r="K205" s="81" t="n">
        <x:v>0</x:v>
      </x:c>
      <x:c r="L205" s="81" t="n">
        <x:v>498456.12</x:v>
      </x:c>
      <x:c r="M205" s="81" t="n">
        <x:v>0</x:v>
      </x:c>
      <x:c r="N205" s="81" t="n">
        <x:v>685691.36</x:v>
      </x:c>
      <x:c r="O205" s="81" t="n">
        <x:v>70950</x:v>
      </x:c>
      <x:c r="P205" s="81" t="n">
        <x:v>340643.67</x:v>
      </x:c>
      <x:c r="Q205" s="122">
        <x:f>SUM(J205:P205)</x:f>
      </x:c>
      <x:c r="R205" s="81" t="n">
        <x:v>7709270.63</x:v>
      </x:c>
      <x:c r="S205" s="81" t="n">
        <x:v>414078</x:v>
      </x:c>
      <x:c r="T205" s="59">
        <x:f>SUM('Part C'!$R205:$S205)</x:f>
      </x:c>
      <x:c r="U205" s="81" t="n">
        <x:v>14042.3873041894</x:v>
      </x:c>
      <x:c r="V205" s="81" t="n">
        <x:v>754.24043715847</x:v>
      </x:c>
      <x:c r="W205" s="81" t="n">
        <x:v>3691041.12632552</x:v>
      </x:c>
      <x:c r="X205" s="81" t="n">
        <x:v>11814389.7563255</x:v>
      </x:c>
      <x:c r="Y205" s="12" t="n">
        <x:v>21519.8356217223</x:v>
      </x:c>
    </x:row>
    <x:row r="206" spans="1:25" s="6" customFormat="1">
      <x:c r="A206" s="192" t="s">
        <x:v>736</x:v>
      </x:c>
      <x:c r="B206" s="192" t="s">
        <x:v>737</x:v>
      </x:c>
      <x:c r="C206" s="192" t="s">
        <x:v>738</x:v>
      </x:c>
      <x:c r="D206" s="81" t="n">
        <x:v>3241795</x:v>
      </x:c>
      <x:c r="E206" s="81" t="n">
        <x:v>1150205</x:v>
      </x:c>
      <x:c r="F206" s="121" t="n">
        <x:v>2734898.4</x:v>
      </x:c>
      <x:c r="G206" s="81" t="n">
        <x:v>0</x:v>
      </x:c>
      <x:c r="H206" s="81" t="n">
        <x:v>63108</x:v>
      </x:c>
      <x:c r="I206" s="122">
        <x:f>SUM(D206:H206)</x:f>
      </x:c>
      <x:c r="J206" s="81" t="n">
        <x:v>4726683.47</x:v>
      </x:c>
      <x:c r="K206" s="81" t="n">
        <x:v>0</x:v>
      </x:c>
      <x:c r="L206" s="81" t="n">
        <x:v>1479267.92</x:v>
      </x:c>
      <x:c r="M206" s="81" t="n">
        <x:v>0</x:v>
      </x:c>
      <x:c r="N206" s="81" t="n">
        <x:v>513146.42</x:v>
      </x:c>
      <x:c r="O206" s="81" t="n">
        <x:v>134670.55</x:v>
      </x:c>
      <x:c r="P206" s="81" t="n">
        <x:v>336238.04</x:v>
      </x:c>
      <x:c r="Q206" s="122">
        <x:f>SUM(J206:P206)</x:f>
      </x:c>
      <x:c r="R206" s="81" t="n">
        <x:v>6941232.4</x:v>
      </x:c>
      <x:c r="S206" s="81" t="n">
        <x:v>248774</x:v>
      </x:c>
      <x:c r="T206" s="59">
        <x:f>SUM('Part C'!$R206:$S206)</x:f>
      </x:c>
      <x:c r="U206" s="81" t="n">
        <x:v>15920.2577981651</x:v>
      </x:c>
      <x:c r="V206" s="81" t="n">
        <x:v>570.58256880734</x:v>
      </x:c>
      <x:c r="W206" s="81" t="n">
        <x:v>2931318.63584322</x:v>
      </x:c>
      <x:c r="X206" s="81" t="n">
        <x:v>10121325.0358432</x:v>
      </x:c>
      <x:c r="Y206" s="12" t="n">
        <x:v>23214.0482473468</x:v>
      </x:c>
    </x:row>
    <x:row r="207" spans="1:25" s="6" customFormat="1">
      <x:c r="A207" s="192" t="s">
        <x:v>739</x:v>
      </x:c>
      <x:c r="B207" s="192" t="s">
        <x:v>740</x:v>
      </x:c>
      <x:c r="C207" s="192" t="s">
        <x:v>741</x:v>
      </x:c>
      <x:c r="D207" s="81" t="n">
        <x:v>1681216</x:v>
      </x:c>
      <x:c r="E207" s="81" t="n">
        <x:v>1511415</x:v>
      </x:c>
      <x:c r="F207" s="121" t="n">
        <x:v>1988051.3237</x:v>
      </x:c>
      <x:c r="G207" s="81" t="n">
        <x:v>0</x:v>
      </x:c>
      <x:c r="H207" s="81" t="n">
        <x:v>644717</x:v>
      </x:c>
      <x:c r="I207" s="122">
        <x:f>SUM(D207:H207)</x:f>
      </x:c>
      <x:c r="J207" s="81" t="n">
        <x:v>4174238.02</x:v>
      </x:c>
      <x:c r="K207" s="81" t="n">
        <x:v>0</x:v>
      </x:c>
      <x:c r="L207" s="81" t="n">
        <x:v>284180.21</x:v>
      </x:c>
      <x:c r="M207" s="81" t="n">
        <x:v>0</x:v>
      </x:c>
      <x:c r="N207" s="81" t="n">
        <x:v>810246.56</x:v>
      </x:c>
      <x:c r="O207" s="81" t="n">
        <x:v>44724</x:v>
      </x:c>
      <x:c r="P207" s="81" t="n">
        <x:v>512010.53</x:v>
      </x:c>
      <x:c r="Q207" s="122">
        <x:f>SUM(J207:P207)</x:f>
      </x:c>
      <x:c r="R207" s="81" t="n">
        <x:v>5511931.32</x:v>
      </x:c>
      <x:c r="S207" s="81" t="n">
        <x:v>313468</x:v>
      </x:c>
      <x:c r="T207" s="59">
        <x:f>SUM('Part C'!$R207:$S207)</x:f>
      </x:c>
      <x:c r="U207" s="81" t="n">
        <x:v>17387.7959621451</x:v>
      </x:c>
      <x:c r="V207" s="81" t="n">
        <x:v>988.858044164038</x:v>
      </x:c>
      <x:c r="W207" s="81" t="n">
        <x:v>2131256.89807867</x:v>
      </x:c>
      <x:c r="X207" s="81" t="n">
        <x:v>7956656.21807867</x:v>
      </x:c>
      <x:c r="Y207" s="12" t="n">
        <x:v>25099.8618866835</x:v>
      </x:c>
    </x:row>
    <x:row r="208" spans="1:25" s="6" customFormat="1">
      <x:c r="A208" s="192" t="s">
        <x:v>742</x:v>
      </x:c>
      <x:c r="B208" s="192" t="s">
        <x:v>743</x:v>
      </x:c>
      <x:c r="C208" s="192" t="s">
        <x:v>744</x:v>
      </x:c>
      <x:c r="D208" s="81" t="n">
        <x:v>2164696</x:v>
      </x:c>
      <x:c r="E208" s="81" t="n">
        <x:v>1128611</x:v>
      </x:c>
      <x:c r="F208" s="121" t="n">
        <x:v>2050742.2689</x:v>
      </x:c>
      <x:c r="G208" s="81" t="n">
        <x:v>0</x:v>
      </x:c>
      <x:c r="H208" s="81" t="n">
        <x:v>179392</x:v>
      </x:c>
      <x:c r="I208" s="122">
        <x:f>SUM(D208:H208)</x:f>
      </x:c>
      <x:c r="J208" s="81" t="n">
        <x:v>4438575.41</x:v>
      </x:c>
      <x:c r="K208" s="81" t="n">
        <x:v>0</x:v>
      </x:c>
      <x:c r="L208" s="81" t="n">
        <x:v>21036.68</x:v>
      </x:c>
      <x:c r="M208" s="81" t="n">
        <x:v>0</x:v>
      </x:c>
      <x:c r="N208" s="81" t="n">
        <x:v>648810.63</x:v>
      </x:c>
      <x:c r="O208" s="81" t="n">
        <x:v>10791</x:v>
      </x:c>
      <x:c r="P208" s="81" t="n">
        <x:v>404227.55</x:v>
      </x:c>
      <x:c r="Q208" s="122">
        <x:f>SUM(J208:P208)</x:f>
      </x:c>
      <x:c r="R208" s="81" t="n">
        <x:v>5231805.27</x:v>
      </x:c>
      <x:c r="S208" s="81" t="n">
        <x:v>291636</x:v>
      </x:c>
      <x:c r="T208" s="59">
        <x:f>SUM('Part C'!$R208:$S208)</x:f>
      </x:c>
      <x:c r="U208" s="81" t="n">
        <x:v>12486.4087589499</x:v>
      </x:c>
      <x:c r="V208" s="81" t="n">
        <x:v>696.028639618138</x:v>
      </x:c>
      <x:c r="W208" s="81" t="n">
        <x:v>2817024.10187685</x:v>
      </x:c>
      <x:c r="X208" s="81" t="n">
        <x:v>8340465.37187685</x:v>
      </x:c>
      <x:c r="Y208" s="12" t="n">
        <x:v>19905.6452789424</x:v>
      </x:c>
    </x:row>
    <x:row r="209" spans="1:25" s="6" customFormat="1">
      <x:c r="A209" s="192" t="s">
        <x:v>745</x:v>
      </x:c>
      <x:c r="B209" s="192" t="s">
        <x:v>746</x:v>
      </x:c>
      <x:c r="C209" s="192" t="s">
        <x:v>747</x:v>
      </x:c>
      <x:c r="D209" s="81" t="n">
        <x:v>2869682</x:v>
      </x:c>
      <x:c r="E209" s="81" t="n">
        <x:v>1601080</x:v>
      </x:c>
      <x:c r="F209" s="121" t="n">
        <x:v>2783943.4974</x:v>
      </x:c>
      <x:c r="G209" s="81" t="n">
        <x:v>0</x:v>
      </x:c>
      <x:c r="H209" s="81" t="n">
        <x:v>148838</x:v>
      </x:c>
      <x:c r="I209" s="122">
        <x:f>SUM(D209:H209)</x:f>
      </x:c>
      <x:c r="J209" s="81" t="n">
        <x:v>4185735.11</x:v>
      </x:c>
      <x:c r="K209" s="81" t="n">
        <x:v>0</x:v>
      </x:c>
      <x:c r="L209" s="81" t="n">
        <x:v>1813675.56</x:v>
      </x:c>
      <x:c r="M209" s="81" t="n">
        <x:v>0</x:v>
      </x:c>
      <x:c r="N209" s="81" t="n">
        <x:v>677506.46</x:v>
      </x:c>
      <x:c r="O209" s="81" t="n">
        <x:v>103688.07</x:v>
      </x:c>
      <x:c r="P209" s="81" t="n">
        <x:v>622938.3</x:v>
      </x:c>
      <x:c r="Q209" s="122">
        <x:f>SUM(J209:P209)</x:f>
      </x:c>
      <x:c r="R209" s="81" t="n">
        <x:v>6987998.5</x:v>
      </x:c>
      <x:c r="S209" s="81" t="n">
        <x:v>415545</x:v>
      </x:c>
      <x:c r="T209" s="59">
        <x:f>SUM('Part C'!$R209:$S209)</x:f>
      </x:c>
      <x:c r="U209" s="81" t="n">
        <x:v>15460.1736725664</x:v>
      </x:c>
      <x:c r="V209" s="81" t="n">
        <x:v>919.347345132743</x:v>
      </x:c>
      <x:c r="W209" s="81" t="n">
        <x:v>3038889.96192921</x:v>
      </x:c>
      <x:c r="X209" s="81" t="n">
        <x:v>10442433.4619292</x:v>
      </x:c>
      <x:c r="Y209" s="12" t="n">
        <x:v>23102.7288980735</x:v>
      </x:c>
    </x:row>
    <x:row r="210" spans="1:25" s="6" customFormat="1">
      <x:c r="A210" s="192" t="s">
        <x:v>748</x:v>
      </x:c>
      <x:c r="B210" s="192" t="s">
        <x:v>749</x:v>
      </x:c>
      <x:c r="C210" s="192" t="s">
        <x:v>750</x:v>
      </x:c>
      <x:c r="D210" s="81" t="n">
        <x:v>2586575</x:v>
      </x:c>
      <x:c r="E210" s="81" t="n">
        <x:v>1578798</x:v>
      </x:c>
      <x:c r="F210" s="121" t="n">
        <x:v>2593777.7671</x:v>
      </x:c>
      <x:c r="G210" s="81" t="n">
        <x:v>0</x:v>
      </x:c>
      <x:c r="H210" s="81" t="n">
        <x:v>434815</x:v>
      </x:c>
      <x:c r="I210" s="122">
        <x:f>SUM(D210:H210)</x:f>
      </x:c>
      <x:c r="J210" s="81" t="n">
        <x:v>5250559.1</x:v>
      </x:c>
      <x:c r="K210" s="81" t="n">
        <x:v>0</x:v>
      </x:c>
      <x:c r="L210" s="81" t="n">
        <x:v>326089.68</x:v>
      </x:c>
      <x:c r="M210" s="81" t="n">
        <x:v>0</x:v>
      </x:c>
      <x:c r="N210" s="81" t="n">
        <x:v>744303.28</x:v>
      </x:c>
      <x:c r="O210" s="81" t="n">
        <x:v>169305.51</x:v>
      </x:c>
      <x:c r="P210" s="81" t="n">
        <x:v>703708.2</x:v>
      </x:c>
      <x:c r="Q210" s="122">
        <x:f>SUM(J210:P210)</x:f>
      </x:c>
      <x:c r="R210" s="81" t="n">
        <x:v>6884835.77</x:v>
      </x:c>
      <x:c r="S210" s="81" t="n">
        <x:v>309130</x:v>
      </x:c>
      <x:c r="T210" s="59">
        <x:f>SUM('Part C'!$R210:$S210)</x:f>
      </x:c>
      <x:c r="U210" s="81" t="n">
        <x:v>17653.4250512821</x:v>
      </x:c>
      <x:c r="V210" s="81" t="n">
        <x:v>792.641025641026</x:v>
      </x:c>
      <x:c r="W210" s="81" t="n">
        <x:v>2622051.073346</x:v>
      </x:c>
      <x:c r="X210" s="81" t="n">
        <x:v>9816016.843346</x:v>
      </x:c>
      <x:c r="Y210" s="12" t="n">
        <x:v>25169.2739572974</x:v>
      </x:c>
    </x:row>
    <x:row r="211" spans="1:25" s="6" customFormat="1">
      <x:c r="A211" s="192" t="s">
        <x:v>751</x:v>
      </x:c>
      <x:c r="B211" s="192" t="s">
        <x:v>752</x:v>
      </x:c>
      <x:c r="C211" s="192" t="s">
        <x:v>753</x:v>
      </x:c>
      <x:c r="D211" s="81" t="n">
        <x:v>3750317</x:v>
      </x:c>
      <x:c r="E211" s="81" t="n">
        <x:v>1596266</x:v>
      </x:c>
      <x:c r="F211" s="121" t="n">
        <x:v>3329317.2341</x:v>
      </x:c>
      <x:c r="G211" s="81" t="n">
        <x:v>0</x:v>
      </x:c>
      <x:c r="H211" s="81" t="n">
        <x:v>101781</x:v>
      </x:c>
      <x:c r="I211" s="122">
        <x:f>SUM(D211:H211)</x:f>
      </x:c>
      <x:c r="J211" s="81" t="n">
        <x:v>5454653.34</x:v>
      </x:c>
      <x:c r="K211" s="81" t="n">
        <x:v>0</x:v>
      </x:c>
      <x:c r="L211" s="81" t="n">
        <x:v>1904674.96</x:v>
      </x:c>
      <x:c r="M211" s="81" t="n">
        <x:v>0</x:v>
      </x:c>
      <x:c r="N211" s="81" t="n">
        <x:v>874667.75</x:v>
      </x:c>
      <x:c r="O211" s="81" t="n">
        <x:v>35660</x:v>
      </x:c>
      <x:c r="P211" s="81" t="n">
        <x:v>508025.18</x:v>
      </x:c>
      <x:c r="Q211" s="122">
        <x:f>SUM(J211:P211)</x:f>
      </x:c>
      <x:c r="R211" s="81" t="n">
        <x:v>8727142.23</x:v>
      </x:c>
      <x:c r="S211" s="81" t="n">
        <x:v>50539</x:v>
      </x:c>
      <x:c r="T211" s="59">
        <x:f>SUM('Part C'!$R211:$S211)</x:f>
      </x:c>
      <x:c r="U211" s="81" t="n">
        <x:v>16654.8515839695</x:v>
      </x:c>
      <x:c r="V211" s="81" t="n">
        <x:v>96.4484732824427</x:v>
      </x:c>
      <x:c r="W211" s="81" t="n">
        <x:v>3522960.92931616</x:v>
      </x:c>
      <x:c r="X211" s="81" t="n">
        <x:v>12300642.1593162</x:v>
      </x:c>
      <x:c r="Y211" s="12" t="n">
        <x:v>23474.5079376263</x:v>
      </x:c>
    </x:row>
    <x:row r="212" spans="1:25" s="6" customFormat="1">
      <x:c r="A212" s="192" t="s">
        <x:v>754</x:v>
      </x:c>
      <x:c r="B212" s="192" t="s">
        <x:v>755</x:v>
      </x:c>
      <x:c r="C212" s="192" t="s">
        <x:v>756</x:v>
      </x:c>
      <x:c r="D212" s="81" t="n">
        <x:v>3839672</x:v>
      </x:c>
      <x:c r="E212" s="81" t="n">
        <x:v>2016653</x:v>
      </x:c>
      <x:c r="F212" s="121" t="n">
        <x:v>3646733.5775</x:v>
      </x:c>
      <x:c r="G212" s="81" t="n">
        <x:v>0</x:v>
      </x:c>
      <x:c r="H212" s="81" t="n">
        <x:v>319412</x:v>
      </x:c>
      <x:c r="I212" s="122">
        <x:f>SUM(D212:H212)</x:f>
      </x:c>
      <x:c r="J212" s="81" t="n">
        <x:v>6065740.65</x:v>
      </x:c>
      <x:c r="K212" s="81" t="n">
        <x:v>0</x:v>
      </x:c>
      <x:c r="L212" s="81" t="n">
        <x:v>1981769.43</x:v>
      </x:c>
      <x:c r="M212" s="81" t="n">
        <x:v>0</x:v>
      </x:c>
      <x:c r="N212" s="81" t="n">
        <x:v>856975.46</x:v>
      </x:c>
      <x:c r="O212" s="81" t="n">
        <x:v>25969</x:v>
      </x:c>
      <x:c r="P212" s="81" t="n">
        <x:v>892016.04</x:v>
      </x:c>
      <x:c r="Q212" s="122">
        <x:f>SUM(J212:P212)</x:f>
      </x:c>
      <x:c r="R212" s="81" t="n">
        <x:v>9545766.58</x:v>
      </x:c>
      <x:c r="S212" s="81" t="n">
        <x:v>276704</x:v>
      </x:c>
      <x:c r="T212" s="59">
        <x:f>SUM('Part C'!$R212:$S212)</x:f>
      </x:c>
      <x:c r="U212" s="81" t="n">
        <x:v>17199.5794234234</x:v>
      </x:c>
      <x:c r="V212" s="81" t="n">
        <x:v>498.565765765766</x:v>
      </x:c>
      <x:c r="W212" s="81" t="n">
        <x:v>3731380.37360777</x:v>
      </x:c>
      <x:c r="X212" s="81" t="n">
        <x:v>13553850.9536078</x:v>
      </x:c>
      <x:c r="Y212" s="12" t="n">
        <x:v>24421.3530695635</x:v>
      </x:c>
    </x:row>
    <x:row r="213" spans="1:25" s="6" customFormat="1">
      <x:c r="A213" s="192" t="s">
        <x:v>757</x:v>
      </x:c>
      <x:c r="B213" s="192" t="s">
        <x:v>758</x:v>
      </x:c>
      <x:c r="C213" s="192" t="s">
        <x:v>759</x:v>
      </x:c>
      <x:c r="D213" s="81" t="n">
        <x:v>1580069</x:v>
      </x:c>
      <x:c r="E213" s="81" t="n">
        <x:v>486460</x:v>
      </x:c>
      <x:c r="F213" s="121" t="n">
        <x:v>1286827.6083</x:v>
      </x:c>
      <x:c r="G213" s="81" t="n">
        <x:v>0</x:v>
      </x:c>
      <x:c r="H213" s="81" t="n">
        <x:v>28023</x:v>
      </x:c>
      <x:c r="I213" s="122">
        <x:f>SUM(D213:H213)</x:f>
      </x:c>
      <x:c r="J213" s="81" t="n">
        <x:v>2549151.24</x:v>
      </x:c>
      <x:c r="K213" s="81" t="n">
        <x:v>0</x:v>
      </x:c>
      <x:c r="L213" s="81" t="n">
        <x:v>341863.95</x:v>
      </x:c>
      <x:c r="M213" s="81" t="n">
        <x:v>0</x:v>
      </x:c>
      <x:c r="N213" s="81" t="n">
        <x:v>278531.59</x:v>
      </x:c>
      <x:c r="O213" s="81" t="n">
        <x:v>10816</x:v>
      </x:c>
      <x:c r="P213" s="81" t="n">
        <x:v>201016.83</x:v>
      </x:c>
      <x:c r="Q213" s="122">
        <x:f>SUM(J213:P213)</x:f>
      </x:c>
      <x:c r="R213" s="81" t="n">
        <x:v>3373598.61</x:v>
      </x:c>
      <x:c r="S213" s="81" t="n">
        <x:v>7781</x:v>
      </x:c>
      <x:c r="T213" s="59">
        <x:f>SUM('Part C'!$R213:$S213)</x:f>
      </x:c>
      <x:c r="U213" s="81" t="n">
        <x:v>22949.6504081633</x:v>
      </x:c>
      <x:c r="V213" s="81" t="n">
        <x:v>52.9319727891156</x:v>
      </x:c>
      <x:c r="W213" s="81" t="n">
        <x:v>988311.55841503</x:v>
      </x:c>
      <x:c r="X213" s="81" t="n">
        <x:v>4369691.16841503</x:v>
      </x:c>
      <x:c r="Y213" s="12" t="n">
        <x:v>29725.7902613267</x:v>
      </x:c>
    </x:row>
    <x:row r="214" spans="1:25" s="6" customFormat="1">
      <x:c r="A214" s="192" t="s">
        <x:v>760</x:v>
      </x:c>
      <x:c r="B214" s="192" t="s">
        <x:v>761</x:v>
      </x:c>
      <x:c r="C214" s="192" t="s">
        <x:v>762</x:v>
      </x:c>
      <x:c r="D214" s="81" t="n">
        <x:v>1442186</x:v>
      </x:c>
      <x:c r="E214" s="81" t="n">
        <x:v>1160622</x:v>
      </x:c>
      <x:c r="F214" s="121" t="n">
        <x:v>1620768.5416</x:v>
      </x:c>
      <x:c r="G214" s="81" t="n">
        <x:v>0</x:v>
      </x:c>
      <x:c r="H214" s="81" t="n">
        <x:v>217822</x:v>
      </x:c>
      <x:c r="I214" s="122">
        <x:f>SUM(D214:H214)</x:f>
      </x:c>
      <x:c r="J214" s="81" t="n">
        <x:v>3012318.08</x:v>
      </x:c>
      <x:c r="K214" s="81" t="n">
        <x:v>0</x:v>
      </x:c>
      <x:c r="L214" s="81" t="n">
        <x:v>297166.67</x:v>
      </x:c>
      <x:c r="M214" s="81" t="n">
        <x:v>0</x:v>
      </x:c>
      <x:c r="N214" s="81" t="n">
        <x:v>746013.61</x:v>
      </x:c>
      <x:c r="O214" s="81" t="n">
        <x:v>27707</x:v>
      </x:c>
      <x:c r="P214" s="81" t="n">
        <x:v>358193.18</x:v>
      </x:c>
      <x:c r="Q214" s="122">
        <x:f>SUM(J214:P214)</x:f>
      </x:c>
      <x:c r="R214" s="81" t="n">
        <x:v>4279714.54</x:v>
      </x:c>
      <x:c r="S214" s="81" t="n">
        <x:v>161684</x:v>
      </x:c>
      <x:c r="T214" s="59">
        <x:f>SUM('Part C'!$R214:$S214)</x:f>
      </x:c>
      <x:c r="U214" s="81" t="n">
        <x:v>17684.7708264463</x:v>
      </x:c>
      <x:c r="V214" s="81" t="n">
        <x:v>668.115702479339</x:v>
      </x:c>
      <x:c r="W214" s="81" t="n">
        <x:v>1627016.30705059</x:v>
      </x:c>
      <x:c r="X214" s="81" t="n">
        <x:v>6068414.84705059</x:v>
      </x:c>
      <x:c r="Y214" s="12" t="n">
        <x:v>25076.0944093</x:v>
      </x:c>
    </x:row>
    <x:row r="215" spans="1:25" s="6" customFormat="1">
      <x:c r="A215" s="192" t="s">
        <x:v>763</x:v>
      </x:c>
      <x:c r="B215" s="192" t="s">
        <x:v>764</x:v>
      </x:c>
      <x:c r="C215" s="192" t="s">
        <x:v>765</x:v>
      </x:c>
      <x:c r="D215" s="81" t="n">
        <x:v>3902901</x:v>
      </x:c>
      <x:c r="E215" s="81" t="n">
        <x:v>2722250</x:v>
      </x:c>
      <x:c r="F215" s="121" t="n">
        <x:v>4125481.5277</x:v>
      </x:c>
      <x:c r="G215" s="81" t="n">
        <x:v>0</x:v>
      </x:c>
      <x:c r="H215" s="81" t="n">
        <x:v>1256916.55</x:v>
      </x:c>
      <x:c r="I215" s="122">
        <x:f>SUM(D215:H215)</x:f>
      </x:c>
      <x:c r="J215" s="81" t="n">
        <x:v>8378501.9</x:v>
      </x:c>
      <x:c r="K215" s="81" t="n">
        <x:v>0</x:v>
      </x:c>
      <x:c r="L215" s="81" t="n">
        <x:v>766412.57</x:v>
      </x:c>
      <x:c r="M215" s="81" t="n">
        <x:v>0</x:v>
      </x:c>
      <x:c r="N215" s="81" t="n">
        <x:v>1284521.21</x:v>
      </x:c>
      <x:c r="O215" s="81" t="n">
        <x:v>290349.88</x:v>
      </x:c>
      <x:c r="P215" s="81" t="n">
        <x:v>1287763.52</x:v>
      </x:c>
      <x:c r="Q215" s="122">
        <x:f>SUM(J215:P215)</x:f>
      </x:c>
      <x:c r="R215" s="81" t="n">
        <x:v>10826119.53</x:v>
      </x:c>
      <x:c r="S215" s="81" t="n">
        <x:v>1181429.55</x:v>
      </x:c>
      <x:c r="T215" s="59">
        <x:f>SUM('Part C'!$R215:$S215)</x:f>
      </x:c>
      <x:c r="U215" s="81" t="n">
        <x:v>15226.6097468354</x:v>
      </x:c>
      <x:c r="V215" s="81" t="n">
        <x:v>1661.64493670886</x:v>
      </x:c>
      <x:c r="W215" s="81" t="n">
        <x:v>4780200.80294617</x:v>
      </x:c>
      <x:c r="X215" s="81" t="n">
        <x:v>16787749.8829462</x:v>
      </x:c>
      <x:c r="Y215" s="12" t="n">
        <x:v>23611.4625639187</x:v>
      </x:c>
    </x:row>
    <x:row r="216" spans="1:25" s="6" customFormat="1">
      <x:c r="A216" s="192" t="s">
        <x:v>766</x:v>
      </x:c>
      <x:c r="B216" s="192" t="s">
        <x:v>767</x:v>
      </x:c>
      <x:c r="C216" s="192" t="s">
        <x:v>768</x:v>
      </x:c>
      <x:c r="D216" s="81" t="n">
        <x:v>2470050</x:v>
      </x:c>
      <x:c r="E216" s="81" t="n">
        <x:v>1188050</x:v>
      </x:c>
      <x:c r="F216" s="121" t="n">
        <x:v>2277898.87</x:v>
      </x:c>
      <x:c r="G216" s="81" t="n">
        <x:v>0</x:v>
      </x:c>
      <x:c r="H216" s="81" t="n">
        <x:v>279953.24</x:v>
      </x:c>
      <x:c r="I216" s="122">
        <x:f>SUM(D216:H216)</x:f>
      </x:c>
      <x:c r="J216" s="81" t="n">
        <x:v>3510666.52</x:v>
      </x:c>
      <x:c r="K216" s="81" t="n">
        <x:v>0</x:v>
      </x:c>
      <x:c r="L216" s="81" t="n">
        <x:v>1485646.76</x:v>
      </x:c>
      <x:c r="M216" s="81" t="n">
        <x:v>0</x:v>
      </x:c>
      <x:c r="N216" s="81" t="n">
        <x:v>519260.75</x:v>
      </x:c>
      <x:c r="O216" s="81" t="n">
        <x:v>17379</x:v>
      </x:c>
      <x:c r="P216" s="81" t="n">
        <x:v>682999.08</x:v>
      </x:c>
      <x:c r="Q216" s="122">
        <x:f>SUM(J216:P216)</x:f>
      </x:c>
      <x:c r="R216" s="81" t="n">
        <x:v>5626091.87</x:v>
      </x:c>
      <x:c r="S216" s="81" t="n">
        <x:v>589860.24</x:v>
      </x:c>
      <x:c r="T216" s="59">
        <x:f>SUM('Part C'!$R216:$S216)</x:f>
      </x:c>
      <x:c r="U216" s="81" t="n">
        <x:v>18629.4432781457</x:v>
      </x:c>
      <x:c r="V216" s="81" t="n">
        <x:v>1953.17960264901</x:v>
      </x:c>
      <x:c r="W216" s="81" t="n">
        <x:v>2030408.77987305</x:v>
      </x:c>
      <x:c r="X216" s="81" t="n">
        <x:v>8246360.88987305</x:v>
      </x:c>
      <x:c r="Y216" s="12" t="n">
        <x:v>27305.8307611691</x:v>
      </x:c>
    </x:row>
    <x:row r="217" spans="1:25" s="6" customFormat="1">
      <x:c r="A217" s="192" t="s">
        <x:v>769</x:v>
      </x:c>
      <x:c r="B217" s="192" t="s">
        <x:v>770</x:v>
      </x:c>
      <x:c r="C217" s="192" t="s">
        <x:v>771</x:v>
      </x:c>
      <x:c r="D217" s="81" t="n">
        <x:v>810118</x:v>
      </x:c>
      <x:c r="E217" s="81" t="n">
        <x:v>663846</x:v>
      </x:c>
      <x:c r="F217" s="121" t="n">
        <x:v>917837.3828</x:v>
      </x:c>
      <x:c r="G217" s="81" t="n">
        <x:v>0</x:v>
      </x:c>
      <x:c r="H217" s="81" t="n">
        <x:v>39369</x:v>
      </x:c>
      <x:c r="I217" s="122">
        <x:f>SUM(D217:H217)</x:f>
      </x:c>
      <x:c r="J217" s="81" t="n">
        <x:v>1412367.19</x:v>
      </x:c>
      <x:c r="K217" s="81" t="n">
        <x:v>0</x:v>
      </x:c>
      <x:c r="L217" s="81" t="n">
        <x:v>127763.28</x:v>
      </x:c>
      <x:c r="M217" s="81" t="n">
        <x:v>0</x:v>
      </x:c>
      <x:c r="N217" s="81" t="n">
        <x:v>525326.41</x:v>
      </x:c>
      <x:c r="O217" s="81" t="n">
        <x:v>12244</x:v>
      </x:c>
      <x:c r="P217" s="81" t="n">
        <x:v>353469.5</x:v>
      </x:c>
      <x:c r="Q217" s="122">
        <x:f>SUM(J217:P217)</x:f>
      </x:c>
      <x:c r="R217" s="81" t="n">
        <x:v>2400210.38</x:v>
      </x:c>
      <x:c r="S217" s="81" t="n">
        <x:v>30960</x:v>
      </x:c>
      <x:c r="T217" s="59">
        <x:f>SUM('Part C'!$R217:$S217)</x:f>
      </x:c>
      <x:c r="U217" s="81" t="n">
        <x:v>37503.2871875</x:v>
      </x:c>
      <x:c r="V217" s="81" t="n">
        <x:v>483.75</x:v>
      </x:c>
      <x:c r="W217" s="81" t="n">
        <x:v>430285.304343959</x:v>
      </x:c>
      <x:c r="X217" s="81" t="n">
        <x:v>2861455.68434396</x:v>
      </x:c>
      <x:c r="Y217" s="12" t="n">
        <x:v>44710.2450678744</x:v>
      </x:c>
    </x:row>
    <x:row r="218" spans="1:25" s="6" customFormat="1">
      <x:c r="A218" s="192" t="s">
        <x:v>772</x:v>
      </x:c>
      <x:c r="B218" s="192" t="s">
        <x:v>773</x:v>
      </x:c>
      <x:c r="C218" s="192" t="s">
        <x:v>774</x:v>
      </x:c>
      <x:c r="D218" s="81" t="n">
        <x:v>8803449</x:v>
      </x:c>
      <x:c r="E218" s="81" t="n">
        <x:v>4404516</x:v>
      </x:c>
      <x:c r="F218" s="121" t="n">
        <x:v>8224599.8055</x:v>
      </x:c>
      <x:c r="G218" s="81" t="n">
        <x:v>0</x:v>
      </x:c>
      <x:c r="H218" s="81" t="n">
        <x:v>342448</x:v>
      </x:c>
      <x:c r="I218" s="122">
        <x:f>SUM(D218:H218)</x:f>
      </x:c>
      <x:c r="J218" s="81" t="n">
        <x:v>14506856.48</x:v>
      </x:c>
      <x:c r="K218" s="81" t="n">
        <x:v>0</x:v>
      </x:c>
      <x:c r="L218" s="81" t="n">
        <x:v>3511185.28</x:v>
      </x:c>
      <x:c r="M218" s="81" t="n">
        <x:v>0</x:v>
      </x:c>
      <x:c r="N218" s="81" t="n">
        <x:v>2229737.47</x:v>
      </x:c>
      <x:c r="O218" s="81" t="n">
        <x:v>177986.12</x:v>
      </x:c>
      <x:c r="P218" s="81" t="n">
        <x:v>1349247.46</x:v>
      </x:c>
      <x:c r="Q218" s="122">
        <x:f>SUM(J218:P218)</x:f>
      </x:c>
      <x:c r="R218" s="81" t="n">
        <x:v>20615630.81</x:v>
      </x:c>
      <x:c r="S218" s="81" t="n">
        <x:v>1159382</x:v>
      </x:c>
      <x:c r="T218" s="59">
        <x:f>SUM('Part C'!$R218:$S218)</x:f>
      </x:c>
      <x:c r="U218" s="81" t="n">
        <x:v>12852.6376620948</x:v>
      </x:c>
      <x:c r="V218" s="81" t="n">
        <x:v>722.806733167082</x:v>
      </x:c>
      <x:c r="W218" s="81" t="n">
        <x:v>10784025.4401205</x:v>
      </x:c>
      <x:c r="X218" s="81" t="n">
        <x:v>32559038.2501205</x:v>
      </x:c>
      <x:c r="Y218" s="12" t="n">
        <x:v>20298.6522756362</x:v>
      </x:c>
    </x:row>
    <x:row r="219" spans="1:25" s="6" customFormat="1">
      <x:c r="A219" s="192" t="s">
        <x:v>775</x:v>
      </x:c>
      <x:c r="B219" s="192" t="s">
        <x:v>776</x:v>
      </x:c>
      <x:c r="C219" s="192" t="s">
        <x:v>777</x:v>
      </x:c>
      <x:c r="D219" s="81" t="n">
        <x:v>1626854</x:v>
      </x:c>
      <x:c r="E219" s="81" t="n">
        <x:v>818933</x:v>
      </x:c>
      <x:c r="F219" s="121" t="n">
        <x:v>1522991.5649</x:v>
      </x:c>
      <x:c r="G219" s="81" t="n">
        <x:v>0</x:v>
      </x:c>
      <x:c r="H219" s="81" t="n">
        <x:v>214981</x:v>
      </x:c>
      <x:c r="I219" s="122">
        <x:f>SUM(D219:H219)</x:f>
      </x:c>
      <x:c r="J219" s="81" t="n">
        <x:v>2717651.85</x:v>
      </x:c>
      <x:c r="K219" s="81" t="n">
        <x:v>0</x:v>
      </x:c>
      <x:c r="L219" s="81" t="n">
        <x:v>617544.45</x:v>
      </x:c>
      <x:c r="M219" s="81" t="n">
        <x:v>0</x:v>
      </x:c>
      <x:c r="N219" s="81" t="n">
        <x:v>489432.28</x:v>
      </x:c>
      <x:c r="O219" s="81" t="n">
        <x:v>21082</x:v>
      </x:c>
      <x:c r="P219" s="81" t="n">
        <x:v>338048.98</x:v>
      </x:c>
      <x:c r="Q219" s="122">
        <x:f>SUM(J219:P219)</x:f>
      </x:c>
      <x:c r="R219" s="81" t="n">
        <x:v>4017984.56</x:v>
      </x:c>
      <x:c r="S219" s="81" t="n">
        <x:v>165775</x:v>
      </x:c>
      <x:c r="T219" s="59">
        <x:f>SUM('Part C'!$R219:$S219)</x:f>
      </x:c>
      <x:c r="U219" s="81" t="n">
        <x:v>16201.5506451613</x:v>
      </x:c>
      <x:c r="V219" s="81" t="n">
        <x:v>668.447580645161</x:v>
      </x:c>
      <x:c r="W219" s="81" t="n">
        <x:v>1667355.55433284</x:v>
      </x:c>
      <x:c r="X219" s="81" t="n">
        <x:v>5851115.11433284</x:v>
      </x:c>
      <x:c r="Y219" s="12" t="n">
        <x:v>23593.2061061808</x:v>
      </x:c>
    </x:row>
    <x:row r="220" spans="1:25" s="6" customFormat="1">
      <x:c r="A220" s="192" t="s">
        <x:v>778</x:v>
      </x:c>
      <x:c r="B220" s="192" t="s">
        <x:v>779</x:v>
      </x:c>
      <x:c r="C220" s="192" t="s">
        <x:v>780</x:v>
      </x:c>
      <x:c r="D220" s="81" t="n">
        <x:v>3211494</x:v>
      </x:c>
      <x:c r="E220" s="81" t="n">
        <x:v>1588069</x:v>
      </x:c>
      <x:c r="F220" s="121" t="n">
        <x:v>2988687.8801</x:v>
      </x:c>
      <x:c r="G220" s="81" t="n">
        <x:v>0</x:v>
      </x:c>
      <x:c r="H220" s="81" t="n">
        <x:v>118429</x:v>
      </x:c>
      <x:c r="I220" s="122">
        <x:f>SUM(D220:H220)</x:f>
      </x:c>
      <x:c r="J220" s="81" t="n">
        <x:v>4992409.18</x:v>
      </x:c>
      <x:c r="K220" s="81" t="n">
        <x:v>0</x:v>
      </x:c>
      <x:c r="L220" s="81" t="n">
        <x:v>1463417.39</x:v>
      </x:c>
      <x:c r="M220" s="81" t="n">
        <x:v>0</x:v>
      </x:c>
      <x:c r="N220" s="81" t="n">
        <x:v>703130.51</x:v>
      </x:c>
      <x:c r="O220" s="81" t="n">
        <x:v>31919</x:v>
      </x:c>
      <x:c r="P220" s="81" t="n">
        <x:v>715803.8</x:v>
      </x:c>
      <x:c r="Q220" s="122">
        <x:f>SUM(J220:P220)</x:f>
      </x:c>
      <x:c r="R220" s="81" t="n">
        <x:v>7445305.88</x:v>
      </x:c>
      <x:c r="S220" s="81" t="n">
        <x:v>461374</x:v>
      </x:c>
      <x:c r="T220" s="59">
        <x:f>SUM('Part C'!$R220:$S220)</x:f>
      </x:c>
      <x:c r="U220" s="81" t="n">
        <x:v>16327.4251754386</x:v>
      </x:c>
      <x:c r="V220" s="81" t="n">
        <x:v>1011.7850877193</x:v>
      </x:c>
      <x:c r="W220" s="81" t="n">
        <x:v>3065782.79345071</x:v>
      </x:c>
      <x:c r="X220" s="81" t="n">
        <x:v>10972462.6734507</x:v>
      </x:c>
      <x:c r="Y220" s="12" t="n">
        <x:v>24062.4181435323</x:v>
      </x:c>
    </x:row>
    <x:row r="221" spans="1:25" s="6" customFormat="1">
      <x:c r="A221" s="192" t="s">
        <x:v>781</x:v>
      </x:c>
      <x:c r="B221" s="192" t="s">
        <x:v>782</x:v>
      </x:c>
      <x:c r="C221" s="192" t="s">
        <x:v>783</x:v>
      </x:c>
      <x:c r="D221" s="81" t="n">
        <x:v>8114190</x:v>
      </x:c>
      <x:c r="E221" s="81" t="n">
        <x:v>3972946</x:v>
      </x:c>
      <x:c r="F221" s="121" t="n">
        <x:v>7526659.5872</x:v>
      </x:c>
      <x:c r="G221" s="81" t="n">
        <x:v>0</x:v>
      </x:c>
      <x:c r="H221" s="81" t="n">
        <x:v>245244</x:v>
      </x:c>
      <x:c r="I221" s="122">
        <x:f>SUM(D221:H221)</x:f>
      </x:c>
      <x:c r="J221" s="81" t="n">
        <x:v>12771186.03</x:v>
      </x:c>
      <x:c r="K221" s="81" t="n">
        <x:v>0</x:v>
      </x:c>
      <x:c r="L221" s="81" t="n">
        <x:v>3978793.87</x:v>
      </x:c>
      <x:c r="M221" s="81" t="n">
        <x:v>0</x:v>
      </x:c>
      <x:c r="N221" s="81" t="n">
        <x:v>1582336.96</x:v>
      </x:c>
      <x:c r="O221" s="81" t="n">
        <x:v>331232.58</x:v>
      </x:c>
      <x:c r="P221" s="81" t="n">
        <x:v>1195490.15</x:v>
      </x:c>
      <x:c r="Q221" s="122">
        <x:f>SUM(J221:P221)</x:f>
      </x:c>
      <x:c r="R221" s="81" t="n">
        <x:v>19748056.59</x:v>
      </x:c>
      <x:c r="S221" s="81" t="n">
        <x:v>110983</x:v>
      </x:c>
      <x:c r="T221" s="59">
        <x:f>SUM('Part C'!$R221:$S221)</x:f>
      </x:c>
      <x:c r="U221" s="81" t="n">
        <x:v>13713.9281875</x:v>
      </x:c>
      <x:c r="V221" s="81" t="n">
        <x:v>77.0715277777778</x:v>
      </x:c>
      <x:c r="W221" s="81" t="n">
        <x:v>9681419.34773907</x:v>
      </x:c>
      <x:c r="X221" s="81" t="n">
        <x:v>29540458.9377391</x:v>
      </x:c>
      <x:c r="Y221" s="12" t="n">
        <x:v>20514.2075956521</x:v>
      </x:c>
    </x:row>
    <x:row r="222" spans="1:25" s="6" customFormat="1">
      <x:c r="A222" s="192" t="s">
        <x:v>784</x:v>
      </x:c>
      <x:c r="B222" s="192" t="s">
        <x:v>785</x:v>
      </x:c>
      <x:c r="C222" s="192" t="s">
        <x:v>786</x:v>
      </x:c>
      <x:c r="D222" s="81" t="n">
        <x:v>2648936</x:v>
      </x:c>
      <x:c r="E222" s="81" t="n">
        <x:v>1295449</x:v>
      </x:c>
      <x:c r="F222" s="121" t="n">
        <x:v>2456168.5395</x:v>
      </x:c>
      <x:c r="G222" s="81" t="n">
        <x:v>0</x:v>
      </x:c>
      <x:c r="H222" s="81" t="n">
        <x:v>63134</x:v>
      </x:c>
      <x:c r="I222" s="122">
        <x:f>SUM(D222:H222)</x:f>
      </x:c>
      <x:c r="J222" s="81" t="n">
        <x:v>3351685.54</x:v>
      </x:c>
      <x:c r="K222" s="81" t="n">
        <x:v>0</x:v>
      </x:c>
      <x:c r="L222" s="81" t="n">
        <x:v>1857860.06</x:v>
      </x:c>
      <x:c r="M222" s="81" t="n">
        <x:v>0</x:v>
      </x:c>
      <x:c r="N222" s="81" t="n">
        <x:v>734055.93</x:v>
      </x:c>
      <x:c r="O222" s="81" t="n">
        <x:v>15819</x:v>
      </x:c>
      <x:c r="P222" s="81" t="n">
        <x:v>504267.01</x:v>
      </x:c>
      <x:c r="Q222" s="122">
        <x:f>SUM(J222:P222)</x:f>
      </x:c>
      <x:c r="R222" s="81" t="n">
        <x:v>6161912.54</x:v>
      </x:c>
      <x:c r="S222" s="81" t="n">
        <x:v>301775</x:v>
      </x:c>
      <x:c r="T222" s="59">
        <x:f>SUM('Part C'!$R222:$S222)</x:f>
      </x:c>
      <x:c r="U222" s="81" t="n">
        <x:v>18176.7331563422</x:v>
      </x:c>
      <x:c r="V222" s="81" t="n">
        <x:v>890.191740412979</x:v>
      </x:c>
      <x:c r="W222" s="81" t="n">
        <x:v>2279167.47144691</x:v>
      </x:c>
      <x:c r="X222" s="81" t="n">
        <x:v>8742855.01144691</x:v>
      </x:c>
      <x:c r="Y222" s="12" t="n">
        <x:v>25790.1327771295</x:v>
      </x:c>
    </x:row>
    <x:row r="223" spans="1:25" s="6" customFormat="1">
      <x:c r="A223" s="192" t="s">
        <x:v>787</x:v>
      </x:c>
      <x:c r="B223" s="192" t="s">
        <x:v>788</x:v>
      </x:c>
      <x:c r="C223" s="192" t="s">
        <x:v>789</x:v>
      </x:c>
      <x:c r="D223" s="81" t="n">
        <x:v>3792073</x:v>
      </x:c>
      <x:c r="E223" s="81" t="n">
        <x:v>1898041</x:v>
      </x:c>
      <x:c r="F223" s="121" t="n">
        <x:v>3543233.9878</x:v>
      </x:c>
      <x:c r="G223" s="81" t="n">
        <x:v>0</x:v>
      </x:c>
      <x:c r="H223" s="81" t="n">
        <x:v>345230</x:v>
      </x:c>
      <x:c r="I223" s="122">
        <x:f>SUM(D223:H223)</x:f>
      </x:c>
      <x:c r="J223" s="81" t="n">
        <x:v>5239056.18</x:v>
      </x:c>
      <x:c r="K223" s="81" t="n">
        <x:v>165566.25</x:v>
      </x:c>
      <x:c r="L223" s="81" t="n">
        <x:v>3071208.02</x:v>
      </x:c>
      <x:c r="M223" s="81" t="n">
        <x:v>83933.03</x:v>
      </x:c>
      <x:c r="N223" s="81" t="n">
        <x:v>479681.48</x:v>
      </x:c>
      <x:c r="O223" s="81" t="n">
        <x:v>18652</x:v>
      </x:c>
      <x:c r="P223" s="81" t="n">
        <x:v>520481.03</x:v>
      </x:c>
      <x:c r="Q223" s="122">
        <x:f>SUM(J223:P223)</x:f>
      </x:c>
      <x:c r="R223" s="81" t="n">
        <x:v>9359748.99</x:v>
      </x:c>
      <x:c r="S223" s="81" t="n">
        <x:v>218829</x:v>
      </x:c>
      <x:c r="T223" s="59">
        <x:f>SUM('Part C'!$R223:$S223)</x:f>
      </x:c>
      <x:c r="U223" s="81" t="n">
        <x:v>15369.0459605911</x:v>
      </x:c>
      <x:c r="V223" s="81" t="n">
        <x:v>359.325123152709</x:v>
      </x:c>
      <x:c r="W223" s="81" t="n">
        <x:v>4094433.59914798</x:v>
      </x:c>
      <x:c r="X223" s="81" t="n">
        <x:v>13673011.589148</x:v>
      </x:c>
      <x:c r="Y223" s="12" t="n">
        <x:v>22451.5789641182</x:v>
      </x:c>
    </x:row>
    <x:row r="224" spans="1:25" s="6" customFormat="1">
      <x:c r="A224" s="192" t="s">
        <x:v>790</x:v>
      </x:c>
      <x:c r="B224" s="192" t="s">
        <x:v>791</x:v>
      </x:c>
      <x:c r="C224" s="192" t="s">
        <x:v>792</x:v>
      </x:c>
      <x:c r="D224" s="81" t="n">
        <x:v>4989392</x:v>
      </x:c>
      <x:c r="E224" s="81" t="n">
        <x:v>1583484</x:v>
      </x:c>
      <x:c r="F224" s="121" t="n">
        <x:v>4092929.8852</x:v>
      </x:c>
      <x:c r="G224" s="81" t="n">
        <x:v>0</x:v>
      </x:c>
      <x:c r="H224" s="81" t="n">
        <x:v>81317</x:v>
      </x:c>
      <x:c r="I224" s="122">
        <x:f>SUM(D224:H224)</x:f>
      </x:c>
      <x:c r="J224" s="81" t="n">
        <x:v>6413940.95</x:v>
      </x:c>
      <x:c r="K224" s="81" t="n">
        <x:v>0</x:v>
      </x:c>
      <x:c r="L224" s="81" t="n">
        <x:v>3227576.26</x:v>
      </x:c>
      <x:c r="M224" s="81" t="n">
        <x:v>0</x:v>
      </x:c>
      <x:c r="N224" s="81" t="n">
        <x:v>493016.83</x:v>
      </x:c>
      <x:c r="O224" s="81" t="n">
        <x:v>102076.07</x:v>
      </x:c>
      <x:c r="P224" s="81" t="n">
        <x:v>510512.78</x:v>
      </x:c>
      <x:c r="Q224" s="122">
        <x:f>SUM(J224:P224)</x:f>
      </x:c>
      <x:c r="R224" s="81" t="n">
        <x:v>10492080.89</x:v>
      </x:c>
      <x:c r="S224" s="81" t="n">
        <x:v>255042</x:v>
      </x:c>
      <x:c r="T224" s="59">
        <x:f>SUM('Part C'!$R224:$S224)</x:f>
      </x:c>
      <x:c r="U224" s="81" t="n">
        <x:v>12129.573283237</x:v>
      </x:c>
      <x:c r="V224" s="81" t="n">
        <x:v>294.846242774566</x:v>
      </x:c>
      <x:c r="W224" s="81" t="n">
        <x:v>5815574.81652382</x:v>
      </x:c>
      <x:c r="X224" s="81" t="n">
        <x:v>16562697.7065238</x:v>
      </x:c>
      <x:c r="Y224" s="12" t="n">
        <x:v>19147.6274063859</x:v>
      </x:c>
    </x:row>
    <x:row r="225" spans="1:25" s="6" customFormat="1">
      <x:c r="A225" s="192" t="s">
        <x:v>793</x:v>
      </x:c>
      <x:c r="B225" s="192" t="s">
        <x:v>794</x:v>
      </x:c>
      <x:c r="C225" s="192" t="s">
        <x:v>795</x:v>
      </x:c>
      <x:c r="D225" s="81" t="n">
        <x:v>6108376</x:v>
      </x:c>
      <x:c r="E225" s="81" t="n">
        <x:v>3303758</x:v>
      </x:c>
      <x:c r="F225" s="121" t="n">
        <x:v>5860935.8418</x:v>
      </x:c>
      <x:c r="G225" s="81" t="n">
        <x:v>0</x:v>
      </x:c>
      <x:c r="H225" s="81" t="n">
        <x:v>133932</x:v>
      </x:c>
      <x:c r="I225" s="122">
        <x:f>SUM(D225:H225)</x:f>
      </x:c>
      <x:c r="J225" s="81" t="n">
        <x:v>4783814.16</x:v>
      </x:c>
      <x:c r="K225" s="81" t="n">
        <x:v>0</x:v>
      </x:c>
      <x:c r="L225" s="81" t="n">
        <x:v>9255557.51</x:v>
      </x:c>
      <x:c r="M225" s="81" t="n">
        <x:v>0</x:v>
      </x:c>
      <x:c r="N225" s="81" t="n">
        <x:v>668750.37</x:v>
      </x:c>
      <x:c r="O225" s="81" t="n">
        <x:v>23293</x:v>
      </x:c>
      <x:c r="P225" s="81" t="n">
        <x:v>675586.8</x:v>
      </x:c>
      <x:c r="Q225" s="122">
        <x:f>SUM(J225:P225)</x:f>
      </x:c>
      <x:c r="R225" s="81" t="n">
        <x:v>14794182.84</x:v>
      </x:c>
      <x:c r="S225" s="81" t="n">
        <x:v>612819</x:v>
      </x:c>
      <x:c r="T225" s="59">
        <x:f>SUM('Part C'!$R225:$S225)</x:f>
      </x:c>
      <x:c r="U225" s="81" t="n">
        <x:v>28782.4568871595</x:v>
      </x:c>
      <x:c r="V225" s="81" t="n">
        <x:v>1192.25486381323</x:v>
      </x:c>
      <x:c r="W225" s="81" t="n">
        <x:v>3455728.85051242</x:v>
      </x:c>
      <x:c r="X225" s="81" t="n">
        <x:v>18862730.6905124</x:v>
      </x:c>
      <x:c r="Y225" s="12" t="n">
        <x:v>36697.9196313471</x:v>
      </x:c>
    </x:row>
    <x:row r="226" spans="1:25" s="6" customFormat="1">
      <x:c r="A226" s="192" t="s">
        <x:v>796</x:v>
      </x:c>
      <x:c r="B226" s="192" t="s">
        <x:v>797</x:v>
      </x:c>
      <x:c r="C226" s="192" t="s">
        <x:v>798</x:v>
      </x:c>
      <x:c r="D226" s="81" t="n">
        <x:v>2752104</x:v>
      </x:c>
      <x:c r="E226" s="81" t="n">
        <x:v>2058263</x:v>
      </x:c>
      <x:c r="F226" s="121" t="n">
        <x:v>2995415.5309</x:v>
      </x:c>
      <x:c r="G226" s="81" t="n">
        <x:v>0</x:v>
      </x:c>
      <x:c r="H226" s="81" t="n">
        <x:v>136756</x:v>
      </x:c>
      <x:c r="I226" s="122">
        <x:f>SUM(D226:H226)</x:f>
      </x:c>
      <x:c r="J226" s="81" t="n">
        <x:v>4154651.4</x:v>
      </x:c>
      <x:c r="K226" s="81" t="n">
        <x:v>374539.94</x:v>
      </x:c>
      <x:c r="L226" s="81" t="n">
        <x:v>2026739.32</x:v>
      </x:c>
      <x:c r="M226" s="81" t="n">
        <x:v>147519.86</x:v>
      </x:c>
      <x:c r="N226" s="81" t="n">
        <x:v>701722.01</x:v>
      </x:c>
      <x:c r="O226" s="81" t="n">
        <x:v>18188</x:v>
      </x:c>
      <x:c r="P226" s="81" t="n">
        <x:v>519178</x:v>
      </x:c>
      <x:c r="Q226" s="122">
        <x:f>SUM(J226:P226)</x:f>
      </x:c>
      <x:c r="R226" s="81" t="n">
        <x:v>7261706.53</x:v>
      </x:c>
      <x:c r="S226" s="81" t="n">
        <x:v>680832</x:v>
      </x:c>
      <x:c r="T226" s="59">
        <x:f>SUM('Part C'!$R226:$S226)</x:f>
      </x:c>
      <x:c r="U226" s="81" t="n">
        <x:v>18524.7615561224</x:v>
      </x:c>
      <x:c r="V226" s="81" t="n">
        <x:v>1736.81632653061</x:v>
      </x:c>
      <x:c r="W226" s="81" t="n">
        <x:v>2635497.48910675</x:v>
      </x:c>
      <x:c r="X226" s="81" t="n">
        <x:v>10578036.0191067</x:v>
      </x:c>
      <x:c r="Y226" s="12" t="n">
        <x:v>26984.7857630274</x:v>
      </x:c>
    </x:row>
    <x:row r="227" spans="1:25" s="6" customFormat="1">
      <x:c r="A227" s="192" t="s">
        <x:v>799</x:v>
      </x:c>
      <x:c r="B227" s="192" t="s">
        <x:v>800</x:v>
      </x:c>
      <x:c r="C227" s="192" t="s">
        <x:v>801</x:v>
      </x:c>
      <x:c r="D227" s="81" t="n">
        <x:v>4274500</x:v>
      </x:c>
      <x:c r="E227" s="81" t="n">
        <x:v>2179041</x:v>
      </x:c>
      <x:c r="F227" s="121" t="n">
        <x:v>4018619.9807</x:v>
      </x:c>
      <x:c r="G227" s="81" t="n">
        <x:v>0</x:v>
      </x:c>
      <x:c r="H227" s="81" t="n">
        <x:v>113043</x:v>
      </x:c>
      <x:c r="I227" s="122">
        <x:f>SUM(D227:H227)</x:f>
      </x:c>
      <x:c r="J227" s="81" t="n">
        <x:v>5515947.04</x:v>
      </x:c>
      <x:c r="K227" s="81" t="n">
        <x:v>1030127.08</x:v>
      </x:c>
      <x:c r="L227" s="81" t="n">
        <x:v>2606817.25</x:v>
      </x:c>
      <x:c r="M227" s="81" t="n">
        <x:v>394997.6</x:v>
      </x:c>
      <x:c r="N227" s="81" t="n">
        <x:v>683841.48</x:v>
      </x:c>
      <x:c r="O227" s="81" t="n">
        <x:v>18545</x:v>
      </x:c>
      <x:c r="P227" s="81" t="n">
        <x:v>334928.53</x:v>
      </x:c>
      <x:c r="Q227" s="122">
        <x:f>SUM(J227:P227)</x:f>
      </x:c>
      <x:c r="R227" s="81" t="n">
        <x:v>10291495.98</x:v>
      </x:c>
      <x:c r="S227" s="81" t="n">
        <x:v>293708</x:v>
      </x:c>
      <x:c r="T227" s="59">
        <x:f>SUM('Part C'!$R227:$S227)</x:f>
      </x:c>
      <x:c r="U227" s="81" t="n">
        <x:v>15246.6607111111</x:v>
      </x:c>
      <x:c r="V227" s="81" t="n">
        <x:v>435.122962962963</x:v>
      </x:c>
      <x:c r="W227" s="81" t="n">
        <x:v>4538165.31925269</x:v>
      </x:c>
      <x:c r="X227" s="81" t="n">
        <x:v>15123369.2992527</x:v>
      </x:c>
      <x:c r="Y227" s="12" t="n">
        <x:v>22404.9915544484</x:v>
      </x:c>
    </x:row>
    <x:row r="228" spans="1:25" s="6" customFormat="1">
      <x:c r="A228" s="192" t="s">
        <x:v>802</x:v>
      </x:c>
      <x:c r="B228" s="192" t="s">
        <x:v>803</x:v>
      </x:c>
      <x:c r="C228" s="192" t="s">
        <x:v>804</x:v>
      </x:c>
      <x:c r="D228" s="81" t="n">
        <x:v>5400987</x:v>
      </x:c>
      <x:c r="E228" s="81" t="n">
        <x:v>2418171</x:v>
      </x:c>
      <x:c r="F228" s="121" t="n">
        <x:v>4868989.6866</x:v>
      </x:c>
      <x:c r="G228" s="81" t="n">
        <x:v>0</x:v>
      </x:c>
      <x:c r="H228" s="81" t="n">
        <x:v>190897</x:v>
      </x:c>
      <x:c r="I228" s="122">
        <x:f>SUM(D228:H228)</x:f>
      </x:c>
      <x:c r="J228" s="81" t="n">
        <x:v>7120178.03</x:v>
      </x:c>
      <x:c r="K228" s="81" t="n">
        <x:v>169730.02</x:v>
      </x:c>
      <x:c r="L228" s="81" t="n">
        <x:v>4274104.17</x:v>
      </x:c>
      <x:c r="M228" s="81" t="n">
        <x:v>85982.96</x:v>
      </x:c>
      <x:c r="N228" s="81" t="n">
        <x:v>682342.1</x:v>
      </x:c>
      <x:c r="O228" s="81" t="n">
        <x:v>26142</x:v>
      </x:c>
      <x:c r="P228" s="81" t="n">
        <x:v>520565.41</x:v>
      </x:c>
      <x:c r="Q228" s="122">
        <x:f>SUM(J228:P228)</x:f>
      </x:c>
      <x:c r="R228" s="81" t="n">
        <x:v>12511934.69</x:v>
      </x:c>
      <x:c r="S228" s="81" t="n">
        <x:v>367110</x:v>
      </x:c>
      <x:c r="T228" s="59">
        <x:f>SUM('Part C'!$R228:$S228)</x:f>
      </x:c>
      <x:c r="U228" s="81" t="n">
        <x:v>13497.2326752967</x:v>
      </x:c>
      <x:c r="V228" s="81" t="n">
        <x:v>396.019417475728</x:v>
      </x:c>
      <x:c r="W228" s="81" t="n">
        <x:v>6232413.70510703</x:v>
      </x:c>
      <x:c r="X228" s="81" t="n">
        <x:v>19111458.395107</x:v>
      </x:c>
      <x:c r="Y228" s="12" t="n">
        <x:v>20616.4599731467</x:v>
      </x:c>
    </x:row>
    <x:row r="229" spans="1:25" s="6" customFormat="1">
      <x:c r="A229" s="192" t="s">
        <x:v>805</x:v>
      </x:c>
      <x:c r="B229" s="192" t="s">
        <x:v>806</x:v>
      </x:c>
      <x:c r="C229" s="192" t="s">
        <x:v>807</x:v>
      </x:c>
      <x:c r="D229" s="81" t="n">
        <x:v>2885408</x:v>
      </x:c>
      <x:c r="E229" s="81" t="n">
        <x:v>2435560</x:v>
      </x:c>
      <x:c r="F229" s="121" t="n">
        <x:v>3313366.7736</x:v>
      </x:c>
      <x:c r="G229" s="81" t="n">
        <x:v>0</x:v>
      </x:c>
      <x:c r="H229" s="81" t="n">
        <x:v>63859</x:v>
      </x:c>
      <x:c r="I229" s="122">
        <x:f>SUM(D229:H229)</x:f>
      </x:c>
      <x:c r="J229" s="81" t="n">
        <x:v>3983689.49</x:v>
      </x:c>
      <x:c r="K229" s="81" t="n">
        <x:v>521736.45</x:v>
      </x:c>
      <x:c r="L229" s="81" t="n">
        <x:v>2994554.92</x:v>
      </x:c>
      <x:c r="M229" s="81" t="n">
        <x:v>218344.82</x:v>
      </x:c>
      <x:c r="N229" s="81" t="n">
        <x:v>479765.86</x:v>
      </x:c>
      <x:c r="O229" s="81" t="n">
        <x:v>10016</x:v>
      </x:c>
      <x:c r="P229" s="81" t="n">
        <x:v>490086.23</x:v>
      </x:c>
      <x:c r="Q229" s="122">
        <x:f>SUM(J229:P229)</x:f>
      </x:c>
      <x:c r="R229" s="81" t="n">
        <x:v>8018113.77</x:v>
      </x:c>
      <x:c r="S229" s="81" t="n">
        <x:v>680080</x:v>
      </x:c>
      <x:c r="T229" s="59">
        <x:f>SUM('Part C'!$R229:$S229)</x:f>
      </x:c>
      <x:c r="U229" s="81" t="n">
        <x:v>20718.6402325581</x:v>
      </x:c>
      <x:c r="V229" s="81" t="n">
        <x:v>1757.31266149871</x:v>
      </x:c>
      <x:c r="W229" s="81" t="n">
        <x:v>2601881.44970488</x:v>
      </x:c>
      <x:c r="X229" s="81" t="n">
        <x:v>11300075.2197049</x:v>
      </x:c>
      <x:c r="Y229" s="12" t="n">
        <x:v>29199.1607744312</x:v>
      </x:c>
    </x:row>
    <x:row r="230" spans="1:25" s="6" customFormat="1">
      <x:c r="A230" s="192" t="s">
        <x:v>808</x:v>
      </x:c>
      <x:c r="B230" s="192" t="s">
        <x:v>809</x:v>
      </x:c>
      <x:c r="C230" s="192" t="s">
        <x:v>810</x:v>
      </x:c>
      <x:c r="D230" s="81" t="n">
        <x:v>1799322</x:v>
      </x:c>
      <x:c r="E230" s="81" t="n">
        <x:v>1408272</x:v>
      </x:c>
      <x:c r="F230" s="121" t="n">
        <x:v>1997368.7838</x:v>
      </x:c>
      <x:c r="G230" s="81" t="n">
        <x:v>0</x:v>
      </x:c>
      <x:c r="H230" s="81" t="n">
        <x:v>537389.43</x:v>
      </x:c>
      <x:c r="I230" s="122">
        <x:f>SUM(D230:H230)</x:f>
      </x:c>
      <x:c r="J230" s="81" t="n">
        <x:v>2820087.53</x:v>
      </x:c>
      <x:c r="K230" s="81" t="n">
        <x:v>300364.77</x:v>
      </x:c>
      <x:c r="L230" s="81" t="n">
        <x:v>940860.93</x:v>
      </x:c>
      <x:c r="M230" s="81" t="n">
        <x:v>115799.82</x:v>
      </x:c>
      <x:c r="N230" s="81" t="n">
        <x:v>483136.21</x:v>
      </x:c>
      <x:c r="O230" s="81" t="n">
        <x:v>11027</x:v>
      </x:c>
      <x:c r="P230" s="81" t="n">
        <x:v>1071075.96</x:v>
      </x:c>
      <x:c r="Q230" s="122">
        <x:f>SUM(J230:P230)</x:f>
      </x:c>
      <x:c r="R230" s="81" t="n">
        <x:v>5471651.22</x:v>
      </x:c>
      <x:c r="S230" s="81" t="n">
        <x:v>270701</x:v>
      </x:c>
      <x:c r="T230" s="59">
        <x:f>SUM('Part C'!$R230:$S230)</x:f>
      </x:c>
      <x:c r="U230" s="81" t="n">
        <x:v>24210.8461061947</x:v>
      </x:c>
      <x:c r="V230" s="81" t="n">
        <x:v>1197.79203539823</x:v>
      </x:c>
      <x:c r="W230" s="81" t="n">
        <x:v>1519444.9809646</x:v>
      </x:c>
      <x:c r="X230" s="81" t="n">
        <x:v>7261797.2009646</x:v>
      </x:c>
      <x:c r="Y230" s="12" t="n">
        <x:v>32131.8460219673</x:v>
      </x:c>
    </x:row>
    <x:row r="231" spans="1:25" s="6" customFormat="1">
      <x:c r="A231" s="192" t="s">
        <x:v>811</x:v>
      </x:c>
      <x:c r="B231" s="192" t="s">
        <x:v>812</x:v>
      </x:c>
      <x:c r="C231" s="192" t="s">
        <x:v>813</x:v>
      </x:c>
      <x:c r="D231" s="81" t="n">
        <x:v>4178230</x:v>
      </x:c>
      <x:c r="E231" s="81" t="n">
        <x:v>1973331</x:v>
      </x:c>
      <x:c r="F231" s="121" t="n">
        <x:v>3830577.0347</x:v>
      </x:c>
      <x:c r="G231" s="81" t="n">
        <x:v>0</x:v>
      </x:c>
      <x:c r="H231" s="81" t="n">
        <x:v>24479</x:v>
      </x:c>
      <x:c r="I231" s="122">
        <x:f>SUM(D231:H231)</x:f>
      </x:c>
      <x:c r="J231" s="81" t="n">
        <x:v>5492511.68</x:v>
      </x:c>
      <x:c r="K231" s="81" t="n">
        <x:v>559710.53</x:v>
      </x:c>
      <x:c r="L231" s="81" t="n">
        <x:v>2542456.93</x:v>
      </x:c>
      <x:c r="M231" s="81" t="n">
        <x:v>206468.37</x:v>
      </x:c>
      <x:c r="N231" s="81" t="n">
        <x:v>506074.69</x:v>
      </x:c>
      <x:c r="O231" s="81" t="n">
        <x:v>14742</x:v>
      </x:c>
      <x:c r="P231" s="81" t="n">
        <x:v>684652.83</x:v>
      </x:c>
      <x:c r="Q231" s="122">
        <x:f>SUM(J231:P231)</x:f>
      </x:c>
      <x:c r="R231" s="81" t="n">
        <x:v>9713594.03</x:v>
      </x:c>
      <x:c r="S231" s="81" t="n">
        <x:v>293023</x:v>
      </x:c>
      <x:c r="T231" s="59">
        <x:f>SUM('Part C'!$R231:$S231)</x:f>
      </x:c>
      <x:c r="U231" s="81" t="n">
        <x:v>18537.3931870229</x:v>
      </x:c>
      <x:c r="V231" s="81" t="n">
        <x:v>559.204198473282</x:v>
      </x:c>
      <x:c r="W231" s="81" t="n">
        <x:v>3522960.92931616</x:v>
      </x:c>
      <x:c r="X231" s="81" t="n">
        <x:v>13529577.9593162</x:v>
      </x:c>
      <x:c r="Y231" s="12" t="n">
        <x:v>25819.8052658705</x:v>
      </x:c>
    </x:row>
    <x:row r="232" spans="1:25" s="6" customFormat="1">
      <x:c r="A232" s="192" t="s">
        <x:v>814</x:v>
      </x:c>
      <x:c r="B232" s="192" t="s">
        <x:v>815</x:v>
      </x:c>
      <x:c r="C232" s="192" t="s">
        <x:v>816</x:v>
      </x:c>
      <x:c r="D232" s="81" t="n">
        <x:v>2899156</x:v>
      </x:c>
      <x:c r="E232" s="81" t="n">
        <x:v>1808584</x:v>
      </x:c>
      <x:c r="F232" s="121" t="n">
        <x:v>2931509.698</x:v>
      </x:c>
      <x:c r="G232" s="81" t="n">
        <x:v>0</x:v>
      </x:c>
      <x:c r="H232" s="81" t="n">
        <x:v>420154.98</x:v>
      </x:c>
      <x:c r="I232" s="122">
        <x:f>SUM(D232:H232)</x:f>
      </x:c>
      <x:c r="J232" s="81" t="n">
        <x:v>3406142.86</x:v>
      </x:c>
      <x:c r="K232" s="81" t="n">
        <x:v>342728.05</x:v>
      </x:c>
      <x:c r="L232" s="81" t="n">
        <x:v>2759651.25</x:v>
      </x:c>
      <x:c r="M232" s="81" t="n">
        <x:v>126426.97</x:v>
      </x:c>
      <x:c r="N232" s="81" t="n">
        <x:v>660894.88</x:v>
      </x:c>
      <x:c r="O232" s="81" t="n">
        <x:v>16472</x:v>
      </x:c>
      <x:c r="P232" s="81" t="n">
        <x:v>747088.67</x:v>
      </x:c>
      <x:c r="Q232" s="122">
        <x:f>SUM(J232:P232)</x:f>
      </x:c>
      <x:c r="R232" s="81" t="n">
        <x:v>7135732.7</x:v>
      </x:c>
      <x:c r="S232" s="81" t="n">
        <x:v>923671.98</x:v>
      </x:c>
      <x:c r="T232" s="59">
        <x:f>SUM('Part C'!$R232:$S232)</x:f>
      </x:c>
      <x:c r="U232" s="81" t="n">
        <x:v>18203.399744898</x:v>
      </x:c>
      <x:c r="V232" s="81" t="n">
        <x:v>2356.30607142857</x:v>
      </x:c>
      <x:c r="W232" s="81" t="n">
        <x:v>2635497.48910675</x:v>
      </x:c>
      <x:c r="X232" s="81" t="n">
        <x:v>10694902.1691067</x:v>
      </x:c>
      <x:c r="Y232" s="12" t="n">
        <x:v>27282.9136967009</x:v>
      </x:c>
    </x:row>
    <x:row r="233" spans="1:25" s="6" customFormat="1">
      <x:c r="A233" s="192" t="s">
        <x:v>817</x:v>
      </x:c>
      <x:c r="B233" s="192" t="s">
        <x:v>818</x:v>
      </x:c>
      <x:c r="C233" s="192" t="s">
        <x:v>819</x:v>
      </x:c>
      <x:c r="D233" s="81" t="n">
        <x:v>3365889</x:v>
      </x:c>
      <x:c r="E233" s="81" t="n">
        <x:v>1512294</x:v>
      </x:c>
      <x:c r="F233" s="121" t="n">
        <x:v>3037644.5541</x:v>
      </x:c>
      <x:c r="G233" s="81" t="n">
        <x:v>0</x:v>
      </x:c>
      <x:c r="H233" s="81" t="n">
        <x:v>71474</x:v>
      </x:c>
      <x:c r="I233" s="122">
        <x:f>SUM(D233:H233)</x:f>
      </x:c>
      <x:c r="J233" s="81" t="n">
        <x:v>5199552.85</x:v>
      </x:c>
      <x:c r="K233" s="81" t="n">
        <x:v>0</x:v>
      </x:c>
      <x:c r="L233" s="81" t="n">
        <x:v>1839124.37</x:v>
      </x:c>
      <x:c r="M233" s="81" t="n">
        <x:v>0</x:v>
      </x:c>
      <x:c r="N233" s="81" t="n">
        <x:v>451535.75</x:v>
      </x:c>
      <x:c r="O233" s="81" t="n">
        <x:v>21003</x:v>
      </x:c>
      <x:c r="P233" s="81" t="n">
        <x:v>476085.58</x:v>
      </x:c>
      <x:c r="Q233" s="122">
        <x:f>SUM(J233:P233)</x:f>
      </x:c>
      <x:c r="R233" s="81" t="n">
        <x:v>7707594.55</x:v>
      </x:c>
      <x:c r="S233" s="81" t="n">
        <x:v>279707</x:v>
      </x:c>
      <x:c r="T233" s="59">
        <x:f>SUM('Part C'!$R233:$S233)</x:f>
      </x:c>
      <x:c r="U233" s="81" t="n">
        <x:v>12061.9633020344</x:v>
      </x:c>
      <x:c r="V233" s="81" t="n">
        <x:v>437.72613458529</x:v>
      </x:c>
      <x:c r="W233" s="81" t="n">
        <x:v>4296129.83555921</x:v>
      </x:c>
      <x:c r="X233" s="81" t="n">
        <x:v>12283431.3855592</x:v>
      </x:c>
      <x:c r="Y233" s="12" t="n">
        <x:v>19222.8973169941</x:v>
      </x:c>
    </x:row>
    <x:row r="234" spans="1:25" s="6" customFormat="1">
      <x:c r="A234" s="192" t="s">
        <x:v>820</x:v>
      </x:c>
      <x:c r="B234" s="192" t="s">
        <x:v>821</x:v>
      </x:c>
      <x:c r="C234" s="192" t="s">
        <x:v>822</x:v>
      </x:c>
      <x:c r="D234" s="81" t="n">
        <x:v>3739953</x:v>
      </x:c>
      <x:c r="E234" s="81" t="n">
        <x:v>1695873</x:v>
      </x:c>
      <x:c r="F234" s="121" t="n">
        <x:v>3384888.8502</x:v>
      </x:c>
      <x:c r="G234" s="81" t="n">
        <x:v>0</x:v>
      </x:c>
      <x:c r="H234" s="81" t="n">
        <x:v>31883</x:v>
      </x:c>
      <x:c r="I234" s="122">
        <x:f>SUM(D234:H234)</x:f>
      </x:c>
      <x:c r="J234" s="81" t="n">
        <x:v>3801637.92</x:v>
      </x:c>
      <x:c r="K234" s="81" t="n">
        <x:v>889367.45</x:v>
      </x:c>
      <x:c r="L234" s="81" t="n">
        <x:v>2684022.07</x:v>
      </x:c>
      <x:c r="M234" s="81" t="n">
        <x:v>302173.05</x:v>
      </x:c>
      <x:c r="N234" s="81" t="n">
        <x:v>647481.64</x:v>
      </x:c>
      <x:c r="O234" s="81" t="n">
        <x:v>21067</x:v>
      </x:c>
      <x:c r="P234" s="81" t="n">
        <x:v>506848.72</x:v>
      </x:c>
      <x:c r="Q234" s="122">
        <x:f>SUM(J234:P234)</x:f>
      </x:c>
      <x:c r="R234" s="81" t="n">
        <x:v>8308249.85</x:v>
      </x:c>
      <x:c r="S234" s="81" t="n">
        <x:v>544348</x:v>
      </x:c>
      <x:c r="T234" s="59">
        <x:f>SUM('Part C'!$R234:$S234)</x:f>
      </x:c>
      <x:c r="U234" s="81" t="n">
        <x:v>16852.4337728195</x:v>
      </x:c>
      <x:c r="V234" s="81" t="n">
        <x:v>1104.15415821501</x:v>
      </x:c>
      <x:c r="W234" s="81" t="n">
        <x:v>3314541.48502456</x:v>
      </x:c>
      <x:c r="X234" s="81" t="n">
        <x:v>12167139.3350246</x:v>
      </x:c>
      <x:c r="Y234" s="12" t="n">
        <x:v>24679.7958114088</x:v>
      </x:c>
    </x:row>
    <x:row r="235" spans="1:25" s="6" customFormat="1">
      <x:c r="A235" s="192" t="s">
        <x:v>823</x:v>
      </x:c>
      <x:c r="B235" s="192" t="s">
        <x:v>824</x:v>
      </x:c>
      <x:c r="C235" s="192" t="s">
        <x:v>825</x:v>
      </x:c>
      <x:c r="D235" s="81" t="n">
        <x:v>2755040</x:v>
      </x:c>
      <x:c r="E235" s="81" t="n">
        <x:v>1662169</x:v>
      </x:c>
      <x:c r="F235" s="121" t="n">
        <x:v>2750596.0443</x:v>
      </x:c>
      <x:c r="G235" s="81" t="n">
        <x:v>0</x:v>
      </x:c>
      <x:c r="H235" s="81" t="n">
        <x:v>68167</x:v>
      </x:c>
      <x:c r="I235" s="122">
        <x:f>SUM(D235:H235)</x:f>
      </x:c>
      <x:c r="J235" s="81" t="n">
        <x:v>2864640.71</x:v>
      </x:c>
      <x:c r="K235" s="81" t="n">
        <x:v>894242.61</x:v>
      </x:c>
      <x:c r="L235" s="81" t="n">
        <x:v>2281384.76</x:v>
      </x:c>
      <x:c r="M235" s="81" t="n">
        <x:v>344871.97</x:v>
      </x:c>
      <x:c r="N235" s="81" t="n">
        <x:v>488987.66</x:v>
      </x:c>
      <x:c r="O235" s="81" t="n">
        <x:v>10817</x:v>
      </x:c>
      <x:c r="P235" s="81" t="n">
        <x:v>351027.33</x:v>
      </x:c>
      <x:c r="Q235" s="122">
        <x:f>SUM(J235:P235)</x:f>
      </x:c>
      <x:c r="R235" s="81" t="n">
        <x:v>6843026.04</x:v>
      </x:c>
      <x:c r="S235" s="81" t="n">
        <x:v>392946</x:v>
      </x:c>
      <x:c r="T235" s="59">
        <x:f>SUM('Part C'!$R235:$S235)</x:f>
      </x:c>
      <x:c r="U235" s="81" t="n">
        <x:v>18799.5220879121</x:v>
      </x:c>
      <x:c r="V235" s="81" t="n">
        <x:v>1079.52197802198</x:v>
      </x:c>
      <x:c r="W235" s="81" t="n">
        <x:v>2447247.66845626</x:v>
      </x:c>
      <x:c r="X235" s="81" t="n">
        <x:v>9683219.70845626</x:v>
      </x:c>
      <x:c r="Y235" s="12" t="n">
        <x:v>26602.2519463084</x:v>
      </x:c>
    </x:row>
    <x:row r="236" spans="1:25" s="6" customFormat="1">
      <x:c r="A236" s="192" t="s">
        <x:v>826</x:v>
      </x:c>
      <x:c r="B236" s="192" t="s">
        <x:v>827</x:v>
      </x:c>
      <x:c r="C236" s="192" t="s">
        <x:v>828</x:v>
      </x:c>
      <x:c r="D236" s="81" t="n">
        <x:v>4250854</x:v>
      </x:c>
      <x:c r="E236" s="81" t="n">
        <x:v>2544768</x:v>
      </x:c>
      <x:c r="F236" s="121" t="n">
        <x:v>4231633.8194</x:v>
      </x:c>
      <x:c r="G236" s="81" t="n">
        <x:v>0</x:v>
      </x:c>
      <x:c r="H236" s="81" t="n">
        <x:v>67909</x:v>
      </x:c>
      <x:c r="I236" s="122">
        <x:f>SUM(D236:H236)</x:f>
      </x:c>
      <x:c r="J236" s="81" t="n">
        <x:v>4547868</x:v>
      </x:c>
      <x:c r="K236" s="81" t="n">
        <x:v>900195.44</x:v>
      </x:c>
      <x:c r="L236" s="81" t="n">
        <x:v>4075873.52</x:v>
      </x:c>
      <x:c r="M236" s="81" t="n">
        <x:v>305851.99</x:v>
      </x:c>
      <x:c r="N236" s="81" t="n">
        <x:v>689126.61</x:v>
      </x:c>
      <x:c r="O236" s="81" t="n">
        <x:v>70367.67</x:v>
      </x:c>
      <x:c r="P236" s="81" t="n">
        <x:v>505881.59</x:v>
      </x:c>
      <x:c r="Q236" s="122">
        <x:f>SUM(J236:P236)</x:f>
      </x:c>
      <x:c r="R236" s="81" t="n">
        <x:v>10456617.82</x:v>
      </x:c>
      <x:c r="S236" s="81" t="n">
        <x:v>638547</x:v>
      </x:c>
      <x:c r="T236" s="59">
        <x:f>SUM('Part C'!$R236:$S236)</x:f>
      </x:c>
      <x:c r="U236" s="81" t="n">
        <x:v>18874.7614079422</x:v>
      </x:c>
      <x:c r="V236" s="81" t="n">
        <x:v>1152.6119133574</x:v>
      </x:c>
      <x:c r="W236" s="81" t="n">
        <x:v>3724657.16572739</x:v>
      </x:c>
      <x:c r="X236" s="81" t="n">
        <x:v>14819821.9857274</x:v>
      </x:c>
      <x:c r="Y236" s="12" t="n">
        <x:v>26750.581201674</x:v>
      </x:c>
    </x:row>
    <x:row r="237" spans="1:25" s="6" customFormat="1">
      <x:c r="A237" s="192" t="s">
        <x:v>829</x:v>
      </x:c>
      <x:c r="B237" s="192" t="s">
        <x:v>830</x:v>
      </x:c>
      <x:c r="C237" s="192" t="s">
        <x:v>831</x:v>
      </x:c>
      <x:c r="D237" s="81" t="n">
        <x:v>4605755</x:v>
      </x:c>
      <x:c r="E237" s="81" t="n">
        <x:v>2745894</x:v>
      </x:c>
      <x:c r="F237" s="121" t="n">
        <x:v>4577871.8323</x:v>
      </x:c>
      <x:c r="G237" s="81" t="n">
        <x:v>0</x:v>
      </x:c>
      <x:c r="H237" s="81" t="n">
        <x:v>15186</x:v>
      </x:c>
      <x:c r="I237" s="122">
        <x:f>SUM(D237:H237)</x:f>
      </x:c>
      <x:c r="J237" s="81" t="n">
        <x:v>6666986.83</x:v>
      </x:c>
      <x:c r="K237" s="81" t="n">
        <x:v>0</x:v>
      </x:c>
      <x:c r="L237" s="81" t="n">
        <x:v>4016159.78</x:v>
      </x:c>
      <x:c r="M237" s="81" t="n">
        <x:v>0</x:v>
      </x:c>
      <x:c r="N237" s="81" t="n">
        <x:v>636776.69</x:v>
      </x:c>
      <x:c r="O237" s="81" t="n">
        <x:v>64940.67</x:v>
      </x:c>
      <x:c r="P237" s="81" t="n">
        <x:v>559842.86</x:v>
      </x:c>
      <x:c r="Q237" s="122">
        <x:f>SUM(J237:P237)</x:f>
      </x:c>
      <x:c r="R237" s="81" t="n">
        <x:v>11537351.83</x:v>
      </x:c>
      <x:c r="S237" s="81" t="n">
        <x:v>407355</x:v>
      </x:c>
      <x:c r="T237" s="59">
        <x:f>SUM('Part C'!$R237:$S237)</x:f>
      </x:c>
      <x:c r="U237" s="81" t="n">
        <x:v>14753.6468414322</x:v>
      </x:c>
      <x:c r="V237" s="81" t="n">
        <x:v>520.914322250639</x:v>
      </x:c>
      <x:c r="W237" s="81" t="n">
        <x:v>5257548.56245274</x:v>
      </x:c>
      <x:c r="X237" s="81" t="n">
        <x:v>17202255.3924527</x:v>
      </x:c>
      <x:c r="Y237" s="12" t="n">
        <x:v>21997.7690440572</x:v>
      </x:c>
    </x:row>
    <x:row r="238" spans="1:25" s="6" customFormat="1">
      <x:c r="A238" s="192" t="s">
        <x:v>832</x:v>
      </x:c>
      <x:c r="B238" s="192" t="s">
        <x:v>833</x:v>
      </x:c>
      <x:c r="C238" s="192" t="s">
        <x:v>834</x:v>
      </x:c>
      <x:c r="D238" s="81" t="n">
        <x:v>1352113</x:v>
      </x:c>
      <x:c r="E238" s="81" t="n">
        <x:v>981570</x:v>
      </x:c>
      <x:c r="F238" s="121" t="n">
        <x:v>1453184.4041</x:v>
      </x:c>
      <x:c r="G238" s="81" t="n">
        <x:v>0</x:v>
      </x:c>
      <x:c r="H238" s="81" t="n">
        <x:v>154877</x:v>
      </x:c>
      <x:c r="I238" s="122">
        <x:f>SUM(D238:H238)</x:f>
      </x:c>
      <x:c r="J238" s="81" t="n">
        <x:v>1745938.62</x:v>
      </x:c>
      <x:c r="K238" s="81" t="n">
        <x:v>0</x:v>
      </x:c>
      <x:c r="L238" s="81" t="n">
        <x:v>1614873.72</x:v>
      </x:c>
      <x:c r="M238" s="81" t="n">
        <x:v>0</x:v>
      </x:c>
      <x:c r="N238" s="81" t="n">
        <x:v>258885.56</x:v>
      </x:c>
      <x:c r="O238" s="81" t="n">
        <x:v>3865</x:v>
      </x:c>
      <x:c r="P238" s="81" t="n">
        <x:v>318181.5</x:v>
      </x:c>
      <x:c r="Q238" s="122">
        <x:f>SUM(J238:P238)</x:f>
      </x:c>
      <x:c r="R238" s="81" t="n">
        <x:v>3565975.4</x:v>
      </x:c>
      <x:c r="S238" s="81" t="n">
        <x:v>375769</x:v>
      </x:c>
      <x:c r="T238" s="59">
        <x:f>SUM('Part C'!$R238:$S238)</x:f>
      </x:c>
      <x:c r="U238" s="81" t="n">
        <x:v>28757.8661290323</x:v>
      </x:c>
      <x:c r="V238" s="81" t="n">
        <x:v>3030.39516129032</x:v>
      </x:c>
      <x:c r="W238" s="81" t="n">
        <x:v>833677.77716642</x:v>
      </x:c>
      <x:c r="X238" s="81" t="n">
        <x:v>4775422.17716642</x:v>
      </x:c>
      <x:c r="Y238" s="12" t="n">
        <x:v>38511.4691706969</x:v>
      </x:c>
    </x:row>
    <x:row r="239" spans="1:25" s="6" customFormat="1">
      <x:c r="A239" s="192" t="s">
        <x:v>835</x:v>
      </x:c>
      <x:c r="B239" s="192" t="s">
        <x:v>836</x:v>
      </x:c>
      <x:c r="C239" s="192" t="s">
        <x:v>837</x:v>
      </x:c>
      <x:c r="D239" s="81" t="n">
        <x:v>1662796</x:v>
      </x:c>
      <x:c r="E239" s="81" t="n">
        <x:v>1022347</x:v>
      </x:c>
      <x:c r="F239" s="121" t="n">
        <x:v>1672038.5461</x:v>
      </x:c>
      <x:c r="G239" s="81" t="n">
        <x:v>0</x:v>
      </x:c>
      <x:c r="H239" s="81" t="n">
        <x:v>27894</x:v>
      </x:c>
      <x:c r="I239" s="122">
        <x:f>SUM(D239:H239)</x:f>
      </x:c>
      <x:c r="J239" s="81" t="n">
        <x:v>2017804.18</x:v>
      </x:c>
      <x:c r="K239" s="81" t="n">
        <x:v>384074.26</x:v>
      </x:c>
      <x:c r="L239" s="81" t="n">
        <x:v>1547504.08</x:v>
      </x:c>
      <x:c r="M239" s="81" t="n">
        <x:v>163664.92</x:v>
      </x:c>
      <x:c r="N239" s="81" t="n">
        <x:v>269076.11</x:v>
      </x:c>
      <x:c r="O239" s="81" t="n">
        <x:v>2952</x:v>
      </x:c>
      <x:c r="P239" s="81" t="n">
        <x:v>0</x:v>
      </x:c>
      <x:c r="Q239" s="122">
        <x:f>SUM(J239:P239)</x:f>
      </x:c>
      <x:c r="R239" s="81" t="n">
        <x:v>4158245.55</x:v>
      </x:c>
      <x:c r="S239" s="81" t="n">
        <x:v>226830</x:v>
      </x:c>
      <x:c r="T239" s="59">
        <x:f>SUM('Part C'!$R239:$S239)</x:f>
      </x:c>
      <x:c r="U239" s="81" t="n">
        <x:v>33001.9488095238</x:v>
      </x:c>
      <x:c r="V239" s="81" t="n">
        <x:v>1800.2380952381</x:v>
      </x:c>
      <x:c r="W239" s="81" t="n">
        <x:v>847124.192927169</x:v>
      </x:c>
      <x:c r="X239" s="81" t="n">
        <x:v>5232199.74292717</x:v>
      </x:c>
      <x:c r="Y239" s="12" t="n">
        <x:v>41525.3947851363</x:v>
      </x:c>
    </x:row>
    <x:row r="240" spans="1:25" s="6" customFormat="1">
      <x:c r="A240" s="192" t="s">
        <x:v>838</x:v>
      </x:c>
      <x:c r="B240" s="192" t="s">
        <x:v>839</x:v>
      </x:c>
      <x:c r="C240" s="192" t="s">
        <x:v>840</x:v>
      </x:c>
      <x:c r="D240" s="81" t="n">
        <x:v>1457092</x:v>
      </x:c>
      <x:c r="E240" s="81" t="n">
        <x:v>501668</x:v>
      </x:c>
      <x:c r="F240" s="121" t="n">
        <x:v>1219719.852</x:v>
      </x:c>
      <x:c r="G240" s="81" t="n">
        <x:v>0</x:v>
      </x:c>
      <x:c r="H240" s="81" t="n">
        <x:v>25638</x:v>
      </x:c>
      <x:c r="I240" s="122">
        <x:f>SUM(D240:H240)</x:f>
      </x:c>
      <x:c r="J240" s="81" t="n">
        <x:v>2527339.43</x:v>
      </x:c>
      <x:c r="K240" s="81" t="n">
        <x:v>0</x:v>
      </x:c>
      <x:c r="L240" s="81" t="n">
        <x:v>331139.52</x:v>
      </x:c>
      <x:c r="M240" s="81" t="n">
        <x:v>0</x:v>
      </x:c>
      <x:c r="N240" s="81" t="n">
        <x:v>287131.9</x:v>
      </x:c>
      <x:c r="O240" s="81" t="n">
        <x:v>9211</x:v>
      </x:c>
      <x:c r="P240" s="81" t="n">
        <x:v>49296</x:v>
      </x:c>
      <x:c r="Q240" s="122">
        <x:f>SUM(J240:P240)</x:f>
      </x:c>
      <x:c r="R240" s="81" t="n">
        <x:v>3201523.85</x:v>
      </x:c>
      <x:c r="S240" s="81" t="n">
        <x:v>2594</x:v>
      </x:c>
      <x:c r="T240" s="59">
        <x:f>SUM('Part C'!$R240:$S240)</x:f>
      </x:c>
      <x:c r="U240" s="81" t="n">
        <x:v>13681.7258547009</x:v>
      </x:c>
      <x:c r="V240" s="81" t="n">
        <x:v>11.0854700854701</x:v>
      </x:c>
      <x:c r="W240" s="81" t="n">
        <x:v>1573230.6440076</x:v>
      </x:c>
      <x:c r="X240" s="81" t="n">
        <x:v>4777348.4940076</x:v>
      </x:c>
      <x:c r="Y240" s="12" t="n">
        <x:v>20416.0192051607</x:v>
      </x:c>
    </x:row>
    <x:row r="241" spans="1:25" s="6" customFormat="1">
      <x:c r="A241" s="192" t="s">
        <x:v>841</x:v>
      </x:c>
      <x:c r="B241" s="192" t="s">
        <x:v>842</x:v>
      </x:c>
      <x:c r="C241" s="192" t="s">
        <x:v>843</x:v>
      </x:c>
      <x:c r="D241" s="81" t="n">
        <x:v>2537105</x:v>
      </x:c>
      <x:c r="E241" s="81" t="n">
        <x:v>954755</x:v>
      </x:c>
      <x:c r="F241" s="121" t="n">
        <x:v>2174381.222</x:v>
      </x:c>
      <x:c r="G241" s="81" t="n">
        <x:v>0</x:v>
      </x:c>
      <x:c r="H241" s="81" t="n">
        <x:v>67648</x:v>
      </x:c>
      <x:c r="I241" s="122">
        <x:f>SUM(D241:H241)</x:f>
      </x:c>
      <x:c r="J241" s="81" t="n">
        <x:v>3554020</x:v>
      </x:c>
      <x:c r="K241" s="81" t="n">
        <x:v>0</x:v>
      </x:c>
      <x:c r="L241" s="81" t="n">
        <x:v>1333392.06</x:v>
      </x:c>
      <x:c r="M241" s="81" t="n">
        <x:v>0</x:v>
      </x:c>
      <x:c r="N241" s="81" t="n">
        <x:v>480156.93</x:v>
      </x:c>
      <x:c r="O241" s="81" t="n">
        <x:v>26952</x:v>
      </x:c>
      <x:c r="P241" s="81" t="n">
        <x:v>339368.23</x:v>
      </x:c>
      <x:c r="Q241" s="122">
        <x:f>SUM(J241:P241)</x:f>
      </x:c>
      <x:c r="R241" s="81" t="n">
        <x:v>5566013.22</x:v>
      </x:c>
      <x:c r="S241" s="81" t="n">
        <x:v>167876</x:v>
      </x:c>
      <x:c r="T241" s="59">
        <x:f>SUM('Part C'!$R241:$S241)</x:f>
      </x:c>
      <x:c r="U241" s="81" t="n">
        <x:v>14091.1727088608</x:v>
      </x:c>
      <x:c r="V241" s="81" t="n">
        <x:v>425.00253164557</x:v>
      </x:c>
      <x:c r="W241" s="81" t="n">
        <x:v>2655667.11274787</x:v>
      </x:c>
      <x:c r="X241" s="81" t="n">
        <x:v>8389556.33274787</x:v>
      </x:c>
      <x:c r="Y241" s="12" t="n">
        <x:v>21239.3831208807</x:v>
      </x:c>
    </x:row>
    <x:row r="242" spans="1:25" s="6" customFormat="1">
      <x:c r="A242" s="192" t="s">
        <x:v>844</x:v>
      </x:c>
      <x:c r="B242" s="192" t="s">
        <x:v>845</x:v>
      </x:c>
      <x:c r="C242" s="192" t="s">
        <x:v>846</x:v>
      </x:c>
      <x:c r="D242" s="81" t="n">
        <x:v>1677699</x:v>
      </x:c>
      <x:c r="E242" s="81" t="n">
        <x:v>649848</x:v>
      </x:c>
      <x:c r="F242" s="121" t="n">
        <x:v>1449363.5169</x:v>
      </x:c>
      <x:c r="G242" s="81" t="n">
        <x:v>0</x:v>
      </x:c>
      <x:c r="H242" s="81" t="n">
        <x:v>37371</x:v>
      </x:c>
      <x:c r="I242" s="122">
        <x:f>SUM(D242:H242)</x:f>
      </x:c>
      <x:c r="J242" s="81" t="n">
        <x:v>2391083.41</x:v>
      </x:c>
      <x:c r="K242" s="81" t="n">
        <x:v>0</x:v>
      </x:c>
      <x:c r="L242" s="81" t="n">
        <x:v>804466.51</x:v>
      </x:c>
      <x:c r="M242" s="81" t="n">
        <x:v>0</x:v>
      </x:c>
      <x:c r="N242" s="81" t="n">
        <x:v>452903.68</x:v>
      </x:c>
      <x:c r="O242" s="81" t="n">
        <x:v>17703</x:v>
      </x:c>
      <x:c r="P242" s="81" t="n">
        <x:v>148124.92</x:v>
      </x:c>
      <x:c r="Q242" s="122">
        <x:f>SUM(J242:P242)</x:f>
      </x:c>
      <x:c r="R242" s="81" t="n">
        <x:v>3626634.52</x:v>
      </x:c>
      <x:c r="S242" s="81" t="n">
        <x:v>187647</x:v>
      </x:c>
      <x:c r="T242" s="59">
        <x:f>SUM('Part C'!$R242:$S242)</x:f>
      </x:c>
      <x:c r="U242" s="81" t="n">
        <x:v>16789.9746296296</x:v>
      </x:c>
      <x:c r="V242" s="81" t="n">
        <x:v>868.736111111111</x:v>
      </x:c>
      <x:c r="W242" s="81" t="n">
        <x:v>1452212.90216086</x:v>
      </x:c>
      <x:c r="X242" s="81" t="n">
        <x:v>5266494.42216086</x:v>
      </x:c>
      <x:c r="Y242" s="12" t="n">
        <x:v>24381.9186211151</x:v>
      </x:c>
    </x:row>
    <x:row r="243" spans="1:25" s="6" customFormat="1">
      <x:c r="A243" s="192" t="s">
        <x:v>847</x:v>
      </x:c>
      <x:c r="B243" s="192" t="s">
        <x:v>848</x:v>
      </x:c>
      <x:c r="C243" s="192" t="s">
        <x:v>849</x:v>
      </x:c>
      <x:c r="D243" s="81" t="n">
        <x:v>1230783</x:v>
      </x:c>
      <x:c r="E243" s="81" t="n">
        <x:v>620017</x:v>
      </x:c>
      <x:c r="F243" s="121" t="n">
        <x:v>1152493.16</x:v>
      </x:c>
      <x:c r="G243" s="81" t="n">
        <x:v>0</x:v>
      </x:c>
      <x:c r="H243" s="81" t="n">
        <x:v>10001</x:v>
      </x:c>
      <x:c r="I243" s="122">
        <x:f>SUM(D243:H243)</x:f>
      </x:c>
      <x:c r="J243" s="81" t="n">
        <x:v>1769427.92</x:v>
      </x:c>
      <x:c r="K243" s="81" t="n">
        <x:v>0</x:v>
      </x:c>
      <x:c r="L243" s="81" t="n">
        <x:v>848125.25</x:v>
      </x:c>
      <x:c r="M243" s="81" t="n">
        <x:v>0</x:v>
      </x:c>
      <x:c r="N243" s="81" t="n">
        <x:v>258843.37</x:v>
      </x:c>
      <x:c r="O243" s="81" t="n">
        <x:v>52238.12</x:v>
      </x:c>
      <x:c r="P243" s="81" t="n">
        <x:v>84659.5</x:v>
      </x:c>
      <x:c r="Q243" s="122">
        <x:f>SUM(J243:P243)</x:f>
      </x:c>
      <x:c r="R243" s="81" t="n">
        <x:v>2893770.16</x:v>
      </x:c>
      <x:c r="S243" s="81" t="n">
        <x:v>119524</x:v>
      </x:c>
      <x:c r="T243" s="59">
        <x:f>SUM('Part C'!$R243:$S243)</x:f>
      </x:c>
      <x:c r="U243" s="81" t="n">
        <x:v>20236.154965035</x:v>
      </x:c>
      <x:c r="V243" s="81" t="n">
        <x:v>835.832167832168</x:v>
      </x:c>
      <x:c r="W243" s="81" t="n">
        <x:v>961418.726893533</x:v>
      </x:c>
      <x:c r="X243" s="81" t="n">
        <x:v>3974712.88689353</x:v>
      </x:c>
      <x:c r="Y243" s="12" t="n">
        <x:v>27795.1950132415</x:v>
      </x:c>
    </x:row>
    <x:row r="244" spans="1:25" s="6" customFormat="1">
      <x:c r="A244" s="192" t="s">
        <x:v>850</x:v>
      </x:c>
      <x:c r="B244" s="192" t="s">
        <x:v>851</x:v>
      </x:c>
      <x:c r="C244" s="192" t="s">
        <x:v>852</x:v>
      </x:c>
      <x:c r="D244" s="81" t="n">
        <x:v>1427356</x:v>
      </x:c>
      <x:c r="E244" s="81" t="n">
        <x:v>763490</x:v>
      </x:c>
      <x:c r="F244" s="121" t="n">
        <x:v>1364239.8042</x:v>
      </x:c>
      <x:c r="G244" s="81" t="n">
        <x:v>0</x:v>
      </x:c>
      <x:c r="H244" s="81" t="n">
        <x:v>23731</x:v>
      </x:c>
      <x:c r="I244" s="122">
        <x:f>SUM(D244:H244)</x:f>
      </x:c>
      <x:c r="J244" s="81" t="n">
        <x:v>1927521.18</x:v>
      </x:c>
      <x:c r="K244" s="81" t="n">
        <x:v>0</x:v>
      </x:c>
      <x:c r="L244" s="81" t="n">
        <x:v>1039973.83</x:v>
      </x:c>
      <x:c r="M244" s="81" t="n">
        <x:v>0</x:v>
      </x:c>
      <x:c r="N244" s="81" t="n">
        <x:v>258843.37</x:v>
      </x:c>
      <x:c r="O244" s="81" t="n">
        <x:v>8565</x:v>
      </x:c>
      <x:c r="P244" s="81" t="n">
        <x:v>343913.42</x:v>
      </x:c>
      <x:c r="Q244" s="122">
        <x:f>SUM(J244:P244)</x:f>
      </x:c>
      <x:c r="R244" s="81" t="n">
        <x:v>3455884.8</x:v>
      </x:c>
      <x:c r="S244" s="81" t="n">
        <x:v>122932</x:v>
      </x:c>
      <x:c r="T244" s="59">
        <x:f>SUM('Part C'!$R244:$S244)</x:f>
      </x:c>
      <x:c r="U244" s="81" t="n">
        <x:v>21599.28</x:v>
      </x:c>
      <x:c r="V244" s="81" t="n">
        <x:v>768.325</x:v>
      </x:c>
      <x:c r="W244" s="81" t="n">
        <x:v>1075713.2608599</x:v>
      </x:c>
      <x:c r="X244" s="81" t="n">
        <x:v>4654530.0608599</x:v>
      </x:c>
      <x:c r="Y244" s="12" t="n">
        <x:v>29090.8128803744</x:v>
      </x:c>
    </x:row>
    <x:row r="245" spans="1:25" s="6" customFormat="1">
      <x:c r="A245" s="192" t="s">
        <x:v>853</x:v>
      </x:c>
      <x:c r="B245" s="192" t="s">
        <x:v>854</x:v>
      </x:c>
      <x:c r="C245" s="192" t="s">
        <x:v>855</x:v>
      </x:c>
      <x:c r="D245" s="81" t="n">
        <x:v>1742488</x:v>
      </x:c>
      <x:c r="E245" s="81" t="n">
        <x:v>924796</x:v>
      </x:c>
      <x:c r="F245" s="121" t="n">
        <x:v>1660917.7468</x:v>
      </x:c>
      <x:c r="G245" s="81" t="n">
        <x:v>0</x:v>
      </x:c>
      <x:c r="H245" s="81" t="n">
        <x:v>260898.25</x:v>
      </x:c>
      <x:c r="I245" s="122">
        <x:f>SUM(D245:H245)</x:f>
      </x:c>
      <x:c r="J245" s="81" t="n">
        <x:v>2093003.45</x:v>
      </x:c>
      <x:c r="K245" s="81" t="n">
        <x:v>0</x:v>
      </x:c>
      <x:c r="L245" s="81" t="n">
        <x:v>1631099.1</x:v>
      </x:c>
      <x:c r="M245" s="81" t="n">
        <x:v>0</x:v>
      </x:c>
      <x:c r="N245" s="81" t="n">
        <x:v>455822.92</x:v>
      </x:c>
      <x:c r="O245" s="81" t="n">
        <x:v>20157</x:v>
      </x:c>
      <x:c r="P245" s="81" t="n">
        <x:v>389017.53</x:v>
      </x:c>
      <x:c r="Q245" s="122">
        <x:f>SUM(J245:P245)</x:f>
      </x:c>
      <x:c r="R245" s="81" t="n">
        <x:v>4095750.75</x:v>
      </x:c>
      <x:c r="S245" s="81" t="n">
        <x:v>493349.25</x:v>
      </x:c>
      <x:c r="T245" s="59">
        <x:f>SUM('Part C'!$R245:$S245)</x:f>
      </x:c>
      <x:c r="U245" s="81" t="n">
        <x:v>18532.8088235294</x:v>
      </x:c>
      <x:c r="V245" s="81" t="n">
        <x:v>2232.34954751131</x:v>
      </x:c>
      <x:c r="W245" s="81" t="n">
        <x:v>1485828.94156273</x:v>
      </x:c>
      <x:c r="X245" s="81" t="n">
        <x:v>6074928.94156273</x:v>
      </x:c>
      <x:c r="Y245" s="12" t="n">
        <x:v>27488.3662514151</x:v>
      </x:c>
    </x:row>
    <x:row r="246" spans="1:25" s="6" customFormat="1">
      <x:c r="A246" s="192" t="s">
        <x:v>856</x:v>
      </x:c>
      <x:c r="B246" s="192" t="s">
        <x:v>857</x:v>
      </x:c>
      <x:c r="C246" s="192" t="s">
        <x:v>858</x:v>
      </x:c>
      <x:c r="D246" s="81" t="n">
        <x:v>4158960</x:v>
      </x:c>
      <x:c r="E246" s="81" t="n">
        <x:v>3173644</x:v>
      </x:c>
      <x:c r="F246" s="121" t="n">
        <x:v>4566012.5108</x:v>
      </x:c>
      <x:c r="G246" s="81" t="n">
        <x:v>0</x:v>
      </x:c>
      <x:c r="H246" s="81" t="n">
        <x:v>75815</x:v>
      </x:c>
      <x:c r="I246" s="122">
        <x:f>SUM(D246:H246)</x:f>
      </x:c>
      <x:c r="J246" s="81" t="n">
        <x:v>4759558.64</x:v>
      </x:c>
      <x:c r="K246" s="81" t="n">
        <x:v>0</x:v>
      </x:c>
      <x:c r="L246" s="81" t="n">
        <x:v>5836079.49</x:v>
      </x:c>
      <x:c r="M246" s="81" t="n">
        <x:v>0</x:v>
      </x:c>
      <x:c r="N246" s="81" t="n">
        <x:v>659731.4</x:v>
      </x:c>
      <x:c r="O246" s="81" t="n">
        <x:v>40603</x:v>
      </x:c>
      <x:c r="P246" s="81" t="n">
        <x:v>678458.98</x:v>
      </x:c>
      <x:c r="Q246" s="122">
        <x:f>SUM(J246:P246)</x:f>
      </x:c>
      <x:c r="R246" s="81" t="n">
        <x:v>11505019.51</x:v>
      </x:c>
      <x:c r="S246" s="81" t="n">
        <x:v>469412</x:v>
      </x:c>
      <x:c r="T246" s="59">
        <x:f>SUM('Part C'!$R246:$S246)</x:f>
      </x:c>
      <x:c r="U246" s="81" t="n">
        <x:v>15422.2781635389</x:v>
      </x:c>
      <x:c r="V246" s="81" t="n">
        <x:v>629.238605898123</x:v>
      </x:c>
      <x:c r="W246" s="81" t="n">
        <x:v>5015513.07875927</x:v>
      </x:c>
      <x:c r="X246" s="81" t="n">
        <x:v>16989944.5887593</x:v>
      </x:c>
      <x:c r="Y246" s="12" t="n">
        <x:v>22774.7246498114</x:v>
      </x:c>
    </x:row>
    <x:row r="247" spans="1:25" s="6" customFormat="1">
      <x:c r="A247" s="192" t="s">
        <x:v>859</x:v>
      </x:c>
      <x:c r="B247" s="192" t="s">
        <x:v>860</x:v>
      </x:c>
      <x:c r="C247" s="192" t="s">
        <x:v>861</x:v>
      </x:c>
      <x:c r="D247" s="81" t="n">
        <x:v>2559308</x:v>
      </x:c>
      <x:c r="E247" s="81" t="n">
        <x:v>900018</x:v>
      </x:c>
      <x:c r="F247" s="121" t="n">
        <x:v>2154122.3002</x:v>
      </x:c>
      <x:c r="G247" s="81" t="n">
        <x:v>0</x:v>
      </x:c>
      <x:c r="H247" s="81" t="n">
        <x:v>347458</x:v>
      </x:c>
      <x:c r="I247" s="122">
        <x:f>SUM(D247:H247)</x:f>
      </x:c>
      <x:c r="J247" s="81" t="n">
        <x:v>4528707.36</x:v>
      </x:c>
      <x:c r="K247" s="81" t="n">
        <x:v>0</x:v>
      </x:c>
      <x:c r="L247" s="81" t="n">
        <x:v>752630.98</x:v>
      </x:c>
      <x:c r="M247" s="81" t="n">
        <x:v>0</x:v>
      </x:c>
      <x:c r="N247" s="81" t="n">
        <x:v>475803.23</x:v>
      </x:c>
      <x:c r="O247" s="81" t="n">
        <x:v>35395</x:v>
      </x:c>
      <x:c r="P247" s="81" t="n">
        <x:v>168369.73</x:v>
      </x:c>
      <x:c r="Q247" s="122">
        <x:f>SUM(J247:P247)</x:f>
      </x:c>
      <x:c r="R247" s="81" t="n">
        <x:v>5960906.3</x:v>
      </x:c>
      <x:c r="S247" s="81" t="n">
        <x:v>0</x:v>
      </x:c>
      <x:c r="T247" s="59">
        <x:f>SUM('Part C'!$R247:$S247)</x:f>
      </x:c>
      <x:c r="U247" s="81" t="n">
        <x:v>11419.3607279693</x:v>
      </x:c>
      <x:c r="V247" s="81" t="n">
        <x:v>0</x:v>
      </x:c>
      <x:c r="W247" s="81" t="n">
        <x:v>3509514.51355541</x:v>
      </x:c>
      <x:c r="X247" s="81" t="n">
        <x:v>9470420.81355541</x:v>
      </x:c>
      <x:c r="Y247" s="12" t="n">
        <x:v>18142.5686083437</x:v>
      </x:c>
    </x:row>
    <x:row r="248" spans="1:25" s="6" customFormat="1">
      <x:c r="A248" s="192" t="s">
        <x:v>862</x:v>
      </x:c>
      <x:c r="B248" s="192" t="s">
        <x:v>863</x:v>
      </x:c>
      <x:c r="C248" s="192" t="s">
        <x:v>864</x:v>
      </x:c>
      <x:c r="D248" s="81" t="n">
        <x:v>1629789</x:v>
      </x:c>
      <x:c r="E248" s="81" t="n">
        <x:v>951416</x:v>
      </x:c>
      <x:c r="F248" s="121" t="n">
        <x:v>1607316.3535</x:v>
      </x:c>
      <x:c r="G248" s="81" t="n">
        <x:v>0</x:v>
      </x:c>
      <x:c r="H248" s="81" t="n">
        <x:v>206933</x:v>
      </x:c>
      <x:c r="I248" s="122">
        <x:f>SUM(D248:H248)</x:f>
      </x:c>
      <x:c r="J248" s="81" t="n">
        <x:v>2262113.09</x:v>
      </x:c>
      <x:c r="K248" s="81" t="n">
        <x:v>0</x:v>
      </x:c>
      <x:c r="L248" s="81" t="n">
        <x:v>1308827.63</x:v>
      </x:c>
      <x:c r="M248" s="81" t="n">
        <x:v>0</x:v>
      </x:c>
      <x:c r="N248" s="81" t="n">
        <x:v>457852.92</x:v>
      </x:c>
      <x:c r="O248" s="81" t="n">
        <x:v>31247</x:v>
      </x:c>
      <x:c r="P248" s="81" t="n">
        <x:v>335413.71</x:v>
      </x:c>
      <x:c r="Q248" s="122">
        <x:f>SUM(J248:P248)</x:f>
      </x:c>
      <x:c r="R248" s="81" t="n">
        <x:v>4273265.35</x:v>
      </x:c>
      <x:c r="S248" s="81" t="n">
        <x:v>122189</x:v>
      </x:c>
      <x:c r="T248" s="59">
        <x:f>SUM('Part C'!$R248:$S248)</x:f>
      </x:c>
      <x:c r="U248" s="81" t="n">
        <x:v>21914.1812820513</x:v>
      </x:c>
      <x:c r="V248" s="81" t="n">
        <x:v>626.610256410256</x:v>
      </x:c>
      <x:c r="W248" s="81" t="n">
        <x:v>1311025.536673</x:v>
      </x:c>
      <x:c r="X248" s="81" t="n">
        <x:v>5706479.886673</x:v>
      </x:c>
      <x:c r="Y248" s="12" t="n">
        <x:v>29263.9994188359</x:v>
      </x:c>
    </x:row>
    <x:row r="249" spans="1:25" s="6" customFormat="1">
      <x:c r="A249" s="192" t="s">
        <x:v>865</x:v>
      </x:c>
      <x:c r="B249" s="192" t="s">
        <x:v>866</x:v>
      </x:c>
      <x:c r="C249" s="192" t="s">
        <x:v>867</x:v>
      </x:c>
      <x:c r="D249" s="81" t="n">
        <x:v>2338588</x:v>
      </x:c>
      <x:c r="E249" s="81" t="n">
        <x:v>1503342</x:v>
      </x:c>
      <x:c r="F249" s="121" t="n">
        <x:v>2392369.811</x:v>
      </x:c>
      <x:c r="G249" s="81" t="n">
        <x:v>0</x:v>
      </x:c>
      <x:c r="H249" s="81" t="n">
        <x:v>26234</x:v>
      </x:c>
      <x:c r="I249" s="122">
        <x:f>SUM(D249:H249)</x:f>
      </x:c>
      <x:c r="J249" s="81" t="n">
        <x:v>3197826.73</x:v>
      </x:c>
      <x:c r="K249" s="81" t="n">
        <x:v>499962.67</x:v>
      </x:c>
      <x:c r="L249" s="81" t="n">
        <x:v>1719054.3</x:v>
      </x:c>
      <x:c r="M249" s="81" t="n">
        <x:v>204920.36</x:v>
      </x:c>
      <x:c r="N249" s="81" t="n">
        <x:v>447446.54</x:v>
      </x:c>
      <x:c r="O249" s="81" t="n">
        <x:v>11210</x:v>
      </x:c>
      <x:c r="P249" s="81" t="n">
        <x:v>180113.21</x:v>
      </x:c>
      <x:c r="Q249" s="122">
        <x:f>SUM(J249:P249)</x:f>
      </x:c>
      <x:c r="R249" s="81" t="n">
        <x:v>6196868.81</x:v>
      </x:c>
      <x:c r="S249" s="81" t="n">
        <x:v>63665</x:v>
      </x:c>
      <x:c r="T249" s="59">
        <x:f>SUM('Part C'!$R249:$S249)</x:f>
      </x:c>
      <x:c r="U249" s="81" t="n">
        <x:v>15077.5396836983</x:v>
      </x:c>
      <x:c r="V249" s="81" t="n">
        <x:v>154.902676399027</x:v>
      </x:c>
      <x:c r="W249" s="81" t="n">
        <x:v>2763238.43883386</x:v>
      </x:c>
      <x:c r="X249" s="81" t="n">
        <x:v>9023772.24883386</x:v>
      </x:c>
      <x:c r="Y249" s="12" t="n">
        <x:v>21955.6502404717</x:v>
      </x:c>
    </x:row>
    <x:row r="250" spans="1:25" s="6" customFormat="1">
      <x:c r="A250" s="192" t="s">
        <x:v>868</x:v>
      </x:c>
      <x:c r="B250" s="192" t="s">
        <x:v>869</x:v>
      </x:c>
      <x:c r="C250" s="192" t="s">
        <x:v>870</x:v>
      </x:c>
      <x:c r="D250" s="81" t="n">
        <x:v>2389871</x:v>
      </x:c>
      <x:c r="E250" s="81" t="n">
        <x:v>1338271</x:v>
      </x:c>
      <x:c r="F250" s="121" t="n">
        <x:v>2321514.0234</x:v>
      </x:c>
      <x:c r="G250" s="81" t="n">
        <x:v>0</x:v>
      </x:c>
      <x:c r="H250" s="81" t="n">
        <x:v>142076</x:v>
      </x:c>
      <x:c r="I250" s="122">
        <x:f>SUM(D250:H250)</x:f>
      </x:c>
      <x:c r="J250" s="81" t="n">
        <x:v>3453628.77</x:v>
      </x:c>
      <x:c r="K250" s="81" t="n">
        <x:v>0</x:v>
      </x:c>
      <x:c r="L250" s="81" t="n">
        <x:v>1923008.22</x:v>
      </x:c>
      <x:c r="M250" s="81" t="n">
        <x:v>0</x:v>
      </x:c>
      <x:c r="N250" s="81" t="n">
        <x:v>454607.52</x:v>
      </x:c>
      <x:c r="O250" s="81" t="n">
        <x:v>36483</x:v>
      </x:c>
      <x:c r="P250" s="81" t="n">
        <x:v>324004.51</x:v>
      </x:c>
      <x:c r="Q250" s="122">
        <x:f>SUM(J250:P250)</x:f>
      </x:c>
      <x:c r="R250" s="81" t="n">
        <x:v>5954672.02</x:v>
      </x:c>
      <x:c r="S250" s="81" t="n">
        <x:v>237060</x:v>
      </x:c>
      <x:c r="T250" s="59">
        <x:f>SUM('Part C'!$R250:$S250)</x:f>
      </x:c>
      <x:c r="U250" s="81" t="n">
        <x:v>13720.4424423963</x:v>
      </x:c>
      <x:c r="V250" s="81" t="n">
        <x:v>546.221198156682</x:v>
      </x:c>
      <x:c r="W250" s="81" t="n">
        <x:v>2917872.22008247</x:v>
      </x:c>
      <x:c r="X250" s="81" t="n">
        <x:v>9109604.24008247</x:v>
      </x:c>
      <x:c r="Y250" s="12" t="n">
        <x:v>20989.8715209274</x:v>
      </x:c>
    </x:row>
    <x:row r="251" spans="1:25" s="6" customFormat="1">
      <x:c r="A251" s="192" t="s">
        <x:v>871</x:v>
      </x:c>
      <x:c r="B251" s="192" t="s">
        <x:v>872</x:v>
      </x:c>
      <x:c r="C251" s="192" t="s">
        <x:v>873</x:v>
      </x:c>
      <x:c r="D251" s="81" t="n">
        <x:v>2814428</x:v>
      </x:c>
      <x:c r="E251" s="81" t="n">
        <x:v>1221575</x:v>
      </x:c>
      <x:c r="F251" s="121" t="n">
        <x:v>2513219.0681</x:v>
      </x:c>
      <x:c r="G251" s="81" t="n">
        <x:v>0</x:v>
      </x:c>
      <x:c r="H251" s="81" t="n">
        <x:v>296559</x:v>
      </x:c>
      <x:c r="I251" s="122">
        <x:f>SUM(D251:H251)</x:f>
      </x:c>
      <x:c r="J251" s="81" t="n">
        <x:v>4612890.09</x:v>
      </x:c>
      <x:c r="K251" s="81" t="n">
        <x:v>0</x:v>
      </x:c>
      <x:c r="L251" s="81" t="n">
        <x:v>1195921.79</x:v>
      </x:c>
      <x:c r="M251" s="81" t="n">
        <x:v>0</x:v>
      </x:c>
      <x:c r="N251" s="81" t="n">
        <x:v>707719.51</x:v>
      </x:c>
      <x:c r="O251" s="81" t="n">
        <x:v>19830</x:v>
      </x:c>
      <x:c r="P251" s="81" t="n">
        <x:v>309419.68</x:v>
      </x:c>
      <x:c r="Q251" s="122">
        <x:f>SUM(J251:P251)</x:f>
      </x:c>
      <x:c r="R251" s="81" t="n">
        <x:v>6826133.07</x:v>
      </x:c>
      <x:c r="S251" s="81" t="n">
        <x:v>19648</x:v>
      </x:c>
      <x:c r="T251" s="59">
        <x:f>SUM('Part C'!$R251:$S251)</x:f>
      </x:c>
      <x:c r="U251" s="81" t="n">
        <x:v>12103.0728191489</x:v>
      </x:c>
      <x:c r="V251" s="81" t="n">
        <x:v>34.8368794326241</x:v>
      </x:c>
      <x:c r="W251" s="81" t="n">
        <x:v>3791889.24453114</x:v>
      </x:c>
      <x:c r="X251" s="81" t="n">
        <x:v>10637670.3145311</x:v>
      </x:c>
      <x:c r="Y251" s="12" t="n">
        <x:v>18861.1175789559</x:v>
      </x:c>
    </x:row>
    <x:row r="252" spans="1:25" s="6" customFormat="1">
      <x:c r="A252" s="192" t="s">
        <x:v>875</x:v>
      </x:c>
      <x:c r="B252" s="192" t="s">
        <x:v>876</x:v>
      </x:c>
      <x:c r="C252" s="192" t="s">
        <x:v>877</x:v>
      </x:c>
      <x:c r="D252" s="81" t="n">
        <x:v>1971131</x:v>
      </x:c>
      <x:c r="E252" s="81" t="n">
        <x:v>1114849</x:v>
      </x:c>
      <x:c r="F252" s="121" t="n">
        <x:v>1921639.746</x:v>
      </x:c>
      <x:c r="G252" s="81" t="n">
        <x:v>0</x:v>
      </x:c>
      <x:c r="H252" s="81" t="n">
        <x:v>43087</x:v>
      </x:c>
      <x:c r="I252" s="122">
        <x:f>SUM(D252:H252)</x:f>
      </x:c>
      <x:c r="J252" s="81" t="n">
        <x:v>3071645.25</x:v>
      </x:c>
      <x:c r="K252" s="81" t="n">
        <x:v>0</x:v>
      </x:c>
      <x:c r="L252" s="81" t="n">
        <x:v>1100915.95</x:v>
      </x:c>
      <x:c r="M252" s="81" t="n">
        <x:v>0</x:v>
      </x:c>
      <x:c r="N252" s="81" t="n">
        <x:v>499273.96</x:v>
      </x:c>
      <x:c r="O252" s="81" t="n">
        <x:v>43704.53</x:v>
      </x:c>
      <x:c r="P252" s="81" t="n">
        <x:v>335167.06</x:v>
      </x:c>
      <x:c r="Q252" s="122">
        <x:f>SUM(J252:P252)</x:f>
      </x:c>
      <x:c r="R252" s="81" t="n">
        <x:v>4774069.75</x:v>
      </x:c>
      <x:c r="S252" s="81" t="n">
        <x:v>276637</x:v>
      </x:c>
      <x:c r="T252" s="59">
        <x:f>SUM('Part C'!$R252:$S252)</x:f>
      </x:c>
      <x:c r="U252" s="81" t="n">
        <x:v>15808.1779801325</x:v>
      </x:c>
      <x:c r="V252" s="81" t="n">
        <x:v>916.016556291391</x:v>
      </x:c>
      <x:c r="W252" s="81" t="n">
        <x:v>2030408.77987305</x:v>
      </x:c>
      <x:c r="X252" s="81" t="n">
        <x:v>7081115.52987306</x:v>
      </x:c>
      <x:c r="Y252" s="12" t="n">
        <x:v>23447.4024167982</x:v>
      </x:c>
    </x:row>
    <x:row r="253" spans="1:25" s="6" customFormat="1">
      <x:c r="A253" s="192" t="s">
        <x:v>878</x:v>
      </x:c>
      <x:c r="B253" s="192" t="s">
        <x:v>879</x:v>
      </x:c>
      <x:c r="C253" s="192" t="s">
        <x:v>880</x:v>
      </x:c>
      <x:c r="D253" s="81" t="n">
        <x:v>2383178</x:v>
      </x:c>
      <x:c r="E253" s="81" t="n">
        <x:v>1302086</x:v>
      </x:c>
      <x:c r="F253" s="121" t="n">
        <x:v>2294813.8928</x:v>
      </x:c>
      <x:c r="G253" s="81" t="n">
        <x:v>0</x:v>
      </x:c>
      <x:c r="H253" s="81" t="n">
        <x:v>84947</x:v>
      </x:c>
      <x:c r="I253" s="122">
        <x:f>SUM(D253:H253)</x:f>
      </x:c>
      <x:c r="J253" s="81" t="n">
        <x:v>3892025.61</x:v>
      </x:c>
      <x:c r="K253" s="81" t="n">
        <x:v>0</x:v>
      </x:c>
      <x:c r="L253" s="81" t="n">
        <x:v>943804.51</x:v>
      </x:c>
      <x:c r="M253" s="81" t="n">
        <x:v>0</x:v>
      </x:c>
      <x:c r="N253" s="81" t="n">
        <x:v>727667.36</x:v>
      </x:c>
      <x:c r="O253" s="81" t="n">
        <x:v>73100.53</x:v>
      </x:c>
      <x:c r="P253" s="81" t="n">
        <x:v>428426.88</x:v>
      </x:c>
      <x:c r="Q253" s="122">
        <x:f>SUM(J253:P253)</x:f>
      </x:c>
      <x:c r="R253" s="81" t="n">
        <x:v>5680016.89</x:v>
      </x:c>
      <x:c r="S253" s="81" t="n">
        <x:v>385008</x:v>
      </x:c>
      <x:c r="T253" s="59">
        <x:f>SUM('Part C'!$R253:$S253)</x:f>
      </x:c>
      <x:c r="U253" s="81" t="n">
        <x:v>14564.1458717949</x:v>
      </x:c>
      <x:c r="V253" s="81" t="n">
        <x:v>987.2</x:v>
      </x:c>
      <x:c r="W253" s="81" t="n">
        <x:v>2622051.073346</x:v>
      </x:c>
      <x:c r="X253" s="81" t="n">
        <x:v>8687075.963346</x:v>
      </x:c>
      <x:c r="Y253" s="12" t="n">
        <x:v>22274.5537521692</x:v>
      </x:c>
    </x:row>
    <x:row r="254" spans="1:25" s="6" customFormat="1">
      <x:c r="A254" s="192" t="s">
        <x:v>881</x:v>
      </x:c>
      <x:c r="B254" s="192" t="s">
        <x:v>882</x:v>
      </x:c>
      <x:c r="C254" s="192" t="s">
        <x:v>883</x:v>
      </x:c>
      <x:c r="D254" s="81" t="n">
        <x:v>2168936</x:v>
      </x:c>
      <x:c r="E254" s="81" t="n">
        <x:v>1325416</x:v>
      </x:c>
      <x:c r="F254" s="121" t="n">
        <x:v>2175932.9904</x:v>
      </x:c>
      <x:c r="G254" s="81" t="n">
        <x:v>0</x:v>
      </x:c>
      <x:c r="H254" s="81" t="n">
        <x:v>194999</x:v>
      </x:c>
      <x:c r="I254" s="122">
        <x:f>SUM(D254:H254)</x:f>
      </x:c>
      <x:c r="J254" s="81" t="n">
        <x:v>3367926.01</x:v>
      </x:c>
      <x:c r="K254" s="81" t="n">
        <x:v>0</x:v>
      </x:c>
      <x:c r="L254" s="81" t="n">
        <x:v>1171660.8</x:v>
      </x:c>
      <x:c r="M254" s="81" t="n">
        <x:v>0</x:v>
      </x:c>
      <x:c r="N254" s="81" t="n">
        <x:v>488827.02</x:v>
      </x:c>
      <x:c r="O254" s="81" t="n">
        <x:v>26867</x:v>
      </x:c>
      <x:c r="P254" s="81" t="n">
        <x:v>810003.16</x:v>
      </x:c>
      <x:c r="Q254" s="122">
        <x:f>SUM(J254:P254)</x:f>
      </x:c>
      <x:c r="R254" s="81" t="n">
        <x:v>5613262.99</x:v>
      </x:c>
      <x:c r="S254" s="81" t="n">
        <x:v>252021</x:v>
      </x:c>
      <x:c r="T254" s="59">
        <x:f>SUM('Part C'!$R254:$S254)</x:f>
      </x:c>
      <x:c r="U254" s="81" t="n">
        <x:v>18710.8766333333</x:v>
      </x:c>
      <x:c r="V254" s="81" t="n">
        <x:v>840.07</x:v>
      </x:c>
      <x:c r="W254" s="81" t="n">
        <x:v>2016962.36411231</x:v>
      </x:c>
      <x:c r="X254" s="81" t="n">
        <x:v>7882246.35411231</x:v>
      </x:c>
      <x:c r="Y254" s="12" t="n">
        <x:v>26274.1545137077</x:v>
      </x:c>
    </x:row>
    <x:row r="255" spans="1:25" s="6" customFormat="1">
      <x:c r="A255" s="192" t="s">
        <x:v>884</x:v>
      </x:c>
      <x:c r="B255" s="192" t="s">
        <x:v>885</x:v>
      </x:c>
      <x:c r="C255" s="192" t="s">
        <x:v>886</x:v>
      </x:c>
      <x:c r="D255" s="81" t="n">
        <x:v>2824751</x:v>
      </x:c>
      <x:c r="E255" s="81" t="n">
        <x:v>1369703</x:v>
      </x:c>
      <x:c r="F255" s="121" t="n">
        <x:v>2611886.5058</x:v>
      </x:c>
      <x:c r="G255" s="81" t="n">
        <x:v>0</x:v>
      </x:c>
      <x:c r="H255" s="81" t="n">
        <x:v>80985</x:v>
      </x:c>
      <x:c r="I255" s="122">
        <x:f>SUM(D255:H255)</x:f>
      </x:c>
      <x:c r="J255" s="81" t="n">
        <x:v>4628689.78</x:v>
      </x:c>
      <x:c r="K255" s="81" t="n">
        <x:v>0</x:v>
      </x:c>
      <x:c r="L255" s="81" t="n">
        <x:v>1326813.64</x:v>
      </x:c>
      <x:c r="M255" s="81" t="n">
        <x:v>0</x:v>
      </x:c>
      <x:c r="N255" s="81" t="n">
        <x:v>735651.05</x:v>
      </x:c>
      <x:c r="O255" s="81" t="n">
        <x:v>15412</x:v>
      </x:c>
      <x:c r="P255" s="81" t="n">
        <x:v>180759.04</x:v>
      </x:c>
      <x:c r="Q255" s="122">
        <x:f>SUM(J255:P255)</x:f>
      </x:c>
      <x:c r="R255" s="81" t="n">
        <x:v>6492889.51</x:v>
      </x:c>
      <x:c r="S255" s="81" t="n">
        <x:v>394436</x:v>
      </x:c>
      <x:c r="T255" s="59">
        <x:f>SUM('Part C'!$R255:$S255)</x:f>
      </x:c>
      <x:c r="U255" s="81" t="n">
        <x:v>15721.2821065375</x:v>
      </x:c>
      <x:c r="V255" s="81" t="n">
        <x:v>955.050847457627</x:v>
      </x:c>
      <x:c r="W255" s="81" t="n">
        <x:v>2776684.85459461</x:v>
      </x:c>
      <x:c r="X255" s="81" t="n">
        <x:v>9664010.36459461</x:v>
      </x:c>
      <x:c r="Y255" s="12" t="n">
        <x:v>23399.5408343695</x:v>
      </x:c>
    </x:row>
    <x:row r="256" spans="1:25" s="6" customFormat="1">
      <x:c r="A256" s="192" t="s">
        <x:v>887</x:v>
      </x:c>
      <x:c r="B256" s="192" t="s">
        <x:v>888</x:v>
      </x:c>
      <x:c r="C256" s="192" t="s">
        <x:v>889</x:v>
      </x:c>
      <x:c r="D256" s="81" t="n">
        <x:v>1241850</x:v>
      </x:c>
      <x:c r="E256" s="81" t="n">
        <x:v>753850</x:v>
      </x:c>
      <x:c r="F256" s="121" t="n">
        <x:v>1242722.39</x:v>
      </x:c>
      <x:c r="G256" s="81" t="n">
        <x:v>0</x:v>
      </x:c>
      <x:c r="H256" s="81" t="n">
        <x:v>63153</x:v>
      </x:c>
      <x:c r="I256" s="122">
        <x:f>SUM(D256:H256)</x:f>
      </x:c>
      <x:c r="J256" s="81" t="n">
        <x:v>2474368.89</x:v>
      </x:c>
      <x:c r="K256" s="81" t="n">
        <x:v>0</x:v>
      </x:c>
      <x:c r="L256" s="81" t="n">
        <x:v>141626.01</x:v>
      </x:c>
      <x:c r="M256" s="81" t="n">
        <x:v>0</x:v>
      </x:c>
      <x:c r="N256" s="81" t="n">
        <x:v>507559.46</x:v>
      </x:c>
      <x:c r="O256" s="81" t="n">
        <x:v>29703</x:v>
      </x:c>
      <x:c r="P256" s="81" t="n">
        <x:v>148318.03</x:v>
      </x:c>
      <x:c r="Q256" s="122">
        <x:f>SUM(J256:P256)</x:f>
      </x:c>
      <x:c r="R256" s="81" t="n">
        <x:v>3206959.39</x:v>
      </x:c>
      <x:c r="S256" s="81" t="n">
        <x:v>94616</x:v>
      </x:c>
      <x:c r="T256" s="59">
        <x:f>SUM('Part C'!$R256:$S256)</x:f>
      </x:c>
      <x:c r="U256" s="81" t="n">
        <x:v>17524.3682513661</x:v>
      </x:c>
      <x:c r="V256" s="81" t="n">
        <x:v>517.027322404372</x:v>
      </x:c>
      <x:c r="W256" s="81" t="n">
        <x:v>1230347.04210851</x:v>
      </x:c>
      <x:c r="X256" s="81" t="n">
        <x:v>4531922.43210851</x:v>
      </x:c>
      <x:c r="Y256" s="12" t="n">
        <x:v>24764.6034541448</x:v>
      </x:c>
    </x:row>
    <x:row r="257" spans="1:25" s="6" customFormat="1">
      <x:c r="A257" s="192" t="s">
        <x:v>890</x:v>
      </x:c>
      <x:c r="B257" s="192" t="s">
        <x:v>891</x:v>
      </x:c>
      <x:c r="C257" s="192" t="s">
        <x:v>892</x:v>
      </x:c>
      <x:c r="D257" s="81" t="n">
        <x:v>3129200</x:v>
      </x:c>
      <x:c r="E257" s="81" t="n">
        <x:v>1896888</x:v>
      </x:c>
      <x:c r="F257" s="121" t="n">
        <x:v>3129744.9976</x:v>
      </x:c>
      <x:c r="G257" s="81" t="n">
        <x:v>0</x:v>
      </x:c>
      <x:c r="H257" s="81" t="n">
        <x:v>554098.57</x:v>
      </x:c>
      <x:c r="I257" s="122">
        <x:f>SUM(D257:H257)</x:f>
      </x:c>
      <x:c r="J257" s="81" t="n">
        <x:v>5306361.28</x:v>
      </x:c>
      <x:c r="K257" s="81" t="n">
        <x:v>0</x:v>
      </x:c>
      <x:c r="L257" s="81" t="n">
        <x:v>1591331.59</x:v>
      </x:c>
      <x:c r="M257" s="81" t="n">
        <x:v>0</x:v>
      </x:c>
      <x:c r="N257" s="81" t="n">
        <x:v>720157.51</x:v>
      </x:c>
      <x:c r="O257" s="81" t="n">
        <x:v>110868.71</x:v>
      </x:c>
      <x:c r="P257" s="81" t="n">
        <x:v>981212.48</x:v>
      </x:c>
      <x:c r="Q257" s="122">
        <x:f>SUM(J257:P257)</x:f>
      </x:c>
      <x:c r="R257" s="81" t="n">
        <x:v>8413976.57</x:v>
      </x:c>
      <x:c r="S257" s="81" t="n">
        <x:v>295955</x:v>
      </x:c>
      <x:c r="T257" s="59">
        <x:f>SUM('Part C'!$R257:$S257)</x:f>
      </x:c>
      <x:c r="U257" s="81" t="n">
        <x:v>24893.4218047337</x:v>
      </x:c>
      <x:c r="V257" s="81" t="n">
        <x:v>875.60650887574</x:v>
      </x:c>
      <x:c r="W257" s="81" t="n">
        <x:v>2272444.26356653</x:v>
      </x:c>
      <x:c r="X257" s="81" t="n">
        <x:v>10982375.8335665</x:v>
      </x:c>
      <x:c r="Y257" s="12" t="n">
        <x:v>32492.2361939838</x:v>
      </x:c>
    </x:row>
    <x:row r="258" spans="1:25" s="6" customFormat="1">
      <x:c r="A258" s="192" t="s">
        <x:v>893</x:v>
      </x:c>
      <x:c r="B258" s="192" t="s">
        <x:v>894</x:v>
      </x:c>
      <x:c r="C258" s="192" t="s">
        <x:v>895</x:v>
      </x:c>
      <x:c r="D258" s="81" t="n">
        <x:v>2122528</x:v>
      </x:c>
      <x:c r="E258" s="81" t="n">
        <x:v>1053862</x:v>
      </x:c>
      <x:c r="F258" s="121" t="n">
        <x:v>1977938.053</x:v>
      </x:c>
      <x:c r="G258" s="81" t="n">
        <x:v>0</x:v>
      </x:c>
      <x:c r="H258" s="81" t="n">
        <x:v>61283</x:v>
      </x:c>
      <x:c r="I258" s="122">
        <x:f>SUM(D258:H258)</x:f>
      </x:c>
      <x:c r="J258" s="81" t="n">
        <x:v>3565499.57</x:v>
      </x:c>
      <x:c r="K258" s="81" t="n">
        <x:v>0</x:v>
      </x:c>
      <x:c r="L258" s="81" t="n">
        <x:v>626701.34</x:v>
      </x:c>
      <x:c r="M258" s="81" t="n">
        <x:v>0</x:v>
      </x:c>
      <x:c r="N258" s="81" t="n">
        <x:v>702828.69</x:v>
      </x:c>
      <x:c r="O258" s="81" t="n">
        <x:v>27134</x:v>
      </x:c>
      <x:c r="P258" s="81" t="n">
        <x:v>293447.45</x:v>
      </x:c>
      <x:c r="Q258" s="122">
        <x:f>SUM(J258:P258)</x:f>
      </x:c>
      <x:c r="R258" s="81" t="n">
        <x:v>5202642.05</x:v>
      </x:c>
      <x:c r="S258" s="81" t="n">
        <x:v>12969</x:v>
      </x:c>
      <x:c r="T258" s="59">
        <x:f>SUM('Part C'!$R258:$S258)</x:f>
      </x:c>
      <x:c r="U258" s="81" t="n">
        <x:v>12476.3598321343</x:v>
      </x:c>
      <x:c r="V258" s="81" t="n">
        <x:v>31.1007194244604</x:v>
      </x:c>
      <x:c r="W258" s="81" t="n">
        <x:v>2803577.68611611</x:v>
      </x:c>
      <x:c r="X258" s="81" t="n">
        <x:v>8019188.73611611</x:v>
      </x:c>
      <x:c r="Y258" s="12" t="n">
        <x:v>19230.6684319331</x:v>
      </x:c>
    </x:row>
    <x:row r="259" spans="1:25" s="6" customFormat="1">
      <x:c r="A259" s="192" t="s">
        <x:v>896</x:v>
      </x:c>
      <x:c r="B259" s="192" t="s">
        <x:v>897</x:v>
      </x:c>
      <x:c r="C259" s="192" t="s">
        <x:v>898</x:v>
      </x:c>
      <x:c r="D259" s="81" t="n">
        <x:v>6869092</x:v>
      </x:c>
      <x:c r="E259" s="81" t="n">
        <x:v>1919785</x:v>
      </x:c>
      <x:c r="F259" s="121" t="n">
        <x:v>5472833.7079</x:v>
      </x:c>
      <x:c r="G259" s="81" t="n">
        <x:v>0</x:v>
      </x:c>
      <x:c r="H259" s="81" t="n">
        <x:v>183732</x:v>
      </x:c>
      <x:c r="I259" s="122">
        <x:f>SUM(D259:H259)</x:f>
      </x:c>
      <x:c r="J259" s="81" t="n">
        <x:v>10808740.32</x:v>
      </x:c>
      <x:c r="K259" s="81" t="n">
        <x:v>0</x:v>
      </x:c>
      <x:c r="L259" s="81" t="n">
        <x:v>1821894.54</x:v>
      </x:c>
      <x:c r="M259" s="81" t="n">
        <x:v>0</x:v>
      </x:c>
      <x:c r="N259" s="81" t="n">
        <x:v>719873.53</x:v>
      </x:c>
      <x:c r="O259" s="81" t="n">
        <x:v>137280.07</x:v>
      </x:c>
      <x:c r="P259" s="81" t="n">
        <x:v>957654.25</x:v>
      </x:c>
      <x:c r="Q259" s="122">
        <x:f>SUM(J259:P259)</x:f>
      </x:c>
      <x:c r="R259" s="81" t="n">
        <x:v>14391911.71</x:v>
      </x:c>
      <x:c r="S259" s="81" t="n">
        <x:v>53531</x:v>
      </x:c>
      <x:c r="T259" s="59">
        <x:f>SUM('Part C'!$R259:$S259)</x:f>
      </x:c>
      <x:c r="U259" s="81" t="n">
        <x:v>9750.6176897019</x:v>
      </x:c>
      <x:c r="V259" s="81" t="n">
        <x:v>36.2676151761518</x:v>
      </x:c>
      <x:c r="W259" s="81" t="n">
        <x:v>9923454.83143255</x:v>
      </x:c>
      <x:c r="X259" s="81" t="n">
        <x:v>24368897.5414325</x:v>
      </x:c>
      <x:c r="Y259" s="12" t="n">
        <x:v>16510.0931852524</x:v>
      </x:c>
    </x:row>
    <x:row r="260" spans="1:25" s="6" customFormat="1">
      <x:c r="A260" s="192" t="s">
        <x:v>899</x:v>
      </x:c>
      <x:c r="B260" s="192" t="s">
        <x:v>900</x:v>
      </x:c>
      <x:c r="C260" s="192" t="s">
        <x:v>901</x:v>
      </x:c>
      <x:c r="D260" s="81" t="n">
        <x:v>15492708</x:v>
      </x:c>
      <x:c r="E260" s="81" t="n">
        <x:v>3941764</x:v>
      </x:c>
      <x:c r="F260" s="121" t="n">
        <x:v>12101845.7144</x:v>
      </x:c>
      <x:c r="G260" s="81" t="n">
        <x:v>0</x:v>
      </x:c>
      <x:c r="H260" s="81" t="n">
        <x:v>653275</x:v>
      </x:c>
      <x:c r="I260" s="122">
        <x:f>SUM(D260:H260)</x:f>
      </x:c>
      <x:c r="J260" s="81" t="n">
        <x:v>26620673.83</x:v>
      </x:c>
      <x:c r="K260" s="81" t="n">
        <x:v>0</x:v>
      </x:c>
      <x:c r="L260" s="81" t="n">
        <x:v>871594.36</x:v>
      </x:c>
      <x:c r="M260" s="81" t="n">
        <x:v>0</x:v>
      </x:c>
      <x:c r="N260" s="81" t="n">
        <x:v>2581663.77</x:v>
      </x:c>
      <x:c r="O260" s="81" t="n">
        <x:v>264059.44</x:v>
      </x:c>
      <x:c r="P260" s="81" t="n">
        <x:v>1851601.31</x:v>
      </x:c>
      <x:c r="Q260" s="122">
        <x:f>SUM(J260:P260)</x:f>
      </x:c>
      <x:c r="R260" s="81" t="n">
        <x:v>32165982.71</x:v>
      </x:c>
      <x:c r="S260" s="81" t="n">
        <x:v>23610</x:v>
      </x:c>
      <x:c r="T260" s="59">
        <x:f>SUM('Part C'!$R260:$S260)</x:f>
      </x:c>
      <x:c r="U260" s="81" t="n">
        <x:v>12244.3786486486</x:v>
      </x:c>
      <x:c r="V260" s="81" t="n">
        <x:v>8.98743814236772</x:v>
      </x:c>
      <x:c r="W260" s="81" t="n">
        <x:v>17661867.1017434</x:v>
      </x:c>
      <x:c r="X260" s="81" t="n">
        <x:v>49851459.8117434</x:v>
      </x:c>
      <x:c r="Y260" s="12" t="n">
        <x:v>18976.5739671654</x:v>
      </x:c>
    </x:row>
    <x:row r="261" spans="1:25" s="6" customFormat="1">
      <x:c r="A261" s="192" t="s">
        <x:v>902</x:v>
      </x:c>
      <x:c r="B261" s="192" t="s">
        <x:v>903</x:v>
      </x:c>
      <x:c r="C261" s="192" t="s">
        <x:v>904</x:v>
      </x:c>
      <x:c r="D261" s="81" t="n">
        <x:v>2674352</x:v>
      </x:c>
      <x:c r="E261" s="81" t="n">
        <x:v>1401694</x:v>
      </x:c>
      <x:c r="F261" s="121" t="n">
        <x:v>2538153.8442</x:v>
      </x:c>
      <x:c r="G261" s="81" t="n">
        <x:v>0</x:v>
      </x:c>
      <x:c r="H261" s="81" t="n">
        <x:v>115767</x:v>
      </x:c>
      <x:c r="I261" s="122">
        <x:f>SUM(D261:H261)</x:f>
      </x:c>
      <x:c r="J261" s="81" t="n">
        <x:v>4135855.94</x:v>
      </x:c>
      <x:c r="K261" s="81" t="n">
        <x:v>0</x:v>
      </x:c>
      <x:c r="L261" s="81" t="n">
        <x:v>1294564.1</x:v>
      </x:c>
      <x:c r="M261" s="81" t="n">
        <x:v>0</x:v>
      </x:c>
      <x:c r="N261" s="81" t="n">
        <x:v>955254.28</x:v>
      </x:c>
      <x:c r="O261" s="81" t="n">
        <x:v>15355</x:v>
      </x:c>
      <x:c r="P261" s="81" t="n">
        <x:v>328937.52</x:v>
      </x:c>
      <x:c r="Q261" s="122">
        <x:f>SUM(J261:P261)</x:f>
      </x:c>
      <x:c r="R261" s="81" t="n">
        <x:v>6381605.84</x:v>
      </x:c>
      <x:c r="S261" s="81" t="n">
        <x:v>348361</x:v>
      </x:c>
      <x:c r="T261" s="59">
        <x:f>SUM('Part C'!$R261:$S261)</x:f>
      </x:c>
      <x:c r="U261" s="81" t="n">
        <x:v>16196.9691370558</x:v>
      </x:c>
      <x:c r="V261" s="81" t="n">
        <x:v>884.164974619289</x:v>
      </x:c>
      <x:c r="W261" s="81" t="n">
        <x:v>2648943.9048675</x:v>
      </x:c>
      <x:c r="X261" s="81" t="n">
        <x:v>9378910.7448675</x:v>
      </x:c>
      <x:c r="Y261" s="12" t="n">
        <x:v>23804.3419920495</x:v>
      </x:c>
    </x:row>
    <x:row r="262" spans="1:25" s="6" customFormat="1">
      <x:c r="A262" s="192" t="s">
        <x:v>905</x:v>
      </x:c>
      <x:c r="B262" s="192" t="s">
        <x:v>906</x:v>
      </x:c>
      <x:c r="C262" s="192" t="s">
        <x:v>907</x:v>
      </x:c>
      <x:c r="D262" s="81" t="n">
        <x:v>3276316</x:v>
      </x:c>
      <x:c r="E262" s="81" t="n">
        <x:v>1935083</x:v>
      </x:c>
      <x:c r="F262" s="121" t="n">
        <x:v>3245138.1573</x:v>
      </x:c>
      <x:c r="G262" s="81" t="n">
        <x:v>0</x:v>
      </x:c>
      <x:c r="H262" s="81" t="n">
        <x:v>152087</x:v>
      </x:c>
      <x:c r="I262" s="122">
        <x:f>SUM(D262:H262)</x:f>
      </x:c>
      <x:c r="J262" s="81" t="n">
        <x:v>4606872.52</x:v>
      </x:c>
      <x:c r="K262" s="81" t="n">
        <x:v>0</x:v>
      </x:c>
      <x:c r="L262" s="81" t="n">
        <x:v>2045082.32</x:v>
      </x:c>
      <x:c r="M262" s="81" t="n">
        <x:v>0</x:v>
      </x:c>
      <x:c r="N262" s="81" t="n">
        <x:v>993384.49</x:v>
      </x:c>
      <x:c r="O262" s="81" t="n">
        <x:v>83044.72</x:v>
      </x:c>
      <x:c r="P262" s="81" t="n">
        <x:v>880240.11</x:v>
      </x:c>
      <x:c r="Q262" s="122">
        <x:f>SUM(J262:P262)</x:f>
      </x:c>
      <x:c r="R262" s="81" t="n">
        <x:v>7952890.16</x:v>
      </x:c>
      <x:c r="S262" s="81" t="n">
        <x:v>655734</x:v>
      </x:c>
      <x:c r="T262" s="59">
        <x:f>SUM('Part C'!$R262:$S262)</x:f>
      </x:c>
      <x:c r="U262" s="81" t="n">
        <x:v>17556.0489183223</x:v>
      </x:c>
      <x:c r="V262" s="81" t="n">
        <x:v>1447.53642384106</x:v>
      </x:c>
      <x:c r="W262" s="81" t="n">
        <x:v>3045613.16980958</x:v>
      </x:c>
      <x:c r="X262" s="81" t="n">
        <x:v>11654237.3298096</x:v>
      </x:c>
      <x:c r="Y262" s="12" t="n">
        <x:v>25726.7932225377</x:v>
      </x:c>
    </x:row>
    <x:row r="263" spans="1:25" s="6" customFormat="1">
      <x:c r="A263" s="192" t="s">
        <x:v>908</x:v>
      </x:c>
      <x:c r="B263" s="192" t="s">
        <x:v>909</x:v>
      </x:c>
      <x:c r="C263" s="192" t="s">
        <x:v>910</x:v>
      </x:c>
      <x:c r="D263" s="81" t="n">
        <x:v>3520629</x:v>
      </x:c>
      <x:c r="E263" s="81" t="n">
        <x:v>2065380</x:v>
      </x:c>
      <x:c r="F263" s="121" t="n">
        <x:v>3478407.8043</x:v>
      </x:c>
      <x:c r="G263" s="81" t="n">
        <x:v>0</x:v>
      </x:c>
      <x:c r="H263" s="81" t="n">
        <x:v>102740</x:v>
      </x:c>
      <x:c r="I263" s="122">
        <x:f>SUM(D263:H263)</x:f>
      </x:c>
      <x:c r="J263" s="81" t="n">
        <x:v>4540373.02</x:v>
      </x:c>
      <x:c r="K263" s="81" t="n">
        <x:v>0</x:v>
      </x:c>
      <x:c r="L263" s="81" t="n">
        <x:v>2540434.21</x:v>
      </x:c>
      <x:c r="M263" s="81" t="n">
        <x:v>0</x:v>
      </x:c>
      <x:c r="N263" s="81" t="n">
        <x:v>932237.9</x:v>
      </x:c>
      <x:c r="O263" s="81" t="n">
        <x:v>17016</x:v>
      </x:c>
      <x:c r="P263" s="81" t="n">
        <x:v>1137095.67</x:v>
      </x:c>
      <x:c r="Q263" s="122">
        <x:f>SUM(J263:P263)</x:f>
      </x:c>
      <x:c r="R263" s="81" t="n">
        <x:v>8923083.8</x:v>
      </x:c>
      <x:c r="S263" s="81" t="n">
        <x:v>244073</x:v>
      </x:c>
      <x:c r="T263" s="59">
        <x:f>SUM('Part C'!$R263:$S263)</x:f>
      </x:c>
      <x:c r="U263" s="81" t="n">
        <x:v>19917.5977678571</x:v>
      </x:c>
      <x:c r="V263" s="81" t="n">
        <x:v>544.805803571429</x:v>
      </x:c>
      <x:c r="W263" s="81" t="n">
        <x:v>3011997.13040771</x:v>
      </x:c>
      <x:c r="X263" s="81" t="n">
        <x:v>12179153.9304077</x:v>
      </x:c>
      <x:c r="Y263" s="12" t="n">
        <x:v>27185.6114518029</x:v>
      </x:c>
    </x:row>
    <x:row r="264" spans="1:25" s="6" customFormat="1">
      <x:c r="A264" s="192" t="s">
        <x:v>911</x:v>
      </x:c>
      <x:c r="B264" s="192" t="s">
        <x:v>912</x:v>
      </x:c>
      <x:c r="C264" s="192" t="s">
        <x:v>913</x:v>
      </x:c>
      <x:c r="D264" s="81" t="n">
        <x:v>2246875</x:v>
      </x:c>
      <x:c r="E264" s="81" t="n">
        <x:v>1102268</x:v>
      </x:c>
      <x:c r="F264" s="121" t="n">
        <x:v>2085511.3461</x:v>
      </x:c>
      <x:c r="G264" s="81" t="n">
        <x:v>0</x:v>
      </x:c>
      <x:c r="H264" s="81" t="n">
        <x:v>60960</x:v>
      </x:c>
      <x:c r="I264" s="122">
        <x:f>SUM(D264:H264)</x:f>
      </x:c>
      <x:c r="J264" s="81" t="n">
        <x:v>3976635.06</x:v>
      </x:c>
      <x:c r="K264" s="81" t="n">
        <x:v>0</x:v>
      </x:c>
      <x:c r="L264" s="81" t="n">
        <x:v>287079.97</x:v>
      </x:c>
      <x:c r="M264" s="81" t="n">
        <x:v>0</x:v>
      </x:c>
      <x:c r="N264" s="81" t="n">
        <x:v>734557.35</x:v>
      </x:c>
      <x:c r="O264" s="81" t="n">
        <x:v>50260.53</x:v>
      </x:c>
      <x:c r="P264" s="81" t="n">
        <x:v>447081.44</x:v>
      </x:c>
      <x:c r="Q264" s="122">
        <x:f>SUM(J264:P264)</x:f>
      </x:c>
      <x:c r="R264" s="81" t="n">
        <x:v>5486968.35</x:v>
      </x:c>
      <x:c r="S264" s="81" t="n">
        <x:v>8646</x:v>
      </x:c>
      <x:c r="T264" s="59">
        <x:f>SUM('Part C'!$R264:$S264)</x:f>
      </x:c>
      <x:c r="U264" s="81" t="n">
        <x:v>12498.788952164</x:v>
      </x:c>
      <x:c r="V264" s="81" t="n">
        <x:v>19.6947608200456</x:v>
      </x:c>
      <x:c r="W264" s="81" t="n">
        <x:v>2951488.25948434</x:v>
      </x:c>
      <x:c r="X264" s="81" t="n">
        <x:v>8447102.60948434</x:v>
      </x:c>
      <x:c r="Y264" s="12" t="n">
        <x:v>19241.6915933584</x:v>
      </x:c>
    </x:row>
    <x:row r="265" spans="1:25" s="6" customFormat="1">
      <x:c r="A265" s="192" t="s">
        <x:v>914</x:v>
      </x:c>
      <x:c r="B265" s="192" t="s">
        <x:v>915</x:v>
      </x:c>
      <x:c r="C265" s="192" t="s">
        <x:v>916</x:v>
      </x:c>
      <x:c r="D265" s="81" t="n">
        <x:v>2245109</x:v>
      </x:c>
      <x:c r="E265" s="81" t="n">
        <x:v>740485</x:v>
      </x:c>
      <x:c r="F265" s="121" t="n">
        <x:v>1859129.3838</x:v>
      </x:c>
      <x:c r="G265" s="81" t="n">
        <x:v>0</x:v>
      </x:c>
      <x:c r="H265" s="81" t="n">
        <x:v>16616</x:v>
      </x:c>
      <x:c r="I265" s="122">
        <x:f>SUM(D265:H265)</x:f>
      </x:c>
      <x:c r="J265" s="81" t="n">
        <x:v>3537166.96</x:v>
      </x:c>
      <x:c r="K265" s="81" t="n">
        <x:v>0</x:v>
      </x:c>
      <x:c r="L265" s="81" t="n">
        <x:v>627374.76</x:v>
      </x:c>
      <x:c r="M265" s="81" t="n">
        <x:v>0</x:v>
      </x:c>
      <x:c r="N265" s="81" t="n">
        <x:v>484166.62</x:v>
      </x:c>
      <x:c r="O265" s="81" t="n">
        <x:v>36084.53</x:v>
      </x:c>
      <x:c r="P265" s="81" t="n">
        <x:v>176546.51</x:v>
      </x:c>
      <x:c r="Q265" s="122">
        <x:f>SUM(J265:P265)</x:f>
      </x:c>
      <x:c r="R265" s="81" t="n">
        <x:v>4833279.38</x:v>
      </x:c>
      <x:c r="S265" s="81" t="n">
        <x:v>28060</x:v>
      </x:c>
      <x:c r="T265" s="59">
        <x:f>SUM('Part C'!$R265:$S265)</x:f>
      </x:c>
      <x:c r="U265" s="81" t="n">
        <x:v>15441.7871565495</x:v>
      </x:c>
      <x:c r="V265" s="81" t="n">
        <x:v>89.6485623003195</x:v>
      </x:c>
      <x:c r="W265" s="81" t="n">
        <x:v>2104364.06655717</x:v>
      </x:c>
      <x:c r="X265" s="81" t="n">
        <x:v>6965703.44655717</x:v>
      </x:c>
      <x:c r="Y265" s="12" t="n">
        <x:v>22254.6435992242</x:v>
      </x:c>
    </x:row>
    <x:row r="266" spans="1:25" s="6" customFormat="1">
      <x:c r="A266" s="192" t="s">
        <x:v>917</x:v>
      </x:c>
      <x:c r="B266" s="192" t="s">
        <x:v>918</x:v>
      </x:c>
      <x:c r="C266" s="192" t="s">
        <x:v>919</x:v>
      </x:c>
      <x:c r="D266" s="81" t="n">
        <x:v>2204475</x:v>
      </x:c>
      <x:c r="E266" s="81" t="n">
        <x:v>1483692</x:v>
      </x:c>
      <x:c r="F266" s="121" t="n">
        <x:v>2296621.5909</x:v>
      </x:c>
      <x:c r="G266" s="81" t="n">
        <x:v>0</x:v>
      </x:c>
      <x:c r="H266" s="81" t="n">
        <x:v>249696</x:v>
      </x:c>
      <x:c r="I266" s="122">
        <x:f>SUM(D266:H266)</x:f>
      </x:c>
      <x:c r="J266" s="81" t="n">
        <x:v>3692185.14</x:v>
      </x:c>
      <x:c r="K266" s="81" t="n">
        <x:v>0</x:v>
      </x:c>
      <x:c r="L266" s="81" t="n">
        <x:v>1018562.3</x:v>
      </x:c>
      <x:c r="M266" s="81" t="n">
        <x:v>0</x:v>
      </x:c>
      <x:c r="N266" s="81" t="n">
        <x:v>700014.93</x:v>
      </x:c>
      <x:c r="O266" s="81" t="n">
        <x:v>98396.61</x:v>
      </x:c>
      <x:c r="P266" s="81" t="n">
        <x:v>725325.61</x:v>
      </x:c>
      <x:c r="Q266" s="122">
        <x:f>SUM(J266:P266)</x:f>
      </x:c>
      <x:c r="R266" s="81" t="n">
        <x:v>5930824.59</x:v>
      </x:c>
      <x:c r="S266" s="81" t="n">
        <x:v>303660</x:v>
      </x:c>
      <x:c r="T266" s="59">
        <x:f>SUM('Part C'!$R266:$S266)</x:f>
      </x:c>
      <x:c r="U266" s="81" t="n">
        <x:v>17042.5993965517</x:v>
      </x:c>
      <x:c r="V266" s="81" t="n">
        <x:v>872.586206896552</x:v>
      </x:c>
      <x:c r="W266" s="81" t="n">
        <x:v>2339676.34237028</x:v>
      </x:c>
      <x:c r="X266" s="81" t="n">
        <x:v>8574160.93237028</x:v>
      </x:c>
      <x:c r="Y266" s="12" t="n">
        <x:v>24638.3934838226</x:v>
      </x:c>
    </x:row>
    <x:row r="267" spans="1:25" s="6" customFormat="1">
      <x:c r="A267" s="192" t="s">
        <x:v>920</x:v>
      </x:c>
      <x:c r="B267" s="192" t="s">
        <x:v>921</x:v>
      </x:c>
      <x:c r="C267" s="192" t="s">
        <x:v>922</x:v>
      </x:c>
      <x:c r="D267" s="81" t="n">
        <x:v>3224334</x:v>
      </x:c>
      <x:c r="E267" s="81" t="n">
        <x:v>1486175</x:v>
      </x:c>
      <x:c r="F267" s="121" t="n">
        <x:v>2933233.9543</x:v>
      </x:c>
      <x:c r="G267" s="81" t="n">
        <x:v>0</x:v>
      </x:c>
      <x:c r="H267" s="81" t="n">
        <x:v>74031</x:v>
      </x:c>
      <x:c r="I267" s="122">
        <x:f>SUM(D267:H267)</x:f>
      </x:c>
      <x:c r="J267" s="81" t="n">
        <x:v>3823779.01</x:v>
      </x:c>
      <x:c r="K267" s="81" t="n">
        <x:v>559296.19</x:v>
      </x:c>
      <x:c r="L267" s="81" t="n">
        <x:v>2344546.74</x:v>
      </x:c>
      <x:c r="M267" s="81" t="n">
        <x:v>208921.42</x:v>
      </x:c>
      <x:c r="N267" s="81" t="n">
        <x:v>254780.13</x:v>
      </x:c>
      <x:c r="O267" s="81" t="n">
        <x:v>32030</x:v>
      </x:c>
      <x:c r="P267" s="81" t="n">
        <x:v>494420.46</x:v>
      </x:c>
      <x:c r="Q267" s="122">
        <x:f>SUM(J267:P267)</x:f>
      </x:c>
      <x:c r="R267" s="81" t="n">
        <x:v>7319898.95</x:v>
      </x:c>
      <x:c r="S267" s="81" t="n">
        <x:v>397875</x:v>
      </x:c>
      <x:c r="T267" s="59">
        <x:f>SUM('Part C'!$R267:$S267)</x:f>
      </x:c>
      <x:c r="U267" s="81" t="n">
        <x:v>19062.2368489583</x:v>
      </x:c>
      <x:c r="V267" s="81" t="n">
        <x:v>1036.1328125</x:v>
      </x:c>
      <x:c r="W267" s="81" t="n">
        <x:v>2581711.82606375</x:v>
      </x:c>
      <x:c r="X267" s="81" t="n">
        <x:v>10299485.7760638</x:v>
      </x:c>
      <x:c r="Y267" s="12" t="n">
        <x:v>26821.5775418327</x:v>
      </x:c>
    </x:row>
    <x:row r="268" spans="1:25" s="6" customFormat="1">
      <x:c r="A268" s="192" t="s">
        <x:v>923</x:v>
      </x:c>
      <x:c r="B268" s="192" t="s">
        <x:v>924</x:v>
      </x:c>
      <x:c r="C268" s="192" t="s">
        <x:v>925</x:v>
      </x:c>
      <x:c r="D268" s="81" t="n">
        <x:v>2143692</x:v>
      </x:c>
      <x:c r="E268" s="81" t="n">
        <x:v>1399173</x:v>
      </x:c>
      <x:c r="F268" s="121" t="n">
        <x:v>2206142.0355</x:v>
      </x:c>
      <x:c r="G268" s="81" t="n">
        <x:v>0</x:v>
      </x:c>
      <x:c r="H268" s="81" t="n">
        <x:v>84894</x:v>
      </x:c>
      <x:c r="I268" s="122">
        <x:f>SUM(D268:H268)</x:f>
      </x:c>
      <x:c r="J268" s="81" t="n">
        <x:v>4161821.53</x:v>
      </x:c>
      <x:c r="K268" s="81" t="n">
        <x:v>0</x:v>
      </x:c>
      <x:c r="L268" s="81" t="n">
        <x:v>512706.67</x:v>
      </x:c>
      <x:c r="M268" s="81" t="n">
        <x:v>0</x:v>
      </x:c>
      <x:c r="N268" s="81" t="n">
        <x:v>720201.32</x:v>
      </x:c>
      <x:c r="O268" s="81" t="n">
        <x:v>104564.29</x:v>
      </x:c>
      <x:c r="P268" s="81" t="n">
        <x:v>334607.23</x:v>
      </x:c>
      <x:c r="Q268" s="122">
        <x:f>SUM(J268:P268)</x:f>
      </x:c>
      <x:c r="R268" s="81" t="n">
        <x:v>5760131.04</x:v>
      </x:c>
      <x:c r="S268" s="81" t="n">
        <x:v>73770</x:v>
      </x:c>
      <x:c r="T268" s="59">
        <x:f>SUM('Part C'!$R268:$S268)</x:f>
      </x:c>
      <x:c r="U268" s="81" t="n">
        <x:v>9965.6246366782</x:v>
      </x:c>
      <x:c r="V268" s="81" t="n">
        <x:v>127.629757785467</x:v>
      </x:c>
      <x:c r="W268" s="81" t="n">
        <x:v>3886014.15485638</x:v>
      </x:c>
      <x:c r="X268" s="81" t="n">
        <x:v>9719915.19485638</x:v>
      </x:c>
      <x:c r="Y268" s="12" t="n">
        <x:v>16816.462274838</x:v>
      </x:c>
    </x:row>
    <x:row r="269" spans="1:25" s="6" customFormat="1">
      <x:c r="A269" s="192" t="s">
        <x:v>926</x:v>
      </x:c>
      <x:c r="B269" s="192" t="s">
        <x:v>927</x:v>
      </x:c>
      <x:c r="C269" s="192" t="s">
        <x:v>928</x:v>
      </x:c>
      <x:c r="D269" s="81" t="n">
        <x:v>2083800</x:v>
      </x:c>
      <x:c r="E269" s="81" t="n">
        <x:v>1182979</x:v>
      </x:c>
      <x:c r="F269" s="121" t="n">
        <x:v>2034223.2833</x:v>
      </x:c>
      <x:c r="G269" s="81" t="n">
        <x:v>0</x:v>
      </x:c>
      <x:c r="H269" s="81" t="n">
        <x:v>169597</x:v>
      </x:c>
      <x:c r="I269" s="122">
        <x:f>SUM(D269:H269)</x:f>
      </x:c>
      <x:c r="J269" s="81" t="n">
        <x:v>2959095.64</x:v>
      </x:c>
      <x:c r="K269" s="81" t="n">
        <x:v>547973.57</x:v>
      </x:c>
      <x:c r="L269" s="81" t="n">
        <x:v>1333072.39</x:v>
      </x:c>
      <x:c r="M269" s="81" t="n">
        <x:v>205036.09</x:v>
      </x:c>
      <x:c r="N269" s="81" t="n">
        <x:v>248362.35</x:v>
      </x:c>
      <x:c r="O269" s="81" t="n">
        <x:v>8524</x:v>
      </x:c>
      <x:c r="P269" s="81" t="n">
        <x:v>168535.24</x:v>
      </x:c>
      <x:c r="Q269" s="122">
        <x:f>SUM(J269:P269)</x:f>
      </x:c>
      <x:c r="R269" s="81" t="n">
        <x:v>5276886.28</x:v>
      </x:c>
      <x:c r="S269" s="81" t="n">
        <x:v>193713</x:v>
      </x:c>
      <x:c r="T269" s="59">
        <x:f>SUM('Part C'!$R269:$S269)</x:f>
      </x:c>
      <x:c r="U269" s="81" t="n">
        <x:v>16699.0072151899</x:v>
      </x:c>
      <x:c r="V269" s="81" t="n">
        <x:v>613.01582278481</x:v>
      </x:c>
      <x:c r="W269" s="81" t="n">
        <x:v>2124533.6901983</x:v>
      </x:c>
      <x:c r="X269" s="81" t="n">
        <x:v>7595132.9701983</x:v>
      </x:c>
      <x:c r="Y269" s="12" t="n">
        <x:v>24035.230918349</x:v>
      </x:c>
    </x:row>
    <x:row r="270" spans="1:25" s="6" customFormat="1">
      <x:c r="A270" s="192" t="s">
        <x:v>929</x:v>
      </x:c>
      <x:c r="B270" s="192" t="s">
        <x:v>930</x:v>
      </x:c>
      <x:c r="C270" s="192" t="s">
        <x:v>931</x:v>
      </x:c>
      <x:c r="D270" s="81" t="n">
        <x:v>1764500</x:v>
      </x:c>
      <x:c r="E270" s="81" t="n">
        <x:v>1657744</x:v>
      </x:c>
      <x:c r="F270" s="121" t="n">
        <x:v>2131031.3388</x:v>
      </x:c>
      <x:c r="G270" s="81" t="n">
        <x:v>0</x:v>
      </x:c>
      <x:c r="H270" s="81" t="n">
        <x:v>532141.08</x:v>
      </x:c>
      <x:c r="I270" s="122">
        <x:f>SUM(D270:H270)</x:f>
      </x:c>
      <x:c r="J270" s="81" t="n">
        <x:v>1680418.69</x:v>
      </x:c>
      <x:c r="K270" s="81" t="n">
        <x:v>693628.47</x:v>
      </x:c>
      <x:c r="L270" s="81" t="n">
        <x:v>2049220.2</x:v>
      </x:c>
      <x:c r="M270" s="81" t="n">
        <x:v>228576.37</x:v>
      </x:c>
      <x:c r="N270" s="81" t="n">
        <x:v>451535.75</x:v>
      </x:c>
      <x:c r="O270" s="81" t="n">
        <x:v>15165</x:v>
      </x:c>
      <x:c r="P270" s="81" t="n">
        <x:v>966871.93</x:v>
      </x:c>
      <x:c r="Q270" s="122">
        <x:f>SUM(J270:P270)</x:f>
      </x:c>
      <x:c r="R270" s="81" t="n">
        <x:v>5563713.41</x:v>
      </x:c>
      <x:c r="S270" s="81" t="n">
        <x:v>521703</x:v>
      </x:c>
      <x:c r="T270" s="59">
        <x:f>SUM('Part C'!$R270:$S270)</x:f>
      </x:c>
      <x:c r="U270" s="81" t="n">
        <x:v>23575.0568220339</x:v>
      </x:c>
      <x:c r="V270" s="81" t="n">
        <x:v>2210.60593220339</x:v>
      </x:c>
      <x:c r="W270" s="81" t="n">
        <x:v>1586677.05976835</x:v>
      </x:c>
      <x:c r="X270" s="81" t="n">
        <x:v>7672093.46976835</x:v>
      </x:c>
      <x:c r="Y270" s="12" t="n">
        <x:v>32508.8706346116</x:v>
      </x:c>
    </x:row>
    <x:row r="271" spans="1:25" s="6" customFormat="1">
      <x:c r="A271" s="192" t="s">
        <x:v>932</x:v>
      </x:c>
      <x:c r="B271" s="192" t="s">
        <x:v>933</x:v>
      </x:c>
      <x:c r="C271" s="192" t="s">
        <x:v>934</x:v>
      </x:c>
      <x:c r="D271" s="81" t="n">
        <x:v>5673718</x:v>
      </x:c>
      <x:c r="E271" s="81" t="n">
        <x:v>2964437</x:v>
      </x:c>
      <x:c r="F271" s="121" t="n">
        <x:v>5378979.1185</x:v>
      </x:c>
      <x:c r="G271" s="81" t="n">
        <x:v>0</x:v>
      </x:c>
      <x:c r="H271" s="81" t="n">
        <x:v>194811</x:v>
      </x:c>
      <x:c r="I271" s="122">
        <x:f>SUM(D271:H271)</x:f>
      </x:c>
      <x:c r="J271" s="81" t="n">
        <x:v>7437028.68</x:v>
      </x:c>
      <x:c r="K271" s="81" t="n">
        <x:v>818774.25</x:v>
      </x:c>
      <x:c r="L271" s="81" t="n">
        <x:v>4221152.23</x:v>
      </x:c>
      <x:c r="M271" s="81" t="n">
        <x:v>279373.18</x:v>
      </x:c>
      <x:c r="N271" s="81" t="n">
        <x:v>664266.85</x:v>
      </x:c>
      <x:c r="O271" s="81" t="n">
        <x:v>11701</x:v>
      </x:c>
      <x:c r="P271" s="81" t="n">
        <x:v>779648.93</x:v>
      </x:c>
      <x:c r="Q271" s="122">
        <x:f>SUM(J271:P271)</x:f>
      </x:c>
      <x:c r="R271" s="81" t="n">
        <x:v>13420875.12</x:v>
      </x:c>
      <x:c r="S271" s="81" t="n">
        <x:v>791070</x:v>
      </x:c>
      <x:c r="T271" s="59">
        <x:f>SUM('Part C'!$R271:$S271)</x:f>
      </x:c>
      <x:c r="U271" s="81" t="n">
        <x:v>16755.1499625468</x:v>
      </x:c>
      <x:c r="V271" s="81" t="n">
        <x:v>987.602996254682</x:v>
      </x:c>
      <x:c r="W271" s="81" t="n">
        <x:v>5385289.51217986</x:v>
      </x:c>
      <x:c r="X271" s="81" t="n">
        <x:v>19597234.6321799</x:v>
      </x:c>
      <x:c r="Y271" s="12" t="n">
        <x:v>24465.9608391759</x:v>
      </x:c>
    </x:row>
    <x:row r="272" spans="1:25" s="6" customFormat="1">
      <x:c r="A272" s="192" t="s">
        <x:v>935</x:v>
      </x:c>
      <x:c r="B272" s="192" t="s">
        <x:v>936</x:v>
      </x:c>
      <x:c r="C272" s="192" t="s">
        <x:v>937</x:v>
      </x:c>
      <x:c r="D272" s="81" t="n">
        <x:v>4615290</x:v>
      </x:c>
      <x:c r="E272" s="81" t="n">
        <x:v>2472023</x:v>
      </x:c>
      <x:c r="F272" s="121" t="n">
        <x:v>4413269.8051</x:v>
      </x:c>
      <x:c r="G272" s="81" t="n">
        <x:v>0</x:v>
      </x:c>
      <x:c r="H272" s="81" t="n">
        <x:v>86027</x:v>
      </x:c>
      <x:c r="I272" s="122">
        <x:f>SUM(D272:H272)</x:f>
      </x:c>
      <x:c r="J272" s="81" t="n">
        <x:v>5496265.53</x:v>
      </x:c>
      <x:c r="K272" s="81" t="n">
        <x:v>542124.39</x:v>
      </x:c>
      <x:c r="L272" s="81" t="n">
        <x:v>4226067.39</x:v>
      </x:c>
      <x:c r="M272" s="81" t="n">
        <x:v>181801.02</x:v>
      </x:c>
      <x:c r="N272" s="81" t="n">
        <x:v>647257.71</x:v>
      </x:c>
      <x:c r="O272" s="81" t="n">
        <x:v>24643</x:v>
      </x:c>
      <x:c r="P272" s="81" t="n">
        <x:v>468450.77</x:v>
      </x:c>
      <x:c r="Q272" s="122">
        <x:f>SUM(J272:P272)</x:f>
      </x:c>
      <x:c r="R272" s="81" t="n">
        <x:v>11005349.81</x:v>
      </x:c>
      <x:c r="S272" s="81" t="n">
        <x:v>581260</x:v>
      </x:c>
      <x:c r="T272" s="59">
        <x:f>SUM('Part C'!$R272:$S272)</x:f>
      </x:c>
      <x:c r="U272" s="81" t="n">
        <x:v>17441.1248969889</x:v>
      </x:c>
      <x:c r="V272" s="81" t="n">
        <x:v>921.172741679873</x:v>
      </x:c>
      <x:c r="W272" s="81" t="n">
        <x:v>4242344.17251622</x:v>
      </x:c>
      <x:c r="X272" s="81" t="n">
        <x:v>15828953.9825162</x:v>
      </x:c>
      <x:c r="Y272" s="12" t="n">
        <x:v>25085.5055190431</x:v>
      </x:c>
    </x:row>
    <x:row r="273" spans="1:25" s="6" customFormat="1">
      <x:c r="A273" s="192" t="s">
        <x:v>938</x:v>
      </x:c>
      <x:c r="B273" s="192" t="s">
        <x:v>939</x:v>
      </x:c>
      <x:c r="C273" s="192" t="s">
        <x:v>940</x:v>
      </x:c>
      <x:c r="D273" s="81" t="n">
        <x:v>2958714</x:v>
      </x:c>
      <x:c r="E273" s="81" t="n">
        <x:v>1271761</x:v>
      </x:c>
      <x:c r="F273" s="121" t="n">
        <x:v>2634316.7825</x:v>
      </x:c>
      <x:c r="G273" s="81" t="n">
        <x:v>0</x:v>
      </x:c>
      <x:c r="H273" s="81" t="n">
        <x:v>336688.14</x:v>
      </x:c>
      <x:c r="I273" s="122">
        <x:f>SUM(D273:H273)</x:f>
      </x:c>
      <x:c r="J273" s="81" t="n">
        <x:v>3432663.08</x:v>
      </x:c>
      <x:c r="K273" s="81" t="n">
        <x:v>366740.09</x:v>
      </x:c>
      <x:c r="L273" s="81" t="n">
        <x:v>2109411.02</x:v>
      </x:c>
      <x:c r="M273" s="81" t="n">
        <x:v>139949.61</x:v>
      </x:c>
      <x:c r="N273" s="81" t="n">
        <x:v>494595.71</x:v>
      </x:c>
      <x:c r="O273" s="81" t="n">
        <x:v>18367</x:v>
      </x:c>
      <x:c r="P273" s="81" t="n">
        <x:v>639753.42</x:v>
      </x:c>
      <x:c r="Q273" s="122">
        <x:f>SUM(J273:P273)</x:f>
      </x:c>
      <x:c r="R273" s="81" t="n">
        <x:v>6511787.79</x:v>
      </x:c>
      <x:c r="S273" s="81" t="n">
        <x:v>689692.14</x:v>
      </x:c>
      <x:c r="T273" s="59">
        <x:f>SUM('Part C'!$R273:$S273)</x:f>
      </x:c>
      <x:c r="U273" s="81" t="n">
        <x:v>17457.8761126005</x:v>
      </x:c>
      <x:c r="V273" s="81" t="n">
        <x:v>1849.04058981233</x:v>
      </x:c>
      <x:c r="W273" s="81" t="n">
        <x:v>2507756.53937963</x:v>
      </x:c>
      <x:c r="X273" s="81" t="n">
        <x:v>9709236.46937963</x:v>
      </x:c>
      <x:c r="Y273" s="12" t="n">
        <x:v>26030.1245827872</x:v>
      </x:c>
    </x:row>
    <x:row r="274" spans="1:25" s="6" customFormat="1">
      <x:c r="A274" s="192" t="s">
        <x:v>941</x:v>
      </x:c>
      <x:c r="B274" s="192" t="s">
        <x:v>942</x:v>
      </x:c>
      <x:c r="C274" s="192" t="s">
        <x:v>943</x:v>
      </x:c>
      <x:c r="D274" s="81" t="n">
        <x:v>3851119</x:v>
      </x:c>
      <x:c r="E274" s="81" t="n">
        <x:v>1452228</x:v>
      </x:c>
      <x:c r="F274" s="121" t="n">
        <x:v>3302394.1769</x:v>
      </x:c>
      <x:c r="G274" s="81" t="n">
        <x:v>0</x:v>
      </x:c>
      <x:c r="H274" s="81" t="n">
        <x:v>621505.87</x:v>
      </x:c>
      <x:c r="I274" s="122">
        <x:f>SUM(D274:H274)</x:f>
      </x:c>
      <x:c r="J274" s="81" t="n">
        <x:v>4299039.7</x:v>
      </x:c>
      <x:c r="K274" s="81" t="n">
        <x:v>544892.84</x:v>
      </x:c>
      <x:c r="L274" s="81" t="n">
        <x:v>2815158.94</x:v>
      </x:c>
      <x:c r="M274" s="81" t="n">
        <x:v>206978.94</x:v>
      </x:c>
      <x:c r="N274" s="81" t="n">
        <x:v>457294.71</x:v>
      </x:c>
      <x:c r="O274" s="81" t="n">
        <x:v>30941</x:v>
      </x:c>
      <x:c r="P274" s="81" t="n">
        <x:v>872940.92</x:v>
      </x:c>
      <x:c r="Q274" s="122">
        <x:f>SUM(J274:P274)</x:f>
      </x:c>
      <x:c r="R274" s="81" t="n">
        <x:v>8649784.05</x:v>
      </x:c>
      <x:c r="S274" s="81" t="n">
        <x:v>577463</x:v>
      </x:c>
      <x:c r="T274" s="59">
        <x:f>SUM('Part C'!$R274:$S274)</x:f>
      </x:c>
      <x:c r="U274" s="81" t="n">
        <x:v>22293.2578608247</x:v>
      </x:c>
      <x:c r="V274" s="81" t="n">
        <x:v>1488.30670103093</x:v>
      </x:c>
      <x:c r="W274" s="81" t="n">
        <x:v>2608604.65758525</x:v>
      </x:c>
      <x:c r="X274" s="81" t="n">
        <x:v>11835851.7075852</x:v>
      </x:c>
      <x:c r="Y274" s="12" t="n">
        <x:v>30504.77244223</x:v>
      </x:c>
    </x:row>
    <x:row r="275" spans="1:25" s="6" customFormat="1">
      <x:c r="A275" s="192" t="s">
        <x:v>944</x:v>
      </x:c>
      <x:c r="B275" s="192" t="s">
        <x:v>945</x:v>
      </x:c>
      <x:c r="C275" s="192" t="s">
        <x:v>946</x:v>
      </x:c>
      <x:c r="D275" s="81" t="n">
        <x:v>2668867</x:v>
      </x:c>
      <x:c r="E275" s="81" t="n">
        <x:v>1585131</x:v>
      </x:c>
      <x:c r="F275" s="121" t="n">
        <x:v>2648964.5546</x:v>
      </x:c>
      <x:c r="G275" s="81" t="n">
        <x:v>0</x:v>
      </x:c>
      <x:c r="H275" s="81" t="n">
        <x:v>46547</x:v>
      </x:c>
      <x:c r="I275" s="122">
        <x:f>SUM(D275:H275)</x:f>
      </x:c>
      <x:c r="J275" s="81" t="n">
        <x:v>2728181.21</x:v>
      </x:c>
      <x:c r="K275" s="81" t="n">
        <x:v>909206.9</x:v>
      </x:c>
      <x:c r="L275" s="81" t="n">
        <x:v>2163463.15</x:v>
      </x:c>
      <x:c r="M275" s="81" t="n">
        <x:v>297131.09</x:v>
      </x:c>
      <x:c r="N275" s="81" t="n">
        <x:v>261412.1</x:v>
      </x:c>
      <x:c r="O275" s="81" t="n">
        <x:v>9896</x:v>
      </x:c>
      <x:c r="P275" s="81" t="n">
        <x:v>580219.1</x:v>
      </x:c>
      <x:c r="Q275" s="122">
        <x:f>SUM(J275:P275)</x:f>
      </x:c>
      <x:c r="R275" s="81" t="n">
        <x:v>6473179.55</x:v>
      </x:c>
      <x:c r="S275" s="81" t="n">
        <x:v>476330</x:v>
      </x:c>
      <x:c r="T275" s="59">
        <x:f>SUM('Part C'!$R275:$S275)</x:f>
      </x:c>
      <x:c r="U275" s="81" t="n">
        <x:v>24153.6550373134</x:v>
      </x:c>
      <x:c r="V275" s="81" t="n">
        <x:v>1777.35074626866</x:v>
      </x:c>
      <x:c r="W275" s="81" t="n">
        <x:v>1801819.71194033</x:v>
      </x:c>
      <x:c r="X275" s="81" t="n">
        <x:v>8751329.26194033</x:v>
      </x:c>
      <x:c r="Y275" s="12" t="n">
        <x:v>32654.2136639564</x:v>
      </x:c>
    </x:row>
    <x:row r="276" spans="1:25" s="6" customFormat="1">
      <x:c r="A276" s="192" t="s">
        <x:v>947</x:v>
      </x:c>
      <x:c r="B276" s="192" t="s">
        <x:v>948</x:v>
      </x:c>
      <x:c r="C276" s="192" t="s">
        <x:v>949</x:v>
      </x:c>
      <x:c r="D276" s="81" t="n">
        <x:v>4215461</x:v>
      </x:c>
      <x:c r="E276" s="81" t="n">
        <x:v>2209526</x:v>
      </x:c>
      <x:c r="F276" s="121" t="n">
        <x:v>4000839.4049</x:v>
      </x:c>
      <x:c r="G276" s="81" t="n">
        <x:v>0</x:v>
      </x:c>
      <x:c r="H276" s="81" t="n">
        <x:v>391228.11</x:v>
      </x:c>
      <x:c r="I276" s="122">
        <x:f>SUM(D276:H276)</x:f>
      </x:c>
      <x:c r="J276" s="81" t="n">
        <x:v>5021093.3</x:v>
      </x:c>
      <x:c r="K276" s="81" t="n">
        <x:v>1147579.53</x:v>
      </x:c>
      <x:c r="L276" s="81" t="n">
        <x:v>2765551.38</x:v>
      </x:c>
      <x:c r="M276" s="81" t="n">
        <x:v>429263.41</x:v>
      </x:c>
      <x:c r="N276" s="81" t="n">
        <x:v>475426.76</x:v>
      </x:c>
      <x:c r="O276" s="81" t="n">
        <x:v>9462</x:v>
      </x:c>
      <x:c r="P276" s="81" t="n">
        <x:v>968678.14</x:v>
      </x:c>
      <x:c r="Q276" s="122">
        <x:f>SUM(J276:P276)</x:f>
      </x:c>
      <x:c r="R276" s="81" t="n">
        <x:v>10015282.41</x:v>
      </x:c>
      <x:c r="S276" s="81" t="n">
        <x:v>801772.11</x:v>
      </x:c>
      <x:c r="T276" s="59">
        <x:f>SUM('Part C'!$R276:$S276)</x:f>
      </x:c>
      <x:c r="U276" s="81" t="n">
        <x:v>19793.0482411067</x:v>
      </x:c>
      <x:c r="V276" s="81" t="n">
        <x:v>1584.52986166008</x:v>
      </x:c>
      <x:c r="W276" s="81" t="n">
        <x:v>3401943.18746942</x:v>
      </x:c>
      <x:c r="X276" s="81" t="n">
        <x:v>14218997.7074694</x:v>
      </x:c>
      <x:c r="Y276" s="12" t="n">
        <x:v>28100.7859831412</x:v>
      </x:c>
    </x:row>
    <x:row r="277" spans="1:25" s="6" customFormat="1">
      <x:c r="A277" s="192" t="s">
        <x:v>950</x:v>
      </x:c>
      <x:c r="B277" s="192" t="s">
        <x:v>951</x:v>
      </x:c>
      <x:c r="C277" s="192" t="s">
        <x:v>952</x:v>
      </x:c>
      <x:c r="D277" s="81" t="n">
        <x:v>5180936</x:v>
      </x:c>
      <x:c r="E277" s="81" t="n">
        <x:v>2583033</x:v>
      </x:c>
      <x:c r="F277" s="121" t="n">
        <x:v>4834623.4963</x:v>
      </x:c>
      <x:c r="G277" s="81" t="n">
        <x:v>0</x:v>
      </x:c>
      <x:c r="H277" s="81" t="n">
        <x:v>178617</x:v>
      </x:c>
      <x:c r="I277" s="122">
        <x:f>SUM(D277:H277)</x:f>
      </x:c>
      <x:c r="J277" s="81" t="n">
        <x:v>2812532.87</x:v>
      </x:c>
      <x:c r="K277" s="81" t="n">
        <x:v>559454.19</x:v>
      </x:c>
      <x:c r="L277" s="81" t="n">
        <x:v>8060775.94</x:v>
      </x:c>
      <x:c r="M277" s="81" t="n">
        <x:v>187612.55</x:v>
      </x:c>
      <x:c r="N277" s="81" t="n">
        <x:v>506152.58</x:v>
      </x:c>
      <x:c r="O277" s="81" t="n">
        <x:v>52486</x:v>
      </x:c>
      <x:c r="P277" s="81" t="n">
        <x:v>598195.37</x:v>
      </x:c>
      <x:c r="Q277" s="122">
        <x:f>SUM(J277:P277)</x:f>
      </x:c>
      <x:c r="R277" s="81" t="n">
        <x:v>12144617.5</x:v>
      </x:c>
      <x:c r="S277" s="81" t="n">
        <x:v>632592</x:v>
      </x:c>
      <x:c r="T277" s="59">
        <x:f>SUM('Part C'!$R277:$S277)</x:f>
      </x:c>
      <x:c r="U277" s="81" t="n">
        <x:v>38677.1257961783</x:v>
      </x:c>
      <x:c r="V277" s="81" t="n">
        <x:v>2014.62420382166</x:v>
      </x:c>
      <x:c r="W277" s="81" t="n">
        <x:v>2111087.27443755</x:v>
      </x:c>
      <x:c r="X277" s="81" t="n">
        <x:v>14888296.7744375</x:v>
      </x:c>
      <x:c r="Y277" s="12" t="n">
        <x:v>47414.9578803744</x:v>
      </x:c>
    </x:row>
    <x:row r="278" spans="1:25" s="6" customFormat="1">
      <x:c r="A278" s="192" t="s">
        <x:v>954</x:v>
      </x:c>
      <x:c r="B278" s="192" t="s">
        <x:v>955</x:v>
      </x:c>
      <x:c r="C278" s="192" t="s">
        <x:v>956</x:v>
      </x:c>
      <x:c r="D278" s="81" t="n">
        <x:v>3225099</x:v>
      </x:c>
      <x:c r="E278" s="81" t="n">
        <x:v>3534488</x:v>
      </x:c>
      <x:c r="F278" s="121" t="n">
        <x:v>4209194.8249</x:v>
      </x:c>
      <x:c r="G278" s="81" t="n">
        <x:v>0</x:v>
      </x:c>
      <x:c r="H278" s="81" t="n">
        <x:v>139086</x:v>
      </x:c>
      <x:c r="I278" s="122">
        <x:f>SUM(D278:H278)</x:f>
      </x:c>
      <x:c r="J278" s="81" t="n">
        <x:v>3519271.13</x:v>
      </x:c>
      <x:c r="K278" s="81" t="n">
        <x:v>967400.41</x:v>
      </x:c>
      <x:c r="L278" s="81" t="n">
        <x:v>4747460.37</x:v>
      </x:c>
      <x:c r="M278" s="81" t="n">
        <x:v>314843.27</x:v>
      </x:c>
      <x:c r="N278" s="81" t="n">
        <x:v>485893.17</x:v>
      </x:c>
      <x:c r="O278" s="81" t="n">
        <x:v>36568</x:v>
      </x:c>
      <x:c r="P278" s="81" t="n">
        <x:v>1036431.47</x:v>
      </x:c>
      <x:c r="Q278" s="122">
        <x:f>SUM(J278:P278)</x:f>
      </x:c>
      <x:c r="R278" s="81" t="n">
        <x:v>10178941.82</x:v>
      </x:c>
      <x:c r="S278" s="81" t="n">
        <x:v>928926</x:v>
      </x:c>
      <x:c r="T278" s="59">
        <x:f>SUM('Part C'!$R278:$S278)</x:f>
      </x:c>
      <x:c r="U278" s="81" t="n">
        <x:v>26099.8508205128</x:v>
      </x:c>
      <x:c r="V278" s="81" t="n">
        <x:v>2381.86153846154</x:v>
      </x:c>
      <x:c r="W278" s="81" t="n">
        <x:v>2622051.073346</x:v>
      </x:c>
      <x:c r="X278" s="81" t="n">
        <x:v>13729918.893346</x:v>
      </x:c>
      <x:c r="Y278" s="12" t="n">
        <x:v>35204.9202393487</x:v>
      </x:c>
    </x:row>
    <x:row r="279" spans="1:25" s="6" customFormat="1">
      <x:c r="A279" s="192" t="s">
        <x:v>957</x:v>
      </x:c>
      <x:c r="B279" s="192" t="s">
        <x:v>958</x:v>
      </x:c>
      <x:c r="C279" s="192" t="s">
        <x:v>959</x:v>
      </x:c>
      <x:c r="D279" s="81" t="n">
        <x:v>2389969</x:v>
      </x:c>
      <x:c r="E279" s="81" t="n">
        <x:v>1550826</x:v>
      </x:c>
      <x:c r="F279" s="121" t="n">
        <x:v>2453933.0465</x:v>
      </x:c>
      <x:c r="G279" s="81" t="n">
        <x:v>0</x:v>
      </x:c>
      <x:c r="H279" s="81" t="n">
        <x:v>84391</x:v>
      </x:c>
      <x:c r="I279" s="122">
        <x:f>SUM(D279:H279)</x:f>
      </x:c>
      <x:c r="J279" s="81" t="n">
        <x:v>2586810.79</x:v>
      </x:c>
      <x:c r="K279" s="81" t="n">
        <x:v>536963.87</x:v>
      </x:c>
      <x:c r="L279" s="81" t="n">
        <x:v>2150948.89</x:v>
      </x:c>
      <x:c r="M279" s="81" t="n">
        <x:v>204258.13</x:v>
      </x:c>
      <x:c r="N279" s="81" t="n">
        <x:v>457301.2</x:v>
      </x:c>
      <x:c r="O279" s="81" t="n">
        <x:v>32867</x:v>
      </x:c>
      <x:c r="P279" s="81" t="n">
        <x:v>509969.17</x:v>
      </x:c>
      <x:c r="Q279" s="122">
        <x:f>SUM(J279:P279)</x:f>
      </x:c>
      <x:c r="R279" s="81" t="n">
        <x:v>5981109.05</x:v>
      </x:c>
      <x:c r="S279" s="81" t="n">
        <x:v>498010</x:v>
      </x:c>
      <x:c r="T279" s="59">
        <x:f>SUM('Part C'!$R279:$S279)</x:f>
      </x:c>
      <x:c r="U279" s="81" t="n">
        <x:v>27311.0002283105</x:v>
      </x:c>
      <x:c r="V279" s="81" t="n">
        <x:v>2274.01826484018</x:v>
      </x:c>
      <x:c r="W279" s="81" t="n">
        <x:v>1472382.52580198</x:v>
      </x:c>
      <x:c r="X279" s="81" t="n">
        <x:v>7951501.57580198</x:v>
      </x:c>
      <x:c r="Y279" s="12" t="n">
        <x:v>36308.226373525</x:v>
      </x:c>
    </x:row>
    <x:row r="280" spans="1:25" s="6" customFormat="1">
      <x:c r="A280" s="192" t="s">
        <x:v>960</x:v>
      </x:c>
      <x:c r="B280" s="192" t="s">
        <x:v>961</x:v>
      </x:c>
      <x:c r="C280" s="192" t="s">
        <x:v>962</x:v>
      </x:c>
      <x:c r="D280" s="81" t="n">
        <x:v>4634869</x:v>
      </x:c>
      <x:c r="E280" s="81" t="n">
        <x:v>2423713</x:v>
      </x:c>
      <x:c r="F280" s="121" t="n">
        <x:v>4395379.0114</x:v>
      </x:c>
      <x:c r="G280" s="81" t="n">
        <x:v>0</x:v>
      </x:c>
      <x:c r="H280" s="81" t="n">
        <x:v>92488</x:v>
      </x:c>
      <x:c r="I280" s="122">
        <x:f>SUM(D280:H280)</x:f>
      </x:c>
      <x:c r="J280" s="81" t="n">
        <x:v>6907579.48</x:v>
      </x:c>
      <x:c r="K280" s="81" t="n">
        <x:v>939185.45</x:v>
      </x:c>
      <x:c r="L280" s="81" t="n">
        <x:v>1686861.56</x:v>
      </x:c>
      <x:c r="M280" s="81" t="n">
        <x:v>361712.98</x:v>
      </x:c>
      <x:c r="N280" s="81" t="n">
        <x:v>876345.63</x:v>
      </x:c>
      <x:c r="O280" s="81" t="n">
        <x:v>82252.34</x:v>
      </x:c>
      <x:c r="P280" s="81" t="n">
        <x:v>692511.57</x:v>
      </x:c>
      <x:c r="Q280" s="122">
        <x:f>SUM(J280:P280)</x:f>
      </x:c>
      <x:c r="R280" s="81" t="n">
        <x:v>10927185.01</x:v>
      </x:c>
      <x:c r="S280" s="81" t="n">
        <x:v>619264</x:v>
      </x:c>
      <x:c r="T280" s="59">
        <x:f>SUM('Part C'!$R280:$S280)</x:f>
      </x:c>
      <x:c r="U280" s="81" t="n">
        <x:v>13831.8797594937</x:v>
      </x:c>
      <x:c r="V280" s="81" t="n">
        <x:v>783.878481012658</x:v>
      </x:c>
      <x:c r="W280" s="81" t="n">
        <x:v>5311334.22549574</x:v>
      </x:c>
      <x:c r="X280" s="81" t="n">
        <x:v>16857783.2354957</x:v>
      </x:c>
      <x:c r="Y280" s="12" t="n">
        <x:v>21338.9661208807</x:v>
      </x:c>
    </x:row>
    <x:row r="281" spans="1:25" s="6" customFormat="1">
      <x:c r="A281" s="192" t="s">
        <x:v>963</x:v>
      </x:c>
      <x:c r="B281" s="192" t="s">
        <x:v>964</x:v>
      </x:c>
      <x:c r="C281" s="192" t="s">
        <x:v>965</x:v>
      </x:c>
      <x:c r="D281" s="81" t="n">
        <x:v>3118536</x:v>
      </x:c>
      <x:c r="E281" s="81" t="n">
        <x:v>1143937</x:v>
      </x:c>
      <x:c r="F281" s="121" t="n">
        <x:v>2654241.9371</x:v>
      </x:c>
      <x:c r="G281" s="81" t="n">
        <x:v>0</x:v>
      </x:c>
      <x:c r="H281" s="81" t="n">
        <x:v>79078</x:v>
      </x:c>
      <x:c r="I281" s="122">
        <x:f>SUM(D281:H281)</x:f>
      </x:c>
      <x:c r="J281" s="81" t="n">
        <x:v>3595167</x:v>
      </x:c>
      <x:c r="K281" s="81" t="n">
        <x:v>367173.48</x:v>
      </x:c>
      <x:c r="L281" s="81" t="n">
        <x:v>2260872.21</x:v>
      </x:c>
      <x:c r="M281" s="81" t="n">
        <x:v>140726.99</x:v>
      </x:c>
      <x:c r="N281" s="81" t="n">
        <x:v>456501.21</x:v>
      </x:c>
      <x:c r="O281" s="81" t="n">
        <x:v>6330</x:v>
      </x:c>
      <x:c r="P281" s="81" t="n">
        <x:v>169022.05</x:v>
      </x:c>
      <x:c r="Q281" s="122">
        <x:f>SUM(J281:P281)</x:f>
      </x:c>
      <x:c r="R281" s="81" t="n">
        <x:v>6609717.94</x:v>
      </x:c>
      <x:c r="S281" s="81" t="n">
        <x:v>386075</x:v>
      </x:c>
      <x:c r="T281" s="59">
        <x:f>SUM('Part C'!$R281:$S281)</x:f>
      </x:c>
      <x:c r="U281" s="81" t="n">
        <x:v>23191.9927719298</x:v>
      </x:c>
      <x:c r="V281" s="81" t="n">
        <x:v>1354.64912280702</x:v>
      </x:c>
      <x:c r="W281" s="81" t="n">
        <x:v>1916114.24590669</x:v>
      </x:c>
      <x:c r="X281" s="81" t="n">
        <x:v>8911907.18590669</x:v>
      </x:c>
      <x:c r="Y281" s="12" t="n">
        <x:v>31269.8497751112</x:v>
      </x:c>
    </x:row>
    <x:row r="282" spans="1:25" s="6" customFormat="1">
      <x:c r="A282" s="192" t="s">
        <x:v>966</x:v>
      </x:c>
      <x:c r="B282" s="192" t="s">
        <x:v>967</x:v>
      </x:c>
      <x:c r="C282" s="192" t="s">
        <x:v>968</x:v>
      </x:c>
      <x:c r="D282" s="81" t="n">
        <x:v>7184494</x:v>
      </x:c>
      <x:c r="E282" s="81" t="n">
        <x:v>2461088</x:v>
      </x:c>
      <x:c r="F282" s="121" t="n">
        <x:v>6006303.9114</x:v>
      </x:c>
      <x:c r="G282" s="81" t="n">
        <x:v>0</x:v>
      </x:c>
      <x:c r="H282" s="81" t="n">
        <x:v>231917</x:v>
      </x:c>
      <x:c r="I282" s="122">
        <x:f>SUM(D282:H282)</x:f>
      </x:c>
      <x:c r="J282" s="81" t="n">
        <x:v>3829847.34</x:v>
      </x:c>
      <x:c r="K282" s="81" t="n">
        <x:v>0</x:v>
      </x:c>
      <x:c r="L282" s="81" t="n">
        <x:v>10680855.03</x:v>
      </x:c>
      <x:c r="M282" s="81" t="n">
        <x:v>0</x:v>
      </x:c>
      <x:c r="N282" s="81" t="n">
        <x:v>678277.24</x:v>
      </x:c>
      <x:c r="O282" s="81" t="n">
        <x:v>33169</x:v>
      </x:c>
      <x:c r="P282" s="81" t="n">
        <x:v>661654.3</x:v>
      </x:c>
      <x:c r="Q282" s="122">
        <x:f>SUM(J282:P282)</x:f>
      </x:c>
      <x:c r="R282" s="81" t="n">
        <x:v>15438892.91</x:v>
      </x:c>
      <x:c r="S282" s="81" t="n">
        <x:v>444910</x:v>
      </x:c>
      <x:c r="T282" s="59">
        <x:f>SUM('Part C'!$R282:$S282)</x:f>
      </x:c>
      <x:c r="U282" s="81" t="n">
        <x:v>34232.5785144124</x:v>
      </x:c>
      <x:c r="V282" s="81" t="n">
        <x:v>986.49667405765</x:v>
      </x:c>
      <x:c r="W282" s="81" t="n">
        <x:v>3032166.75404883</x:v>
      </x:c>
      <x:c r="X282" s="81" t="n">
        <x:v>18915969.6640488</x:v>
      </x:c>
      <x:c r="Y282" s="12" t="n">
        <x:v>41942.2830688444</x:v>
      </x:c>
    </x:row>
    <x:row r="283" spans="1:25" s="6" customFormat="1">
      <x:c r="A283" s="192" t="s">
        <x:v>970</x:v>
      </x:c>
      <x:c r="B283" s="192" t="s">
        <x:v>971</x:v>
      </x:c>
      <x:c r="C283" s="192" t="s">
        <x:v>972</x:v>
      </x:c>
      <x:c r="D283" s="81" t="n">
        <x:v>1596283</x:v>
      </x:c>
      <x:c r="E283" s="81" t="n">
        <x:v>852656</x:v>
      </x:c>
      <x:c r="F283" s="121" t="n">
        <x:v>1524954.3153</x:v>
      </x:c>
      <x:c r="G283" s="81" t="n">
        <x:v>0</x:v>
      </x:c>
      <x:c r="H283" s="81" t="n">
        <x:v>18334</x:v>
      </x:c>
      <x:c r="I283" s="122">
        <x:f>SUM(D283:H283)</x:f>
      </x:c>
      <x:c r="J283" s="81" t="n">
        <x:v>2233837.36</x:v>
      </x:c>
      <x:c r="K283" s="81" t="n">
        <x:v>0</x:v>
      </x:c>
      <x:c r="L283" s="81" t="n">
        <x:v>1203460.85</x:v>
      </x:c>
      <x:c r="M283" s="81" t="n">
        <x:v>0</x:v>
      </x:c>
      <x:c r="N283" s="81" t="n">
        <x:v>484189.34</x:v>
      </x:c>
      <x:c r="O283" s="81" t="n">
        <x:v>3818</x:v>
      </x:c>
      <x:c r="P283" s="81" t="n">
        <x:v>66921.77</x:v>
      </x:c>
      <x:c r="Q283" s="122">
        <x:f>SUM(J283:P283)</x:f>
      </x:c>
      <x:c r="R283" s="81" t="n">
        <x:v>3780614.32</x:v>
      </x:c>
      <x:c r="S283" s="81" t="n">
        <x:v>211613</x:v>
      </x:c>
      <x:c r="T283" s="59">
        <x:f>SUM('Part C'!$R283:$S283)</x:f>
      </x:c>
      <x:c r="U283" s="81" t="n">
        <x:v>20772.6061538462</x:v>
      </x:c>
      <x:c r="V283" s="81" t="n">
        <x:v>1162.70879120879</x:v>
      </x:c>
      <x:c r="W283" s="81" t="n">
        <x:v>1223623.83422813</x:v>
      </x:c>
      <x:c r="X283" s="81" t="n">
        <x:v>5215851.15422813</x:v>
      </x:c>
      <x:c r="Y283" s="12" t="n">
        <x:v>28658.5228254293</x:v>
      </x:c>
    </x:row>
    <x:row r="284" spans="1:25" s="6" customFormat="1">
      <x:c r="A284" s="192" t="s">
        <x:v>973</x:v>
      </x:c>
      <x:c r="B284" s="192" t="s">
        <x:v>974</x:v>
      </x:c>
      <x:c r="C284" s="192" t="s">
        <x:v>975</x:v>
      </x:c>
      <x:c r="D284" s="81" t="n">
        <x:v>4363083</x:v>
      </x:c>
      <x:c r="E284" s="81" t="n">
        <x:v>2934893</x:v>
      </x:c>
      <x:c r="F284" s="121" t="n">
        <x:v>4544449.6552</x:v>
      </x:c>
      <x:c r="G284" s="81" t="n">
        <x:v>0</x:v>
      </x:c>
      <x:c r="H284" s="81" t="n">
        <x:v>437471.55</x:v>
      </x:c>
      <x:c r="I284" s="122">
        <x:f>SUM(D284:H284)</x:f>
      </x:c>
      <x:c r="J284" s="81" t="n">
        <x:v>6632243.03</x:v>
      </x:c>
      <x:c r="K284" s="81" t="n">
        <x:v>0</x:v>
      </x:c>
      <x:c r="L284" s="81" t="n">
        <x:v>3746332.36</x:v>
      </x:c>
      <x:c r="M284" s="81" t="n">
        <x:v>0</x:v>
      </x:c>
      <x:c r="N284" s="81" t="n">
        <x:v>752561.2</x:v>
      </x:c>
      <x:c r="O284" s="81" t="n">
        <x:v>63120</x:v>
      </x:c>
      <x:c r="P284" s="81" t="n">
        <x:v>1085640.62</x:v>
      </x:c>
      <x:c r="Q284" s="122">
        <x:f>SUM(J284:P284)</x:f>
      </x:c>
      <x:c r="R284" s="81" t="n">
        <x:v>11211849.66</x:v>
      </x:c>
      <x:c r="S284" s="81" t="n">
        <x:v>1068047.55</x:v>
      </x:c>
      <x:c r="T284" s="59">
        <x:f>SUM('Part C'!$R284:$S284)</x:f>
      </x:c>
      <x:c r="U284" s="81" t="n">
        <x:v>21035.3652157599</x:v>
      </x:c>
      <x:c r="V284" s="81" t="n">
        <x:v>2003.84155722326</x:v>
      </x:c>
      <x:c r="W284" s="81" t="n">
        <x:v>3583469.80023953</x:v>
      </x:c>
      <x:c r="X284" s="81" t="n">
        <x:v>15863367.0102395</x:v>
      </x:c>
      <x:c r="Y284" s="12" t="n">
        <x:v>29762.4146533575</x:v>
      </x:c>
    </x:row>
    <x:row r="285" spans="1:25" s="6" customFormat="1">
      <x:c r="A285" s="192" t="s">
        <x:v>976</x:v>
      </x:c>
      <x:c r="B285" s="192" t="s">
        <x:v>977</x:v>
      </x:c>
      <x:c r="C285" s="192" t="s">
        <x:v>978</x:v>
      </x:c>
      <x:c r="D285" s="81" t="n">
        <x:v>2516235</x:v>
      </x:c>
      <x:c r="E285" s="81" t="n">
        <x:v>1757364</x:v>
      </x:c>
      <x:c r="F285" s="121" t="n">
        <x:v>2661170.0973</x:v>
      </x:c>
      <x:c r="G285" s="81" t="n">
        <x:v>0</x:v>
      </x:c>
      <x:c r="H285" s="81" t="n">
        <x:v>44804</x:v>
      </x:c>
      <x:c r="I285" s="122">
        <x:f>SUM(D285:H285)</x:f>
      </x:c>
      <x:c r="J285" s="81" t="n">
        <x:v>2635004.26</x:v>
      </x:c>
      <x:c r="K285" s="81" t="n">
        <x:v>542064.85</x:v>
      </x:c>
      <x:c r="L285" s="81" t="n">
        <x:v>2594174.79</x:v>
      </x:c>
      <x:c r="M285" s="81" t="n">
        <x:v>183781.05</x:v>
      </x:c>
      <x:c r="N285" s="81" t="n">
        <x:v>511994.3</x:v>
      </x:c>
      <x:c r="O285" s="81" t="n">
        <x:v>10643</x:v>
      </x:c>
      <x:c r="P285" s="81" t="n">
        <x:v>501910.85</x:v>
      </x:c>
      <x:c r="Q285" s="122">
        <x:f>SUM(J285:P285)</x:f>
      </x:c>
      <x:c r="R285" s="81" t="n">
        <x:v>6404810.1</x:v>
      </x:c>
      <x:c r="S285" s="81" t="n">
        <x:v>574763</x:v>
      </x:c>
      <x:c r="T285" s="59">
        <x:f>SUM('Part C'!$R285:$S285)</x:f>
      </x:c>
      <x:c r="U285" s="81" t="n">
        <x:v>21420.7695652174</x:v>
      </x:c>
      <x:c r="V285" s="81" t="n">
        <x:v>1922.28428093645</x:v>
      </x:c>
      <x:c r="W285" s="81" t="n">
        <x:v>2010239.15623193</x:v>
      </x:c>
      <x:c r="X285" s="81" t="n">
        <x:v>8989812.25623193</x:v>
      </x:c>
      <x:c r="Y285" s="12" t="n">
        <x:v>30066.2617265282</x:v>
      </x:c>
    </x:row>
    <x:row r="286" spans="1:25" s="6" customFormat="1">
      <x:c r="A286" s="192" t="s">
        <x:v>979</x:v>
      </x:c>
      <x:c r="B286" s="192" t="s">
        <x:v>980</x:v>
      </x:c>
      <x:c r="C286" s="192" t="s">
        <x:v>981</x:v>
      </x:c>
      <x:c r="D286" s="81" t="n">
        <x:v>1458581</x:v>
      </x:c>
      <x:c r="E286" s="81" t="n">
        <x:v>882129</x:v>
      </x:c>
      <x:c r="F286" s="121" t="n">
        <x:v>1457560.117</x:v>
      </x:c>
      <x:c r="G286" s="81" t="n">
        <x:v>0</x:v>
      </x:c>
      <x:c r="H286" s="81" t="n">
        <x:v>418176.25</x:v>
      </x:c>
      <x:c r="I286" s="122">
        <x:f>SUM(D286:H286)</x:f>
      </x:c>
      <x:c r="J286" s="81" t="n">
        <x:v>2567842.91</x:v>
      </x:c>
      <x:c r="K286" s="81" t="n">
        <x:v>0</x:v>
      </x:c>
      <x:c r="L286" s="81" t="n">
        <x:v>820730.83</x:v>
      </x:c>
      <x:c r="M286" s="81" t="n">
        <x:v>0</x:v>
      </x:c>
      <x:c r="N286" s="81" t="n">
        <x:v>262163.41</x:v>
      </x:c>
      <x:c r="O286" s="81" t="n">
        <x:v>9995</x:v>
      </x:c>
      <x:c r="P286" s="81" t="n">
        <x:v>555714.22</x:v>
      </x:c>
      <x:c r="Q286" s="122">
        <x:f>SUM(J286:P286)</x:f>
      </x:c>
      <x:c r="R286" s="81" t="n">
        <x:v>4071426.37</x:v>
      </x:c>
      <x:c r="S286" s="81" t="n">
        <x:v>145020</x:v>
      </x:c>
      <x:c r="T286" s="59">
        <x:f>SUM('Part C'!$R286:$S286)</x:f>
      </x:c>
      <x:c r="U286" s="81" t="n">
        <x:v>19668.7264251208</x:v>
      </x:c>
      <x:c r="V286" s="81" t="n">
        <x:v>700.579710144928</x:v>
      </x:c>
      <x:c r="W286" s="81" t="n">
        <x:v>1391704.03123749</x:v>
      </x:c>
      <x:c r="X286" s="81" t="n">
        <x:v>5608150.40123749</x:v>
      </x:c>
      <x:c r="Y286" s="12" t="n">
        <x:v>27092.5140156401</x:v>
      </x:c>
    </x:row>
    <x:row r="287" spans="1:25" s="6" customFormat="1">
      <x:c r="A287" s="192" t="s">
        <x:v>982</x:v>
      </x:c>
      <x:c r="B287" s="192" t="s">
        <x:v>983</x:v>
      </x:c>
      <x:c r="C287" s="192" t="s">
        <x:v>984</x:v>
      </x:c>
      <x:c r="D287" s="81" t="n">
        <x:v>1204299</x:v>
      </x:c>
      <x:c r="E287" s="81" t="n">
        <x:v>1101583</x:v>
      </x:c>
      <x:c r="F287" s="121" t="n">
        <x:v>1435872.7214</x:v>
      </x:c>
      <x:c r="G287" s="81" t="n">
        <x:v>0</x:v>
      </x:c>
      <x:c r="H287" s="81" t="n">
        <x:v>26667</x:v>
      </x:c>
      <x:c r="I287" s="122">
        <x:f>SUM(D287:H287)</x:f>
      </x:c>
      <x:c r="J287" s="81" t="n">
        <x:v>1529659.21</x:v>
      </x:c>
      <x:c r="K287" s="81" t="n">
        <x:v>378508.72</x:v>
      </x:c>
      <x:c r="L287" s="81" t="n">
        <x:v>1300910.48</x:v>
      </x:c>
      <x:c r="M287" s="81" t="n">
        <x:v>139625.88</x:v>
      </x:c>
      <x:c r="N287" s="81" t="n">
        <x:v>250997.61</x:v>
      </x:c>
      <x:c r="O287" s="81" t="n">
        <x:v>5705</x:v>
      </x:c>
      <x:c r="P287" s="81" t="n">
        <x:v>163014.82</x:v>
      </x:c>
      <x:c r="Q287" s="122">
        <x:f>SUM(J287:P287)</x:f>
      </x:c>
      <x:c r="R287" s="81" t="n">
        <x:v>3636746.72</x:v>
      </x:c>
      <x:c r="S287" s="81" t="n">
        <x:v>131675</x:v>
      </x:c>
      <x:c r="T287" s="59">
        <x:f>SUM('Part C'!$R287:$S287)</x:f>
      </x:c>
      <x:c r="U287" s="81" t="n">
        <x:v>20546.5916384181</x:v>
      </x:c>
      <x:c r="V287" s="81" t="n">
        <x:v>743.926553672316</x:v>
      </x:c>
      <x:c r="W287" s="81" t="n">
        <x:v>1190007.79482626</x:v>
      </x:c>
      <x:c r="X287" s="81" t="n">
        <x:v>4958429.51482626</x:v>
      </x:c>
      <x:c r="Y287" s="12" t="n">
        <x:v>28013.7260724647</x:v>
      </x:c>
    </x:row>
    <x:row r="288" spans="1:25" s="6" customFormat="1">
      <x:c r="A288" s="192" t="s">
        <x:v>985</x:v>
      </x:c>
      <x:c r="B288" s="192" t="s">
        <x:v>986</x:v>
      </x:c>
      <x:c r="C288" s="192" t="s">
        <x:v>987</x:v>
      </x:c>
      <x:c r="D288" s="81" t="n">
        <x:v>2076510</x:v>
      </x:c>
      <x:c r="E288" s="81" t="n">
        <x:v>994588</x:v>
      </x:c>
      <x:c r="F288" s="121" t="n">
        <x:v>1912372.7246</x:v>
      </x:c>
      <x:c r="G288" s="81" t="n">
        <x:v>0</x:v>
      </x:c>
      <x:c r="H288" s="81" t="n">
        <x:v>66388</x:v>
      </x:c>
      <x:c r="I288" s="122">
        <x:f>SUM(D288:H288)</x:f>
      </x:c>
      <x:c r="J288" s="81" t="n">
        <x:v>3397605.92</x:v>
      </x:c>
      <x:c r="K288" s="81" t="n">
        <x:v>0</x:v>
      </x:c>
      <x:c r="L288" s="81" t="n">
        <x:v>902070.29</x:v>
      </x:c>
      <x:c r="M288" s="81" t="n">
        <x:v>0</x:v>
      </x:c>
      <x:c r="N288" s="81" t="n">
        <x:v>474915.61</x:v>
      </x:c>
      <x:c r="O288" s="81" t="n">
        <x:v>5949</x:v>
      </x:c>
      <x:c r="P288" s="81" t="n">
        <x:v>269317.9</x:v>
      </x:c>
      <x:c r="Q288" s="122">
        <x:f>SUM(J288:P288)</x:f>
      </x:c>
      <x:c r="R288" s="81" t="n">
        <x:v>4689142.72</x:v>
      </x:c>
      <x:c r="S288" s="81" t="n">
        <x:v>360716</x:v>
      </x:c>
      <x:c r="T288" s="59">
        <x:f>SUM('Part C'!$R288:$S288)</x:f>
      </x:c>
      <x:c r="U288" s="81" t="n">
        <x:v>16867.4198561151</x:v>
      </x:c>
      <x:c r="V288" s="81" t="n">
        <x:v>1297.53956834532</x:v>
      </x:c>
      <x:c r="W288" s="81" t="n">
        <x:v>1869051.79074407</x:v>
      </x:c>
      <x:c r="X288" s="81" t="n">
        <x:v>6918910.51074407</x:v>
      </x:c>
      <x:c r="Y288" s="12" t="n">
        <x:v>24888.1673048348</x:v>
      </x:c>
    </x:row>
    <x:row r="289" spans="1:25" s="6" customFormat="1">
      <x:c r="A289" s="192" t="s">
        <x:v>988</x:v>
      </x:c>
      <x:c r="B289" s="192" t="s">
        <x:v>989</x:v>
      </x:c>
      <x:c r="C289" s="192" t="s">
        <x:v>990</x:v>
      </x:c>
      <x:c r="D289" s="81" t="n">
        <x:v>3460960</x:v>
      </x:c>
      <x:c r="E289" s="81" t="n">
        <x:v>2175583</x:v>
      </x:c>
      <x:c r="F289" s="121" t="n">
        <x:v>3509875.3261</x:v>
      </x:c>
      <x:c r="G289" s="81" t="n">
        <x:v>0</x:v>
      </x:c>
      <x:c r="H289" s="81" t="n">
        <x:v>475256.98</x:v>
      </x:c>
      <x:c r="I289" s="122">
        <x:f>SUM(D289:H289)</x:f>
      </x:c>
      <x:c r="J289" s="81" t="n">
        <x:v>3666792.63</x:v>
      </x:c>
      <x:c r="K289" s="81" t="n">
        <x:v>347157.58</x:v>
      </x:c>
      <x:c r="L289" s="81" t="n">
        <x:v>4394226.16</x:v>
      </x:c>
      <x:c r="M289" s="81" t="n">
        <x:v>134476.84</x:v>
      </x:c>
      <x:c r="N289" s="81" t="n">
        <x:v>487361.72</x:v>
      </x:c>
      <x:c r="O289" s="81" t="n">
        <x:v>15015</x:v>
      </x:c>
      <x:c r="P289" s="81" t="n">
        <x:v>576645.38</x:v>
      </x:c>
      <x:c r="Q289" s="122">
        <x:f>SUM(J289:P289)</x:f>
      </x:c>
      <x:c r="R289" s="81" t="n">
        <x:v>9196798.31</x:v>
      </x:c>
      <x:c r="S289" s="81" t="n">
        <x:v>424877</x:v>
      </x:c>
      <x:c r="T289" s="59">
        <x:f>SUM('Part C'!$R289:$S289)</x:f>
      </x:c>
      <x:c r="U289" s="81" t="n">
        <x:v>20392.0139911308</x:v>
      </x:c>
      <x:c r="V289" s="81" t="n">
        <x:v>942.077605321508</x:v>
      </x:c>
      <x:c r="W289" s="81" t="n">
        <x:v>3032166.75404883</x:v>
      </x:c>
      <x:c r="X289" s="81" t="n">
        <x:v>12653842.0640488</x:v>
      </x:c>
      <x:c r="Y289" s="12" t="n">
        <x:v>28057.2994768267</x:v>
      </x:c>
    </x:row>
    <x:row r="290" spans="1:25" s="6" customFormat="1">
      <x:c r="A290" s="192" t="s">
        <x:v>991</x:v>
      </x:c>
      <x:c r="B290" s="192" t="s">
        <x:v>992</x:v>
      </x:c>
      <x:c r="C290" s="192" t="s">
        <x:v>993</x:v>
      </x:c>
      <x:c r="D290" s="81" t="n">
        <x:v>7667346</x:v>
      </x:c>
      <x:c r="E290" s="81" t="n">
        <x:v>3905097</x:v>
      </x:c>
      <x:c r="F290" s="121" t="n">
        <x:v>7206160.2561</x:v>
      </x:c>
      <x:c r="G290" s="81" t="n">
        <x:v>0</x:v>
      </x:c>
      <x:c r="H290" s="81" t="n">
        <x:v>1316510</x:v>
      </x:c>
      <x:c r="I290" s="122">
        <x:f>SUM(D290:H290)</x:f>
      </x:c>
      <x:c r="J290" s="81" t="n">
        <x:v>13914944.35</x:v>
      </x:c>
      <x:c r="K290" s="81" t="n">
        <x:v>0</x:v>
      </x:c>
      <x:c r="L290" s="81" t="n">
        <x:v>3057441.04</x:v>
      </x:c>
      <x:c r="M290" s="81" t="n">
        <x:v>0</x:v>
      </x:c>
      <x:c r="N290" s="81" t="n">
        <x:v>1907225.84</x:v>
      </x:c>
      <x:c r="O290" s="81" t="n">
        <x:v>183612.5</x:v>
      </x:c>
      <x:c r="P290" s="81" t="n">
        <x:v>1031889.53</x:v>
      </x:c>
      <x:c r="Q290" s="122">
        <x:f>SUM(J290:P290)</x:f>
      </x:c>
      <x:c r="R290" s="81" t="n">
        <x:v>18937742.26</x:v>
      </x:c>
      <x:c r="S290" s="81" t="n">
        <x:v>1157371</x:v>
      </x:c>
      <x:c r="T290" s="59">
        <x:f>SUM('Part C'!$R290:$S290)</x:f>
      </x:c>
      <x:c r="U290" s="81" t="n">
        <x:v>11279.1794282311</x:v>
      </x:c>
      <x:c r="V290" s="81" t="n">
        <x:v>689.321620011912</x:v>
      </x:c>
      <x:c r="W290" s="81" t="n">
        <x:v>11288266.0311485</x:v>
      </x:c>
      <x:c r="X290" s="81" t="n">
        <x:v>31383379.2911485</x:v>
      </x:c>
      <x:c r="Y290" s="12" t="n">
        <x:v>18691.7089286174</x:v>
      </x:c>
    </x:row>
    <x:row r="291" spans="1:25" s="6" customFormat="1">
      <x:c r="A291" s="192" t="s">
        <x:v>994</x:v>
      </x:c>
      <x:c r="B291" s="192" t="s">
        <x:v>995</x:v>
      </x:c>
      <x:c r="C291" s="192" t="s">
        <x:v>996</x:v>
      </x:c>
      <x:c r="D291" s="81" t="n">
        <x:v>2782686</x:v>
      </x:c>
      <x:c r="E291" s="81" t="n">
        <x:v>942152</x:v>
      </x:c>
      <x:c r="F291" s="121" t="n">
        <x:v>2319456.6226</x:v>
      </x:c>
      <x:c r="G291" s="81" t="n">
        <x:v>0</x:v>
      </x:c>
      <x:c r="H291" s="81" t="n">
        <x:v>117199</x:v>
      </x:c>
      <x:c r="I291" s="122">
        <x:f>SUM(D291:H291)</x:f>
      </x:c>
      <x:c r="J291" s="81" t="n">
        <x:v>4064529.23</x:v>
      </x:c>
      <x:c r="K291" s="81" t="n">
        <x:v>0</x:v>
      </x:c>
      <x:c r="L291" s="81" t="n">
        <x:v>1042644.79</x:v>
      </x:c>
      <x:c r="M291" s="81" t="n">
        <x:v>0</x:v>
      </x:c>
      <x:c r="N291" s="81" t="n">
        <x:v>722442.27</x:v>
      </x:c>
      <x:c r="O291" s="81" t="n">
        <x:v>17007</x:v>
      </x:c>
      <x:c r="P291" s="81" t="n">
        <x:v>314870.33</x:v>
      </x:c>
      <x:c r="Q291" s="122">
        <x:f>SUM(J291:P291)</x:f>
      </x:c>
      <x:c r="R291" s="81" t="n">
        <x:v>5907532.62</x:v>
      </x:c>
      <x:c r="S291" s="81" t="n">
        <x:v>253961</x:v>
      </x:c>
      <x:c r="T291" s="59">
        <x:f>SUM('Part C'!$R291:$S291)</x:f>
      </x:c>
      <x:c r="U291" s="81" t="n">
        <x:v>16274.1945454545</x:v>
      </x:c>
      <x:c r="V291" s="81" t="n">
        <x:v>699.617079889807</x:v>
      </x:c>
      <x:c r="W291" s="81" t="n">
        <x:v>2440524.46057589</x:v>
      </x:c>
      <x:c r="X291" s="81" t="n">
        <x:v>8602018.08057589</x:v>
      </x:c>
      <x:c r="Y291" s="12" t="n">
        <x:v>23697.0195057187</x:v>
      </x:c>
    </x:row>
    <x:row r="292" spans="1:25" s="6" customFormat="1">
      <x:c r="A292" s="192" t="s">
        <x:v>997</x:v>
      </x:c>
      <x:c r="B292" s="192" t="s">
        <x:v>998</x:v>
      </x:c>
      <x:c r="C292" s="192" t="s">
        <x:v>999</x:v>
      </x:c>
      <x:c r="D292" s="81" t="n">
        <x:v>2802685</x:v>
      </x:c>
      <x:c r="E292" s="81" t="n">
        <x:v>1874861</x:v>
      </x:c>
      <x:c r="F292" s="121" t="n">
        <x:v>2912707.8942</x:v>
      </x:c>
      <x:c r="G292" s="81" t="n">
        <x:v>0</x:v>
      </x:c>
      <x:c r="H292" s="81" t="n">
        <x:v>224763</x:v>
      </x:c>
      <x:c r="I292" s="122">
        <x:f>SUM(D292:H292)</x:f>
      </x:c>
      <x:c r="J292" s="81" t="n">
        <x:v>4789739.33</x:v>
      </x:c>
      <x:c r="K292" s="81" t="n">
        <x:v>0</x:v>
      </x:c>
      <x:c r="L292" s="81" t="n">
        <x:v>1413897.45</x:v>
      </x:c>
      <x:c r="M292" s="81" t="n">
        <x:v>0</x:v>
      </x:c>
      <x:c r="N292" s="81" t="n">
        <x:v>721932.74</x:v>
      </x:c>
      <x:c r="O292" s="81" t="n">
        <x:v>37439</x:v>
      </x:c>
      <x:c r="P292" s="81" t="n">
        <x:v>852008.37</x:v>
      </x:c>
      <x:c r="Q292" s="122">
        <x:f>SUM(J292:P292)</x:f>
      </x:c>
      <x:c r="R292" s="81" t="n">
        <x:v>7350574.89</x:v>
      </x:c>
      <x:c r="S292" s="81" t="n">
        <x:v>464442</x:v>
      </x:c>
      <x:c r="T292" s="59">
        <x:f>SUM('Part C'!$R292:$S292)</x:f>
      </x:c>
      <x:c r="U292" s="81" t="n">
        <x:v>14001.0950285714</x:v>
      </x:c>
      <x:c r="V292" s="81" t="n">
        <x:v>884.651428571429</x:v>
      </x:c>
      <x:c r="W292" s="81" t="n">
        <x:v>3529684.13719654</x:v>
      </x:c>
      <x:c r="X292" s="81" t="n">
        <x:v>11344701.0271965</x:v>
      </x:c>
      <x:c r="Y292" s="12" t="n">
        <x:v>21608.9543375172</x:v>
      </x:c>
    </x:row>
    <x:row r="293" spans="1:25" s="6" customFormat="1">
      <x:c r="A293" s="192" t="s">
        <x:v>1000</x:v>
      </x:c>
      <x:c r="B293" s="192" t="s">
        <x:v>1001</x:v>
      </x:c>
      <x:c r="C293" s="192" t="s">
        <x:v>1002</x:v>
      </x:c>
      <x:c r="D293" s="81" t="n">
        <x:v>2750147</x:v>
      </x:c>
      <x:c r="E293" s="81" t="n">
        <x:v>941998</x:v>
      </x:c>
      <x:c r="F293" s="121" t="n">
        <x:v>2299098.6915</x:v>
      </x:c>
      <x:c r="G293" s="81" t="n">
        <x:v>0</x:v>
      </x:c>
      <x:c r="H293" s="81" t="n">
        <x:v>80961</x:v>
      </x:c>
      <x:c r="I293" s="122">
        <x:f>SUM(D293:H293)</x:f>
      </x:c>
      <x:c r="J293" s="81" t="n">
        <x:v>4311253.54</x:v>
      </x:c>
      <x:c r="K293" s="81" t="n">
        <x:v>0</x:v>
      </x:c>
      <x:c r="L293" s="81" t="n">
        <x:v>786735.26</x:v>
      </x:c>
      <x:c r="M293" s="81" t="n">
        <x:v>0</x:v>
      </x:c>
      <x:c r="N293" s="81" t="n">
        <x:v>654658.84</x:v>
      </x:c>
      <x:c r="O293" s="81" t="n">
        <x:v>116604.34</x:v>
      </x:c>
      <x:c r="P293" s="81" t="n">
        <x:v>202952.71</x:v>
      </x:c>
      <x:c r="Q293" s="122">
        <x:f>SUM(J293:P293)</x:f>
      </x:c>
      <x:c r="R293" s="81" t="n">
        <x:v>5769589.69</x:v>
      </x:c>
      <x:c r="S293" s="81" t="n">
        <x:v>302615</x:v>
      </x:c>
      <x:c r="T293" s="59">
        <x:f>SUM('Part C'!$R293:$S293)</x:f>
      </x:c>
      <x:c r="U293" s="81" t="n">
        <x:v>11822.929692623</x:v>
      </x:c>
      <x:c r="V293" s="81" t="n">
        <x:v>620.112704918033</x:v>
      </x:c>
      <x:c r="W293" s="81" t="n">
        <x:v>3280925.44562268</x:v>
      </x:c>
      <x:c r="X293" s="81" t="n">
        <x:v>9353130.13562269</x:v>
      </x:c>
      <x:c r="Y293" s="12" t="n">
        <x:v>19166.2502779153</x:v>
      </x:c>
    </x:row>
    <x:row r="294" spans="1:25" s="6" customFormat="1">
      <x:c r="A294" s="192" t="s">
        <x:v>1003</x:v>
      </x:c>
      <x:c r="B294" s="192" t="s">
        <x:v>1004</x:v>
      </x:c>
      <x:c r="C294" s="192" t="s">
        <x:v>1005</x:v>
      </x:c>
      <x:c r="D294" s="81" t="n">
        <x:v>2034130</x:v>
      </x:c>
      <x:c r="E294" s="81" t="n">
        <x:v>990012</x:v>
      </x:c>
      <x:c r="F294" s="121" t="n">
        <x:v>1883133.2234</x:v>
      </x:c>
      <x:c r="G294" s="81" t="n">
        <x:v>0</x:v>
      </x:c>
      <x:c r="H294" s="81" t="n">
        <x:v>258734</x:v>
      </x:c>
      <x:c r="I294" s="122">
        <x:f>SUM(D294:H294)</x:f>
      </x:c>
      <x:c r="J294" s="81" t="n">
        <x:v>3199226.22</x:v>
      </x:c>
      <x:c r="K294" s="81" t="n">
        <x:v>0</x:v>
      </x:c>
      <x:c r="L294" s="81" t="n">
        <x:v>743087.88</x:v>
      </x:c>
      <x:c r="M294" s="81" t="n">
        <x:v>0</x:v>
      </x:c>
      <x:c r="N294" s="81" t="n">
        <x:v>713811.13</x:v>
      </x:c>
      <x:c r="O294" s="81" t="n">
        <x:v>22109</x:v>
      </x:c>
      <x:c r="P294" s="81" t="n">
        <x:v>487774.99</x:v>
      </x:c>
      <x:c r="Q294" s="122">
        <x:f>SUM(J294:P294)</x:f>
      </x:c>
      <x:c r="R294" s="81" t="n">
        <x:v>4925885.22</x:v>
      </x:c>
      <x:c r="S294" s="81" t="n">
        <x:v>240124</x:v>
      </x:c>
      <x:c r="T294" s="59">
        <x:f>SUM('Part C'!$R294:$S294)</x:f>
      </x:c>
      <x:c r="U294" s="81" t="n">
        <x:v>14660.3726785714</x:v>
      </x:c>
      <x:c r="V294" s="81" t="n">
        <x:v>714.654761904762</x:v>
      </x:c>
      <x:c r="W294" s="81" t="n">
        <x:v>2258997.84780578</x:v>
      </x:c>
      <x:c r="X294" s="81" t="n">
        <x:v>7425007.06780578</x:v>
      </x:c>
      <x:c r="Y294" s="12" t="n">
        <x:v>22098.2353208505</x:v>
      </x:c>
    </x:row>
    <x:row r="295" spans="1:25" s="6" customFormat="1">
      <x:c r="A295" s="192" t="s">
        <x:v>1006</x:v>
      </x:c>
      <x:c r="B295" s="192" t="s">
        <x:v>1007</x:v>
      </x:c>
      <x:c r="C295" s="192" t="s">
        <x:v>1008</x:v>
      </x:c>
      <x:c r="D295" s="81" t="n">
        <x:v>3080806</x:v>
      </x:c>
      <x:c r="E295" s="81" t="n">
        <x:v>1982806</x:v>
      </x:c>
      <x:c r="F295" s="121" t="n">
        <x:v>3153111.1924</x:v>
      </x:c>
      <x:c r="G295" s="81" t="n">
        <x:v>0</x:v>
      </x:c>
      <x:c r="H295" s="81" t="n">
        <x:v>466790.1</x:v>
      </x:c>
      <x:c r="I295" s="122">
        <x:f>SUM(D295:H295)</x:f>
      </x:c>
      <x:c r="J295" s="81" t="n">
        <x:v>3315372.43</x:v>
      </x:c>
      <x:c r="K295" s="81" t="n">
        <x:v>929419.18</x:v>
      </x:c>
      <x:c r="L295" s="81" t="n">
        <x:v>2438496.2</x:v>
      </x:c>
      <x:c r="M295" s="81" t="n">
        <x:v>328421.67</x:v>
      </x:c>
      <x:c r="N295" s="81" t="n">
        <x:v>453568.99</x:v>
      </x:c>
      <x:c r="O295" s="81" t="n">
        <x:v>7296</x:v>
      </x:c>
      <x:c r="P295" s="81" t="n">
        <x:v>1210938.83</x:v>
      </x:c>
      <x:c r="Q295" s="122">
        <x:f>SUM(J295:P295)</x:f>
      </x:c>
      <x:c r="R295" s="81" t="n">
        <x:v>8232205.3</x:v>
      </x:c>
      <x:c r="S295" s="81" t="n">
        <x:v>451308</x:v>
      </x:c>
      <x:c r="T295" s="59">
        <x:f>SUM('Part C'!$R295:$S295)</x:f>
      </x:c>
      <x:c r="U295" s="81" t="n">
        <x:v>28783.9346153846</x:v>
      </x:c>
      <x:c r="V295" s="81" t="n">
        <x:v>1578</x:v>
      </x:c>
      <x:c r="W295" s="81" t="n">
        <x:v>1922837.45378707</x:v>
      </x:c>
      <x:c r="X295" s="81" t="n">
        <x:v>10606350.7537871</x:v>
      </x:c>
      <x:c r="Y295" s="12" t="n">
        <x:v>37085.142495759</x:v>
      </x:c>
    </x:row>
    <x:row r="296" spans="1:25" s="6" customFormat="1">
      <x:c r="A296" s="192" t="s">
        <x:v>1009</x:v>
      </x:c>
      <x:c r="B296" s="192" t="s">
        <x:v>1010</x:v>
      </x:c>
      <x:c r="C296" s="192" t="s">
        <x:v>1011</x:v>
      </x:c>
      <x:c r="D296" s="81" t="n">
        <x:v>3687910</x:v>
      </x:c>
      <x:c r="E296" s="81" t="n">
        <x:v>2895360</x:v>
      </x:c>
      <x:c r="F296" s="121" t="n">
        <x:v>4099402.229</x:v>
      </x:c>
      <x:c r="G296" s="81" t="n">
        <x:v>0</x:v>
      </x:c>
      <x:c r="H296" s="81" t="n">
        <x:v>218564</x:v>
      </x:c>
      <x:c r="I296" s="122">
        <x:f>SUM(D296:H296)</x:f>
      </x:c>
      <x:c r="J296" s="81" t="n">
        <x:v>4557617.29</x:v>
      </x:c>
      <x:c r="K296" s="81" t="n">
        <x:v>1301968.24</x:v>
      </x:c>
      <x:c r="L296" s="81" t="n">
        <x:v>3566237</x:v>
      </x:c>
      <x:c r="M296" s="81" t="n">
        <x:v>458632.65</x:v>
      </x:c>
      <x:c r="N296" s="81" t="n">
        <x:v>495509.29</x:v>
      </x:c>
      <x:c r="O296" s="81" t="n">
        <x:v>17815</x:v>
      </x:c>
      <x:c r="P296" s="81" t="n">
        <x:v>503456.76</x:v>
      </x:c>
      <x:c r="Q296" s="122">
        <x:f>SUM(J296:P296)</x:f>
      </x:c>
      <x:c r="R296" s="81" t="n">
        <x:v>10450969.23</x:v>
      </x:c>
      <x:c r="S296" s="81" t="n">
        <x:v>450267</x:v>
      </x:c>
      <x:c r="T296" s="59">
        <x:f>SUM('Part C'!$R296:$S296)</x:f>
      </x:c>
      <x:c r="U296" s="81" t="n">
        <x:v>31765.8639209726</x:v>
      </x:c>
      <x:c r="V296" s="81" t="n">
        <x:v>1368.59270516717</x:v>
      </x:c>
      <x:c r="W296" s="81" t="n">
        <x:v>2211935.39264316</x:v>
      </x:c>
      <x:c r="X296" s="81" t="n">
        <x:v>13113171.6226432</x:v>
      </x:c>
      <x:c r="Y296" s="12" t="n">
        <x:v>39857.6645065142</x:v>
      </x:c>
    </x:row>
    <x:row r="297" spans="1:25" s="6" customFormat="1">
      <x:c r="A297" s="192" t="s">
        <x:v>1012</x:v>
      </x:c>
      <x:c r="B297" s="192" t="s">
        <x:v>1013</x:v>
      </x:c>
      <x:c r="C297" s="192" t="s">
        <x:v>1014</x:v>
      </x:c>
      <x:c r="D297" s="81" t="n">
        <x:v>4635288</x:v>
      </x:c>
      <x:c r="E297" s="81" t="n">
        <x:v>2521391</x:v>
      </x:c>
      <x:c r="F297" s="121" t="n">
        <x:v>4456464.0133</x:v>
      </x:c>
      <x:c r="G297" s="81" t="n">
        <x:v>0</x:v>
      </x:c>
      <x:c r="H297" s="81" t="n">
        <x:v>646803.48</x:v>
      </x:c>
      <x:c r="I297" s="122">
        <x:f>SUM(D297:H297)</x:f>
      </x:c>
      <x:c r="J297" s="81" t="n">
        <x:v>5235251.74</x:v>
      </x:c>
      <x:c r="K297" s="81" t="n">
        <x:v>534281.57</x:v>
      </x:c>
      <x:c r="L297" s="81" t="n">
        <x:v>4356725.57</x:v>
      </x:c>
      <x:c r="M297" s="81" t="n">
        <x:v>185170.94</x:v>
      </x:c>
      <x:c r="N297" s="81" t="n">
        <x:v>677376.64</x:v>
      </x:c>
      <x:c r="O297" s="81" t="n">
        <x:v>24608</x:v>
      </x:c>
      <x:c r="P297" s="81" t="n">
        <x:v>1246532.03</x:v>
      </x:c>
      <x:c r="Q297" s="122">
        <x:f>SUM(J297:P297)</x:f>
      </x:c>
      <x:c r="R297" s="81" t="n">
        <x:v>11114420.01</x:v>
      </x:c>
      <x:c r="S297" s="81" t="n">
        <x:v>1145526.48</x:v>
      </x:c>
      <x:c r="T297" s="59">
        <x:f>SUM('Part C'!$R297:$S297)</x:f>
      </x:c>
      <x:c r="U297" s="81" t="n">
        <x:v>19811.8003743315</x:v>
      </x:c>
      <x:c r="V297" s="81" t="n">
        <x:v>2041.93668449198</x:v>
      </x:c>
      <x:c r="W297" s="81" t="n">
        <x:v>3771719.62089001</x:v>
      </x:c>
      <x:c r="X297" s="81" t="n">
        <x:v>16031666.11089</x:v>
      </x:c>
      <x:c r="Y297" s="12" t="n">
        <x:v>28576.9449391979</x:v>
      </x:c>
    </x:row>
    <x:row r="298" spans="1:25" s="6" customFormat="1">
      <x:c r="A298" s="192" t="s">
        <x:v>1015</x:v>
      </x:c>
      <x:c r="B298" s="192" t="s">
        <x:v>1016</x:v>
      </x:c>
      <x:c r="C298" s="192" t="s">
        <x:v>1017</x:v>
      </x:c>
      <x:c r="D298" s="81" t="n">
        <x:v>1949576</x:v>
      </x:c>
      <x:c r="E298" s="81" t="n">
        <x:v>2234663</x:v>
      </x:c>
      <x:c r="F298" s="121" t="n">
        <x:v>2605525.6253</x:v>
      </x:c>
      <x:c r="G298" s="81" t="n">
        <x:v>0</x:v>
      </x:c>
      <x:c r="H298" s="81" t="n">
        <x:v>77999</x:v>
      </x:c>
      <x:c r="I298" s="122">
        <x:f>SUM(D298:H298)</x:f>
      </x:c>
      <x:c r="J298" s="81" t="n">
        <x:v>2946101.14</x:v>
      </x:c>
      <x:c r="K298" s="81" t="n">
        <x:v>165752.25</x:v>
      </x:c>
      <x:c r="L298" s="81" t="n">
        <x:v>2328412.23</x:v>
      </x:c>
      <x:c r="M298" s="81" t="n">
        <x:v>85503.51</x:v>
      </x:c>
      <x:c r="N298" s="81" t="n">
        <x:v>766251.92</x:v>
      </x:c>
      <x:c r="O298" s="81" t="n">
        <x:v>81176.07</x:v>
      </x:c>
      <x:c r="P298" s="81" t="n">
        <x:v>494566.51</x:v>
      </x:c>
      <x:c r="Q298" s="122">
        <x:f>SUM(J298:P298)</x:f>
      </x:c>
      <x:c r="R298" s="81" t="n">
        <x:v>6297734.63</x:v>
      </x:c>
      <x:c r="S298" s="81" t="n">
        <x:v>570029</x:v>
      </x:c>
      <x:c r="T298" s="59">
        <x:f>SUM('Part C'!$R298:$S298)</x:f>
      </x:c>
      <x:c r="U298" s="81" t="n">
        <x:v>28114.8867410714</x:v>
      </x:c>
      <x:c r="V298" s="81" t="n">
        <x:v>2544.77232142857</x:v>
      </x:c>
      <x:c r="W298" s="81" t="n">
        <x:v>1505998.56520386</x:v>
      </x:c>
      <x:c r="X298" s="81" t="n">
        <x:v>8373762.19520386</x:v>
      </x:c>
      <x:c r="Y298" s="12" t="n">
        <x:v>37382.8669428744</x:v>
      </x:c>
    </x:row>
    <x:row r="299" spans="1:25" s="6" customFormat="1">
      <x:c r="A299" s="192" t="s">
        <x:v>1018</x:v>
      </x:c>
      <x:c r="B299" s="192" t="s">
        <x:v>1019</x:v>
      </x:c>
      <x:c r="C299" s="192" t="s">
        <x:v>1020</x:v>
      </x:c>
      <x:c r="D299" s="81" t="n">
        <x:v>3777955</x:v>
      </x:c>
      <x:c r="E299" s="81" t="n">
        <x:v>2208845</x:v>
      </x:c>
      <x:c r="F299" s="121" t="n">
        <x:v>3727980.36</x:v>
      </x:c>
      <x:c r="G299" s="81" t="n">
        <x:v>0</x:v>
      </x:c>
      <x:c r="H299" s="81" t="n">
        <x:v>806195.22</x:v>
      </x:c>
      <x:c r="I299" s="122">
        <x:f>SUM(D299:H299)</x:f>
      </x:c>
      <x:c r="J299" s="81" t="n">
        <x:v>4835249.66</x:v>
      </x:c>
      <x:c r="K299" s="81" t="n">
        <x:v>729862.11</x:v>
      </x:c>
      <x:c r="L299" s="81" t="n">
        <x:v>2874191.15</x:v>
      </x:c>
      <x:c r="M299" s="81" t="n">
        <x:v>269091.79</x:v>
      </x:c>
      <x:c r="N299" s="81" t="n">
        <x:v>672894.75</x:v>
      </x:c>
      <x:c r="O299" s="81" t="n">
        <x:v>37990</x:v>
      </x:c>
      <x:c r="P299" s="81" t="n">
        <x:v>1101696.12</x:v>
      </x:c>
      <x:c r="Q299" s="122">
        <x:f>SUM(J299:P299)</x:f>
      </x:c>
      <x:c r="R299" s="81" t="n">
        <x:v>9839118.58</x:v>
      </x:c>
      <x:c r="S299" s="81" t="n">
        <x:v>681857</x:v>
      </x:c>
      <x:c r="T299" s="59">
        <x:f>SUM('Part C'!$R299:$S299)</x:f>
      </x:c>
      <x:c r="U299" s="81" t="n">
        <x:v>20889.8483651805</x:v>
      </x:c>
      <x:c r="V299" s="81" t="n">
        <x:v>1447.67940552017</x:v>
      </x:c>
      <x:c r="W299" s="81" t="n">
        <x:v>3166630.91165632</x:v>
      </x:c>
      <x:c r="X299" s="81" t="n">
        <x:v>13687606.4916563</x:v>
      </x:c>
      <x:c r="Y299" s="12" t="n">
        <x:v>29060.735651075</x:v>
      </x:c>
    </x:row>
    <x:row r="300" spans="1:25" s="6" customFormat="1">
      <x:c r="A300" s="192" t="s">
        <x:v>1021</x:v>
      </x:c>
      <x:c r="B300" s="192" t="s">
        <x:v>1022</x:v>
      </x:c>
      <x:c r="C300" s="192" t="s">
        <x:v>1023</x:v>
      </x:c>
      <x:c r="D300" s="81" t="n">
        <x:v>1792357</x:v>
      </x:c>
      <x:c r="E300" s="81" t="n">
        <x:v>2423341</x:v>
      </x:c>
      <x:c r="F300" s="121" t="n">
        <x:v>2625115.1446</x:v>
      </x:c>
      <x:c r="G300" s="81" t="n">
        <x:v>0</x:v>
      </x:c>
      <x:c r="H300" s="81" t="n">
        <x:v>15592</x:v>
      </x:c>
      <x:c r="I300" s="122">
        <x:f>SUM(D300:H300)</x:f>
      </x:c>
      <x:c r="J300" s="81" t="n">
        <x:v>3148802.6</x:v>
      </x:c>
      <x:c r="K300" s="81" t="n">
        <x:v>357698.7</x:v>
      </x:c>
      <x:c r="L300" s="81" t="n">
        <x:v>2331927</x:v>
      </x:c>
      <x:c r="M300" s="81" t="n">
        <x:v>136946.4</x:v>
      </x:c>
      <x:c r="N300" s="81" t="n">
        <x:v>248362.35</x:v>
      </x:c>
      <x:c r="O300" s="81" t="n">
        <x:v>4112</x:v>
      </x:c>
      <x:c r="P300" s="81" t="n">
        <x:v>628556.09</x:v>
      </x:c>
      <x:c r="Q300" s="122">
        <x:f>SUM(J300:P300)</x:f>
      </x:c>
      <x:c r="R300" s="81" t="n">
        <x:v>6295125.14</x:v>
      </x:c>
      <x:c r="S300" s="81" t="n">
        <x:v>561280</x:v>
      </x:c>
      <x:c r="T300" s="59">
        <x:f>SUM('Part C'!$R300:$S300)</x:f>
      </x:c>
      <x:c r="U300" s="81" t="n">
        <x:v>20983.7504666667</x:v>
      </x:c>
      <x:c r="V300" s="81" t="n">
        <x:v>1870.93333333333</x:v>
      </x:c>
      <x:c r="W300" s="81" t="n">
        <x:v>2016962.36411231</x:v>
      </x:c>
      <x:c r="X300" s="81" t="n">
        <x:v>8873367.50411231</x:v>
      </x:c>
      <x:c r="Y300" s="12" t="n">
        <x:v>29577.8916803744</x:v>
      </x:c>
    </x:row>
    <x:row r="301" spans="1:25" s="6" customFormat="1">
      <x:c r="A301" s="192" t="s">
        <x:v>1024</x:v>
      </x:c>
      <x:c r="B301" s="192" t="s">
        <x:v>1025</x:v>
      </x:c>
      <x:c r="C301" s="192" t="s">
        <x:v>1026</x:v>
      </x:c>
      <x:c r="D301" s="81" t="n">
        <x:v>3814553</x:v>
      </x:c>
      <x:c r="E301" s="81" t="n">
        <x:v>3547469</x:v>
      </x:c>
      <x:c r="F301" s="121" t="n">
        <x:v>4584331.0994</x:v>
      </x:c>
      <x:c r="G301" s="81" t="n">
        <x:v>0</x:v>
      </x:c>
      <x:c r="H301" s="81" t="n">
        <x:v>23530</x:v>
      </x:c>
      <x:c r="I301" s="122">
        <x:f>SUM(D301:H301)</x:f>
      </x:c>
      <x:c r="J301" s="81" t="n">
        <x:v>6127951.93</x:v>
      </x:c>
      <x:c r="K301" s="81" t="n">
        <x:v>833532.41</x:v>
      </x:c>
      <x:c r="L301" s="81" t="n">
        <x:v>3560607.85</x:v>
      </x:c>
      <x:c r="M301" s="81" t="n">
        <x:v>265066.32</x:v>
      </x:c>
      <x:c r="N301" s="81" t="n">
        <x:v>501720.99</x:v>
      </x:c>
      <x:c r="O301" s="81" t="n">
        <x:v>13824</x:v>
      </x:c>
      <x:c r="P301" s="81" t="n">
        <x:v>667179.6</x:v>
      </x:c>
      <x:c r="Q301" s="122">
        <x:f>SUM(J301:P301)</x:f>
      </x:c>
      <x:c r="R301" s="81" t="n">
        <x:v>11338351.1</x:v>
      </x:c>
      <x:c r="S301" s="81" t="n">
        <x:v>631532</x:v>
      </x:c>
      <x:c r="T301" s="59">
        <x:f>SUM('Part C'!$R301:$S301)</x:f>
      </x:c>
      <x:c r="U301" s="81" t="n">
        <x:v>35767.6690851735</x:v>
      </x:c>
      <x:c r="V301" s="81" t="n">
        <x:v>1992.21451104101</x:v>
      </x:c>
      <x:c r="W301" s="81" t="n">
        <x:v>2131256.89807867</x:v>
      </x:c>
      <x:c r="X301" s="81" t="n">
        <x:v>14101139.9980787</x:v>
      </x:c>
      <x:c r="Y301" s="12" t="n">
        <x:v>44483.0914765889</x:v>
      </x:c>
    </x:row>
    <x:row r="302" spans="1:25" s="6" customFormat="1">
      <x:c r="A302" s="192" t="s">
        <x:v>1027</x:v>
      </x:c>
      <x:c r="B302" s="192" t="s">
        <x:v>1028</x:v>
      </x:c>
      <x:c r="C302" s="192" t="s">
        <x:v>1029</x:v>
      </x:c>
      <x:c r="D302" s="81" t="n">
        <x:v>2615512</x:v>
      </x:c>
      <x:c r="E302" s="81" t="n">
        <x:v>2340924</x:v>
      </x:c>
      <x:c r="F302" s="121" t="n">
        <x:v>3086372.6972</x:v>
      </x:c>
      <x:c r="G302" s="81" t="n">
        <x:v>0</x:v>
      </x:c>
      <x:c r="H302" s="81" t="n">
        <x:v>64564</x:v>
      </x:c>
      <x:c r="I302" s="122">
        <x:f>SUM(D302:H302)</x:f>
      </x:c>
      <x:c r="J302" s="81" t="n">
        <x:v>1964063.89</x:v>
      </x:c>
      <x:c r="K302" s="81" t="n">
        <x:v>783771.8</x:v>
      </x:c>
      <x:c r="L302" s="81" t="n">
        <x:v>4116314.45</x:v>
      </x:c>
      <x:c r="M302" s="81" t="n">
        <x:v>293237.27</x:v>
      </x:c>
      <x:c r="N302" s="81" t="n">
        <x:v>471717.27</x:v>
      </x:c>
      <x:c r="O302" s="81" t="n">
        <x:v>9728</x:v>
      </x:c>
      <x:c r="P302" s="81" t="n">
        <x:v>468540.02</x:v>
      </x:c>
      <x:c r="Q302" s="122">
        <x:f>SUM(J302:P302)</x:f>
      </x:c>
      <x:c r="R302" s="81" t="n">
        <x:v>7795404.7</x:v>
      </x:c>
      <x:c r="S302" s="81" t="n">
        <x:v>311968</x:v>
      </x:c>
      <x:c r="T302" s="59">
        <x:f>SUM('Part C'!$R302:$S302)</x:f>
      </x:c>
      <x:c r="U302" s="81" t="n">
        <x:v>31306.846184739</x:v>
      </x:c>
      <x:c r="V302" s="81" t="n">
        <x:v>1252.88353413655</x:v>
      </x:c>
      <x:c r="W302" s="81" t="n">
        <x:v>1674078.76221321</x:v>
      </x:c>
      <x:c r="X302" s="81" t="n">
        <x:v>9781451.46221321</x:v>
      </x:c>
      <x:c r="Y302" s="12" t="n">
        <x:v>39282.9375992499</x:v>
      </x:c>
    </x:row>
    <x:row r="303" spans="1:25" s="6" customFormat="1">
      <x:c r="A303" s="192" t="s">
        <x:v>1030</x:v>
      </x:c>
      <x:c r="B303" s="192" t="s">
        <x:v>1031</x:v>
      </x:c>
      <x:c r="C303" s="192" t="s">
        <x:v>1032</x:v>
      </x:c>
      <x:c r="D303" s="81" t="n">
        <x:v>2792704</x:v>
      </x:c>
      <x:c r="E303" s="81" t="n">
        <x:v>1492400</x:v>
      </x:c>
      <x:c r="F303" s="121" t="n">
        <x:v>2668334.2608</x:v>
      </x:c>
      <x:c r="G303" s="81" t="n">
        <x:v>0</x:v>
      </x:c>
      <x:c r="H303" s="81" t="n">
        <x:v>463726.98</x:v>
      </x:c>
      <x:c r="I303" s="122">
        <x:f>SUM(D303:H303)</x:f>
      </x:c>
      <x:c r="J303" s="81" t="n">
        <x:v>3106305.8</x:v>
      </x:c>
      <x:c r="K303" s="81" t="n">
        <x:v>760817.68</x:v>
      </x:c>
      <x:c r="L303" s="81" t="n">
        <x:v>2077362.69</x:v>
      </x:c>
      <x:c r="M303" s="81" t="n">
        <x:v>258942.77</x:v>
      </x:c>
      <x:c r="N303" s="81" t="n">
        <x:v>486498.44</x:v>
      </x:c>
      <x:c r="O303" s="81" t="n">
        <x:v>15790</x:v>
      </x:c>
      <x:c r="P303" s="81" t="n">
        <x:v>711447.86</x:v>
      </x:c>
      <x:c r="Q303" s="122">
        <x:f>SUM(J303:P303)</x:f>
      </x:c>
      <x:c r="R303" s="81" t="n">
        <x:v>6951308.24</x:v>
      </x:c>
      <x:c r="S303" s="81" t="n">
        <x:v>465857</x:v>
      </x:c>
      <x:c r="T303" s="59">
        <x:f>SUM('Part C'!$R303:$S303)</x:f>
      </x:c>
      <x:c r="U303" s="81" t="n">
        <x:v>26430.8298098859</x:v>
      </x:c>
      <x:c r="V303" s="81" t="n">
        <x:v>1771.31939163498</x:v>
      </x:c>
      <x:c r="W303" s="81" t="n">
        <x:v>1768203.67253846</x:v>
      </x:c>
      <x:c r="X303" s="81" t="n">
        <x:v>9185368.91253846</x:v>
      </x:c>
      <x:c r="Y303" s="12" t="n">
        <x:v>34925.3570818953</x:v>
      </x:c>
    </x:row>
    <x:row r="304" spans="1:25" s="6" customFormat="1">
      <x:c r="A304" s="192" t="s">
        <x:v>1033</x:v>
      </x:c>
      <x:c r="B304" s="192" t="s">
        <x:v>1034</x:v>
      </x:c>
      <x:c r="C304" s="192" t="s">
        <x:v>1035</x:v>
      </x:c>
      <x:c r="D304" s="81" t="n">
        <x:v>6102693</x:v>
      </x:c>
      <x:c r="E304" s="81" t="n">
        <x:v>3145657</x:v>
      </x:c>
      <x:c r="F304" s="121" t="n">
        <x:v>5758947.545</x:v>
      </x:c>
      <x:c r="G304" s="81" t="n">
        <x:v>0</x:v>
      </x:c>
      <x:c r="H304" s="81" t="n">
        <x:v>491225.39</x:v>
      </x:c>
      <x:c r="I304" s="122">
        <x:f>SUM(D304:H304)</x:f>
      </x:c>
      <x:c r="J304" s="81" t="n">
        <x:v>8269373.36</x:v>
      </x:c>
      <x:c r="K304" s="81" t="n">
        <x:v>0</x:v>
      </x:c>
      <x:c r="L304" s="81" t="n">
        <x:v>4945991.22</x:v>
      </x:c>
      <x:c r="M304" s="81" t="n">
        <x:v>0</x:v>
      </x:c>
      <x:c r="N304" s="81" t="n">
        <x:v>919671.72</x:v>
      </x:c>
      <x:c r="O304" s="81" t="n">
        <x:v>85787.07</x:v>
      </x:c>
      <x:c r="P304" s="81" t="n">
        <x:v>1277699.56</x:v>
      </x:c>
      <x:c r="Q304" s="122">
        <x:f>SUM(J304:P304)</x:f>
      </x:c>
      <x:c r="R304" s="81" t="n">
        <x:v>14039688.54</x:v>
      </x:c>
      <x:c r="S304" s="81" t="n">
        <x:v>1458834.39</x:v>
      </x:c>
      <x:c r="T304" s="59">
        <x:f>SUM('Part C'!$R304:$S304)</x:f>
      </x:c>
      <x:c r="U304" s="81" t="n">
        <x:v>18972.5520810811</x:v>
      </x:c>
      <x:c r="V304" s="81" t="n">
        <x:v>1971.39782432432</x:v>
      </x:c>
      <x:c r="W304" s="81" t="n">
        <x:v>4975173.83147702</x:v>
      </x:c>
      <x:c r="X304" s="81" t="n">
        <x:v>20473696.761477</x:v>
      </x:c>
      <x:c r="Y304" s="12" t="n">
        <x:v>27667.1577857798</x:v>
      </x:c>
    </x:row>
    <x:row r="305" spans="1:25" s="6" customFormat="1">
      <x:c r="A305" s="192" t="s">
        <x:v>1036</x:v>
      </x:c>
      <x:c r="B305" s="192" t="s">
        <x:v>1037</x:v>
      </x:c>
      <x:c r="C305" s="192" t="s">
        <x:v>1038</x:v>
      </x:c>
      <x:c r="D305" s="81" t="n">
        <x:v>2443424</x:v>
      </x:c>
      <x:c r="E305" s="81" t="n">
        <x:v>1858357</x:v>
      </x:c>
      <x:c r="F305" s="121" t="n">
        <x:v>2678719.0287</x:v>
      </x:c>
      <x:c r="G305" s="81" t="n">
        <x:v>0</x:v>
      </x:c>
      <x:c r="H305" s="81" t="n">
        <x:v>98542</x:v>
      </x:c>
      <x:c r="I305" s="122">
        <x:f>SUM(D305:H305)</x:f>
      </x:c>
      <x:c r="J305" s="81" t="n">
        <x:v>3011703.75</x:v>
      </x:c>
      <x:c r="K305" s="81" t="n">
        <x:v>718809.8</x:v>
      </x:c>
      <x:c r="L305" s="81" t="n">
        <x:v>2144383.45</x:v>
      </x:c>
      <x:c r="M305" s="81" t="n">
        <x:v>258330.12</x:v>
      </x:c>
      <x:c r="N305" s="81" t="n">
        <x:v>439315.19</x:v>
      </x:c>
      <x:c r="O305" s="81" t="n">
        <x:v>10588</x:v>
      </x:c>
      <x:c r="P305" s="81" t="n">
        <x:v>495911.72</x:v>
      </x:c>
      <x:c r="Q305" s="122">
        <x:f>SUM(J305:P305)</x:f>
      </x:c>
      <x:c r="R305" s="81" t="n">
        <x:v>6599862.03</x:v>
      </x:c>
      <x:c r="S305" s="81" t="n">
        <x:v>479180</x:v>
      </x:c>
      <x:c r="T305" s="59">
        <x:f>SUM('Part C'!$R305:$S305)</x:f>
      </x:c>
      <x:c r="U305" s="81" t="n">
        <x:v>18081.8137808219</x:v>
      </x:c>
      <x:c r="V305" s="81" t="n">
        <x:v>1312.82191780822</x:v>
      </x:c>
      <x:c r="W305" s="81" t="n">
        <x:v>2453970.87633664</x:v>
      </x:c>
      <x:c r="X305" s="81" t="n">
        <x:v>9533012.90633664</x:v>
      </x:c>
      <x:c r="Y305" s="12" t="n">
        <x:v>26117.8435790045</x:v>
      </x:c>
    </x:row>
    <x:row r="306" spans="1:25" s="6" customFormat="1">
      <x:c r="A306" s="192" t="s">
        <x:v>1039</x:v>
      </x:c>
      <x:c r="B306" s="192" t="s">
        <x:v>1040</x:v>
      </x:c>
      <x:c r="C306" s="192" t="s">
        <x:v>1041</x:v>
      </x:c>
      <x:c r="D306" s="81" t="n">
        <x:v>2018549</x:v>
      </x:c>
      <x:c r="E306" s="81" t="n">
        <x:v>1319064</x:v>
      </x:c>
      <x:c r="F306" s="121" t="n">
        <x:v>2078331.6151</x:v>
      </x:c>
      <x:c r="G306" s="81" t="n">
        <x:v>0</x:v>
      </x:c>
      <x:c r="H306" s="81" t="n">
        <x:v>525607.02</x:v>
      </x:c>
      <x:c r="I306" s="122">
        <x:f>SUM(D306:H306)</x:f>
      </x:c>
      <x:c r="J306" s="81" t="n">
        <x:v>2511464.77</x:v>
      </x:c>
      <x:c r="K306" s="81" t="n">
        <x:v>161211.05</x:v>
      </x:c>
      <x:c r="L306" s="81" t="n">
        <x:v>2081782.93</x:v>
      </x:c>
      <x:c r="M306" s="81" t="n">
        <x:v>80790.94</x:v>
      </x:c>
      <x:c r="N306" s="81" t="n">
        <x:v>496685.75</x:v>
      </x:c>
      <x:c r="O306" s="81" t="n">
        <x:v>30276</x:v>
      </x:c>
      <x:c r="P306" s="81" t="n">
        <x:v>579340.2</x:v>
      </x:c>
      <x:c r="Q306" s="122">
        <x:f>SUM(J306:P306)</x:f>
      </x:c>
      <x:c r="R306" s="81" t="n">
        <x:v>5600974.64</x:v>
      </x:c>
      <x:c r="S306" s="81" t="n">
        <x:v>340577</x:v>
      </x:c>
      <x:c r="T306" s="59">
        <x:f>SUM('Part C'!$R306:$S306)</x:f>
      </x:c>
      <x:c r="U306" s="81" t="n">
        <x:v>31823.7195454545</x:v>
      </x:c>
      <x:c r="V306" s="81" t="n">
        <x:v>1935.09659090909</x:v>
      </x:c>
      <x:c r="W306" s="81" t="n">
        <x:v>1183284.58694589</x:v>
      </x:c>
      <x:c r="X306" s="81" t="n">
        <x:v>7124836.22694589</x:v>
      </x:c>
      <x:c r="Y306" s="12" t="n">
        <x:v>40482.024016738</x:v>
      </x:c>
    </x:row>
    <x:row r="307" spans="1:25" s="6" customFormat="1">
      <x:c r="A307" s="192" t="s">
        <x:v>1042</x:v>
      </x:c>
      <x:c r="B307" s="192" t="s">
        <x:v>1043</x:v>
      </x:c>
      <x:c r="C307" s="192" t="s">
        <x:v>1044</x:v>
      </x:c>
      <x:c r="D307" s="81" t="n">
        <x:v>3122544</x:v>
      </x:c>
      <x:c r="E307" s="81" t="n">
        <x:v>2281169</x:v>
      </x:c>
      <x:c r="F307" s="121" t="n">
        <x:v>3364892.0851</x:v>
      </x:c>
      <x:c r="G307" s="81" t="n">
        <x:v>0</x:v>
      </x:c>
      <x:c r="H307" s="81" t="n">
        <x:v>50009</x:v>
      </x:c>
      <x:c r="I307" s="122">
        <x:f>SUM(D307:H307)</x:f>
      </x:c>
      <x:c r="J307" s="81" t="n">
        <x:v>3359793.5</x:v>
      </x:c>
      <x:c r="K307" s="81" t="n">
        <x:v>793646.38</x:v>
      </x:c>
      <x:c r="L307" s="81" t="n">
        <x:v>3603101.5</x:v>
      </x:c>
      <x:c r="M307" s="81" t="n">
        <x:v>272148.73</x:v>
      </x:c>
      <x:c r="N307" s="81" t="n">
        <x:v>455238.75</x:v>
      </x:c>
      <x:c r="O307" s="81" t="n">
        <x:v>8370</x:v>
      </x:c>
      <x:c r="P307" s="81" t="n">
        <x:v>326315.23</x:v>
      </x:c>
      <x:c r="Q307" s="122">
        <x:f>SUM(J307:P307)</x:f>
      </x:c>
      <x:c r="R307" s="81" t="n">
        <x:v>8031957.09</x:v>
      </x:c>
      <x:c r="S307" s="81" t="n">
        <x:v>786657</x:v>
      </x:c>
      <x:c r="T307" s="59">
        <x:f>SUM('Part C'!$R307:$S307)</x:f>
      </x:c>
      <x:c r="U307" s="81" t="n">
        <x:v>29101.2938043478</x:v>
      </x:c>
      <x:c r="V307" s="81" t="n">
        <x:v>2850.20652173913</x:v>
      </x:c>
      <x:c r="W307" s="81" t="n">
        <x:v>1855605.37498332</x:v>
      </x:c>
      <x:c r="X307" s="81" t="n">
        <x:v>10674219.4649833</x:v>
      </x:c>
      <x:c r="Y307" s="12" t="n">
        <x:v>38674.7082064613</x:v>
      </x:c>
    </x:row>
    <x:row r="308" spans="1:25" s="6" customFormat="1">
      <x:c r="A308" s="192" t="s">
        <x:v>1045</x:v>
      </x:c>
      <x:c r="B308" s="192" t="s">
        <x:v>1046</x:v>
      </x:c>
      <x:c r="C308" s="192" t="s">
        <x:v>1047</x:v>
      </x:c>
      <x:c r="D308" s="81" t="n">
        <x:v>3305775</x:v>
      </x:c>
      <x:c r="E308" s="81" t="n">
        <x:v>2248598</x:v>
      </x:c>
      <x:c r="F308" s="121" t="n">
        <x:v>3458708.0671</x:v>
      </x:c>
      <x:c r="G308" s="81" t="n">
        <x:v>0</x:v>
      </x:c>
      <x:c r="H308" s="81" t="n">
        <x:v>407679.22</x:v>
      </x:c>
      <x:c r="I308" s="122">
        <x:f>SUM(D308:H308)</x:f>
      </x:c>
      <x:c r="J308" s="81" t="n">
        <x:v>3448037.24</x:v>
      </x:c>
      <x:c r="K308" s="81" t="n">
        <x:v>1250593.79</x:v>
      </x:c>
      <x:c r="L308" s="81" t="n">
        <x:v>2587550.93</x:v>
      </x:c>
      <x:c r="M308" s="81" t="n">
        <x:v>441206.24</x:v>
      </x:c>
      <x:c r="N308" s="81" t="n">
        <x:v>517947.99</x:v>
      </x:c>
      <x:c r="O308" s="81" t="n">
        <x:v>18447</x:v>
      </x:c>
      <x:c r="P308" s="81" t="n">
        <x:v>1156977.09</x:v>
      </x:c>
      <x:c r="Q308" s="122">
        <x:f>SUM(J308:P308)</x:f>
      </x:c>
      <x:c r="R308" s="81" t="n">
        <x:v>8462384.06</x:v>
      </x:c>
      <x:c r="S308" s="81" t="n">
        <x:v>958376.22</x:v>
      </x:c>
      <x:c r="T308" s="59">
        <x:f>SUM('Part C'!$R308:$S308)</x:f>
      </x:c>
      <x:c r="U308" s="81" t="n">
        <x:v>22626.6953475936</x:v>
      </x:c>
      <x:c r="V308" s="81" t="n">
        <x:v>2562.50326203209</x:v>
      </x:c>
      <x:c r="W308" s="81" t="n">
        <x:v>2514479.74726001</x:v>
      </x:c>
      <x:c r="X308" s="81" t="n">
        <x:v>11935240.02726</x:v>
      </x:c>
      <x:c r="Y308" s="12" t="n">
        <x:v>31912.40649</x:v>
      </x:c>
    </x:row>
    <x:row r="309" spans="1:25" s="6" customFormat="1">
      <x:c r="A309" s="192" t="s">
        <x:v>1048</x:v>
      </x:c>
      <x:c r="B309" s="192" t="s">
        <x:v>1049</x:v>
      </x:c>
      <x:c r="C309" s="192" t="s">
        <x:v>1050</x:v>
      </x:c>
      <x:c r="D309" s="81" t="n">
        <x:v>1290249</x:v>
      </x:c>
      <x:c r="E309" s="81" t="n">
        <x:v>1169584</x:v>
      </x:c>
      <x:c r="F309" s="121" t="n">
        <x:v>1531738.0091</x:v>
      </x:c>
      <x:c r="G309" s="81" t="n">
        <x:v>0</x:v>
      </x:c>
      <x:c r="H309" s="81" t="n">
        <x:v>39205</x:v>
      </x:c>
      <x:c r="I309" s="122">
        <x:f>SUM(D309:H309)</x:f>
      </x:c>
      <x:c r="J309" s="81" t="n">
        <x:v>1909276.78</x:v>
      </x:c>
      <x:c r="K309" s="81" t="n">
        <x:v>0</x:v>
      </x:c>
      <x:c r="L309" s="81" t="n">
        <x:v>1263465.05</x:v>
      </x:c>
      <x:c r="M309" s="81" t="n">
        <x:v>0</x:v>
      </x:c>
      <x:c r="N309" s="81" t="n">
        <x:v>504607.77</x:v>
      </x:c>
      <x:c r="O309" s="81" t="n">
        <x:v>6511</x:v>
      </x:c>
      <x:c r="P309" s="81" t="n">
        <x:v>346915.41</x:v>
      </x:c>
      <x:c r="Q309" s="122">
        <x:f>SUM(J309:P309)</x:f>
      </x:c>
      <x:c r="R309" s="81" t="n">
        <x:v>3842593.01</x:v>
      </x:c>
      <x:c r="S309" s="81" t="n">
        <x:v>188183</x:v>
      </x:c>
      <x:c r="T309" s="59">
        <x:f>SUM('Part C'!$R309:$S309)</x:f>
      </x:c>
      <x:c r="U309" s="81" t="n">
        <x:v>44681.3140697674</x:v>
      </x:c>
      <x:c r="V309" s="81" t="n">
        <x:v>2188.17441860465</x:v>
      </x:c>
      <x:c r="W309" s="81" t="n">
        <x:v>578195.877712194</x:v>
      </x:c>
      <x:c r="X309" s="81" t="n">
        <x:v>4608971.88771219</x:v>
      </x:c>
      <x:c r="Y309" s="12" t="n">
        <x:v>53592.6963687464</x:v>
      </x:c>
    </x:row>
    <x:row r="310" spans="1:25" s="6" customFormat="1">
      <x:c r="A310" s="192" t="s">
        <x:v>1051</x:v>
      </x:c>
      <x:c r="B310" s="192" t="s">
        <x:v>1052</x:v>
      </x:c>
      <x:c r="C310" s="192" t="s">
        <x:v>1053</x:v>
      </x:c>
      <x:c r="D310" s="81" t="n">
        <x:v>1250863</x:v>
      </x:c>
      <x:c r="E310" s="81" t="n">
        <x:v>951134</x:v>
      </x:c>
      <x:c r="F310" s="121" t="n">
        <x:v>1371183.5319</x:v>
      </x:c>
      <x:c r="G310" s="81" t="n">
        <x:v>0</x:v>
      </x:c>
      <x:c r="H310" s="81" t="n">
        <x:v>29352</x:v>
      </x:c>
      <x:c r="I310" s="122">
        <x:f>SUM(D310:H310)</x:f>
      </x:c>
      <x:c r="J310" s="81" t="n">
        <x:v>2174077.69</x:v>
      </x:c>
      <x:c r="K310" s="81" t="n">
        <x:v>0</x:v>
      </x:c>
      <x:c r="L310" s="81" t="n">
        <x:v>759803.31</x:v>
      </x:c>
      <x:c r="M310" s="81" t="n">
        <x:v>0</x:v>
      </x:c>
      <x:c r="N310" s="81" t="n">
        <x:v>486727.24</x:v>
      </x:c>
      <x:c r="O310" s="81" t="n">
        <x:v>8396</x:v>
      </x:c>
      <x:c r="P310" s="81" t="n">
        <x:v>173528.29</x:v>
      </x:c>
      <x:c r="Q310" s="122">
        <x:f>SUM(J310:P310)</x:f>
      </x:c>
      <x:c r="R310" s="81" t="n">
        <x:v>3346680.53</x:v>
      </x:c>
      <x:c r="S310" s="81" t="n">
        <x:v>255852</x:v>
      </x:c>
      <x:c r="T310" s="59">
        <x:f>SUM('Part C'!$R310:$S310)</x:f>
      </x:c>
      <x:c r="U310" s="81" t="n">
        <x:v>17430.6277604167</x:v>
      </x:c>
      <x:c r="V310" s="81" t="n">
        <x:v>1332.5625</x:v>
      </x:c>
      <x:c r="W310" s="81" t="n">
        <x:v>1290855.91303188</x:v>
      </x:c>
      <x:c r="X310" s="81" t="n">
        <x:v>4893388.44303188</x:v>
      </x:c>
      <x:c r="Y310" s="12" t="n">
        <x:v>25486.398140791</x:v>
      </x:c>
    </x:row>
    <x:row r="311" spans="1:25" s="6" customFormat="1">
      <x:c r="A311" s="192" t="s">
        <x:v>1054</x:v>
      </x:c>
      <x:c r="B311" s="192" t="s">
        <x:v>1055</x:v>
      </x:c>
      <x:c r="C311" s="192" t="s">
        <x:v>1056</x:v>
      </x:c>
      <x:c r="D311" s="81" t="n">
        <x:v>1368213</x:v>
      </x:c>
      <x:c r="E311" s="81" t="n">
        <x:v>1224129</x:v>
      </x:c>
      <x:c r="F311" s="121" t="n">
        <x:v>1614251.3634</x:v>
      </x:c>
      <x:c r="G311" s="81" t="n">
        <x:v>0</x:v>
      </x:c>
      <x:c r="H311" s="81" t="n">
        <x:v>77231</x:v>
      </x:c>
      <x:c r="I311" s="122">
        <x:f>SUM(D311:H311)</x:f>
      </x:c>
      <x:c r="J311" s="81" t="n">
        <x:v>1734250.68</x:v>
      </x:c>
      <x:c r="K311" s="81" t="n">
        <x:v>0</x:v>
      </x:c>
      <x:c r="L311" s="81" t="n">
        <x:v>1779851.55</x:v>
      </x:c>
      <x:c r="M311" s="81" t="n">
        <x:v>0</x:v>
      </x:c>
      <x:c r="N311" s="81" t="n">
        <x:v>487329.26</x:v>
      </x:c>
      <x:c r="O311" s="81" t="n">
        <x:v>118902.6</x:v>
      </x:c>
      <x:c r="P311" s="81" t="n">
        <x:v>163490.27</x:v>
      </x:c>
      <x:c r="Q311" s="122">
        <x:f>SUM(J311:P311)</x:f>
      </x:c>
      <x:c r="R311" s="81" t="n">
        <x:v>4138506.36</x:v>
      </x:c>
      <x:c r="S311" s="81" t="n">
        <x:v>145318</x:v>
      </x:c>
      <x:c r="T311" s="59">
        <x:f>SUM('Part C'!$R311:$S311)</x:f>
      </x:c>
      <x:c r="U311" s="81" t="n">
        <x:v>35072.0877966102</x:v>
      </x:c>
      <x:c r="V311" s="81" t="n">
        <x:v>1231.50847457627</x:v>
      </x:c>
      <x:c r="W311" s="81" t="n">
        <x:v>793338.529884174</x:v>
      </x:c>
      <x:c r="X311" s="81" t="n">
        <x:v>5077162.88988417</x:v>
      </x:c>
      <x:c r="Y311" s="12" t="n">
        <x:v>43026.8041515608</x:v>
      </x:c>
    </x:row>
    <x:row r="312" spans="1:25" s="6" customFormat="1">
      <x:c r="A312" s="192" t="s">
        <x:v>1057</x:v>
      </x:c>
      <x:c r="B312" s="192" t="s">
        <x:v>1058</x:v>
      </x:c>
      <x:c r="C312" s="192" t="s">
        <x:v>1059</x:v>
      </x:c>
      <x:c r="D312" s="81" t="n">
        <x:v>2429771</x:v>
      </x:c>
      <x:c r="E312" s="81" t="n">
        <x:v>1027836</x:v>
      </x:c>
      <x:c r="F312" s="121" t="n">
        <x:v>2153051.8789</x:v>
      </x:c>
      <x:c r="G312" s="81" t="n">
        <x:v>0</x:v>
      </x:c>
      <x:c r="H312" s="81" t="n">
        <x:v>54529</x:v>
      </x:c>
      <x:c r="I312" s="122">
        <x:f>SUM(D312:H312)</x:f>
      </x:c>
      <x:c r="J312" s="81" t="n">
        <x:v>3160819.67</x:v>
      </x:c>
      <x:c r="K312" s="81" t="n">
        <x:v>329705.05</x:v>
      </x:c>
      <x:c r="L312" s="81" t="n">
        <x:v>1399802.68</x:v>
      </x:c>
      <x:c r="M312" s="81" t="n">
        <x:v>142950.99</x:v>
      </x:c>
      <x:c r="N312" s="81" t="n">
        <x:v>449685.87</x:v>
      </x:c>
      <x:c r="O312" s="81" t="n">
        <x:v>14920</x:v>
      </x:c>
      <x:c r="P312" s="81" t="n">
        <x:v>167303.62</x:v>
      </x:c>
      <x:c r="Q312" s="122">
        <x:f>SUM(J312:P312)</x:f>
      </x:c>
      <x:c r="R312" s="81" t="n">
        <x:v>5614884.88</x:v>
      </x:c>
      <x:c r="S312" s="81" t="n">
        <x:v>50303</x:v>
      </x:c>
      <x:c r="T312" s="59">
        <x:f>SUM('Part C'!$R312:$S312)</x:f>
      </x:c>
      <x:c r="U312" s="81" t="n">
        <x:v>15727.9688515406</x:v>
      </x:c>
      <x:c r="V312" s="81" t="n">
        <x:v>140.904761904762</x:v>
      </x:c>
      <x:c r="W312" s="81" t="n">
        <x:v>2400185.21329364</x:v>
      </x:c>
      <x:c r="X312" s="81" t="n">
        <x:v>8065373.09329364</x:v>
      </x:c>
      <x:c r="Y312" s="12" t="n">
        <x:v>22592.0814938197</x:v>
      </x:c>
    </x:row>
    <x:row r="313" spans="1:25" s="6" customFormat="1">
      <x:c r="A313" s="192" t="s">
        <x:v>1060</x:v>
      </x:c>
      <x:c r="B313" s="192" t="s">
        <x:v>1061</x:v>
      </x:c>
      <x:c r="C313" s="192" t="s">
        <x:v>1062</x:v>
      </x:c>
      <x:c r="D313" s="81" t="n">
        <x:v>2781613</x:v>
      </x:c>
      <x:c r="E313" s="81" t="n">
        <x:v>1530104</x:v>
      </x:c>
      <x:c r="F313" s="121" t="n">
        <x:v>2684906.1759</x:v>
      </x:c>
      <x:c r="G313" s="81" t="n">
        <x:v>0</x:v>
      </x:c>
      <x:c r="H313" s="81" t="n">
        <x:v>269878</x:v>
      </x:c>
      <x:c r="I313" s="122">
        <x:f>SUM(D313:H313)</x:f>
      </x:c>
      <x:c r="J313" s="81" t="n">
        <x:v>4890429.29</x:v>
      </x:c>
      <x:c r="K313" s="81" t="n">
        <x:v>0</x:v>
      </x:c>
      <x:c r="L313" s="81" t="n">
        <x:v>1315456.36</x:v>
      </x:c>
      <x:c r="M313" s="81" t="n">
        <x:v>0</x:v>
      </x:c>
      <x:c r="N313" s="81" t="n">
        <x:v>711656.18</x:v>
      </x:c>
      <x:c r="O313" s="81" t="n">
        <x:v>10112</x:v>
      </x:c>
      <x:c r="P313" s="81" t="n">
        <x:v>338847.35</x:v>
      </x:c>
      <x:c r="Q313" s="122">
        <x:f>SUM(J313:P313)</x:f>
      </x:c>
      <x:c r="R313" s="81" t="n">
        <x:v>6889628.18</x:v>
      </x:c>
      <x:c r="S313" s="81" t="n">
        <x:v>376873</x:v>
      </x:c>
      <x:c r="T313" s="59">
        <x:f>SUM('Part C'!$R313:$S313)</x:f>
      </x:c>
      <x:c r="U313" s="81" t="n">
        <x:v>16681.9084261501</x:v>
      </x:c>
      <x:c r="V313" s="81" t="n">
        <x:v>912.525423728814</x:v>
      </x:c>
      <x:c r="W313" s="81" t="n">
        <x:v>2776684.85459461</x:v>
      </x:c>
      <x:c r="X313" s="81" t="n">
        <x:v>10043186.0345946</x:v>
      </x:c>
      <x:c r="Y313" s="12" t="n">
        <x:v>24317.6417302533</x:v>
      </x:c>
    </x:row>
    <x:row r="314" spans="1:25" s="6" customFormat="1">
      <x:c r="A314" s="192" t="s">
        <x:v>1063</x:v>
      </x:c>
      <x:c r="B314" s="192" t="s">
        <x:v>1064</x:v>
      </x:c>
      <x:c r="C314" s="192" t="s">
        <x:v>1065</x:v>
      </x:c>
      <x:c r="D314" s="81" t="n">
        <x:v>1885911</x:v>
      </x:c>
      <x:c r="E314" s="81" t="n">
        <x:v>1175789</x:v>
      </x:c>
      <x:c r="F314" s="121" t="n">
        <x:v>1906520.59</x:v>
      </x:c>
      <x:c r="G314" s="81" t="n">
        <x:v>0</x:v>
      </x:c>
      <x:c r="H314" s="81" t="n">
        <x:v>108517</x:v>
      </x:c>
      <x:c r="I314" s="122">
        <x:f>SUM(D314:H314)</x:f>
      </x:c>
      <x:c r="J314" s="81" t="n">
        <x:v>2975675.12</x:v>
      </x:c>
      <x:c r="K314" s="81" t="n">
        <x:v>0</x:v>
      </x:c>
      <x:c r="L314" s="81" t="n">
        <x:v>1287732.53</x:v>
      </x:c>
      <x:c r="M314" s="81" t="n">
        <x:v>0</x:v>
      </x:c>
      <x:c r="N314" s="81" t="n">
        <x:v>489459.87</x:v>
      </x:c>
      <x:c r="O314" s="81" t="n">
        <x:v>15252</x:v>
      </x:c>
      <x:c r="P314" s="81" t="n">
        <x:v>308618.07</x:v>
      </x:c>
      <x:c r="Q314" s="122">
        <x:f>SUM(J314:P314)</x:f>
      </x:c>
      <x:c r="R314" s="81" t="n">
        <x:v>4855803.59</x:v>
      </x:c>
      <x:c r="S314" s="81" t="n">
        <x:v>220934</x:v>
      </x:c>
      <x:c r="T314" s="59">
        <x:f>SUM('Part C'!$R314:$S314)</x:f>
      </x:c>
      <x:c r="U314" s="81" t="n">
        <x:v>19042.3670196078</x:v>
      </x:c>
      <x:c r="V314" s="81" t="n">
        <x:v>866.407843137255</x:v>
      </x:c>
      <x:c r="W314" s="81" t="n">
        <x:v>1714418.00949546</x:v>
      </x:c>
      <x:c r="X314" s="81" t="n">
        <x:v>6791155.59949546</x:v>
      </x:c>
      <x:c r="Y314" s="12" t="n">
        <x:v>26631.9827431195</x:v>
      </x:c>
    </x:row>
    <x:row r="315" spans="1:25" s="6" customFormat="1">
      <x:c r="A315" s="192" t="s">
        <x:v>1066</x:v>
      </x:c>
      <x:c r="B315" s="192" t="s">
        <x:v>1067</x:v>
      </x:c>
      <x:c r="C315" s="192" t="s">
        <x:v>1068</x:v>
      </x:c>
      <x:c r="D315" s="81" t="n">
        <x:v>1782223</x:v>
      </x:c>
      <x:c r="E315" s="81" t="n">
        <x:v>1388143</x:v>
      </x:c>
      <x:c r="F315" s="121" t="n">
        <x:v>1974186.9082</x:v>
      </x:c>
      <x:c r="G315" s="81" t="n">
        <x:v>0</x:v>
      </x:c>
      <x:c r="H315" s="81" t="n">
        <x:v>153972</x:v>
      </x:c>
      <x:c r="I315" s="122">
        <x:f>SUM(D315:H315)</x:f>
      </x:c>
      <x:c r="J315" s="81" t="n">
        <x:v>4017193.9</x:v>
      </x:c>
      <x:c r="K315" s="81" t="n">
        <x:v>0</x:v>
      </x:c>
      <x:c r="L315" s="81" t="n">
        <x:v>318633.37</x:v>
      </x:c>
      <x:c r="M315" s="81" t="n">
        <x:v>0</x:v>
      </x:c>
      <x:c r="N315" s="81" t="n">
        <x:v>488113.03</x:v>
      </x:c>
      <x:c r="O315" s="81" t="n">
        <x:v>120229.12</x:v>
      </x:c>
      <x:c r="P315" s="81" t="n">
        <x:v>354355.49</x:v>
      </x:c>
      <x:c r="Q315" s="122">
        <x:f>SUM(J315:P315)</x:f>
      </x:c>
      <x:c r="R315" s="81" t="n">
        <x:v>5039484.91</x:v>
      </x:c>
      <x:c r="S315" s="81" t="n">
        <x:v>259040</x:v>
      </x:c>
      <x:c r="T315" s="59">
        <x:f>SUM('Part C'!$R315:$S315)</x:f>
      </x:c>
      <x:c r="U315" s="81" t="n">
        <x:v>22803.0991402715</x:v>
      </x:c>
      <x:c r="V315" s="81" t="n">
        <x:v>1172.12669683258</x:v>
      </x:c>
      <x:c r="W315" s="81" t="n">
        <x:v>1485828.94156273</x:v>
      </x:c>
      <x:c r="X315" s="81" t="n">
        <x:v>6784353.85156273</x:v>
      </x:c>
      <x:c r="Y315" s="12" t="n">
        <x:v>30698.4337174784</x:v>
      </x:c>
    </x:row>
    <x:row r="316" spans="1:25" s="6" customFormat="1">
      <x:c r="A316" s="192" t="s">
        <x:v>1069</x:v>
      </x:c>
      <x:c r="B316" s="192" t="s">
        <x:v>1070</x:v>
      </x:c>
      <x:c r="C316" s="192" t="s">
        <x:v>1071</x:v>
      </x:c>
      <x:c r="D316" s="81" t="n">
        <x:v>1629889</x:v>
      </x:c>
      <x:c r="E316" s="81" t="n">
        <x:v>1214606</x:v>
      </x:c>
      <x:c r="F316" s="121" t="n">
        <x:v>1771267.0365</x:v>
      </x:c>
      <x:c r="G316" s="81" t="n">
        <x:v>0</x:v>
      </x:c>
      <x:c r="H316" s="81" t="n">
        <x:v>204484</x:v>
      </x:c>
      <x:c r="I316" s="122">
        <x:f>SUM(D316:H316)</x:f>
      </x:c>
      <x:c r="J316" s="81" t="n">
        <x:v>2881743.21</x:v>
      </x:c>
      <x:c r="K316" s="81" t="n">
        <x:v>0</x:v>
      </x:c>
      <x:c r="L316" s="81" t="n">
        <x:v>661402.78</x:v>
      </x:c>
      <x:c r="M316" s="81" t="n">
        <x:v>0</x:v>
      </x:c>
      <x:c r="N316" s="81" t="n">
        <x:v>755727.09</x:v>
      </x:c>
      <x:c r="O316" s="81" t="n">
        <x:v>55439</x:v>
      </x:c>
      <x:c r="P316" s="81" t="n">
        <x:v>465933.96</x:v>
      </x:c>
      <x:c r="Q316" s="122">
        <x:f>SUM(J316:P316)</x:f>
      </x:c>
      <x:c r="R316" s="81" t="n">
        <x:v>4534212.04</x:v>
      </x:c>
      <x:c r="S316" s="81" t="n">
        <x:v>286034</x:v>
      </x:c>
      <x:c r="T316" s="59">
        <x:f>SUM('Part C'!$R316:$S316)</x:f>
      </x:c>
      <x:c r="U316" s="81" t="n">
        <x:v>17439.2770769231</x:v>
      </x:c>
      <x:c r="V316" s="81" t="n">
        <x:v>1100.13076923077</x:v>
      </x:c>
      <x:c r="W316" s="81" t="n">
        <x:v>1748034.04889733</x:v>
      </x:c>
      <x:c r="X316" s="81" t="n">
        <x:v>6568280.08889733</x:v>
      </x:c>
      <x:c r="Y316" s="12" t="n">
        <x:v>25262.6157265282</x:v>
      </x:c>
    </x:row>
    <x:row r="317" spans="1:25" s="6" customFormat="1">
      <x:c r="A317" s="192" t="s">
        <x:v>1072</x:v>
      </x:c>
      <x:c r="B317" s="192" t="s">
        <x:v>1073</x:v>
      </x:c>
      <x:c r="C317" s="192" t="s">
        <x:v>1074</x:v>
      </x:c>
      <x:c r="D317" s="81" t="n">
        <x:v>4189584</x:v>
      </x:c>
      <x:c r="E317" s="81" t="n">
        <x:v>1630254</x:v>
      </x:c>
      <x:c r="F317" s="121" t="n">
        <x:v>3624013.1226</x:v>
      </x:c>
      <x:c r="G317" s="81" t="n">
        <x:v>0</x:v>
      </x:c>
      <x:c r="H317" s="81" t="n">
        <x:v>141840</x:v>
      </x:c>
      <x:c r="I317" s="122">
        <x:f>SUM(D317:H317)</x:f>
      </x:c>
      <x:c r="J317" s="81" t="n">
        <x:v>5960470.72</x:v>
      </x:c>
      <x:c r="K317" s="81" t="n">
        <x:v>0</x:v>
      </x:c>
      <x:c r="L317" s="81" t="n">
        <x:v>2659301.86</x:v>
      </x:c>
      <x:c r="M317" s="81" t="n">
        <x:v>0</x:v>
      </x:c>
      <x:c r="N317" s="81" t="n">
        <x:v>760001.28</x:v>
      </x:c>
      <x:c r="O317" s="81" t="n">
        <x:v>31748</x:v>
      </x:c>
      <x:c r="P317" s="81" t="n">
        <x:v>174169.26</x:v>
      </x:c>
      <x:c r="Q317" s="122">
        <x:f>SUM(J317:P317)</x:f>
      </x:c>
      <x:c r="R317" s="81" t="n">
        <x:v>9475809.12</x:v>
      </x:c>
      <x:c r="S317" s="81" t="n">
        <x:v>109882</x:v>
      </x:c>
      <x:c r="T317" s="59">
        <x:f>SUM('Part C'!$R317:$S317)</x:f>
      </x:c>
      <x:c r="U317" s="81" t="n">
        <x:v>13106.2366804979</x:v>
      </x:c>
      <x:c r="V317" s="81" t="n">
        <x:v>151.980636237898</x:v>
      </x:c>
      <x:c r="W317" s="81" t="n">
        <x:v>4860879.29751066</x:v>
      </x:c>
      <x:c r="X317" s="81" t="n">
        <x:v>14446570.4175107</x:v>
      </x:c>
      <x:c r="Y317" s="12" t="n">
        <x:v>19981.4251971102</x:v>
      </x:c>
    </x:row>
    <x:row r="318" spans="1:25" s="6" customFormat="1">
      <x:c r="A318" s="192" t="s">
        <x:v>1075</x:v>
      </x:c>
      <x:c r="B318" s="192" t="s">
        <x:v>1076</x:v>
      </x:c>
      <x:c r="C318" s="192" t="s">
        <x:v>1077</x:v>
      </x:c>
      <x:c r="D318" s="81" t="n">
        <x:v>2225773</x:v>
      </x:c>
      <x:c r="E318" s="81" t="n">
        <x:v>1464181</x:v>
      </x:c>
      <x:c r="F318" s="121" t="n">
        <x:v>2297734.3558</x:v>
      </x:c>
      <x:c r="G318" s="81" t="n">
        <x:v>0</x:v>
      </x:c>
      <x:c r="H318" s="81" t="n">
        <x:v>196499</x:v>
      </x:c>
      <x:c r="I318" s="122">
        <x:f>SUM(D318:H318)</x:f>
      </x:c>
      <x:c r="J318" s="81" t="n">
        <x:v>3472316.44</x:v>
      </x:c>
      <x:c r="K318" s="81" t="n">
        <x:v>0</x:v>
      </x:c>
      <x:c r="L318" s="81" t="n">
        <x:v>1312128.2</x:v>
      </x:c>
      <x:c r="M318" s="81" t="n">
        <x:v>0</x:v>
      </x:c>
      <x:c r="N318" s="81" t="n">
        <x:v>685337.61</x:v>
      </x:c>
      <x:c r="O318" s="81" t="n">
        <x:v>26072</x:v>
      </x:c>
      <x:c r="P318" s="81" t="n">
        <x:v>688333.11</x:v>
      </x:c>
      <x:c r="Q318" s="122">
        <x:f>SUM(J318:P318)</x:f>
      </x:c>
      <x:c r="R318" s="81" t="n">
        <x:v>5847678.36</x:v>
      </x:c>
      <x:c r="S318" s="81" t="n">
        <x:v>336509</x:v>
      </x:c>
      <x:c r="T318" s="59">
        <x:f>SUM('Part C'!$R318:$S318)</x:f>
      </x:c>
      <x:c r="U318" s="81" t="n">
        <x:v>15388.6272631579</x:v>
      </x:c>
      <x:c r="V318" s="81" t="n">
        <x:v>885.55</x:v>
      </x:c>
      <x:c r="W318" s="81" t="n">
        <x:v>2554818.99454225</x:v>
      </x:c>
      <x:c r="X318" s="81" t="n">
        <x:v>8739006.35454226</x:v>
      </x:c>
      <x:c r="Y318" s="12" t="n">
        <x:v>22997.3851435323</x:v>
      </x:c>
    </x:row>
    <x:row r="319" spans="1:25" s="6" customFormat="1">
      <x:c r="A319" s="192" t="s">
        <x:v>1078</x:v>
      </x:c>
      <x:c r="B319" s="192" t="s">
        <x:v>1079</x:v>
      </x:c>
      <x:c r="C319" s="192" t="s">
        <x:v>1080</x:v>
      </x:c>
      <x:c r="D319" s="81" t="n">
        <x:v>7962239</x:v>
      </x:c>
      <x:c r="E319" s="81" t="n">
        <x:v>2844015</x:v>
      </x:c>
      <x:c r="F319" s="121" t="n">
        <x:v>6729054.3658</x:v>
      </x:c>
      <x:c r="G319" s="81" t="n">
        <x:v>0</x:v>
      </x:c>
      <x:c r="H319" s="81" t="n">
        <x:v>87576</x:v>
      </x:c>
      <x:c r="I319" s="122">
        <x:f>SUM(D319:H319)</x:f>
      </x:c>
      <x:c r="J319" s="81" t="n">
        <x:v>12159476.5</x:v>
      </x:c>
      <x:c r="K319" s="81" t="n">
        <x:v>0</x:v>
      </x:c>
      <x:c r="L319" s="81" t="n">
        <x:v>3544426.29</x:v>
      </x:c>
      <x:c r="M319" s="81" t="n">
        <x:v>0</x:v>
      </x:c>
      <x:c r="N319" s="81" t="n">
        <x:v>926401.05</x:v>
      </x:c>
      <x:c r="O319" s="81" t="n">
        <x:v>44557</x:v>
      </x:c>
      <x:c r="P319" s="81" t="n">
        <x:v>948023.53</x:v>
      </x:c>
      <x:c r="Q319" s="122">
        <x:f>SUM(J319:P319)</x:f>
      </x:c>
      <x:c r="R319" s="81" t="n">
        <x:v>16648861.37</x:v>
      </x:c>
      <x:c r="S319" s="81" t="n">
        <x:v>974023</x:v>
      </x:c>
      <x:c r="T319" s="59">
        <x:f>SUM('Part C'!$R319:$S319)</x:f>
      </x:c>
      <x:c r="U319" s="81" t="n">
        <x:v>15330.4432504604</x:v>
      </x:c>
      <x:c r="V319" s="81" t="n">
        <x:v>896.890423572744</x:v>
      </x:c>
      <x:c r="W319" s="81" t="n">
        <x:v>7301403.75808655</x:v>
      </x:c>
      <x:c r="X319" s="81" t="n">
        <x:v>24924288.1280865</x:v>
      </x:c>
      <x:c r="Y319" s="12" t="n">
        <x:v>22950.5415544075</x:v>
      </x:c>
    </x:row>
    <x:row r="320" spans="1:25" s="6" customFormat="1">
      <x:c r="A320" s="192" t="s">
        <x:v>1081</x:v>
      </x:c>
      <x:c r="B320" s="192" t="s">
        <x:v>1082</x:v>
      </x:c>
      <x:c r="C320" s="192" t="s">
        <x:v>1083</x:v>
      </x:c>
      <x:c r="D320" s="81" t="n">
        <x:v>4052136</x:v>
      </x:c>
      <x:c r="E320" s="81" t="n">
        <x:v>1436591</x:v>
      </x:c>
      <x:c r="F320" s="121" t="n">
        <x:v>3417830.3029</x:v>
      </x:c>
      <x:c r="G320" s="81" t="n">
        <x:v>0</x:v>
      </x:c>
      <x:c r="H320" s="81" t="n">
        <x:v>82927</x:v>
      </x:c>
      <x:c r="I320" s="122">
        <x:f>SUM(D320:H320)</x:f>
      </x:c>
      <x:c r="J320" s="81" t="n">
        <x:v>6353725.09</x:v>
      </x:c>
      <x:c r="K320" s="81" t="n">
        <x:v>0</x:v>
      </x:c>
      <x:c r="L320" s="81" t="n">
        <x:v>1748147.69</x:v>
      </x:c>
      <x:c r="M320" s="81" t="n">
        <x:v>0</x:v>
      </x:c>
      <x:c r="N320" s="81" t="n">
        <x:v>522280.6</x:v>
      </x:c>
      <x:c r="O320" s="81" t="n">
        <x:v>19037</x:v>
      </x:c>
      <x:c r="P320" s="81" t="n">
        <x:v>346293.92</x:v>
      </x:c>
      <x:c r="Q320" s="122">
        <x:f>SUM(J320:P320)</x:f>
      </x:c>
      <x:c r="R320" s="81" t="n">
        <x:v>8572483.3</x:v>
      </x:c>
      <x:c r="S320" s="81" t="n">
        <x:v>417001</x:v>
      </x:c>
      <x:c r="T320" s="59">
        <x:f>SUM('Part C'!$R320:$S320)</x:f>
      </x:c>
      <x:c r="U320" s="81" t="n">
        <x:v>15845.625323475</x:v>
      </x:c>
      <x:c r="V320" s="81" t="n">
        <x:v>770.796672828096</x:v>
      </x:c>
      <x:c r="W320" s="81" t="n">
        <x:v>3637255.46328253</x:v>
      </x:c>
      <x:c r="X320" s="81" t="n">
        <x:v>12626739.7632825</x:v>
      </x:c>
      <x:c r="Y320" s="12" t="n">
        <x:v>23339.6298766775</x:v>
      </x:c>
    </x:row>
    <x:row r="321" spans="1:25" s="6" customFormat="1">
      <x:c r="A321" s="192" t="s">
        <x:v>1084</x:v>
      </x:c>
      <x:c r="B321" s="192" t="s">
        <x:v>1085</x:v>
      </x:c>
      <x:c r="C321" s="192" t="s">
        <x:v>1086</x:v>
      </x:c>
      <x:c r="D321" s="81" t="n">
        <x:v>3058508</x:v>
      </x:c>
      <x:c r="E321" s="81" t="n">
        <x:v>1286135</x:v>
      </x:c>
      <x:c r="F321" s="121" t="n">
        <x:v>2705409.1961</x:v>
      </x:c>
      <x:c r="G321" s="81" t="n">
        <x:v>0</x:v>
      </x:c>
      <x:c r="H321" s="81" t="n">
        <x:v>68043</x:v>
      </x:c>
      <x:c r="I321" s="122">
        <x:f>SUM(D321:H321)</x:f>
      </x:c>
      <x:c r="J321" s="81" t="n">
        <x:v>5523457.57</x:v>
      </x:c>
      <x:c r="K321" s="81" t="n">
        <x:v>0</x:v>
      </x:c>
      <x:c r="L321" s="81" t="n">
        <x:v>221547.23</x:v>
      </x:c>
      <x:c r="M321" s="81" t="n">
        <x:v>0</x:v>
      </x:c>
      <x:c r="N321" s="81" t="n">
        <x:v>699367.47</x:v>
      </x:c>
      <x:c r="O321" s="81" t="n">
        <x:v>187219.62</x:v>
      </x:c>
      <x:c r="P321" s="81" t="n">
        <x:v>486503.31</x:v>
      </x:c>
      <x:c r="Q321" s="122">
        <x:f>SUM(J321:P321)</x:f>
      </x:c>
      <x:c r="R321" s="81" t="n">
        <x:v>7101040.2</x:v>
      </x:c>
      <x:c r="S321" s="81" t="n">
        <x:v>17055</x:v>
      </x:c>
      <x:c r="T321" s="59">
        <x:f>SUM('Part C'!$R321:$S321)</x:f>
      </x:c>
      <x:c r="U321" s="81" t="n">
        <x:v>14855.7326359833</x:v>
      </x:c>
      <x:c r="V321" s="81" t="n">
        <x:v>35.6799163179916</x:v>
      </x:c>
      <x:c r="W321" s="81" t="n">
        <x:v>3213693.36681894</x:v>
      </x:c>
      <x:c r="X321" s="81" t="n">
        <x:v>10331788.5668189</x:v>
      </x:c>
      <x:c r="Y321" s="12" t="n">
        <x:v>21614.6204326756</x:v>
      </x:c>
    </x:row>
    <x:row r="322" spans="1:25" s="6" customFormat="1">
      <x:c r="A322" s="192" t="s">
        <x:v>1087</x:v>
      </x:c>
      <x:c r="B322" s="192" t="s">
        <x:v>1088</x:v>
      </x:c>
      <x:c r="C322" s="192" t="s">
        <x:v>1089</x:v>
      </x:c>
      <x:c r="D322" s="81" t="n">
        <x:v>3982846</x:v>
      </x:c>
      <x:c r="E322" s="81" t="n">
        <x:v>2561381</x:v>
      </x:c>
      <x:c r="F322" s="121" t="n">
        <x:v>4075090.1529</x:v>
      </x:c>
      <x:c r="G322" s="81" t="n">
        <x:v>0</x:v>
      </x:c>
      <x:c r="H322" s="81" t="n">
        <x:v>198969</x:v>
      </x:c>
      <x:c r="I322" s="122">
        <x:f>SUM(D322:H322)</x:f>
      </x:c>
      <x:c r="J322" s="81" t="n">
        <x:v>4645178.65</x:v>
      </x:c>
      <x:c r="K322" s="81" t="n">
        <x:v>789031.4</x:v>
      </x:c>
      <x:c r="L322" s="81" t="n">
        <x:v>3729889.54</x:v>
      </x:c>
      <x:c r="M322" s="81" t="n">
        <x:v>300830.84</x:v>
      </x:c>
      <x:c r="N322" s="81" t="n">
        <x:v>663622.64</x:v>
      </x:c>
      <x:c r="O322" s="81" t="n">
        <x:v>20517</x:v>
      </x:c>
      <x:c r="P322" s="81" t="n">
        <x:v>669216.08</x:v>
      </x:c>
      <x:c r="Q322" s="122">
        <x:f>SUM(J322:P322)</x:f>
      </x:c>
      <x:c r="R322" s="81" t="n">
        <x:v>10037224.15</x:v>
      </x:c>
      <x:c r="S322" s="81" t="n">
        <x:v>781062</x:v>
      </x:c>
      <x:c r="T322" s="59">
        <x:f>SUM('Part C'!$R322:$S322)</x:f>
      </x:c>
      <x:c r="U322" s="81" t="n">
        <x:v>21820.0525</x:v>
      </x:c>
      <x:c r="V322" s="81" t="n">
        <x:v>1697.96086956522</x:v>
      </x:c>
      <x:c r="W322" s="81" t="n">
        <x:v>3092675.6249722</x:v>
      </x:c>
      <x:c r="X322" s="81" t="n">
        <x:v>13910961.7749722</x:v>
      </x:c>
      <x:c r="Y322" s="12" t="n">
        <x:v>30241.2212499396</x:v>
      </x:c>
    </x:row>
    <x:row r="323" spans="1:25" s="6" customFormat="1">
      <x:c r="A323" s="192" t="s">
        <x:v>1090</x:v>
      </x:c>
      <x:c r="B323" s="192" t="s">
        <x:v>1091</x:v>
      </x:c>
      <x:c r="C323" s="192" t="s">
        <x:v>1092</x:v>
      </x:c>
      <x:c r="D323" s="81" t="n">
        <x:v>4678368</x:v>
      </x:c>
      <x:c r="E323" s="81" t="n">
        <x:v>2894307</x:v>
      </x:c>
      <x:c r="F323" s="121" t="n">
        <x:v>4715504.7225</x:v>
      </x:c>
      <x:c r="G323" s="81" t="n">
        <x:v>0</x:v>
      </x:c>
      <x:c r="H323" s="81" t="n">
        <x:v>273815.7</x:v>
      </x:c>
      <x:c r="I323" s="122">
        <x:f>SUM(D323:H323)</x:f>
      </x:c>
      <x:c r="J323" s="81" t="n">
        <x:v>5404234.94</x:v>
      </x:c>
      <x:c r="K323" s="81" t="n">
        <x:v>1004897.16</x:v>
      </x:c>
      <x:c r="L323" s="81" t="n">
        <x:v>4229774.88</x:v>
      </x:c>
      <x:c r="M323" s="81" t="n">
        <x:v>359866.91</x:v>
      </x:c>
      <x:c r="N323" s="81" t="n">
        <x:v>693582.55</x:v>
      </x:c>
      <x:c r="O323" s="81" t="n">
        <x:v>13238</x:v>
      </x:c>
      <x:c r="P323" s="81" t="n">
        <x:v>856400.98</x:v>
      </x:c>
      <x:c r="Q323" s="122">
        <x:f>SUM(J323:P323)</x:f>
      </x:c>
      <x:c r="R323" s="81" t="n">
        <x:v>11613378.42</x:v>
      </x:c>
      <x:c r="S323" s="81" t="n">
        <x:v>948617</x:v>
      </x:c>
      <x:c r="T323" s="59">
        <x:f>SUM('Part C'!$R323:$S323)</x:f>
      </x:c>
      <x:c r="U323" s="81" t="n">
        <x:v>20812.5061290323</x:v>
      </x:c>
      <x:c r="V323" s="81" t="n">
        <x:v>1700.03046594982</x:v>
      </x:c>
      <x:c r="W323" s="81" t="n">
        <x:v>3751549.99724889</x:v>
      </x:c>
      <x:c r="X323" s="81" t="n">
        <x:v>16313545.4172489</x:v>
      </x:c>
      <x:c r="Y323" s="12" t="n">
        <x:v>29235.7444753564</x:v>
      </x:c>
    </x:row>
    <x:row r="324" spans="1:25" s="6" customFormat="1">
      <x:c r="A324" s="192" t="s">
        <x:v>1093</x:v>
      </x:c>
      <x:c r="B324" s="192" t="s">
        <x:v>1094</x:v>
      </x:c>
      <x:c r="C324" s="192" t="s">
        <x:v>1095</x:v>
      </x:c>
      <x:c r="D324" s="81" t="n">
        <x:v>3687099</x:v>
      </x:c>
      <x:c r="E324" s="81" t="n">
        <x:v>1837251</x:v>
      </x:c>
      <x:c r="F324" s="121" t="n">
        <x:v>3440012.745</x:v>
      </x:c>
      <x:c r="G324" s="81" t="n">
        <x:v>0</x:v>
      </x:c>
      <x:c r="H324" s="81" t="n">
        <x:v>349879</x:v>
      </x:c>
      <x:c r="I324" s="122">
        <x:f>SUM(D324:H324)</x:f>
      </x:c>
      <x:c r="J324" s="81" t="n">
        <x:v>5434078.48</x:v>
      </x:c>
      <x:c r="K324" s="81" t="n">
        <x:v>577491.22</x:v>
      </x:c>
      <x:c r="L324" s="81" t="n">
        <x:v>2261445.02</x:v>
      </x:c>
      <x:c r="M324" s="81" t="n">
        <x:v>210661.26</x:v>
      </x:c>
      <x:c r="N324" s="81" t="n">
        <x:v>463105.6</x:v>
      </x:c>
      <x:c r="O324" s="81" t="n">
        <x:v>28675</x:v>
      </x:c>
      <x:c r="P324" s="81" t="n">
        <x:v>338785.17</x:v>
      </x:c>
      <x:c r="Q324" s="122">
        <x:f>SUM(J324:P324)</x:f>
      </x:c>
      <x:c r="R324" s="81" t="n">
        <x:v>8707100.75</x:v>
      </x:c>
      <x:c r="S324" s="81" t="n">
        <x:v>607141</x:v>
      </x:c>
      <x:c r="T324" s="59">
        <x:f>SUM('Part C'!$R324:$S324)</x:f>
      </x:c>
      <x:c r="U324" s="81" t="n">
        <x:v>18177.6633611691</x:v>
      </x:c>
      <x:c r="V324" s="81" t="n">
        <x:v>1267.51774530271</x:v>
      </x:c>
      <x:c r="W324" s="81" t="n">
        <x:v>3220416.57469932</x:v>
      </x:c>
      <x:c r="X324" s="81" t="n">
        <x:v>12534658.3246993</x:v>
      </x:c>
      <x:c r="Y324" s="12" t="n">
        <x:v>26168.3889868462</x:v>
      </x:c>
    </x:row>
    <x:row r="325" spans="1:25" s="6" customFormat="1">
      <x:c r="A325" s="192" t="s">
        <x:v>1096</x:v>
      </x:c>
      <x:c r="B325" s="192" t="s">
        <x:v>1097</x:v>
      </x:c>
      <x:c r="C325" s="192" t="s">
        <x:v>1098</x:v>
      </x:c>
      <x:c r="D325" s="81" t="n">
        <x:v>2734244</x:v>
      </x:c>
      <x:c r="E325" s="81" t="n">
        <x:v>1151081</x:v>
      </x:c>
      <x:c r="F325" s="121" t="n">
        <x:v>2419391.8775</x:v>
      </x:c>
      <x:c r="G325" s="81" t="n">
        <x:v>0</x:v>
      </x:c>
      <x:c r="H325" s="81" t="n">
        <x:v>255039</x:v>
      </x:c>
      <x:c r="I325" s="122">
        <x:f>SUM(D325:H325)</x:f>
      </x:c>
      <x:c r="J325" s="81" t="n">
        <x:v>4005583.35</x:v>
      </x:c>
      <x:c r="K325" s="81" t="n">
        <x:v>0</x:v>
      </x:c>
      <x:c r="L325" s="81" t="n">
        <x:v>1930703.06</x:v>
      </x:c>
      <x:c r="M325" s="81" t="n">
        <x:v>0</x:v>
      </x:c>
      <x:c r="N325" s="81" t="n">
        <x:v>477980.89</x:v>
      </x:c>
      <x:c r="O325" s="81" t="n">
        <x:v>6996</x:v>
      </x:c>
      <x:c r="P325" s="81" t="n">
        <x:v>138492.58</x:v>
      </x:c>
      <x:c r="Q325" s="122">
        <x:f>SUM(J325:P325)</x:f>
      </x:c>
      <x:c r="R325" s="81" t="n">
        <x:v>6153036.88</x:v>
      </x:c>
      <x:c r="S325" s="81" t="n">
        <x:v>406719</x:v>
      </x:c>
      <x:c r="T325" s="59">
        <x:f>SUM('Part C'!$R325:$S325)</x:f>
      </x:c>
      <x:c r="U325" s="81" t="n">
        <x:v>17991.3359064327</x:v>
      </x:c>
      <x:c r="V325" s="81" t="n">
        <x:v>1189.23684210526</x:v>
      </x:c>
      <x:c r="W325" s="81" t="n">
        <x:v>2299337.09508803</x:v>
      </x:c>
      <x:c r="X325" s="81" t="n">
        <x:v>8859092.97508803</x:v>
      </x:c>
      <x:c r="Y325" s="12" t="n">
        <x:v>25903.7806289124</x:v>
      </x:c>
    </x:row>
    <x:row r="326" spans="1:25" s="6" customFormat="1">
      <x:c r="A326" s="192" t="s">
        <x:v>1099</x:v>
      </x:c>
      <x:c r="B326" s="192" t="s">
        <x:v>1100</x:v>
      </x:c>
      <x:c r="C326" s="192" t="s">
        <x:v>1101</x:v>
      </x:c>
      <x:c r="D326" s="81" t="n">
        <x:v>5209484</x:v>
      </x:c>
      <x:c r="E326" s="81" t="n">
        <x:v>2650646</x:v>
      </x:c>
      <x:c r="F326" s="121" t="n">
        <x:v>4894502.951</x:v>
      </x:c>
      <x:c r="G326" s="81" t="n">
        <x:v>0</x:v>
      </x:c>
      <x:c r="H326" s="81" t="n">
        <x:v>384780.7</x:v>
      </x:c>
      <x:c r="I326" s="122">
        <x:f>SUM(D326:H326)</x:f>
      </x:c>
      <x:c r="J326" s="81" t="n">
        <x:v>5528299.94</x:v>
      </x:c>
      <x:c r="K326" s="81" t="n">
        <x:v>578614.05</x:v>
      </x:c>
      <x:c r="L326" s="81" t="n">
        <x:v>5196031.44</x:v>
      </x:c>
      <x:c r="M326" s="81" t="n">
        <x:v>222974.8</x:v>
      </x:c>
      <x:c r="N326" s="81" t="n">
        <x:v>683361.16</x:v>
      </x:c>
      <x:c r="O326" s="81" t="n">
        <x:v>18482</x:v>
      </x:c>
      <x:c r="P326" s="81" t="n">
        <x:v>911650.26</x:v>
      </x:c>
      <x:c r="Q326" s="122">
        <x:f>SUM(J326:P326)</x:f>
      </x:c>
      <x:c r="R326" s="81" t="n">
        <x:v>12219269.95</x:v>
      </x:c>
      <x:c r="S326" s="81" t="n">
        <x:v>920143.7</x:v>
      </x:c>
      <x:c r="T326" s="59">
        <x:f>SUM('Part C'!$R326:$S326)</x:f>
      </x:c>
      <x:c r="U326" s="81" t="n">
        <x:v>23543.8727360308</x:v>
      </x:c>
      <x:c r="V326" s="81" t="n">
        <x:v>1772.91657032755</x:v>
      </x:c>
      <x:c r="W326" s="81" t="n">
        <x:v>3489344.88991429</x:v>
      </x:c>
      <x:c r="X326" s="81" t="n">
        <x:v>16628758.5399143</x:v>
      </x:c>
      <x:c r="Y326" s="12" t="n">
        <x:v>32039.9971867327</x:v>
      </x:c>
    </x:row>
    <x:row r="327" spans="1:25" s="6" customFormat="1">
      <x:c r="A327" s="192" t="s">
        <x:v>1102</x:v>
      </x:c>
      <x:c r="B327" s="192" t="s">
        <x:v>1103</x:v>
      </x:c>
      <x:c r="C327" s="192" t="s">
        <x:v>1104</x:v>
      </x:c>
      <x:c r="D327" s="81" t="n">
        <x:v>3524929</x:v>
      </x:c>
      <x:c r="E327" s="81" t="n">
        <x:v>2539967</x:v>
      </x:c>
      <x:c r="F327" s="121" t="n">
        <x:v>3776610.7392</x:v>
      </x:c>
      <x:c r="G327" s="81" t="n">
        <x:v>0</x:v>
      </x:c>
      <x:c r="H327" s="81" t="n">
        <x:v>144826</x:v>
      </x:c>
      <x:c r="I327" s="122">
        <x:f>SUM(D327:H327)</x:f>
      </x:c>
      <x:c r="J327" s="81" t="n">
        <x:v>4740102.09</x:v>
      </x:c>
      <x:c r="K327" s="81" t="n">
        <x:v>734353.45</x:v>
      </x:c>
      <x:c r="L327" s="81" t="n">
        <x:v>3244754.17</x:v>
      </x:c>
      <x:c r="M327" s="81" t="n">
        <x:v>283438.06</x:v>
      </x:c>
      <x:c r="N327" s="81" t="n">
        <x:v>443730.56</x:v>
      </x:c>
      <x:c r="O327" s="81" t="n">
        <x:v>24950</x:v>
      </x:c>
      <x:c r="P327" s="81" t="n">
        <x:v>515004.41</x:v>
      </x:c>
      <x:c r="Q327" s="122">
        <x:f>SUM(J327:P327)</x:f>
      </x:c>
      <x:c r="R327" s="81" t="n">
        <x:v>9259564.74</x:v>
      </x:c>
      <x:c r="S327" s="81" t="n">
        <x:v>726768</x:v>
      </x:c>
      <x:c r="T327" s="59">
        <x:f>SUM('Part C'!$R327:$S327)</x:f>
      </x:c>
      <x:c r="U327" s="81" t="n">
        <x:v>19827.7617558887</x:v>
      </x:c>
      <x:c r="V327" s="81" t="n">
        <x:v>1556.24839400428</x:v>
      </x:c>
      <x:c r="W327" s="81" t="n">
        <x:v>3139738.08013482</x:v>
      </x:c>
      <x:c r="X327" s="81" t="n">
        <x:v>13126070.8201348</x:v>
      </x:c>
      <x:c r="Y327" s="12" t="n">
        <x:v>28107.2180302673</x:v>
      </x:c>
    </x:row>
    <x:row r="328" spans="1:25" s="6" customFormat="1">
      <x:c r="A328" s="192" t="s">
        <x:v>1105</x:v>
      </x:c>
      <x:c r="B328" s="192" t="s">
        <x:v>1106</x:v>
      </x:c>
      <x:c r="C328" s="192" t="s">
        <x:v>1107</x:v>
      </x:c>
      <x:c r="D328" s="81" t="n">
        <x:v>2553576</x:v>
      </x:c>
      <x:c r="E328" s="81" t="n">
        <x:v>1785290</x:v>
      </x:c>
      <x:c r="F328" s="121" t="n">
        <x:v>2701811.8582</x:v>
      </x:c>
      <x:c r="G328" s="81" t="n">
        <x:v>0</x:v>
      </x:c>
      <x:c r="H328" s="81" t="n">
        <x:v>65055</x:v>
      </x:c>
      <x:c r="I328" s="122">
        <x:f>SUM(D328:H328)</x:f>
      </x:c>
      <x:c r="J328" s="81" t="n">
        <x:v>4266122.65</x:v>
      </x:c>
      <x:c r="K328" s="81" t="n">
        <x:v>0</x:v>
      </x:c>
      <x:c r="L328" s="81" t="n">
        <x:v>1807051.7</x:v>
      </x:c>
      <x:c r="M328" s="81" t="n">
        <x:v>0</x:v>
      </x:c>
      <x:c r="N328" s="81" t="n">
        <x:v>498397.7</x:v>
      </x:c>
      <x:c r="O328" s="81" t="n">
        <x:v>18642</x:v>
      </x:c>
      <x:c r="P328" s="81" t="n">
        <x:v>515518.81</x:v>
      </x:c>
      <x:c r="Q328" s="122">
        <x:f>SUM(J328:P328)</x:f>
      </x:c>
      <x:c r="R328" s="81" t="n">
        <x:v>6830715.86</x:v>
      </x:c>
      <x:c r="S328" s="81" t="n">
        <x:v>275017</x:v>
      </x:c>
      <x:c r="T328" s="59">
        <x:f>SUM('Part C'!$R328:$S328)</x:f>
      </x:c>
      <x:c r="U328" s="81" t="n">
        <x:v>23883.6218881119</x:v>
      </x:c>
      <x:c r="V328" s="81" t="n">
        <x:v>961.597902097902</x:v>
      </x:c>
      <x:c r="W328" s="81" t="n">
        <x:v>1922837.45378707</x:v>
      </x:c>
      <x:c r="X328" s="81" t="n">
        <x:v>9028570.31378707</x:v>
      </x:c>
      <x:c r="Y328" s="12" t="n">
        <x:v>31568.4276705841</x:v>
      </x:c>
    </x:row>
    <x:row r="329" spans="1:25" s="6" customFormat="1">
      <x:c r="A329" s="192" t="s">
        <x:v>1108</x:v>
      </x:c>
      <x:c r="B329" s="192" t="s">
        <x:v>1109</x:v>
      </x:c>
      <x:c r="C329" s="192" t="s">
        <x:v>1110</x:v>
      </x:c>
      <x:c r="D329" s="81" t="n">
        <x:v>3795003</x:v>
      </x:c>
      <x:c r="E329" s="81" t="n">
        <x:v>2028498</x:v>
      </x:c>
      <x:c r="F329" s="121" t="n">
        <x:v>3626294.0727</x:v>
      </x:c>
      <x:c r="G329" s="81" t="n">
        <x:v>0</x:v>
      </x:c>
      <x:c r="H329" s="81" t="n">
        <x:v>667492.7</x:v>
      </x:c>
      <x:c r="I329" s="122">
        <x:f>SUM(D329:H329)</x:f>
      </x:c>
      <x:c r="J329" s="81" t="n">
        <x:v>4688419.5</x:v>
      </x:c>
      <x:c r="K329" s="81" t="n">
        <x:v>1366873.5</x:v>
      </x:c>
      <x:c r="L329" s="81" t="n">
        <x:v>2314851.33</x:v>
      </x:c>
      <x:c r="M329" s="81" t="n">
        <x:v>523602.03</x:v>
      </x:c>
      <x:c r="N329" s="81" t="n">
        <x:v>474482.35</x:v>
      </x:c>
      <x:c r="O329" s="81" t="n">
        <x:v>12193</x:v>
      </x:c>
      <x:c r="P329" s="81" t="n">
        <x:v>736866.06</x:v>
      </x:c>
      <x:c r="Q329" s="122">
        <x:f>SUM(J329:P329)</x:f>
      </x:c>
      <x:c r="R329" s="81" t="n">
        <x:v>8877705.07</x:v>
      </x:c>
      <x:c r="S329" s="81" t="n">
        <x:v>1239582.7</x:v>
      </x:c>
      <x:c r="T329" s="59">
        <x:f>SUM('Part C'!$R329:$S329)</x:f>
      </x:c>
      <x:c r="U329" s="81" t="n">
        <x:v>21037.2158056872</x:v>
      </x:c>
      <x:c r="V329" s="81" t="n">
        <x:v>2937.39976303318</x:v>
      </x:c>
      <x:c r="W329" s="81" t="n">
        <x:v>2837193.72551798</x:v>
      </x:c>
      <x:c r="X329" s="81" t="n">
        <x:v>12954481.495518</x:v>
      </x:c>
      <x:c r="Y329" s="12" t="n">
        <x:v>30697.8234490947</x:v>
      </x:c>
    </x:row>
    <x:row r="330" spans="1:25" s="6" customFormat="1">
      <x:c r="A330" s="192" t="s">
        <x:v>1111</x:v>
      </x:c>
      <x:c r="B330" s="192" t="s">
        <x:v>1112</x:v>
      </x:c>
      <x:c r="C330" s="192" t="s">
        <x:v>1113</x:v>
      </x:c>
      <x:c r="D330" s="81" t="n">
        <x:v>2593536</x:v>
      </x:c>
      <x:c r="E330" s="81" t="n">
        <x:v>1621588</x:v>
      </x:c>
      <x:c r="F330" s="121" t="n">
        <x:v>2624757.7148</x:v>
      </x:c>
      <x:c r="G330" s="81" t="n">
        <x:v>0</x:v>
      </x:c>
      <x:c r="H330" s="81" t="n">
        <x:v>156678</x:v>
      </x:c>
      <x:c r="I330" s="122">
        <x:f>SUM(D330:H330)</x:f>
      </x:c>
      <x:c r="J330" s="81" t="n">
        <x:v>4031024.02</x:v>
      </x:c>
      <x:c r="K330" s="81" t="n">
        <x:v>0</x:v>
      </x:c>
      <x:c r="L330" s="81" t="n">
        <x:v>2099718.63</x:v>
      </x:c>
      <x:c r="M330" s="81" t="n">
        <x:v>0</x:v>
      </x:c>
      <x:c r="N330" s="81" t="n">
        <x:v>479524.08</x:v>
      </x:c>
      <x:c r="O330" s="81" t="n">
        <x:v>16848</x:v>
      </x:c>
      <x:c r="P330" s="81" t="n">
        <x:v>369444.98</x:v>
      </x:c>
      <x:c r="Q330" s="122">
        <x:f>SUM(J330:P330)</x:f>
      </x:c>
      <x:c r="R330" s="81" t="n">
        <x:v>6717168.71</x:v>
      </x:c>
      <x:c r="S330" s="81" t="n">
        <x:v>279391</x:v>
      </x:c>
      <x:c r="T330" s="59">
        <x:f>SUM('Part C'!$R330:$S330)</x:f>
      </x:c>
      <x:c r="U330" s="81" t="n">
        <x:v>16225.0451932367</x:v>
      </x:c>
      <x:c r="V330" s="81" t="n">
        <x:v>674.857487922705</x:v>
      </x:c>
      <x:c r="W330" s="81" t="n">
        <x:v>2783408.06247498</x:v>
      </x:c>
      <x:c r="X330" s="81" t="n">
        <x:v>9779967.77247498</x:v>
      </x:c>
      <x:c r="Y330" s="12" t="n">
        <x:v>23623.1105615338</x:v>
      </x:c>
    </x:row>
    <x:row r="331" spans="1:25" s="6" customFormat="1">
      <x:c r="A331" s="192" t="s">
        <x:v>1114</x:v>
      </x:c>
      <x:c r="B331" s="192" t="s">
        <x:v>1115</x:v>
      </x:c>
      <x:c r="C331" s="192" t="s">
        <x:v>1116</x:v>
      </x:c>
      <x:c r="D331" s="81" t="n">
        <x:v>3461142</x:v>
      </x:c>
      <x:c r="E331" s="81" t="n">
        <x:v>2127634</x:v>
      </x:c>
      <x:c r="F331" s="121" t="n">
        <x:v>3480130.8152</x:v>
      </x:c>
      <x:c r="G331" s="81" t="n">
        <x:v>0</x:v>
      </x:c>
      <x:c r="H331" s="81" t="n">
        <x:v>144843</x:v>
      </x:c>
      <x:c r="I331" s="122">
        <x:f>SUM(D331:H331)</x:f>
      </x:c>
      <x:c r="J331" s="81" t="n">
        <x:v>4987041.5</x:v>
      </x:c>
      <x:c r="K331" s="81" t="n">
        <x:v>386882.51</x:v>
      </x:c>
      <x:c r="L331" s="81" t="n">
        <x:v>2318200.58</x:v>
      </x:c>
      <x:c r="M331" s="81" t="n">
        <x:v>150673.84</x:v>
      </x:c>
      <x:c r="N331" s="81" t="n">
        <x:v>864792</x:v>
      </x:c>
      <x:c r="O331" s="81" t="n">
        <x:v>17949</x:v>
      </x:c>
      <x:c r="P331" s="81" t="n">
        <x:v>488210.39</x:v>
      </x:c>
      <x:c r="Q331" s="122">
        <x:f>SUM(J331:P331)</x:f>
      </x:c>
      <x:c r="R331" s="81" t="n">
        <x:v>8406622.82</x:v>
      </x:c>
      <x:c r="S331" s="81" t="n">
        <x:v>807127</x:v>
      </x:c>
      <x:c r="T331" s="59">
        <x:f>SUM('Part C'!$R331:$S331)</x:f>
      </x:c>
      <x:c r="U331" s="81" t="n">
        <x:v>20860.1062531017</x:v>
      </x:c>
      <x:c r="V331" s="81" t="n">
        <x:v>2002.79652605459</x:v>
      </x:c>
      <x:c r="W331" s="81" t="n">
        <x:v>2709452.77579086</x:v>
      </x:c>
      <x:c r="X331" s="81" t="n">
        <x:v>11923202.5957909</x:v>
      </x:c>
      <x:c r="Y331" s="12" t="n">
        <x:v>29586.1106595307</x:v>
      </x:c>
    </x:row>
    <x:row r="332" spans="1:25" s="6" customFormat="1">
      <x:c r="A332" s="192" t="s">
        <x:v>1117</x:v>
      </x:c>
      <x:c r="B332" s="192" t="s">
        <x:v>1118</x:v>
      </x:c>
      <x:c r="C332" s="192" t="s">
        <x:v>1119</x:v>
      </x:c>
      <x:c r="D332" s="81" t="n">
        <x:v>4685478</x:v>
      </x:c>
      <x:c r="E332" s="81" t="n">
        <x:v>2150655</x:v>
      </x:c>
      <x:c r="F332" s="121" t="n">
        <x:v>4256860.0191</x:v>
      </x:c>
      <x:c r="G332" s="81" t="n">
        <x:v>0</x:v>
      </x:c>
      <x:c r="H332" s="81" t="n">
        <x:v>244812</x:v>
      </x:c>
      <x:c r="I332" s="122">
        <x:f>SUM(D332:H332)</x:f>
      </x:c>
      <x:c r="J332" s="81" t="n">
        <x:v>5851367.36</x:v>
      </x:c>
      <x:c r="K332" s="81" t="n">
        <x:v>996756.51</x:v>
      </x:c>
      <x:c r="L332" s="81" t="n">
        <x:v>2904657.34</x:v>
      </x:c>
      <x:c r="M332" s="81" t="n">
        <x:v>368791.71</x:v>
      </x:c>
      <x:c r="N332" s="81" t="n">
        <x:v>695760.21</x:v>
      </x:c>
      <x:c r="O332" s="81" t="n">
        <x:v>4661</x:v>
      </x:c>
      <x:c r="P332" s="81" t="n">
        <x:v>515810.89</x:v>
      </x:c>
      <x:c r="Q332" s="122">
        <x:f>SUM(J332:P332)</x:f>
      </x:c>
      <x:c r="R332" s="81" t="n">
        <x:v>10671327.02</x:v>
      </x:c>
      <x:c r="S332" s="81" t="n">
        <x:v>666478</x:v>
      </x:c>
      <x:c r="T332" s="59">
        <x:f>SUM('Part C'!$R332:$S332)</x:f>
      </x:c>
      <x:c r="U332" s="81" t="n">
        <x:v>18430.6166148532</x:v>
      </x:c>
      <x:c r="V332" s="81" t="n">
        <x:v>1151.08462867012</x:v>
      </x:c>
      <x:c r="W332" s="81" t="n">
        <x:v>3892737.36273675</x:v>
      </x:c>
      <x:c r="X332" s="81" t="n">
        <x:v>15230542.3827368</x:v>
      </x:c>
      <x:c r="Y332" s="12" t="n">
        <x:v>26304.9091238977</x:v>
      </x:c>
    </x:row>
    <x:row r="333" spans="1:25" s="6" customFormat="1">
      <x:c r="A333" s="192" t="s">
        <x:v>1120</x:v>
      </x:c>
      <x:c r="B333" s="192" t="s">
        <x:v>1121</x:v>
      </x:c>
      <x:c r="C333" s="192" t="s">
        <x:v>1122</x:v>
      </x:c>
      <x:c r="D333" s="81" t="n">
        <x:v>2467300</x:v>
      </x:c>
      <x:c r="E333" s="81" t="n">
        <x:v>1496983</x:v>
      </x:c>
      <x:c r="F333" s="121" t="n">
        <x:v>2468559.0241</x:v>
      </x:c>
      <x:c r="G333" s="81" t="n">
        <x:v>0</x:v>
      </x:c>
      <x:c r="H333" s="81" t="n">
        <x:v>632300.78</x:v>
      </x:c>
      <x:c r="I333" s="122">
        <x:f>SUM(D333:H333)</x:f>
      </x:c>
      <x:c r="J333" s="81" t="n">
        <x:v>3810616.3</x:v>
      </x:c>
      <x:c r="K333" s="81" t="n">
        <x:v>0</x:v>
      </x:c>
      <x:c r="L333" s="81" t="n">
        <x:v>1965328.24</x:v>
      </x:c>
      <x:c r="M333" s="81" t="n">
        <x:v>0</x:v>
      </x:c>
      <x:c r="N333" s="81" t="n">
        <x:v>485519.95</x:v>
      </x:c>
      <x:c r="O333" s="81" t="n">
        <x:v>14588</x:v>
      </x:c>
      <x:c r="P333" s="81" t="n">
        <x:v>789090.31</x:v>
      </x:c>
      <x:c r="Q333" s="122">
        <x:f>SUM(J333:P333)</x:f>
      </x:c>
      <x:c r="R333" s="81" t="n">
        <x:v>6663339.8</x:v>
      </x:c>
      <x:c r="S333" s="81" t="n">
        <x:v>401803</x:v>
      </x:c>
      <x:c r="T333" s="59">
        <x:f>SUM('Part C'!$R333:$S333)</x:f>
      </x:c>
      <x:c r="U333" s="81" t="n">
        <x:v>32824.3339901478</x:v>
      </x:c>
      <x:c r="V333" s="81" t="n">
        <x:v>1979.32512315271</x:v>
      </x:c>
      <x:c r="W333" s="81" t="n">
        <x:v>1364811.19971599</x:v>
      </x:c>
      <x:c r="X333" s="81" t="n">
        <x:v>8429953.99971599</x:v>
      </x:c>
      <x:c r="Y333" s="12" t="n">
        <x:v>41526.8669936748</x:v>
      </x:c>
    </x:row>
    <x:row r="334" spans="1:25" s="6" customFormat="1">
      <x:c r="A334" s="192" t="s">
        <x:v>1123</x:v>
      </x:c>
      <x:c r="B334" s="192" t="s">
        <x:v>1124</x:v>
      </x:c>
      <x:c r="C334" s="192" t="s">
        <x:v>1125</x:v>
      </x:c>
      <x:c r="D334" s="81" t="n">
        <x:v>2193267</x:v>
      </x:c>
      <x:c r="E334" s="81" t="n">
        <x:v>1842616</x:v>
      </x:c>
      <x:c r="F334" s="121" t="n">
        <x:v>2513144.3441</x:v>
      </x:c>
      <x:c r="G334" s="81" t="n">
        <x:v>0</x:v>
      </x:c>
      <x:c r="H334" s="81" t="n">
        <x:v>26188</x:v>
      </x:c>
      <x:c r="I334" s="122">
        <x:f>SUM(D334:H334)</x:f>
      </x:c>
      <x:c r="J334" s="81" t="n">
        <x:v>3265128.09</x:v>
      </x:c>
      <x:c r="K334" s="81" t="n">
        <x:v>0</x:v>
      </x:c>
      <x:c r="L334" s="81" t="n">
        <x:v>2240913</x:v>
      </x:c>
      <x:c r="M334" s="81" t="n">
        <x:v>0</x:v>
      </x:c>
      <x:c r="N334" s="81" t="n">
        <x:v>703716.31</x:v>
      </x:c>
      <x:c r="O334" s="81" t="n">
        <x:v>17590</x:v>
      </x:c>
      <x:c r="P334" s="81" t="n">
        <x:v>347867.94</x:v>
      </x:c>
      <x:c r="Q334" s="122">
        <x:f>SUM(J334:P334)</x:f>
      </x:c>
      <x:c r="R334" s="81" t="n">
        <x:v>6143459.34</x:v>
      </x:c>
      <x:c r="S334" s="81" t="n">
        <x:v>431756</x:v>
      </x:c>
      <x:c r="T334" s="59">
        <x:f>SUM('Part C'!$R334:$S334)</x:f>
      </x:c>
      <x:c r="U334" s="81" t="n">
        <x:v>28707.7539252336</x:v>
      </x:c>
      <x:c r="V334" s="81" t="n">
        <x:v>2017.55140186916</x:v>
      </x:c>
      <x:c r="W334" s="81" t="n">
        <x:v>1438766.48640011</x:v>
      </x:c>
      <x:c r="X334" s="81" t="n">
        <x:v>8013981.82640011</x:v>
      </x:c>
      <x:c r="Y334" s="12" t="n">
        <x:v>37448.5132074772</x:v>
      </x:c>
    </x:row>
    <x:row r="335" spans="1:25" s="6" customFormat="1">
      <x:c r="A335" s="192" t="s">
        <x:v>1126</x:v>
      </x:c>
      <x:c r="B335" s="192" t="s">
        <x:v>1127</x:v>
      </x:c>
      <x:c r="C335" s="192" t="s">
        <x:v>1128</x:v>
      </x:c>
      <x:c r="D335" s="81" t="n">
        <x:v>4360369</x:v>
      </x:c>
      <x:c r="E335" s="81" t="n">
        <x:v>2495414</x:v>
      </x:c>
      <x:c r="F335" s="121" t="n">
        <x:v>4269096.0741</x:v>
      </x:c>
      <x:c r="G335" s="81" t="n">
        <x:v>0</x:v>
      </x:c>
      <x:c r="H335" s="81" t="n">
        <x:v>269411</x:v>
      </x:c>
      <x:c r="I335" s="122">
        <x:f>SUM(D335:H335)</x:f>
      </x:c>
      <x:c r="J335" s="81" t="n">
        <x:v>4869137.09</x:v>
      </x:c>
      <x:c r="K335" s="81" t="n">
        <x:v>1003921.22</x:v>
      </x:c>
      <x:c r="L335" s="81" t="n">
        <x:v>3581506.61</x:v>
      </x:c>
      <x:c r="M335" s="81" t="n">
        <x:v>379812.8</x:v>
      </x:c>
      <x:c r="N335" s="81" t="n">
        <x:v>695481.11</x:v>
      </x:c>
      <x:c r="O335" s="81" t="n">
        <x:v>16399</x:v>
      </x:c>
      <x:c r="P335" s="81" t="n">
        <x:v>848032.24</x:v>
      </x:c>
      <x:c r="Q335" s="122">
        <x:f>SUM(J335:P335)</x:f>
      </x:c>
      <x:c r="R335" s="81" t="n">
        <x:v>10528880.07</x:v>
      </x:c>
      <x:c r="S335" s="81" t="n">
        <x:v>865410</x:v>
      </x:c>
      <x:c r="T335" s="59">
        <x:f>SUM('Part C'!$R335:$S335)</x:f>
      </x:c>
      <x:c r="U335" s="81" t="n">
        <x:v>18247.6257712305</x:v>
      </x:c>
      <x:c r="V335" s="81" t="n">
        <x:v>1499.84402079723</x:v>
      </x:c>
      <x:c r="W335" s="81" t="n">
        <x:v>3879290.946976</x:v>
      </x:c>
      <x:c r="X335" s="81" t="n">
        <x:v>15273581.016976</x:v>
      </x:c>
      <x:c r="Y335" s="12" t="n">
        <x:v>26470.6776724021</x:v>
      </x:c>
    </x:row>
    <x:row r="336" spans="1:25" s="6" customFormat="1">
      <x:c r="A336" s="192" t="s">
        <x:v>1129</x:v>
      </x:c>
      <x:c r="B336" s="192" t="s">
        <x:v>1130</x:v>
      </x:c>
      <x:c r="C336" s="192" t="s">
        <x:v>1131</x:v>
      </x:c>
      <x:c r="D336" s="81" t="n">
        <x:v>2983996</x:v>
      </x:c>
      <x:c r="E336" s="81" t="n">
        <x:v>2587419</x:v>
      </x:c>
      <x:c r="F336" s="121" t="n">
        <x:v>3469320.1205</x:v>
      </x:c>
      <x:c r="G336" s="81" t="n">
        <x:v>0</x:v>
      </x:c>
      <x:c r="H336" s="81" t="n">
        <x:v>110754</x:v>
      </x:c>
      <x:c r="I336" s="122">
        <x:f>SUM(D336:H336)</x:f>
      </x:c>
      <x:c r="J336" s="81" t="n">
        <x:v>5035383.35</x:v>
      </x:c>
      <x:c r="K336" s="81" t="n">
        <x:v>694532.82</x:v>
      </x:c>
      <x:c r="L336" s="81" t="n">
        <x:v>1679022.29</x:v>
      </x:c>
      <x:c r="M336" s="81" t="n">
        <x:v>278044.59</x:v>
      </x:c>
      <x:c r="N336" s="81" t="n">
        <x:v>920020.6</x:v>
      </x:c>
      <x:c r="O336" s="81" t="n">
        <x:v>16381</x:v>
      </x:c>
      <x:c r="P336" s="81" t="n">
        <x:v>528104.47</x:v>
      </x:c>
      <x:c r="Q336" s="122">
        <x:f>SUM(J336:P336)</x:f>
      </x:c>
      <x:c r="R336" s="81" t="n">
        <x:v>8641847.12</x:v>
      </x:c>
      <x:c r="S336" s="81" t="n">
        <x:v>509642</x:v>
      </x:c>
      <x:c r="T336" s="59">
        <x:f>SUM('Part C'!$R336:$S336)</x:f>
      </x:c>
      <x:c r="U336" s="81" t="n">
        <x:v>16978.0886444008</x:v>
      </x:c>
      <x:c r="V336" s="81" t="n">
        <x:v>1001.26129666012</x:v>
      </x:c>
      <x:c r="W336" s="81" t="n">
        <x:v>3422112.81111055</x:v>
      </x:c>
      <x:c r="X336" s="81" t="n">
        <x:v>12573601.9311105</x:v>
      </x:c>
      <x:c r="Y336" s="12" t="n">
        <x:v>24702.5578214353</x:v>
      </x:c>
    </x:row>
    <x:row r="337" spans="1:25" s="6" customFormat="1">
      <x:c r="A337" s="192" t="s">
        <x:v>1132</x:v>
      </x:c>
      <x:c r="B337" s="192" t="s">
        <x:v>1133</x:v>
      </x:c>
      <x:c r="C337" s="192" t="s">
        <x:v>1134</x:v>
      </x:c>
      <x:c r="D337" s="81" t="n">
        <x:v>3703782</x:v>
      </x:c>
      <x:c r="E337" s="81" t="n">
        <x:v>2113057</x:v>
      </x:c>
      <x:c r="F337" s="121" t="n">
        <x:v>3622145.6453</x:v>
      </x:c>
      <x:c r="G337" s="81" t="n">
        <x:v>0</x:v>
      </x:c>
      <x:c r="H337" s="81" t="n">
        <x:v>126577</x:v>
      </x:c>
      <x:c r="I337" s="122">
        <x:f>SUM(D337:H337)</x:f>
      </x:c>
      <x:c r="J337" s="81" t="n">
        <x:v>4271035.41</x:v>
      </x:c>
      <x:c r="K337" s="81" t="n">
        <x:v>1299880.23</x:v>
      </x:c>
      <x:c r="L337" s="81" t="n">
        <x:v>2337504.22</x:v>
      </x:c>
      <x:c r="M337" s="81" t="n">
        <x:v>481774.89</x:v>
      </x:c>
      <x:c r="N337" s="81" t="n">
        <x:v>686741.24</x:v>
      </x:c>
      <x:c r="O337" s="81" t="n">
        <x:v>6072</x:v>
      </x:c>
      <x:c r="P337" s="81" t="n">
        <x:v>482553.66</x:v>
      </x:c>
      <x:c r="Q337" s="122">
        <x:f>SUM(J337:P337)</x:f>
      </x:c>
      <x:c r="R337" s="81" t="n">
        <x:v>8883075.65</x:v>
      </x:c>
      <x:c r="S337" s="81" t="n">
        <x:v>682486</x:v>
      </x:c>
      <x:c r="T337" s="59">
        <x:f>SUM('Part C'!$R337:$S337)</x:f>
      </x:c>
      <x:c r="U337" s="81" t="n">
        <x:v>17981.93451417</x:v>
      </x:c>
      <x:c r="V337" s="81" t="n">
        <x:v>1381.55060728745</x:v>
      </x:c>
      <x:c r="W337" s="81" t="n">
        <x:v>3321264.69290493</x:v>
      </x:c>
      <x:c r="X337" s="81" t="n">
        <x:v>12886826.3429049</x:v>
      </x:c>
      <x:c r="Y337" s="12" t="n">
        <x:v>26086.6930018318</x:v>
      </x:c>
    </x:row>
    <x:row r="338" spans="1:25" s="6" customFormat="1">
      <x:c r="A338" s="192" t="s">
        <x:v>1135</x:v>
      </x:c>
      <x:c r="B338" s="192" t="s">
        <x:v>1136</x:v>
      </x:c>
      <x:c r="C338" s="192" t="s">
        <x:v>1137</x:v>
      </x:c>
      <x:c r="D338" s="81" t="n">
        <x:v>3020949</x:v>
      </x:c>
      <x:c r="E338" s="81" t="n">
        <x:v>1809027</x:v>
      </x:c>
      <x:c r="F338" s="121" t="n">
        <x:v>3007626.0552</x:v>
      </x:c>
      <x:c r="G338" s="81" t="n">
        <x:v>0</x:v>
      </x:c>
      <x:c r="H338" s="81" t="n">
        <x:v>55624</x:v>
      </x:c>
      <x:c r="I338" s="122">
        <x:f>SUM(D338:H338)</x:f>
      </x:c>
      <x:c r="J338" s="81" t="n">
        <x:v>3395207.91</x:v>
      </x:c>
      <x:c r="K338" s="81" t="n">
        <x:v>0</x:v>
      </x:c>
      <x:c r="L338" s="81" t="n">
        <x:v>3480248.5</x:v>
      </x:c>
      <x:c r="M338" s="81" t="n">
        <x:v>0</x:v>
      </x:c>
      <x:c r="N338" s="81" t="n">
        <x:v>480892.01</x:v>
      </x:c>
      <x:c r="O338" s="81" t="n">
        <x:v>11806</x:v>
      </x:c>
      <x:c r="P338" s="81" t="n">
        <x:v>525071.64</x:v>
      </x:c>
      <x:c r="Q338" s="122">
        <x:f>SUM(J338:P338)</x:f>
      </x:c>
      <x:c r="R338" s="81" t="n">
        <x:v>7456429.06</x:v>
      </x:c>
      <x:c r="S338" s="81" t="n">
        <x:v>436797</x:v>
      </x:c>
      <x:c r="T338" s="59">
        <x:f>SUM('Part C'!$R338:$S338)</x:f>
      </x:c>
      <x:c r="U338" s="81" t="n">
        <x:v>25890.3786805556</x:v>
      </x:c>
      <x:c r="V338" s="81" t="n">
        <x:v>1516.65625</x:v>
      </x:c>
      <x:c r="W338" s="81" t="n">
        <x:v>1936283.86954781</x:v>
      </x:c>
      <x:c r="X338" s="81" t="n">
        <x:v>9829509.92954781</x:v>
      </x:c>
      <x:c r="Y338" s="12" t="n">
        <x:v>34130.2428109299</x:v>
      </x:c>
    </x:row>
    <x:row r="339" spans="1:25" s="6" customFormat="1">
      <x:c r="A339" s="192" t="s">
        <x:v>1138</x:v>
      </x:c>
      <x:c r="B339" s="192" t="s">
        <x:v>1139</x:v>
      </x:c>
      <x:c r="C339" s="192" t="s">
        <x:v>1140</x:v>
      </x:c>
      <x:c r="D339" s="81" t="n">
        <x:v>4673617</x:v>
      </x:c>
      <x:c r="E339" s="81" t="n">
        <x:v>1939073</x:v>
      </x:c>
      <x:c r="F339" s="121" t="n">
        <x:v>4117722.063</x:v>
      </x:c>
      <x:c r="G339" s="81" t="n">
        <x:v>0</x:v>
      </x:c>
      <x:c r="H339" s="81" t="n">
        <x:v>59810</x:v>
      </x:c>
      <x:c r="I339" s="122">
        <x:f>SUM(D339:H339)</x:f>
      </x:c>
      <x:c r="J339" s="81" t="n">
        <x:v>6089414.14</x:v>
      </x:c>
      <x:c r="K339" s="81" t="n">
        <x:v>159664.32</x:v>
      </x:c>
      <x:c r="L339" s="81" t="n">
        <x:v>3261209.97</x:v>
      </x:c>
      <x:c r="M339" s="81" t="n">
        <x:v>82509.19</x:v>
      </x:c>
      <x:c r="N339" s="81" t="n">
        <x:v>705301.69</x:v>
      </x:c>
      <x:c r="O339" s="81" t="n">
        <x:v>20657</x:v>
      </x:c>
      <x:c r="P339" s="81" t="n">
        <x:v>471465.75</x:v>
      </x:c>
      <x:c r="Q339" s="122">
        <x:f>SUM(J339:P339)</x:f>
      </x:c>
      <x:c r="R339" s="81" t="n">
        <x:v>10407939.06</x:v>
      </x:c>
      <x:c r="S339" s="81" t="n">
        <x:v>382283</x:v>
      </x:c>
      <x:c r="T339" s="59">
        <x:f>SUM('Part C'!$R339:$S339)</x:f>
      </x:c>
      <x:c r="U339" s="81" t="n">
        <x:v>13174.6064050633</x:v>
      </x:c>
      <x:c r="V339" s="81" t="n">
        <x:v>483.90253164557</x:v>
      </x:c>
      <x:c r="W339" s="81" t="n">
        <x:v>5311334.22549574</x:v>
      </x:c>
      <x:c r="X339" s="81" t="n">
        <x:v>16101556.2854957</x:v>
      </x:c>
      <x:c r="Y339" s="12" t="n">
        <x:v>20381.7168170832</x:v>
      </x:c>
    </x:row>
    <x:row r="340" spans="1:25" s="6" customFormat="1">
      <x:c r="A340" s="192" t="s">
        <x:v>1141</x:v>
      </x:c>
      <x:c r="B340" s="192" t="s">
        <x:v>1142</x:v>
      </x:c>
      <x:c r="C340" s="192" t="s">
        <x:v>1143</x:v>
      </x:c>
      <x:c r="D340" s="81" t="n">
        <x:v>5380477</x:v>
      </x:c>
      <x:c r="E340" s="81" t="n">
        <x:v>3114446</x:v>
      </x:c>
      <x:c r="F340" s="121" t="n">
        <x:v>5289788.5521</x:v>
      </x:c>
      <x:c r="G340" s="81" t="n">
        <x:v>0</x:v>
      </x:c>
      <x:c r="H340" s="81" t="n">
        <x:v>430384</x:v>
      </x:c>
      <x:c r="I340" s="122">
        <x:f>SUM(D340:H340)</x:f>
      </x:c>
      <x:c r="J340" s="81" t="n">
        <x:v>6946794.78</x:v>
      </x:c>
      <x:c r="K340" s="81" t="n">
        <x:v>917283.58</x:v>
      </x:c>
      <x:c r="L340" s="81" t="n">
        <x:v>4403410.65</x:v>
      </x:c>
      <x:c r="M340" s="81" t="n">
        <x:v>356574.42</x:v>
      </x:c>
      <x:c r="N340" s="81" t="n">
        <x:v>871891.31</x:v>
      </x:c>
      <x:c r="O340" s="81" t="n">
        <x:v>52289</x:v>
      </x:c>
      <x:c r="P340" s="81" t="n">
        <x:v>666851.81</x:v>
      </x:c>
      <x:c r="Q340" s="122">
        <x:f>SUM(J340:P340)</x:f>
      </x:c>
      <x:c r="R340" s="81" t="n">
        <x:v>12931483.55</x:v>
      </x:c>
      <x:c r="S340" s="81" t="n">
        <x:v>1283612</x:v>
      </x:c>
      <x:c r="T340" s="59">
        <x:f>SUM('Part C'!$R340:$S340)</x:f>
      </x:c>
      <x:c r="U340" s="81" t="n">
        <x:v>19894.5900769231</x:v>
      </x:c>
      <x:c r="V340" s="81" t="n">
        <x:v>1974.78769230769</x:v>
      </x:c>
      <x:c r="W340" s="81" t="n">
        <x:v>4370085.12224333</x:v>
      </x:c>
      <x:c r="X340" s="81" t="n">
        <x:v>18585180.6722433</x:v>
      </x:c>
      <x:c r="Y340" s="12" t="n">
        <x:v>28592.5856496051</x:v>
      </x:c>
    </x:row>
    <x:row r="341" spans="1:25" s="6" customFormat="1">
      <x:c r="A341" s="192" t="s">
        <x:v>1144</x:v>
      </x:c>
      <x:c r="B341" s="192" t="s">
        <x:v>1145</x:v>
      </x:c>
      <x:c r="C341" s="192" t="s">
        <x:v>1146</x:v>
      </x:c>
      <x:c r="D341" s="81" t="n">
        <x:v>3041100</x:v>
      </x:c>
      <x:c r="E341" s="81" t="n">
        <x:v>1981511</x:v>
      </x:c>
      <x:c r="F341" s="121" t="n">
        <x:v>3127579.8697</x:v>
      </x:c>
      <x:c r="G341" s="81" t="n">
        <x:v>0</x:v>
      </x:c>
      <x:c r="H341" s="81" t="n">
        <x:v>204426</x:v>
      </x:c>
      <x:c r="I341" s="122">
        <x:f>SUM(D341:H341)</x:f>
      </x:c>
      <x:c r="J341" s="81" t="n">
        <x:v>4372707.01</x:v>
      </x:c>
      <x:c r="K341" s="81" t="n">
        <x:v>777008.02</x:v>
      </x:c>
      <x:c r="L341" s="81" t="n">
        <x:v>1548732.47</x:v>
      </x:c>
      <x:c r="M341" s="81" t="n">
        <x:v>291437.08</x:v>
      </x:c>
      <x:c r="N341" s="81" t="n">
        <x:v>719987.12</x:v>
      </x:c>
      <x:c r="O341" s="81" t="n">
        <x:v>7583</x:v>
      </x:c>
      <x:c r="P341" s="81" t="n">
        <x:v>637162.17</x:v>
      </x:c>
      <x:c r="Q341" s="122">
        <x:f>SUM(J341:P341)</x:f>
      </x:c>
      <x:c r="R341" s="81" t="n">
        <x:v>7644600.87</x:v>
      </x:c>
      <x:c r="S341" s="81" t="n">
        <x:v>710016</x:v>
      </x:c>
      <x:c r="T341" s="59">
        <x:f>SUM('Part C'!$R341:$S341)</x:f>
      </x:c>
      <x:c r="U341" s="81" t="n">
        <x:v>21656.0931161473</x:v>
      </x:c>
      <x:c r="V341" s="81" t="n">
        <x:v>2011.37677053824</x:v>
      </x:c>
      <x:c r="W341" s="81" t="n">
        <x:v>2373292.38177215</x:v>
      </x:c>
      <x:c r="X341" s="81" t="n">
        <x:v>10727909.2517721</x:v>
      </x:c>
      <x:c r="Y341" s="12" t="n">
        <x:v>30390.6777670599</x:v>
      </x:c>
    </x:row>
    <x:row r="342" spans="1:25" s="6" customFormat="1">
      <x:c r="A342" s="192" t="s">
        <x:v>1147</x:v>
      </x:c>
      <x:c r="B342" s="192" t="s">
        <x:v>1148</x:v>
      </x:c>
      <x:c r="C342" s="192" t="s">
        <x:v>1149</x:v>
      </x:c>
      <x:c r="D342" s="81" t="n">
        <x:v>2366995</x:v>
      </x:c>
      <x:c r="E342" s="81" t="n">
        <x:v>1158579</x:v>
      </x:c>
      <x:c r="F342" s="121" t="n">
        <x:v>2195374.9298</x:v>
      </x:c>
      <x:c r="G342" s="81" t="n">
        <x:v>0</x:v>
      </x:c>
      <x:c r="H342" s="81" t="n">
        <x:v>141653</x:v>
      </x:c>
      <x:c r="I342" s="122">
        <x:f>SUM(D342:H342)</x:f>
      </x:c>
      <x:c r="J342" s="81" t="n">
        <x:v>3275415.87</x:v>
      </x:c>
      <x:c r="K342" s="81" t="n">
        <x:v>0</x:v>
      </x:c>
      <x:c r="L342" s="81" t="n">
        <x:v>1941677.38</x:v>
      </x:c>
      <x:c r="M342" s="81" t="n">
        <x:v>0</x:v>
      </x:c>
      <x:c r="N342" s="81" t="n">
        <x:v>469744.06</x:v>
      </x:c>
      <x:c r="O342" s="81" t="n">
        <x:v>8461</x:v>
      </x:c>
      <x:c r="P342" s="81" t="n">
        <x:v>167303.62</x:v>
      </x:c>
      <x:c r="Q342" s="122">
        <x:f>SUM(J342:P342)</x:f>
      </x:c>
      <x:c r="R342" s="81" t="n">
        <x:v>5621348.93</x:v>
      </x:c>
      <x:c r="S342" s="81" t="n">
        <x:v>241253</x:v>
      </x:c>
      <x:c r="T342" s="59">
        <x:f>SUM('Part C'!$R342:$S342)</x:f>
      </x:c>
      <x:c r="U342" s="81" t="n">
        <x:v>18075.0769453376</x:v>
      </x:c>
      <x:c r="V342" s="81" t="n">
        <x:v>775.733118971061</x:v>
      </x:c>
      <x:c r="W342" s="81" t="n">
        <x:v>2090917.65079642</x:v>
      </x:c>
      <x:c r="X342" s="81" t="n">
        <x:v>7953519.58079642</x:v>
      </x:c>
      <x:c r="Y342" s="12" t="n">
        <x:v>25574.017944683</x:v>
      </x:c>
    </x:row>
    <x:row r="343" spans="1:25" s="6" customFormat="1">
      <x:c r="A343" s="192" t="s">
        <x:v>1150</x:v>
      </x:c>
      <x:c r="B343" s="192" t="s">
        <x:v>1151</x:v>
      </x:c>
      <x:c r="C343" s="192" t="s">
        <x:v>1152</x:v>
      </x:c>
      <x:c r="D343" s="81" t="n">
        <x:v>3599217</x:v>
      </x:c>
      <x:c r="E343" s="81" t="n">
        <x:v>1156164</x:v>
      </x:c>
      <x:c r="F343" s="121" t="n">
        <x:v>2961175.7487</x:v>
      </x:c>
      <x:c r="G343" s="81" t="n">
        <x:v>0</x:v>
      </x:c>
      <x:c r="H343" s="81" t="n">
        <x:v>67350</x:v>
      </x:c>
      <x:c r="I343" s="122">
        <x:f>SUM(D343:H343)</x:f>
      </x:c>
      <x:c r="J343" s="81" t="n">
        <x:v>4490860.04</x:v>
      </x:c>
      <x:c r="K343" s="81" t="n">
        <x:v>169522.26</x:v>
      </x:c>
      <x:c r="L343" s="81" t="n">
        <x:v>2347824.59</x:v>
      </x:c>
      <x:c r="M343" s="81" t="n">
        <x:v>85878.78</x:v>
      </x:c>
      <x:c r="N343" s="81" t="n">
        <x:v>501875.15</x:v>
      </x:c>
      <x:c r="O343" s="81" t="n">
        <x:v>20334</x:v>
      </x:c>
      <x:c r="P343" s="81" t="n">
        <x:v>167611.93</x:v>
      </x:c>
      <x:c r="Q343" s="122">
        <x:f>SUM(J343:P343)</x:f>
      </x:c>
      <x:c r="R343" s="81" t="n">
        <x:v>7403863.75</x:v>
      </x:c>
      <x:c r="S343" s="81" t="n">
        <x:v>380043</x:v>
      </x:c>
      <x:c r="T343" s="59">
        <x:f>SUM('Part C'!$R343:$S343)</x:f>
      </x:c>
      <x:c r="U343" s="81" t="n">
        <x:v>17503.2239952719</x:v>
      </x:c>
      <x:c r="V343" s="81" t="n">
        <x:v>898.446808510638</x:v>
      </x:c>
      <x:c r="W343" s="81" t="n">
        <x:v>2843916.93339835</x:v>
      </x:c>
      <x:c r="X343" s="81" t="n">
        <x:v>10627823.6833984</x:v>
      </x:c>
      <x:c r="Y343" s="12" t="n">
        <x:v>25124.8786841569</x:v>
      </x:c>
    </x:row>
    <x:row r="344" spans="1:25" s="6" customFormat="1">
      <x:c r="A344" s="192" t="s">
        <x:v>1153</x:v>
      </x:c>
      <x:c r="B344" s="192" t="s">
        <x:v>1154</x:v>
      </x:c>
      <x:c r="C344" s="192" t="s">
        <x:v>1155</x:v>
      </x:c>
      <x:c r="D344" s="81" t="n">
        <x:v>1929395</x:v>
      </x:c>
      <x:c r="E344" s="81" t="n">
        <x:v>991300</x:v>
      </x:c>
      <x:c r="F344" s="121" t="n">
        <x:v>1818716.7765</x:v>
      </x:c>
      <x:c r="G344" s="81" t="n">
        <x:v>0</x:v>
      </x:c>
      <x:c r="H344" s="81" t="n">
        <x:v>71757</x:v>
      </x:c>
      <x:c r="I344" s="122">
        <x:f>SUM(D344:H344)</x:f>
      </x:c>
      <x:c r="J344" s="81" t="n">
        <x:v>3191419.02</x:v>
      </x:c>
      <x:c r="K344" s="81" t="n">
        <x:v>0</x:v>
      </x:c>
      <x:c r="L344" s="81" t="n">
        <x:v>782300.42</x:v>
      </x:c>
      <x:c r="M344" s="81" t="n">
        <x:v>0</x:v>
      </x:c>
      <x:c r="N344" s="81" t="n">
        <x:v>490285.82</x:v>
      </x:c>
      <x:c r="O344" s="81" t="n">
        <x:v>10820</x:v>
      </x:c>
      <x:c r="P344" s="81" t="n">
        <x:v>336343.52</x:v>
      </x:c>
      <x:c r="Q344" s="122">
        <x:f>SUM(J344:P344)</x:f>
      </x:c>
      <x:c r="R344" s="81" t="n">
        <x:v>4589670.78</x:v>
      </x:c>
      <x:c r="S344" s="81" t="n">
        <x:v>221498</x:v>
      </x:c>
      <x:c r="T344" s="59">
        <x:f>SUM('Part C'!$R344:$S344)</x:f>
      </x:c>
      <x:c r="U344" s="81" t="n">
        <x:v>15881.2137716263</x:v>
      </x:c>
      <x:c r="V344" s="81" t="n">
        <x:v>766.429065743945</x:v>
      </x:c>
      <x:c r="W344" s="81" t="n">
        <x:v>1943007.07742819</x:v>
      </x:c>
      <x:c r="X344" s="81" t="n">
        <x:v>6754175.85742819</x:v>
      </x:c>
      <x:c r="Y344" s="12" t="n">
        <x:v>23370.8507177446</x:v>
      </x:c>
    </x:row>
    <x:row r="345" spans="1:25" s="6" customFormat="1">
      <x:c r="A345" s="192" t="s">
        <x:v>1156</x:v>
      </x:c>
      <x:c r="B345" s="192" t="s">
        <x:v>1157</x:v>
      </x:c>
      <x:c r="C345" s="192" t="s">
        <x:v>1158</x:v>
      </x:c>
      <x:c r="D345" s="81" t="n">
        <x:v>3615799</x:v>
      </x:c>
      <x:c r="E345" s="81" t="n">
        <x:v>1137513</x:v>
      </x:c>
      <x:c r="F345" s="121" t="n">
        <x:v>2959887.3824</x:v>
      </x:c>
      <x:c r="G345" s="81" t="n">
        <x:v>0</x:v>
      </x:c>
      <x:c r="H345" s="81" t="n">
        <x:v>117220</x:v>
      </x:c>
      <x:c r="I345" s="122">
        <x:f>SUM(D345:H345)</x:f>
      </x:c>
      <x:c r="J345" s="81" t="n">
        <x:v>4935430.63</x:v>
      </x:c>
      <x:c r="K345" s="81" t="n">
        <x:v>0</x:v>
      </x:c>
      <x:c r="L345" s="81" t="n">
        <x:v>2246384.75</x:v>
      </x:c>
      <x:c r="M345" s="81" t="n">
        <x:v>0</x:v>
      </x:c>
      <x:c r="N345" s="81" t="n">
        <x:v>453794.55</x:v>
      </x:c>
      <x:c r="O345" s="81" t="n">
        <x:v>19097</x:v>
      </x:c>
      <x:c r="P345" s="81" t="n">
        <x:v>175712.45</x:v>
      </x:c>
      <x:c r="Q345" s="122">
        <x:f>SUM(J345:P345)</x:f>
      </x:c>
      <x:c r="R345" s="81" t="n">
        <x:v>7450264.38</x:v>
      </x:c>
      <x:c r="S345" s="81" t="n">
        <x:v>380155</x:v>
      </x:c>
      <x:c r="T345" s="59">
        <x:f>SUM('Part C'!$R345:$S345)</x:f>
      </x:c>
      <x:c r="U345" s="81" t="n">
        <x:v>13873.8629050279</x:v>
      </x:c>
      <x:c r="V345" s="81" t="n">
        <x:v>707.92364990689</x:v>
      </x:c>
      <x:c r="W345" s="81" t="n">
        <x:v>3610362.63176103</x:v>
      </x:c>
      <x:c r="X345" s="81" t="n">
        <x:v>11440782.011761</x:v>
      </x:c>
      <x:c r="Y345" s="12" t="n">
        <x:v>21304.9944353092</x:v>
      </x:c>
    </x:row>
    <x:row r="346" spans="1:25" s="6" customFormat="1">
      <x:c r="A346" s="192" t="s">
        <x:v>1159</x:v>
      </x:c>
      <x:c r="B346" s="192" t="s">
        <x:v>1160</x:v>
      </x:c>
      <x:c r="C346" s="192" t="s">
        <x:v>1161</x:v>
      </x:c>
      <x:c r="D346" s="81" t="n">
        <x:v>2714905</x:v>
      </x:c>
      <x:c r="E346" s="81" t="n">
        <x:v>1429320</x:v>
      </x:c>
      <x:c r="F346" s="121" t="n">
        <x:v>2580608.9075</x:v>
      </x:c>
      <x:c r="G346" s="81" t="n">
        <x:v>0</x:v>
      </x:c>
      <x:c r="H346" s="81" t="n">
        <x:v>75436</x:v>
      </x:c>
      <x:c r="I346" s="122">
        <x:f>SUM(D346:H346)</x:f>
      </x:c>
      <x:c r="J346" s="81" t="n">
        <x:v>4005324.07</x:v>
      </x:c>
      <x:c r="K346" s="81" t="n">
        <x:v>0</x:v>
      </x:c>
      <x:c r="L346" s="81" t="n">
        <x:v>2048968.69</x:v>
      </x:c>
      <x:c r="M346" s="81" t="n">
        <x:v>0</x:v>
      </x:c>
      <x:c r="N346" s="81" t="n">
        <x:v>470644.66</x:v>
      </x:c>
      <x:c r="O346" s="81" t="n">
        <x:v>99951.07</x:v>
      </x:c>
      <x:c r="P346" s="81" t="n">
        <x:v>175381.42</x:v>
      </x:c>
      <x:c r="Q346" s="122">
        <x:f>SUM(J346:P346)</x:f>
      </x:c>
      <x:c r="R346" s="81" t="n">
        <x:v>6408026.91</x:v>
      </x:c>
      <x:c r="S346" s="81" t="n">
        <x:v>392243</x:v>
      </x:c>
      <x:c r="T346" s="59">
        <x:f>SUM('Part C'!$R346:$S346)</x:f>
      </x:c>
      <x:c r="U346" s="81" t="n">
        <x:v>16473.0768894602</x:v>
      </x:c>
      <x:c r="V346" s="81" t="n">
        <x:v>1008.33676092545</x:v>
      </x:c>
      <x:c r="W346" s="81" t="n">
        <x:v>2615327.86546562</x:v>
      </x:c>
      <x:c r="X346" s="81" t="n">
        <x:v>9415597.77546562</x:v>
      </x:c>
      <x:c r="Y346" s="12" t="n">
        <x:v>24204.62153076</x:v>
      </x:c>
    </x:row>
    <x:row r="347" spans="1:25" s="6" customFormat="1">
      <x:c r="A347" s="192" t="s">
        <x:v>1162</x:v>
      </x:c>
      <x:c r="B347" s="192" t="s">
        <x:v>1163</x:v>
      </x:c>
      <x:c r="C347" s="192" t="s">
        <x:v>1164</x:v>
      </x:c>
      <x:c r="D347" s="81" t="n">
        <x:v>1714735</x:v>
      </x:c>
      <x:c r="E347" s="81" t="n">
        <x:v>1490457</x:v>
      </x:c>
      <x:c r="F347" s="121" t="n">
        <x:v>1995873.0584</x:v>
      </x:c>
      <x:c r="G347" s="81" t="n">
        <x:v>0</x:v>
      </x:c>
      <x:c r="H347" s="81" t="n">
        <x:v>60793</x:v>
      </x:c>
      <x:c r="I347" s="122">
        <x:f>SUM(D347:H347)</x:f>
      </x:c>
      <x:c r="J347" s="81" t="n">
        <x:v>3070997.42</x:v>
      </x:c>
      <x:c r="K347" s="81" t="n">
        <x:v>0</x:v>
      </x:c>
      <x:c r="L347" s="81" t="n">
        <x:v>1376641.89</x:v>
      </x:c>
      <x:c r="M347" s="81" t="n">
        <x:v>0</x:v>
      </x:c>
      <x:c r="N347" s="81" t="n">
        <x:v>507957.03</x:v>
      </x:c>
      <x:c r="O347" s="81" t="n">
        <x:v>13452</x:v>
      </x:c>
      <x:c r="P347" s="81" t="n">
        <x:v>292809.72</x:v>
      </x:c>
      <x:c r="Q347" s="122">
        <x:f>SUM(J347:P347)</x:f>
      </x:c>
      <x:c r="R347" s="81" t="n">
        <x:v>5113798.06</x:v>
      </x:c>
      <x:c r="S347" s="81" t="n">
        <x:v>148060</x:v>
      </x:c>
      <x:c r="T347" s="59">
        <x:f>SUM('Part C'!$R347:$S347)</x:f>
      </x:c>
      <x:c r="U347" s="81" t="n">
        <x:v>16933.1061589404</x:v>
      </x:c>
      <x:c r="V347" s="81" t="n">
        <x:v>490.264900662252</x:v>
      </x:c>
      <x:c r="W347" s="81" t="n">
        <x:v>2030408.77987305</x:v>
      </x:c>
      <x:c r="X347" s="81" t="n">
        <x:v>7292266.83987306</x:v>
      </x:c>
      <x:c r="Y347" s="12" t="n">
        <x:v>24146.578939977</x:v>
      </x:c>
    </x:row>
    <x:row r="348" spans="1:25" s="6" customFormat="1">
      <x:c r="A348" s="192" t="s">
        <x:v>1165</x:v>
      </x:c>
      <x:c r="B348" s="192" t="s">
        <x:v>1166</x:v>
      </x:c>
      <x:c r="C348" s="192" t="s">
        <x:v>1167</x:v>
      </x:c>
      <x:c r="D348" s="81" t="n">
        <x:v>3086654</x:v>
      </x:c>
      <x:c r="E348" s="81" t="n">
        <x:v>2158528</x:v>
      </x:c>
      <x:c r="F348" s="121" t="n">
        <x:v>3266174.8314</x:v>
      </x:c>
      <x:c r="G348" s="81" t="n">
        <x:v>0</x:v>
      </x:c>
      <x:c r="H348" s="81" t="n">
        <x:v>64246</x:v>
      </x:c>
      <x:c r="I348" s="122">
        <x:f>SUM(D348:H348)</x:f>
      </x:c>
      <x:c r="J348" s="81" t="n">
        <x:v>4421142.1</x:v>
      </x:c>
      <x:c r="K348" s="81" t="n">
        <x:v>0</x:v>
      </x:c>
      <x:c r="L348" s="81" t="n">
        <x:v>2507157.5</x:v>
      </x:c>
      <x:c r="M348" s="81" t="n">
        <x:v>0</x:v>
      </x:c>
      <x:c r="N348" s="81" t="n">
        <x:v>956675.77</x:v>
      </x:c>
      <x:c r="O348" s="81" t="n">
        <x:v>17796</x:v>
      </x:c>
      <x:c r="P348" s="81" t="n">
        <x:v>672831.46</x:v>
      </x:c>
      <x:c r="Q348" s="122">
        <x:f>SUM(J348:P348)</x:f>
      </x:c>
      <x:c r="R348" s="81" t="n">
        <x:v>7912635.83</x:v>
      </x:c>
      <x:c r="S348" s="81" t="n">
        <x:v>662967</x:v>
      </x:c>
      <x:c r="T348" s="59">
        <x:f>SUM('Part C'!$R348:$S348)</x:f>
      </x:c>
      <x:c r="U348" s="81" t="n">
        <x:v>20552.3008571429</x:v>
      </x:c>
      <x:c r="V348" s="81" t="n">
        <x:v>1721.99220779221</x:v>
      </x:c>
      <x:c r="W348" s="81" t="n">
        <x:v>2588435.03394413</x:v>
      </x:c>
      <x:c r="X348" s="81" t="n">
        <x:v>11164037.8639441</x:v>
      </x:c>
      <x:c r="Y348" s="12" t="n">
        <x:v>28997.5009453094</x:v>
      </x:c>
    </x:row>
    <x:row r="349" spans="1:25" s="6" customFormat="1">
      <x:c r="A349" s="192" t="s">
        <x:v>1168</x:v>
      </x:c>
      <x:c r="B349" s="192" t="s">
        <x:v>1169</x:v>
      </x:c>
      <x:c r="C349" s="192" t="s">
        <x:v>1170</x:v>
      </x:c>
      <x:c r="D349" s="81" t="n">
        <x:v>3091751</x:v>
      </x:c>
      <x:c r="E349" s="81" t="n">
        <x:v>1746736</x:v>
      </x:c>
      <x:c r="F349" s="121" t="n">
        <x:v>3012925.8549</x:v>
      </x:c>
      <x:c r="G349" s="81" t="n">
        <x:v>0</x:v>
      </x:c>
      <x:c r="H349" s="81" t="n">
        <x:v>401209.18</x:v>
      </x:c>
      <x:c r="I349" s="122">
        <x:f>SUM(D349:H349)</x:f>
      </x:c>
      <x:c r="J349" s="81" t="n">
        <x:v>4534161.85</x:v>
      </x:c>
      <x:c r="K349" s="81" t="n">
        <x:v>0</x:v>
      </x:c>
      <x:c r="L349" s="81" t="n">
        <x:v>2309147.54</x:v>
      </x:c>
      <x:c r="M349" s="81" t="n">
        <x:v>0</x:v>
      </x:c>
      <x:c r="N349" s="81" t="n">
        <x:v>709962.08</x:v>
      </x:c>
      <x:c r="O349" s="81" t="n">
        <x:v>18142</x:v>
      </x:c>
      <x:c r="P349" s="81" t="n">
        <x:v>681208.56</x:v>
      </x:c>
      <x:c r="Q349" s="122">
        <x:f>SUM(J349:P349)</x:f>
      </x:c>
      <x:c r="R349" s="81" t="n">
        <x:v>7618114.85</x:v>
      </x:c>
      <x:c r="S349" s="81" t="n">
        <x:v>634507.18</x:v>
      </x:c>
      <x:c r="T349" s="59">
        <x:f>SUM('Part C'!$R349:$S349)</x:f>
      </x:c>
      <x:c r="U349" s="81" t="n">
        <x:v>22605.6820474777</x:v>
      </x:c>
      <x:c r="V349" s="81" t="n">
        <x:v>1882.8106231454</x:v>
      </x:c>
      <x:c r="W349" s="81" t="n">
        <x:v>2265721.05568616</x:v>
      </x:c>
      <x:c r="X349" s="81" t="n">
        <x:v>10518343.0856862</x:v>
      </x:c>
      <x:c r="Y349" s="12" t="n">
        <x:v>31211.7005509975</x:v>
      </x:c>
    </x:row>
    <x:row r="350" spans="1:25" s="6" customFormat="1">
      <x:c r="A350" s="192" t="s">
        <x:v>1171</x:v>
      </x:c>
      <x:c r="B350" s="192" t="s">
        <x:v>1172</x:v>
      </x:c>
      <x:c r="C350" s="192" t="s">
        <x:v>1173</x:v>
      </x:c>
      <x:c r="D350" s="81" t="n">
        <x:v>2653469</x:v>
      </x:c>
      <x:c r="E350" s="81" t="n">
        <x:v>1475291</x:v>
      </x:c>
      <x:c r="F350" s="121" t="n">
        <x:v>2570978.852</x:v>
      </x:c>
      <x:c r="G350" s="81" t="n">
        <x:v>0</x:v>
      </x:c>
      <x:c r="H350" s="81" t="n">
        <x:v>284728</x:v>
      </x:c>
      <x:c r="I350" s="122">
        <x:f>SUM(D350:H350)</x:f>
      </x:c>
      <x:c r="J350" s="81" t="n">
        <x:v>3640992.34</x:v>
      </x:c>
      <x:c r="K350" s="81" t="n">
        <x:v>0</x:v>
      </x:c>
      <x:c r="L350" s="81" t="n">
        <x:v>2328193.17</x:v>
      </x:c>
      <x:c r="M350" s="81" t="n">
        <x:v>0</x:v>
      </x:c>
      <x:c r="N350" s="81" t="n">
        <x:v>663345.16</x:v>
      </x:c>
      <x:c r="O350" s="81" t="n">
        <x:v>17396</x:v>
      </x:c>
      <x:c r="P350" s="81" t="n">
        <x:v>334540.18</x:v>
      </x:c>
      <x:c r="Q350" s="122">
        <x:f>SUM(J350:P350)</x:f>
      </x:c>
      <x:c r="R350" s="81" t="n">
        <x:v>6512842.85</x:v>
      </x:c>
      <x:c r="S350" s="81" t="n">
        <x:v>471624</x:v>
      </x:c>
      <x:c r="T350" s="59">
        <x:f>SUM('Part C'!$R350:$S350)</x:f>
      </x:c>
      <x:c r="U350" s="81" t="n">
        <x:v>23597.2567028986</x:v>
      </x:c>
      <x:c r="V350" s="81" t="n">
        <x:v>1708.78260869565</x:v>
      </x:c>
      <x:c r="W350" s="81" t="n">
        <x:v>1855605.37498332</x:v>
      </x:c>
      <x:c r="X350" s="81" t="n">
        <x:v>8840072.22498332</x:v>
      </x:c>
      <x:c r="Y350" s="12" t="n">
        <x:v>32029.2471919686</x:v>
      </x:c>
    </x:row>
    <x:row r="351" spans="1:25" s="6" customFormat="1">
      <x:c r="A351" s="192" t="s">
        <x:v>1174</x:v>
      </x:c>
      <x:c r="B351" s="192" t="s">
        <x:v>1175</x:v>
      </x:c>
      <x:c r="C351" s="192" t="s">
        <x:v>1176</x:v>
      </x:c>
      <x:c r="D351" s="81" t="n">
        <x:v>2108245</x:v>
      </x:c>
      <x:c r="E351" s="81" t="n">
        <x:v>1213773</x:v>
      </x:c>
      <x:c r="F351" s="121" t="n">
        <x:v>2068620.6086</x:v>
      </x:c>
      <x:c r="G351" s="81" t="n">
        <x:v>0</x:v>
      </x:c>
      <x:c r="H351" s="81" t="n">
        <x:v>68918</x:v>
      </x:c>
      <x:c r="I351" s="122">
        <x:f>SUM(D351:H351)</x:f>
      </x:c>
      <x:c r="J351" s="81" t="n">
        <x:v>2946891.99</x:v>
      </x:c>
      <x:c r="K351" s="81" t="n">
        <x:v>0</x:v>
      </x:c>
      <x:c r="L351" s="81" t="n">
        <x:v>1687650.19</x:v>
      </x:c>
      <x:c r="M351" s="81" t="n">
        <x:v>0</x:v>
      </x:c>
      <x:c r="N351" s="81" t="n">
        <x:v>476906.66</x:v>
      </x:c>
      <x:c r="O351" s="81" t="n">
        <x:v>6299</x:v>
      </x:c>
      <x:c r="P351" s="81" t="n">
        <x:v>341808.77</x:v>
      </x:c>
      <x:c r="Q351" s="122">
        <x:f>SUM(J351:P351)</x:f>
      </x:c>
      <x:c r="R351" s="81" t="n">
        <x:v>5209175.61</x:v>
      </x:c>
      <x:c r="S351" s="81" t="n">
        <x:v>250381</x:v>
      </x:c>
      <x:c r="T351" s="59">
        <x:f>SUM('Part C'!$R351:$S351)</x:f>
      </x:c>
      <x:c r="U351" s="81" t="n">
        <x:v>26176.7618592965</x:v>
      </x:c>
      <x:c r="V351" s="81" t="n">
        <x:v>1258.1959798995</x:v>
      </x:c>
      <x:c r="W351" s="81" t="n">
        <x:v>1337918.3681945</x:v>
      </x:c>
      <x:c r="X351" s="81" t="n">
        <x:v>6797474.9781945</x:v>
      </x:c>
      <x:c r="Y351" s="12" t="n">
        <x:v>34158.1657195703</x:v>
      </x:c>
    </x:row>
    <x:row r="352" spans="1:25" s="6" customFormat="1">
      <x:c r="A352" s="192" t="s">
        <x:v>1177</x:v>
      </x:c>
      <x:c r="B352" s="192" t="s">
        <x:v>1178</x:v>
      </x:c>
      <x:c r="C352" s="192" t="s">
        <x:v>1179</x:v>
      </x:c>
      <x:c r="D352" s="81" t="n">
        <x:v>887365</x:v>
      </x:c>
      <x:c r="E352" s="81" t="n">
        <x:v>775754</x:v>
      </x:c>
      <x:c r="F352" s="121" t="n">
        <x:v>1035624.2013</x:v>
      </x:c>
      <x:c r="G352" s="81" t="n">
        <x:v>0</x:v>
      </x:c>
      <x:c r="H352" s="81" t="n">
        <x:v>14041</x:v>
      </x:c>
      <x:c r="I352" s="122">
        <x:f>SUM(D352:H352)</x:f>
      </x:c>
      <x:c r="J352" s="81" t="n">
        <x:v>2006116.35</x:v>
      </x:c>
      <x:c r="K352" s="81" t="n">
        <x:v>0</x:v>
      </x:c>
      <x:c r="L352" s="81" t="n">
        <x:v>0</x:v>
      </x:c>
      <x:c r="M352" s="81" t="n">
        <x:v>0</x:v>
      </x:c>
      <x:c r="N352" s="81" t="n">
        <x:v>492426.16</x:v>
      </x:c>
      <x:c r="O352" s="81" t="n">
        <x:v>5186</x:v>
      </x:c>
      <x:c r="P352" s="81" t="n">
        <x:v>209055.69</x:v>
      </x:c>
      <x:c r="Q352" s="122">
        <x:f>SUM(J352:P352)</x:f>
      </x:c>
      <x:c r="R352" s="81" t="n">
        <x:v>2591479.2</x:v>
      </x:c>
      <x:c r="S352" s="81" t="n">
        <x:v>121305</x:v>
      </x:c>
      <x:c r="T352" s="59">
        <x:f>SUM('Part C'!$R352:$S352)</x:f>
      </x:c>
      <x:c r="U352" s="81" t="n">
        <x:v>20088.9860465116</x:v>
      </x:c>
      <x:c r="V352" s="81" t="n">
        <x:v>940.348837209302</x:v>
      </x:c>
      <x:c r="W352" s="81" t="n">
        <x:v>867293.816568292</x:v>
      </x:c>
      <x:c r="X352" s="81" t="n">
        <x:v>3580078.01656829</x:v>
      </x:c>
      <x:c r="Y352" s="12" t="n">
        <x:v>27752.5427640953</x:v>
      </x:c>
    </x:row>
    <x:row r="353" spans="1:25" s="6" customFormat="1">
      <x:c r="A353" s="192" t="s">
        <x:v>1180</x:v>
      </x:c>
      <x:c r="B353" s="192" t="s">
        <x:v>1181</x:v>
      </x:c>
      <x:c r="C353" s="192" t="s">
        <x:v>1182</x:v>
      </x:c>
      <x:c r="D353" s="81" t="n">
        <x:v>3362349</x:v>
      </x:c>
      <x:c r="E353" s="81" t="n">
        <x:v>1996625</x:v>
      </x:c>
      <x:c r="F353" s="121" t="n">
        <x:v>3337033.1098</x:v>
      </x:c>
      <x:c r="G353" s="81" t="n">
        <x:v>0</x:v>
      </x:c>
      <x:c r="H353" s="81" t="n">
        <x:v>297558</x:v>
      </x:c>
      <x:c r="I353" s="122">
        <x:f>SUM(D353:H353)</x:f>
      </x:c>
      <x:c r="J353" s="81" t="n">
        <x:v>5574847.54</x:v>
      </x:c>
      <x:c r="K353" s="81" t="n">
        <x:v>553210.5</x:v>
      </x:c>
      <x:c r="L353" s="81" t="n">
        <x:v>1700109.28</x:v>
      </x:c>
      <x:c r="M353" s="81" t="n">
        <x:v>226745.12</x:v>
      </x:c>
      <x:c r="N353" s="81" t="n">
        <x:v>729763.89</x:v>
      </x:c>
      <x:c r="O353" s="81" t="n">
        <x:v>19299</x:v>
      </x:c>
      <x:c r="P353" s="81" t="n">
        <x:v>189589.78</x:v>
      </x:c>
      <x:c r="Q353" s="122">
        <x:f>SUM(J353:P353)</x:f>
      </x:c>
      <x:c r="R353" s="81" t="n">
        <x:v>8501926.11</x:v>
      </x:c>
      <x:c r="S353" s="81" t="n">
        <x:v>491639</x:v>
      </x:c>
      <x:c r="T353" s="59">
        <x:f>SUM('Part C'!$R353:$S353)</x:f>
      </x:c>
      <x:c r="U353" s="81" t="n">
        <x:v>14483.6901362862</x:v>
      </x:c>
      <x:c r="V353" s="81" t="n">
        <x:v>837.545144804089</x:v>
      </x:c>
      <x:c r="W353" s="81" t="n">
        <x:v>3946523.02577975</x:v>
      </x:c>
      <x:c r="X353" s="81" t="n">
        <x:v>12940088.1357797</x:v>
      </x:c>
      <x:c r="Y353" s="12" t="n">
        <x:v>22044.4431614646</x:v>
      </x:c>
    </x:row>
    <x:row r="354" spans="1:25" s="6" customFormat="1">
      <x:c r="A354" s="192" t="s">
        <x:v>1183</x:v>
      </x:c>
      <x:c r="B354" s="192" t="s">
        <x:v>1184</x:v>
      </x:c>
      <x:c r="C354" s="192" t="s">
        <x:v>1185</x:v>
      </x:c>
      <x:c r="D354" s="81" t="n">
        <x:v>1398639</x:v>
      </x:c>
      <x:c r="E354" s="81" t="n">
        <x:v>703310</x:v>
      </x:c>
      <x:c r="F354" s="121" t="n">
        <x:v>1308883.6423</x:v>
      </x:c>
      <x:c r="G354" s="81" t="n">
        <x:v>0</x:v>
      </x:c>
      <x:c r="H354" s="81" t="n">
        <x:v>34195</x:v>
      </x:c>
      <x:c r="I354" s="122">
        <x:f>SUM(D354:H354)</x:f>
      </x:c>
      <x:c r="J354" s="81" t="n">
        <x:v>2115367.35</x:v>
      </x:c>
      <x:c r="K354" s="81" t="n">
        <x:v>0</x:v>
      </x:c>
      <x:c r="L354" s="81" t="n">
        <x:v>911529.01</x:v>
      </x:c>
      <x:c r="M354" s="81" t="n">
        <x:v>0</x:v>
      </x:c>
      <x:c r="N354" s="81" t="n">
        <x:v>239886.99</x:v>
      </x:c>
      <x:c r="O354" s="81" t="n">
        <x:v>5860</x:v>
      </x:c>
      <x:c r="P354" s="81" t="n">
        <x:v>172384.29</x:v>
      </x:c>
      <x:c r="Q354" s="122">
        <x:f>SUM(J354:P354)</x:f>
      </x:c>
      <x:c r="R354" s="81" t="n">
        <x:v>3316018.64</x:v>
      </x:c>
      <x:c r="S354" s="81" t="n">
        <x:v>129009</x:v>
      </x:c>
      <x:c r="T354" s="59">
        <x:f>SUM('Part C'!$R354:$S354)</x:f>
      </x:c>
      <x:c r="U354" s="81" t="n">
        <x:v>25705.5708527132</x:v>
      </x:c>
      <x:c r="V354" s="81" t="n">
        <x:v>1000.06976744186</x:v>
      </x:c>
      <x:c r="W354" s="81" t="n">
        <x:v>867293.816568292</x:v>
      </x:c>
      <x:c r="X354" s="81" t="n">
        <x:v>4312321.45656829</x:v>
      </x:c>
      <x:c r="Y354" s="12" t="n">
        <x:v>33428.8485005294</x:v>
      </x:c>
    </x:row>
    <x:row r="355" spans="1:25" s="6" customFormat="1">
      <x:c r="A355" s="192" t="s">
        <x:v>1186</x:v>
      </x:c>
      <x:c r="B355" s="192" t="s">
        <x:v>1187</x:v>
      </x:c>
      <x:c r="C355" s="192" t="s">
        <x:v>1188</x:v>
      </x:c>
      <x:c r="D355" s="81" t="n">
        <x:v>1800325</x:v>
      </x:c>
      <x:c r="E355" s="81" t="n">
        <x:v>1470698</x:v>
      </x:c>
      <x:c r="F355" s="121" t="n">
        <x:v>2036866.0221</x:v>
      </x:c>
      <x:c r="G355" s="81" t="n">
        <x:v>0</x:v>
      </x:c>
      <x:c r="H355" s="81" t="n">
        <x:v>35020</x:v>
      </x:c>
      <x:c r="I355" s="122">
        <x:f>SUM(D355:H355)</x:f>
      </x:c>
      <x:c r="J355" s="81" t="n">
        <x:v>1674778.77</x:v>
      </x:c>
      <x:c r="K355" s="81" t="n">
        <x:v>179912.1</x:v>
      </x:c>
      <x:c r="L355" s="81" t="n">
        <x:v>2977503.59</x:v>
      </x:c>
      <x:c r="M355" s="81" t="n">
        <x:v>92467.97</x:v>
      </x:c>
      <x:c r="N355" s="81" t="n">
        <x:v>269076.11</x:v>
      </x:c>
      <x:c r="O355" s="81" t="n">
        <x:v>7082</x:v>
      </x:c>
      <x:c r="P355" s="81" t="n">
        <x:v>142088.48</x:v>
      </x:c>
      <x:c r="Q355" s="122">
        <x:f>SUM(J355:P355)</x:f>
      </x:c>
      <x:c r="R355" s="81" t="n">
        <x:v>5094742.02</x:v>
      </x:c>
      <x:c r="S355" s="81" t="n">
        <x:v>248167</x:v>
      </x:c>
      <x:c r="T355" s="59">
        <x:f>SUM('Part C'!$R355:$S355)</x:f>
      </x:c>
      <x:c r="U355" s="81" t="n">
        <x:v>25731.0203030303</x:v>
      </x:c>
      <x:c r="V355" s="81" t="n">
        <x:v>1253.36868686869</x:v>
      </x:c>
      <x:c r="W355" s="81" t="n">
        <x:v>1331195.16031412</x:v>
      </x:c>
      <x:c r="X355" s="81" t="n">
        <x:v>6674104.18031412</x:v>
      </x:c>
      <x:c r="Y355" s="12" t="n">
        <x:v>33707.5968702733</x:v>
      </x:c>
    </x:row>
    <x:row r="356" spans="1:25" s="6" customFormat="1">
      <x:c r="A356" s="192" t="s">
        <x:v>1189</x:v>
      </x:c>
      <x:c r="B356" s="192" t="s">
        <x:v>1190</x:v>
      </x:c>
      <x:c r="C356" s="192" t="s">
        <x:v>1191</x:v>
      </x:c>
      <x:c r="D356" s="81" t="n">
        <x:v>1110030</x:v>
      </x:c>
      <x:c r="E356" s="81" t="n">
        <x:v>1530105</x:v>
      </x:c>
      <x:c r="F356" s="121" t="n">
        <x:v>1644012.0645</x:v>
      </x:c>
      <x:c r="G356" s="81" t="n">
        <x:v>0</x:v>
      </x:c>
      <x:c r="H356" s="81" t="n">
        <x:v>743217.53</x:v>
      </x:c>
      <x:c r="I356" s="122">
        <x:f>SUM(D356:H356)</x:f>
      </x:c>
      <x:c r="J356" s="81" t="n">
        <x:v>3251935.57</x:v>
      </x:c>
      <x:c r="K356" s="81" t="n">
        <x:v>0</x:v>
      </x:c>
      <x:c r="L356" s="81" t="n">
        <x:v>696540.73</x:v>
      </x:c>
      <x:c r="M356" s="81" t="n">
        <x:v>0</x:v>
      </x:c>
      <x:c r="N356" s="81" t="n">
        <x:v>490293.94</x:v>
      </x:c>
      <x:c r="O356" s="81" t="n">
        <x:v>57958</x:v>
      </x:c>
      <x:c r="P356" s="81" t="n">
        <x:v>530636.36</x:v>
      </x:c>
      <x:c r="Q356" s="122">
        <x:f>SUM(J356:P356)</x:f>
      </x:c>
      <x:c r="R356" s="81" t="n">
        <x:v>4828504.6</x:v>
      </x:c>
      <x:c r="S356" s="81" t="n">
        <x:v>198860</x:v>
      </x:c>
      <x:c r="T356" s="59">
        <x:f>SUM('Part C'!$R356:$S356)</x:f>
      </x:c>
      <x:c r="U356" s="81" t="n">
        <x:v>18084.2868913858</x:v>
      </x:c>
      <x:c r="V356" s="81" t="n">
        <x:v>744.794007490637</x:v>
      </x:c>
      <x:c r="W356" s="81" t="n">
        <x:v>1795096.50405995</x:v>
      </x:c>
      <x:c r="X356" s="81" t="n">
        <x:v>6822461.10405995</x:v>
      </x:c>
      <x:c r="Y356" s="12" t="n">
        <x:v>25552.2887792508</x:v>
      </x:c>
    </x:row>
    <x:row r="357" spans="1:25" s="6" customFormat="1">
      <x:c r="A357" s="192" t="s">
        <x:v>1192</x:v>
      </x:c>
      <x:c r="B357" s="192" t="s">
        <x:v>1193</x:v>
      </x:c>
      <x:c r="C357" s="192" t="s">
        <x:v>1194</x:v>
      </x:c>
      <x:c r="D357" s="81" t="n">
        <x:v>2961494</x:v>
      </x:c>
      <x:c r="E357" s="81" t="n">
        <x:v>1555559</x:v>
      </x:c>
      <x:c r="F357" s="121" t="n">
        <x:v>2812768.9031</x:v>
      </x:c>
      <x:c r="G357" s="81" t="n">
        <x:v>0</x:v>
      </x:c>
      <x:c r="H357" s="81" t="n">
        <x:v>197033</x:v>
      </x:c>
      <x:c r="I357" s="122">
        <x:f>SUM(D357:H357)</x:f>
      </x:c>
      <x:c r="J357" s="81" t="n">
        <x:v>4760664.99</x:v>
      </x:c>
      <x:c r="K357" s="81" t="n">
        <x:v>0</x:v>
      </x:c>
      <x:c r="L357" s="81" t="n">
        <x:v>1590878.85</x:v>
      </x:c>
      <x:c r="M357" s="81" t="n">
        <x:v>0</x:v>
      </x:c>
      <x:c r="N357" s="81" t="n">
        <x:v>672615.64</x:v>
      </x:c>
      <x:c r="O357" s="81" t="n">
        <x:v>64422</x:v>
      </x:c>
      <x:c r="P357" s="81" t="n">
        <x:v>438273.42</x:v>
      </x:c>
      <x:c r="Q357" s="122">
        <x:f>SUM(J357:P357)</x:f>
      </x:c>
      <x:c r="R357" s="81" t="n">
        <x:v>7114568.9</x:v>
      </x:c>
      <x:c r="S357" s="81" t="n">
        <x:v>412286</x:v>
      </x:c>
      <x:c r="T357" s="59">
        <x:f>SUM('Part C'!$R357:$S357)</x:f>
      </x:c>
      <x:c r="U357" s="81" t="n">
        <x:v>17143.5395180723</x:v>
      </x:c>
      <x:c r="V357" s="81" t="n">
        <x:v>993.460240963855</x:v>
      </x:c>
      <x:c r="W357" s="81" t="n">
        <x:v>2790131.27035536</x:v>
      </x:c>
      <x:c r="X357" s="81" t="n">
        <x:v>10316986.1703554</x:v>
      </x:c>
      <x:c r="Y357" s="12" t="n">
        <x:v>24860.2076394105</x:v>
      </x:c>
    </x:row>
    <x:row r="358" spans="1:25" s="6" customFormat="1">
      <x:c r="A358" s="192" t="s">
        <x:v>1195</x:v>
      </x:c>
      <x:c r="B358" s="192" t="s">
        <x:v>1196</x:v>
      </x:c>
      <x:c r="C358" s="192" t="s">
        <x:v>1197</x:v>
      </x:c>
      <x:c r="D358" s="81" t="n">
        <x:v>3528404</x:v>
      </x:c>
      <x:c r="E358" s="81" t="n">
        <x:v>1558897</x:v>
      </x:c>
      <x:c r="F358" s="121" t="n">
        <x:v>3167862.3327</x:v>
      </x:c>
      <x:c r="G358" s="81" t="n">
        <x:v>0</x:v>
      </x:c>
      <x:c r="H358" s="81" t="n">
        <x:v>70812</x:v>
      </x:c>
      <x:c r="I358" s="122">
        <x:f>SUM(D358:H358)</x:f>
      </x:c>
      <x:c r="J358" s="81" t="n">
        <x:v>5178333.13</x:v>
      </x:c>
      <x:c r="K358" s="81" t="n">
        <x:v>0</x:v>
      </x:c>
      <x:c r="L358" s="81" t="n">
        <x:v>1586173.02</x:v>
      </x:c>
      <x:c r="M358" s="81" t="n">
        <x:v>0</x:v>
      </x:c>
      <x:c r="N358" s="81" t="n">
        <x:v>995701.7</x:v>
      </x:c>
      <x:c r="O358" s="81" t="n">
        <x:v>23651</x:v>
      </x:c>
      <x:c r="P358" s="81" t="n">
        <x:v>542116.48</x:v>
      </x:c>
      <x:c r="Q358" s="122">
        <x:f>SUM(J358:P358)</x:f>
      </x:c>
      <x:c r="R358" s="81" t="n">
        <x:v>7861491.33</x:v>
      </x:c>
      <x:c r="S358" s="81" t="n">
        <x:v>464484</x:v>
      </x:c>
      <x:c r="T358" s="59">
        <x:f>SUM('Part C'!$R358:$S358)</x:f>
      </x:c>
      <x:c r="U358" s="81" t="n">
        <x:v>12558.2928594249</x:v>
      </x:c>
      <x:c r="V358" s="81" t="n">
        <x:v>741.987220447284</x:v>
      </x:c>
      <x:c r="W358" s="81" t="n">
        <x:v>4208728.13311435</x:v>
      </x:c>
      <x:c r="X358" s="81" t="n">
        <x:v>12534703.4631143</x:v>
      </x:c>
      <x:c r="Y358" s="12" t="n">
        <x:v>20023.4879602466</x:v>
      </x:c>
    </x:row>
    <x:row r="359" spans="1:25" s="6" customFormat="1">
      <x:c r="A359" s="192" t="s">
        <x:v>1198</x:v>
      </x:c>
      <x:c r="B359" s="192" t="s">
        <x:v>1199</x:v>
      </x:c>
      <x:c r="C359" s="192" t="s">
        <x:v>1200</x:v>
      </x:c>
      <x:c r="D359" s="81" t="n">
        <x:v>4338727</x:v>
      </x:c>
      <x:c r="E359" s="81" t="n">
        <x:v>1687866</x:v>
      </x:c>
      <x:c r="F359" s="121" t="n">
        <x:v>3752759.4611</x:v>
      </x:c>
      <x:c r="G359" s="81" t="n">
        <x:v>0</x:v>
      </x:c>
      <x:c r="H359" s="81" t="n">
        <x:v>467919</x:v>
      </x:c>
      <x:c r="I359" s="122">
        <x:f>SUM(D359:H359)</x:f>
      </x:c>
      <x:c r="J359" s="81" t="n">
        <x:v>6950287.34</x:v>
      </x:c>
      <x:c r="K359" s="81" t="n">
        <x:v>0</x:v>
      </x:c>
      <x:c r="L359" s="81" t="n">
        <x:v>1703307.62</x:v>
      </x:c>
      <x:c r="M359" s="81" t="n">
        <x:v>0</x:v>
      </x:c>
      <x:c r="N359" s="81" t="n">
        <x:v>724100.67</x:v>
      </x:c>
      <x:c r="O359" s="81" t="n">
        <x:v>72284</x:v>
      </x:c>
      <x:c r="P359" s="81" t="n">
        <x:v>797291.83</x:v>
      </x:c>
      <x:c r="Q359" s="122">
        <x:f>SUM(J359:P359)</x:f>
      </x:c>
      <x:c r="R359" s="81" t="n">
        <x:v>9555975.46</x:v>
      </x:c>
      <x:c r="S359" s="81" t="n">
        <x:v>691296</x:v>
      </x:c>
      <x:c r="T359" s="59">
        <x:f>SUM('Part C'!$R359:$S359)</x:f>
      </x:c>
      <x:c r="U359" s="81" t="n">
        <x:v>14326.7997901049</x:v>
      </x:c>
      <x:c r="V359" s="81" t="n">
        <x:v>1036.42578710645</x:v>
      </x:c>
      <x:c r="W359" s="81" t="n">
        <x:v>4484379.65620969</x:v>
      </x:c>
      <x:c r="X359" s="81" t="n">
        <x:v>14731651.1162097</x:v>
      </x:c>
      <x:c r="Y359" s="12" t="n">
        <x:v>22086.4334575858</x:v>
      </x:c>
    </x:row>
    <x:row r="360" spans="1:25" s="6" customFormat="1">
      <x:c r="A360" s="192" t="s">
        <x:v>1201</x:v>
      </x:c>
      <x:c r="B360" s="192" t="s">
        <x:v>1202</x:v>
      </x:c>
      <x:c r="C360" s="192" t="s">
        <x:v>1203</x:v>
      </x:c>
      <x:c r="D360" s="81" t="n">
        <x:v>5763612</x:v>
      </x:c>
      <x:c r="E360" s="81" t="n">
        <x:v>2791438</x:v>
      </x:c>
      <x:c r="F360" s="121" t="n">
        <x:v>5327229.635</x:v>
      </x:c>
      <x:c r="G360" s="81" t="n">
        <x:v>0</x:v>
      </x:c>
      <x:c r="H360" s="81" t="n">
        <x:v>418492</x:v>
      </x:c>
      <x:c r="I360" s="122">
        <x:f>SUM(D360:H360)</x:f>
      </x:c>
      <x:c r="J360" s="81" t="n">
        <x:v>7523528.82</x:v>
      </x:c>
      <x:c r="K360" s="81" t="n">
        <x:v>312809.29</x:v>
      </x:c>
      <x:c r="L360" s="81" t="n">
        <x:v>4419949.2</x:v>
      </x:c>
      <x:c r="M360" s="81" t="n">
        <x:v>151911.41</x:v>
      </x:c>
      <x:c r="N360" s="81" t="n">
        <x:v>1117777.42</x:v>
      </x:c>
      <x:c r="O360" s="81" t="n">
        <x:v>66190</x:v>
      </x:c>
      <x:c r="P360" s="81" t="n">
        <x:v>708605.5</x:v>
      </x:c>
      <x:c r="Q360" s="122">
        <x:f>SUM(J360:P360)</x:f>
      </x:c>
      <x:c r="R360" s="81" t="n">
        <x:v>13451608.64</x:v>
      </x:c>
      <x:c r="S360" s="81" t="n">
        <x:v>849163</x:v>
      </x:c>
      <x:c r="T360" s="59">
        <x:f>SUM('Part C'!$R360:$S360)</x:f>
      </x:c>
      <x:c r="U360" s="81" t="n">
        <x:v>15338.2082554162</x:v>
      </x:c>
      <x:c r="V360" s="81" t="n">
        <x:v>968.258836944128</x:v>
      </x:c>
      <x:c r="W360" s="81" t="n">
        <x:v>5896253.31108831</x:v>
      </x:c>
      <x:c r="X360" s="81" t="n">
        <x:v>20197024.9510883</x:v>
      </x:c>
      <x:c r="Y360" s="12" t="n">
        <x:v>23029.6749727347</x:v>
      </x:c>
    </x:row>
    <x:row r="361" spans="1:25" s="6" customFormat="1">
      <x:c r="A361" s="192" t="s">
        <x:v>1204</x:v>
      </x:c>
      <x:c r="B361" s="192" t="s">
        <x:v>1205</x:v>
      </x:c>
      <x:c r="C361" s="192" t="s">
        <x:v>1206</x:v>
      </x:c>
      <x:c r="D361" s="81" t="n">
        <x:v>1609835</x:v>
      </x:c>
      <x:c r="E361" s="81" t="n">
        <x:v>818698</x:v>
      </x:c>
      <x:c r="F361" s="121" t="n">
        <x:v>1512247.4991</x:v>
      </x:c>
      <x:c r="G361" s="81" t="n">
        <x:v>0</x:v>
      </x:c>
      <x:c r="H361" s="81" t="n">
        <x:v>397096.34</x:v>
      </x:c>
      <x:c r="I361" s="122">
        <x:f>SUM(D361:H361)</x:f>
      </x:c>
      <x:c r="J361" s="81" t="n">
        <x:v>3063297.79</x:v>
      </x:c>
      <x:c r="K361" s="81" t="n">
        <x:v>0</x:v>
      </x:c>
      <x:c r="L361" s="81" t="n">
        <x:v>472142.41</x:v>
      </x:c>
      <x:c r="M361" s="81" t="n">
        <x:v>0</x:v>
      </x:c>
      <x:c r="N361" s="81" t="n">
        <x:v>299078.21</x:v>
      </x:c>
      <x:c r="O361" s="81" t="n">
        <x:v>25486</x:v>
      </x:c>
      <x:c r="P361" s="81" t="n">
        <x:v>477872.43</x:v>
      </x:c>
      <x:c r="Q361" s="122">
        <x:f>SUM(J361:P361)</x:f>
      </x:c>
      <x:c r="R361" s="81" t="n">
        <x:v>4179158.84</x:v>
      </x:c>
      <x:c r="S361" s="81" t="n">
        <x:v>158718</x:v>
      </x:c>
      <x:c r="T361" s="59">
        <x:f>SUM('Part C'!$R361:$S361)</x:f>
      </x:c>
      <x:c r="U361" s="81" t="n">
        <x:v>24156.9875144509</x:v>
      </x:c>
      <x:c r="V361" s="81" t="n">
        <x:v>917.445086705202</x:v>
      </x:c>
      <x:c r="W361" s="81" t="n">
        <x:v>1163114.96330476</x:v>
      </x:c>
      <x:c r="X361" s="81" t="n">
        <x:v>5500991.80330476</x:v>
      </x:c>
      <x:c r="Y361" s="12" t="n">
        <x:v>31797.6404815304</x:v>
      </x:c>
    </x:row>
    <x:row r="362" spans="1:25" s="6" customFormat="1">
      <x:c r="A362" s="192" t="s">
        <x:v>1207</x:v>
      </x:c>
      <x:c r="B362" s="192" t="s">
        <x:v>1208</x:v>
      </x:c>
      <x:c r="C362" s="192" t="s">
        <x:v>1209</x:v>
      </x:c>
      <x:c r="D362" s="81" t="n">
        <x:v>2500545</x:v>
      </x:c>
      <x:c r="E362" s="81" t="n">
        <x:v>2164185</x:v>
      </x:c>
      <x:c r="F362" s="121" t="n">
        <x:v>2904727.371</x:v>
      </x:c>
      <x:c r="G362" s="81" t="n">
        <x:v>0</x:v>
      </x:c>
      <x:c r="H362" s="81" t="n">
        <x:v>132007</x:v>
      </x:c>
      <x:c r="I362" s="122">
        <x:f>SUM(D362:H362)</x:f>
      </x:c>
      <x:c r="J362" s="81" t="n">
        <x:v>4776129.91</x:v>
      </x:c>
      <x:c r="K362" s="81" t="n">
        <x:v>0</x:v>
      </x:c>
      <x:c r="L362" s="81" t="n">
        <x:v>1461791.45</x:v>
      </x:c>
      <x:c r="M362" s="81" t="n">
        <x:v>0</x:v>
      </x:c>
      <x:c r="N362" s="81" t="n">
        <x:v>977819.55</x:v>
      </x:c>
      <x:c r="O362" s="81" t="n">
        <x:v>132810.55</x:v>
      </x:c>
      <x:c r="P362" s="81" t="n">
        <x:v>352912.91</x:v>
      </x:c>
      <x:c r="Q362" s="122">
        <x:f>SUM(J362:P362)</x:f>
      </x:c>
      <x:c r="R362" s="81" t="n">
        <x:v>7249241.37</x:v>
      </x:c>
      <x:c r="S362" s="81" t="n">
        <x:v>452223</x:v>
      </x:c>
      <x:c r="T362" s="59">
        <x:f>SUM('Part C'!$R362:$S362)</x:f>
      </x:c>
      <x:c r="U362" s="81" t="n">
        <x:v>19279.8972606383</x:v>
      </x:c>
      <x:c r="V362" s="81" t="n">
        <x:v>1202.72074468085</x:v>
      </x:c>
      <x:c r="W362" s="81" t="n">
        <x:v>2527926.16302076</x:v>
      </x:c>
      <x:c r="X362" s="81" t="n">
        <x:v>10229390.5330208</x:v>
      </x:c>
      <x:c r="Y362" s="12" t="n">
        <x:v>27205.8258856935</x:v>
      </x:c>
    </x:row>
    <x:row r="363" spans="1:25" s="6" customFormat="1">
      <x:c r="A363" s="192" t="s">
        <x:v>1210</x:v>
      </x:c>
      <x:c r="B363" s="192" t="s">
        <x:v>1211</x:v>
      </x:c>
      <x:c r="C363" s="192" t="s">
        <x:v>1212</x:v>
      </x:c>
      <x:c r="D363" s="81" t="n">
        <x:v>2255174</x:v>
      </x:c>
      <x:c r="E363" s="81" t="n">
        <x:v>1739290</x:v>
      </x:c>
      <x:c r="F363" s="121" t="n">
        <x:v>2487352.7328</x:v>
      </x:c>
      <x:c r="G363" s="81" t="n">
        <x:v>0</x:v>
      </x:c>
      <x:c r="H363" s="81" t="n">
        <x:v>855655.76</x:v>
      </x:c>
      <x:c r="I363" s="122">
        <x:f>SUM(D363:H363)</x:f>
      </x:c>
      <x:c r="J363" s="81" t="n">
        <x:v>4353192.16</x:v>
      </x:c>
      <x:c r="K363" s="81" t="n">
        <x:v>0</x:v>
      </x:c>
      <x:c r="L363" s="81" t="n">
        <x:v>765946.85</x:v>
      </x:c>
      <x:c r="M363" s="81" t="n">
        <x:v>0</x:v>
      </x:c>
      <x:c r="N363" s="81" t="n">
        <x:v>966575.86</x:v>
      </x:c>
      <x:c r="O363" s="81" t="n">
        <x:v>123268.02</x:v>
      </x:c>
      <x:c r="P363" s="81" t="n">
        <x:v>1128489.6</x:v>
      </x:c>
      <x:c r="Q363" s="122">
        <x:f>SUM(J363:P363)</x:f>
      </x:c>
      <x:c r="R363" s="81" t="n">
        <x:v>6843589.49</x:v>
      </x:c>
      <x:c r="S363" s="81" t="n">
        <x:v>493883</x:v>
      </x:c>
      <x:c r="T363" s="59">
        <x:f>SUM('Part C'!$R363:$S363)</x:f>
      </x:c>
      <x:c r="U363" s="81" t="n">
        <x:v>17962.1771391076</x:v>
      </x:c>
      <x:c r="V363" s="81" t="n">
        <x:v>1296.28083989501</x:v>
      </x:c>
      <x:c r="W363" s="81" t="n">
        <x:v>2561542.20242263</x:v>
      </x:c>
      <x:c r="X363" s="81" t="n">
        <x:v>9899014.69242263</x:v>
      </x:c>
      <x:c r="Y363" s="12" t="n">
        <x:v>25981.665859377</x:v>
      </x:c>
    </x:row>
    <x:row r="364" spans="1:25" s="6" customFormat="1">
      <x:c r="A364" s="192" t="s">
        <x:v>1213</x:v>
      </x:c>
      <x:c r="B364" s="192" t="s">
        <x:v>1214</x:v>
      </x:c>
      <x:c r="C364" s="192" t="s">
        <x:v>1215</x:v>
      </x:c>
      <x:c r="D364" s="81" t="n">
        <x:v>2714013</x:v>
      </x:c>
      <x:c r="E364" s="81" t="n">
        <x:v>2554853</x:v>
      </x:c>
      <x:c r="F364" s="121" t="n">
        <x:v>3280922.8582</x:v>
      </x:c>
      <x:c r="G364" s="81" t="n">
        <x:v>0</x:v>
      </x:c>
      <x:c r="H364" s="81" t="n">
        <x:v>103318</x:v>
      </x:c>
      <x:c r="I364" s="122">
        <x:f>SUM(D364:H364)</x:f>
      </x:c>
      <x:c r="J364" s="81" t="n">
        <x:v>4724682.85</x:v>
      </x:c>
      <x:c r="K364" s="81" t="n">
        <x:v>0</x:v>
      </x:c>
      <x:c r="L364" s="81" t="n">
        <x:v>1779170.47</x:v>
      </x:c>
      <x:c r="M364" s="81" t="n">
        <x:v>0</x:v>
      </x:c>
      <x:c r="N364" s="81" t="n">
        <x:v>1606226.35</x:v>
      </x:c>
      <x:c r="O364" s="81" t="n">
        <x:v>20104</x:v>
      </x:c>
      <x:c r="P364" s="81" t="n">
        <x:v>522923.19</x:v>
      </x:c>
      <x:c r="Q364" s="122">
        <x:f>SUM(J364:P364)</x:f>
      </x:c>
      <x:c r="R364" s="81" t="n">
        <x:v>8005716.86</x:v>
      </x:c>
      <x:c r="S364" s="81" t="n">
        <x:v>647390</x:v>
      </x:c>
      <x:c r="T364" s="59">
        <x:f>SUM('Part C'!$R364:$S364)</x:f>
      </x:c>
      <x:c r="U364" s="81" t="n">
        <x:v>20064.453283208</x:v>
      </x:c>
      <x:c r="V364" s="81" t="n">
        <x:v>1622.5313283208</x:v>
      </x:c>
      <x:c r="W364" s="81" t="n">
        <x:v>2682559.94426937</x:v>
      </x:c>
      <x:c r="X364" s="81" t="n">
        <x:v>11335666.8042694</x:v>
      </x:c>
      <x:c r="Y364" s="12" t="n">
        <x:v>28410.1924919032</x:v>
      </x:c>
    </x:row>
    <x:row r="365" spans="1:25" s="6" customFormat="1">
      <x:c r="A365" s="192" t="s">
        <x:v>1216</x:v>
      </x:c>
      <x:c r="B365" s="192" t="s">
        <x:v>1217</x:v>
      </x:c>
      <x:c r="C365" s="192" t="s">
        <x:v>1218</x:v>
      </x:c>
      <x:c r="D365" s="81" t="n">
        <x:v>3034872</x:v>
      </x:c>
      <x:c r="E365" s="81" t="n">
        <x:v>1508032</x:v>
      </x:c>
      <x:c r="F365" s="121" t="n">
        <x:v>2828866.3208</x:v>
      </x:c>
      <x:c r="G365" s="81" t="n">
        <x:v>0</x:v>
      </x:c>
      <x:c r="H365" s="81" t="n">
        <x:v>709626.67</x:v>
      </x:c>
      <x:c r="I365" s="122">
        <x:f>SUM(D365:H365)</x:f>
      </x:c>
      <x:c r="J365" s="81" t="n">
        <x:v>5162491.05</x:v>
      </x:c>
      <x:c r="K365" s="81" t="n">
        <x:v>0</x:v>
      </x:c>
      <x:c r="L365" s="81" t="n">
        <x:v>871411</x:v>
      </x:c>
      <x:c r="M365" s="81" t="n">
        <x:v>0</x:v>
      </x:c>
      <x:c r="N365" s="81" t="n">
        <x:v>912606.48</x:v>
      </x:c>
      <x:c r="O365" s="81" t="n">
        <x:v>125463.5</x:v>
      </x:c>
      <x:c r="P365" s="81" t="n">
        <x:v>1009424.96</x:v>
      </x:c>
      <x:c r="Q365" s="122">
        <x:f>SUM(J365:P365)</x:f>
      </x:c>
      <x:c r="R365" s="81" t="n">
        <x:v>7604580.99</x:v>
      </x:c>
      <x:c r="S365" s="81" t="n">
        <x:v>476816</x:v>
      </x:c>
      <x:c r="T365" s="59">
        <x:f>SUM('Part C'!$R365:$S365)</x:f>
      </x:c>
      <x:c r="U365" s="81" t="n">
        <x:v>19549.0513881748</x:v>
      </x:c>
      <x:c r="V365" s="81" t="n">
        <x:v>1225.74807197943</x:v>
      </x:c>
      <x:c r="W365" s="81" t="n">
        <x:v>2615327.86546562</x:v>
      </x:c>
      <x:c r="X365" s="81" t="n">
        <x:v>10696724.8554656</x:v>
      </x:c>
      <x:c r="Y365" s="12" t="n">
        <x:v>27498.0073405286</x:v>
      </x:c>
    </x:row>
    <x:row r="366" spans="1:25" s="6" customFormat="1">
      <x:c r="A366" s="192" t="s">
        <x:v>1219</x:v>
      </x:c>
      <x:c r="B366" s="192" t="s">
        <x:v>1220</x:v>
      </x:c>
      <x:c r="C366" s="192" t="s">
        <x:v>1221</x:v>
      </x:c>
      <x:c r="D366" s="81" t="n">
        <x:v>8380022</x:v>
      </x:c>
      <x:c r="E366" s="81" t="n">
        <x:v>4665417</x:v>
      </x:c>
      <x:c r="F366" s="121" t="n">
        <x:v>8123394.8653</x:v>
      </x:c>
      <x:c r="G366" s="81" t="n">
        <x:v>0</x:v>
      </x:c>
      <x:c r="H366" s="81" t="n">
        <x:v>503633</x:v>
      </x:c>
      <x:c r="I366" s="122">
        <x:f>SUM(D366:H366)</x:f>
      </x:c>
      <x:c r="J366" s="81" t="n">
        <x:v>13866643.58</x:v>
      </x:c>
      <x:c r="K366" s="81" t="n">
        <x:v>0</x:v>
      </x:c>
      <x:c r="L366" s="81" t="n">
        <x:v>3874546.75</x:v>
      </x:c>
      <x:c r="M366" s="81" t="n">
        <x:v>0</x:v>
      </x:c>
      <x:c r="N366" s="81" t="n">
        <x:v>2129201.46</x:v>
      </x:c>
      <x:c r="O366" s="81" t="n">
        <x:v>297423.26</x:v>
      </x:c>
      <x:c r="P366" s="81" t="n">
        <x:v>1504651.82</x:v>
      </x:c>
      <x:c r="Q366" s="122">
        <x:f>SUM(J366:P366)</x:f>
      </x:c>
      <x:c r="R366" s="81" t="n">
        <x:v>20188622.87</x:v>
      </x:c>
      <x:c r="S366" s="81" t="n">
        <x:v>1483844</x:v>
      </x:c>
      <x:c r="T366" s="59">
        <x:f>SUM('Part C'!$R366:$S366)</x:f>
      </x:c>
      <x:c r="U366" s="81" t="n">
        <x:v>13558.5109939557</x:v>
      </x:c>
      <x:c r="V366" s="81" t="n">
        <x:v>996.537273337811</x:v>
      </x:c>
      <x:c r="W366" s="81" t="n">
        <x:v>10010856.5338774</x:v>
      </x:c>
      <x:c r="X366" s="81" t="n">
        <x:v>31683323.4038774</x:v>
      </x:c>
      <x:c r="Y366" s="12" t="n">
        <x:v>21278.2561476678</x:v>
      </x:c>
    </x:row>
    <x:row r="367" spans="1:25" s="6" customFormat="1">
      <x:c r="A367" s="192" t="s">
        <x:v>1222</x:v>
      </x:c>
      <x:c r="B367" s="192" t="s">
        <x:v>1223</x:v>
      </x:c>
      <x:c r="C367" s="192" t="s">
        <x:v>1224</x:v>
      </x:c>
      <x:c r="D367" s="81" t="n">
        <x:v>3025129</x:v>
      </x:c>
      <x:c r="E367" s="81" t="n">
        <x:v>1465317</x:v>
      </x:c>
      <x:c r="F367" s="121" t="n">
        <x:v>2796200.7242</x:v>
      </x:c>
      <x:c r="G367" s="81" t="n">
        <x:v>0</x:v>
      </x:c>
      <x:c r="H367" s="81" t="n">
        <x:v>146701</x:v>
      </x:c>
      <x:c r="I367" s="122">
        <x:f>SUM(D367:H367)</x:f>
      </x:c>
      <x:c r="J367" s="81" t="n">
        <x:v>5905076.29</x:v>
      </x:c>
      <x:c r="K367" s="81" t="n">
        <x:v>0</x:v>
      </x:c>
      <x:c r="L367" s="81" t="n">
        <x:v>156746.33</x:v>
      </x:c>
      <x:c r="M367" s="81" t="n">
        <x:v>0</x:v>
      </x:c>
      <x:c r="N367" s="81" t="n">
        <x:v>869160.31</x:v>
      </x:c>
      <x:c r="O367" s="81" t="n">
        <x:v>53943</x:v>
      </x:c>
      <x:c r="P367" s="81" t="n">
        <x:v>448421.79</x:v>
      </x:c>
      <x:c r="Q367" s="122">
        <x:f>SUM(J367:P367)</x:f>
      </x:c>
      <x:c r="R367" s="81" t="n">
        <x:v>6945506.72</x:v>
      </x:c>
      <x:c r="S367" s="81" t="n">
        <x:v>487841</x:v>
      </x:c>
      <x:c r="T367" s="59">
        <x:f>SUM('Part C'!$R367:$S367)</x:f>
      </x:c>
      <x:c r="U367" s="81" t="n">
        <x:v>15164.8618340611</x:v>
      </x:c>
      <x:c r="V367" s="81" t="n">
        <x:v>1065.15502183406</x:v>
      </x:c>
      <x:c r="W367" s="81" t="n">
        <x:v>3079229.20921145</x:v>
      </x:c>
      <x:c r="X367" s="81" t="n">
        <x:v>10512576.9292115</x:v>
      </x:c>
      <x:c r="Y367" s="12" t="n">
        <x:v>22953.2247362696</x:v>
      </x:c>
    </x:row>
    <x:row r="368" spans="1:25" s="6" customFormat="1">
      <x:c r="A368" s="192" t="s">
        <x:v>1225</x:v>
      </x:c>
      <x:c r="B368" s="192" t="s">
        <x:v>1226</x:v>
      </x:c>
      <x:c r="C368" s="192" t="s">
        <x:v>1227</x:v>
      </x:c>
      <x:c r="D368" s="81" t="n">
        <x:v>4517456</x:v>
      </x:c>
      <x:c r="E368" s="81" t="n">
        <x:v>3019855</x:v>
      </x:c>
      <x:c r="F368" s="121" t="n">
        <x:v>4693483.5597</x:v>
      </x:c>
      <x:c r="G368" s="81" t="n">
        <x:v>0</x:v>
      </x:c>
      <x:c r="H368" s="81" t="n">
        <x:v>478840</x:v>
      </x:c>
      <x:c r="I368" s="122">
        <x:f>SUM(D368:H368)</x:f>
      </x:c>
      <x:c r="J368" s="81" t="n">
        <x:v>6495537.66</x:v>
      </x:c>
      <x:c r="K368" s="81" t="n">
        <x:v>1010702.18</x:v>
      </x:c>
      <x:c r="L368" s="81" t="n">
        <x:v>3075474.1</x:v>
      </x:c>
      <x:c r="M368" s="81" t="n">
        <x:v>371834.08</x:v>
      </x:c>
      <x:c r="N368" s="81" t="n">
        <x:v>709502.86</x:v>
      </x:c>
      <x:c r="O368" s="81" t="n">
        <x:v>163473.02</x:v>
      </x:c>
      <x:c r="P368" s="81" t="n">
        <x:v>883110.66</x:v>
      </x:c>
      <x:c r="Q368" s="122">
        <x:f>SUM(J368:P368)</x:f>
      </x:c>
      <x:c r="R368" s="81" t="n">
        <x:v>11555369.56</x:v>
      </x:c>
      <x:c r="S368" s="81" t="n">
        <x:v>1154265</x:v>
      </x:c>
      <x:c r="T368" s="59">
        <x:f>SUM('Part C'!$R368:$S368)</x:f>
      </x:c>
      <x:c r="U368" s="81" t="n">
        <x:v>18698.0089967638</x:v>
      </x:c>
      <x:c r="V368" s="81" t="n">
        <x:v>1867.7427184466</x:v>
      </x:c>
      <x:c r="W368" s="81" t="n">
        <x:v>4154942.47007135</x:v>
      </x:c>
      <x:c r="X368" s="81" t="n">
        <x:v>16864577.0300714</x:v>
      </x:c>
      <x:c r="Y368" s="12" t="n">
        <x:v>27288.9595955847</x:v>
      </x:c>
    </x:row>
    <x:row r="369" spans="1:25" s="6" customFormat="1">
      <x:c r="A369" s="192" t="s">
        <x:v>1228</x:v>
      </x:c>
      <x:c r="B369" s="192" t="s">
        <x:v>1229</x:v>
      </x:c>
      <x:c r="C369" s="192" t="s">
        <x:v>1230</x:v>
      </x:c>
      <x:c r="D369" s="81" t="n">
        <x:v>5629474</x:v>
      </x:c>
      <x:c r="E369" s="81" t="n">
        <x:v>3086441</x:v>
      </x:c>
      <x:c r="F369" s="121" t="n">
        <x:v>5427400.2705</x:v>
      </x:c>
      <x:c r="G369" s="81" t="n">
        <x:v>0</x:v>
      </x:c>
      <x:c r="H369" s="81" t="n">
        <x:v>162071</x:v>
      </x:c>
      <x:c r="I369" s="122">
        <x:f>SUM(D369:H369)</x:f>
      </x:c>
      <x:c r="J369" s="81" t="n">
        <x:v>7481856.68</x:v>
      </x:c>
      <x:c r="K369" s="81" t="n">
        <x:v>354899.91</x:v>
      </x:c>
      <x:c r="L369" s="81" t="n">
        <x:v>5059650.83</x:v>
      </x:c>
      <x:c r="M369" s="81" t="n">
        <x:v>140431.35</x:v>
      </x:c>
      <x:c r="N369" s="81" t="n">
        <x:v>742982.4</x:v>
      </x:c>
      <x:c r="O369" s="81" t="n">
        <x:v>17045</x:v>
      </x:c>
      <x:c r="P369" s="81" t="n">
        <x:v>508520.1</x:v>
      </x:c>
      <x:c r="Q369" s="122">
        <x:f>SUM(J369:P369)</x:f>
      </x:c>
      <x:c r="R369" s="81" t="n">
        <x:v>13193158.27</x:v>
      </x:c>
      <x:c r="S369" s="81" t="n">
        <x:v>1112228</x:v>
      </x:c>
      <x:c r="T369" s="59">
        <x:f>SUM('Part C'!$R369:$S369)</x:f>
      </x:c>
      <x:c r="U369" s="81" t="n">
        <x:v>18529.7166713483</x:v>
      </x:c>
      <x:c r="V369" s="81" t="n">
        <x:v>1562.11797752809</x:v>
      </x:c>
      <x:c r="W369" s="81" t="n">
        <x:v>4786924.01082654</x:v>
      </x:c>
      <x:c r="X369" s="81" t="n">
        <x:v>19092310.2808265</x:v>
      </x:c>
      <x:c r="Y369" s="12" t="n">
        <x:v>26815.0425292508</x:v>
      </x:c>
    </x:row>
    <x:row r="370" spans="1:25" s="6" customFormat="1">
      <x:c r="A370" s="192" t="s">
        <x:v>1231</x:v>
      </x:c>
      <x:c r="B370" s="192" t="s">
        <x:v>1232</x:v>
      </x:c>
      <x:c r="C370" s="192" t="s">
        <x:v>1233</x:v>
      </x:c>
      <x:c r="D370" s="81" t="n">
        <x:v>4408300</x:v>
      </x:c>
      <x:c r="E370" s="81" t="n">
        <x:v>2356214</x:v>
      </x:c>
      <x:c r="F370" s="121" t="n">
        <x:v>4212262.8678</x:v>
      </x:c>
      <x:c r="G370" s="81" t="n">
        <x:v>0</x:v>
      </x:c>
      <x:c r="H370" s="81" t="n">
        <x:v>256898</x:v>
      </x:c>
      <x:c r="I370" s="122">
        <x:f>SUM(D370:H370)</x:f>
      </x:c>
      <x:c r="J370" s="81" t="n">
        <x:v>5663404.68</x:v>
      </x:c>
      <x:c r="K370" s="81" t="n">
        <x:v>354709.08</x:v>
      </x:c>
      <x:c r="L370" s="81" t="n">
        <x:v>3720752.12</x:v>
      </x:c>
      <x:c r="M370" s="81" t="n">
        <x:v>134846.57</x:v>
      </x:c>
      <x:c r="N370" s="81" t="n">
        <x:v>685144.51</x:v>
      </x:c>
      <x:c r="O370" s="81" t="n">
        <x:v>31384</x:v>
      </x:c>
      <x:c r="P370" s="81" t="n">
        <x:v>643433.91</x:v>
      </x:c>
      <x:c r="Q370" s="122">
        <x:f>SUM(J370:P370)</x:f>
      </x:c>
      <x:c r="R370" s="81" t="n">
        <x:v>10050776.87</x:v>
      </x:c>
      <x:c r="S370" s="81" t="n">
        <x:v>1182898</x:v>
      </x:c>
      <x:c r="T370" s="59">
        <x:f>SUM('Part C'!$R370:$S370)</x:f>
      </x:c>
      <x:c r="U370" s="81" t="n">
        <x:v>17947.8158392857</x:v>
      </x:c>
      <x:c r="V370" s="81" t="n">
        <x:v>2112.31785714286</x:v>
      </x:c>
      <x:c r="W370" s="81" t="n">
        <x:v>3764996.41300964</x:v>
      </x:c>
      <x:c r="X370" s="81" t="n">
        <x:v>14998671.2830096</x:v>
      </x:c>
      <x:c r="Y370" s="12" t="n">
        <x:v>26783.3415768029</x:v>
      </x:c>
    </x:row>
    <x:row r="371" spans="1:25" s="6" customFormat="1">
      <x:c r="A371" s="192" t="s">
        <x:v>1234</x:v>
      </x:c>
      <x:c r="B371" s="192" t="s">
        <x:v>1235</x:v>
      </x:c>
      <x:c r="C371" s="192" t="s">
        <x:v>1236</x:v>
      </x:c>
      <x:c r="D371" s="81" t="n">
        <x:v>4816033</x:v>
      </x:c>
      <x:c r="E371" s="81" t="n">
        <x:v>2880895</x:v>
      </x:c>
      <x:c r="F371" s="121" t="n">
        <x:v>4792877.0656</x:v>
      </x:c>
      <x:c r="G371" s="81" t="n">
        <x:v>0</x:v>
      </x:c>
      <x:c r="H371" s="81" t="n">
        <x:v>172855</x:v>
      </x:c>
      <x:c r="I371" s="122">
        <x:f>SUM(D371:H371)</x:f>
      </x:c>
      <x:c r="J371" s="81" t="n">
        <x:v>4723349.29</x:v>
      </x:c>
      <x:c r="K371" s="81" t="n">
        <x:v>568625.21</x:v>
      </x:c>
      <x:c r="L371" s="81" t="n">
        <x:v>5723760.42</x:v>
      </x:c>
      <x:c r="M371" s="81" t="n">
        <x:v>196688.05</x:v>
      </x:c>
      <x:c r="N371" s="81" t="n">
        <x:v>696706.25</x:v>
      </x:c>
      <x:c r="O371" s="81" t="n">
        <x:v>22683</x:v>
      </x:c>
      <x:c r="P371" s="81" t="n">
        <x:v>730847.85</x:v>
      </x:c>
      <x:c r="Q371" s="122">
        <x:f>SUM(J371:P371)</x:f>
      </x:c>
      <x:c r="R371" s="81" t="n">
        <x:v>11865342.07</x:v>
      </x:c>
      <x:c r="S371" s="81" t="n">
        <x:v>797318</x:v>
      </x:c>
      <x:c r="T371" s="59">
        <x:f>SUM('Part C'!$R371:$S371)</x:f>
      </x:c>
      <x:c r="U371" s="81" t="n">
        <x:v>23683.31750499</x:v>
      </x:c>
      <x:c r="V371" s="81" t="n">
        <x:v>1591.45309381238</x:v>
      </x:c>
      <x:c r="W371" s="81" t="n">
        <x:v>3368327.14806755</x:v>
      </x:c>
      <x:c r="X371" s="81" t="n">
        <x:v>16030987.2180676</x:v>
      </x:c>
      <x:c r="Y371" s="12" t="n">
        <x:v>31997.9784791767</x:v>
      </x:c>
    </x:row>
    <x:row r="372" spans="1:25" s="6" customFormat="1">
      <x:c r="A372" s="192" t="s">
        <x:v>1237</x:v>
      </x:c>
      <x:c r="B372" s="192" t="s">
        <x:v>1238</x:v>
      </x:c>
      <x:c r="C372" s="192" t="s">
        <x:v>1239</x:v>
      </x:c>
      <x:c r="D372" s="81" t="n">
        <x:v>5400405</x:v>
      </x:c>
      <x:c r="E372" s="81" t="n">
        <x:v>2949133</x:v>
      </x:c>
      <x:c r="F372" s="121" t="n">
        <x:v>5199257.3126</x:v>
      </x:c>
      <x:c r="G372" s="81" t="n">
        <x:v>0</x:v>
      </x:c>
      <x:c r="H372" s="81" t="n">
        <x:v>371364</x:v>
      </x:c>
      <x:c r="I372" s="122">
        <x:f>SUM(D372:H372)</x:f>
      </x:c>
      <x:c r="J372" s="81" t="n">
        <x:v>7010313.9</x:v>
      </x:c>
      <x:c r="K372" s="81" t="n">
        <x:v>850473.44</x:v>
      </x:c>
      <x:c r="L372" s="81" t="n">
        <x:v>4510724.67</x:v>
      </x:c>
      <x:c r="M372" s="81" t="n">
        <x:v>283453.64</x:v>
      </x:c>
      <x:c r="N372" s="81" t="n">
        <x:v>669912.22</x:v>
      </x:c>
      <x:c r="O372" s="81" t="n">
        <x:v>109161.09</x:v>
      </x:c>
      <x:c r="P372" s="81" t="n">
        <x:v>486120.35</x:v>
      </x:c>
      <x:c r="Q372" s="122">
        <x:f>SUM(J372:P372)</x:f>
      </x:c>
      <x:c r="R372" s="81" t="n">
        <x:v>12724745.31</x:v>
      </x:c>
      <x:c r="S372" s="81" t="n">
        <x:v>1195414</x:v>
      </x:c>
      <x:c r="T372" s="59">
        <x:f>SUM('Part C'!$R372:$S372)</x:f>
      </x:c>
      <x:c r="U372" s="81" t="n">
        <x:v>16272.052826087</x:v>
      </x:c>
      <x:c r="V372" s="81" t="n">
        <x:v>1528.66240409207</x:v>
      </x:c>
      <x:c r="W372" s="81" t="n">
        <x:v>5257548.56245274</x:v>
      </x:c>
      <x:c r="X372" s="81" t="n">
        <x:v>19177707.8724527</x:v>
      </x:c>
      <x:c r="Y372" s="12" t="n">
        <x:v>24523.9231105534</x:v>
      </x:c>
    </x:row>
    <x:row r="373" spans="1:25" s="6" customFormat="1">
      <x:c r="A373" s="192" t="s">
        <x:v>1240</x:v>
      </x:c>
      <x:c r="B373" s="192" t="s">
        <x:v>1241</x:v>
      </x:c>
      <x:c r="C373" s="192" t="s">
        <x:v>1242</x:v>
      </x:c>
      <x:c r="D373" s="81" t="n">
        <x:v>3961013</x:v>
      </x:c>
      <x:c r="E373" s="81" t="n">
        <x:v>2585826</x:v>
      </x:c>
      <x:c r="F373" s="121" t="n">
        <x:v>4076716.6453</x:v>
      </x:c>
      <x:c r="G373" s="81" t="n">
        <x:v>0</x:v>
      </x:c>
      <x:c r="H373" s="81" t="n">
        <x:v>131170</x:v>
      </x:c>
      <x:c r="I373" s="122">
        <x:f>SUM(D373:H373)</x:f>
      </x:c>
      <x:c r="J373" s="81" t="n">
        <x:v>4807783.96</x:v>
      </x:c>
      <x:c r="K373" s="81" t="n">
        <x:v>874981.06</x:v>
      </x:c>
      <x:c r="L373" s="81" t="n">
        <x:v>3238096.23</x:v>
      </x:c>
      <x:c r="M373" s="81" t="n">
        <x:v>319502.31</x:v>
      </x:c>
      <x:c r="N373" s="81" t="n">
        <x:v>713942.56</x:v>
      </x:c>
      <x:c r="O373" s="81" t="n">
        <x:v>9991</x:v>
      </x:c>
      <x:c r="P373" s="81" t="n">
        <x:v>790428.53</x:v>
      </x:c>
      <x:c r="Q373" s="122">
        <x:f>SUM(J373:P373)</x:f>
      </x:c>
      <x:c r="R373" s="81" t="n">
        <x:v>9860176.65</x:v>
      </x:c>
      <x:c r="S373" s="81" t="n">
        <x:v>894549</x:v>
      </x:c>
      <x:c r="T373" s="59">
        <x:f>SUM('Part C'!$R373:$S373)</x:f>
      </x:c>
      <x:c r="U373" s="81" t="n">
        <x:v>18817.1310114504</x:v>
      </x:c>
      <x:c r="V373" s="81" t="n">
        <x:v>1707.15458015267</x:v>
      </x:c>
      <x:c r="W373" s="81" t="n">
        <x:v>3522960.92931616</x:v>
      </x:c>
      <x:c r="X373" s="81" t="n">
        <x:v>14277686.5793162</x:v>
      </x:c>
      <x:c r="Y373" s="12" t="n">
        <x:v>27247.4934719774</x:v>
      </x:c>
    </x:row>
    <x:row r="374" spans="1:25" s="6" customFormat="1">
      <x:c r="A374" s="192" t="s">
        <x:v>1243</x:v>
      </x:c>
      <x:c r="B374" s="192" t="s">
        <x:v>1244</x:v>
      </x:c>
      <x:c r="C374" s="192" t="s">
        <x:v>1245</x:v>
      </x:c>
      <x:c r="D374" s="81" t="n">
        <x:v>5543081</x:v>
      </x:c>
      <x:c r="E374" s="81" t="n">
        <x:v>2217656</x:v>
      </x:c>
      <x:c r="F374" s="121" t="n">
        <x:v>4832610.9299</x:v>
      </x:c>
      <x:c r="G374" s="81" t="n">
        <x:v>0</x:v>
      </x:c>
      <x:c r="H374" s="81" t="n">
        <x:v>339407</x:v>
      </x:c>
      <x:c r="I374" s="122">
        <x:f>SUM(D374:H374)</x:f>
      </x:c>
      <x:c r="J374" s="81" t="n">
        <x:v>7521977.75</x:v>
      </x:c>
      <x:c r="K374" s="81" t="n">
        <x:v>581998.35</x:v>
      </x:c>
      <x:c r="L374" s="81" t="n">
        <x:v>3346111.25</x:v>
      </x:c>
      <x:c r="M374" s="81" t="n">
        <x:v>198226.72</x:v>
      </x:c>
      <x:c r="N374" s="81" t="n">
        <x:v>709960.46</x:v>
      </x:c>
      <x:c r="O374" s="81" t="n">
        <x:v>62379</x:v>
      </x:c>
      <x:c r="P374" s="81" t="n">
        <x:v>512101.4</x:v>
      </x:c>
      <x:c r="Q374" s="122">
        <x:f>SUM(J374:P374)</x:f>
      </x:c>
      <x:c r="R374" s="81" t="n">
        <x:v>11862140.93</x:v>
      </x:c>
      <x:c r="S374" s="81" t="n">
        <x:v>1070614</x:v>
      </x:c>
      <x:c r="T374" s="59">
        <x:f>SUM('Part C'!$R374:$S374)</x:f>
      </x:c>
      <x:c r="U374" s="81" t="n">
        <x:v>16613.6427591036</x:v>
      </x:c>
      <x:c r="V374" s="81" t="n">
        <x:v>1499.4593837535</x:v>
      </x:c>
      <x:c r="W374" s="81" t="n">
        <x:v>4800370.42658729</x:v>
      </x:c>
      <x:c r="X374" s="81" t="n">
        <x:v>17733125.3565873</x:v>
      </x:c>
      <x:c r="Y374" s="12" t="n">
        <x:v>24836.3100232315</x:v>
      </x:c>
    </x:row>
    <x:row r="375" spans="1:25" s="6" customFormat="1">
      <x:c r="A375" s="192" t="s">
        <x:v>1246</x:v>
      </x:c>
      <x:c r="B375" s="192" t="s">
        <x:v>1247</x:v>
      </x:c>
      <x:c r="C375" s="192" t="s">
        <x:v>1248</x:v>
      </x:c>
      <x:c r="D375" s="81" t="n">
        <x:v>3471748</x:v>
      </x:c>
      <x:c r="E375" s="81" t="n">
        <x:v>2043073</x:v>
      </x:c>
      <x:c r="F375" s="121" t="n">
        <x:v>3434079.0367</x:v>
      </x:c>
      <x:c r="G375" s="81" t="n">
        <x:v>0</x:v>
      </x:c>
      <x:c r="H375" s="81" t="n">
        <x:v>139321</x:v>
      </x:c>
      <x:c r="I375" s="122">
        <x:f>SUM(D375:H375)</x:f>
      </x:c>
      <x:c r="J375" s="81" t="n">
        <x:v>3485876.44</x:v>
      </x:c>
      <x:c r="K375" s="81" t="n">
        <x:v>1128732.91</x:v>
      </x:c>
      <x:c r="L375" s="81" t="n">
        <x:v>2850637.66</x:v>
      </x:c>
      <x:c r="M375" s="81" t="n">
        <x:v>394870.56</x:v>
      </x:c>
      <x:c r="N375" s="81" t="n">
        <x:v>718340.08</x:v>
      </x:c>
      <x:c r="O375" s="81" t="n">
        <x:v>12560</x:v>
      </x:c>
      <x:c r="P375" s="81" t="n">
        <x:v>497203.39</x:v>
      </x:c>
      <x:c r="Q375" s="122">
        <x:f>SUM(J375:P375)</x:f>
      </x:c>
      <x:c r="R375" s="81" t="n">
        <x:v>8483645.04</x:v>
      </x:c>
      <x:c r="S375" s="81" t="n">
        <x:v>604576</x:v>
      </x:c>
      <x:c r="T375" s="59">
        <x:f>SUM('Part C'!$R375:$S375)</x:f>
      </x:c>
      <x:c r="U375" s="81" t="n">
        <x:v>20199.1548571429</x:v>
      </x:c>
      <x:c r="V375" s="81" t="n">
        <x:v>1439.46666666667</x:v>
      </x:c>
      <x:c r="W375" s="81" t="n">
        <x:v>2823747.30975723</x:v>
      </x:c>
      <x:c r="X375" s="81" t="n">
        <x:v>11911968.3497572</x:v>
      </x:c>
      <x:c r="Y375" s="12" t="n">
        <x:v>28361.8294041839</x:v>
      </x:c>
    </x:row>
    <x:row r="376" spans="1:25" s="6" customFormat="1">
      <x:c r="A376" s="192" t="s">
        <x:v>1249</x:v>
      </x:c>
      <x:c r="B376" s="192" t="s">
        <x:v>1250</x:v>
      </x:c>
      <x:c r="C376" s="192" t="s">
        <x:v>1251</x:v>
      </x:c>
      <x:c r="D376" s="81" t="n">
        <x:v>4866686</x:v>
      </x:c>
      <x:c r="E376" s="81" t="n">
        <x:v>2940983</x:v>
      </x:c>
      <x:c r="F376" s="121" t="n">
        <x:v>4861835.4863</x:v>
      </x:c>
      <x:c r="G376" s="81" t="n">
        <x:v>0</x:v>
      </x:c>
      <x:c r="H376" s="81" t="n">
        <x:v>236218</x:v>
      </x:c>
      <x:c r="I376" s="122">
        <x:f>SUM(D376:H376)</x:f>
      </x:c>
      <x:c r="J376" s="81" t="n">
        <x:v>6440061.3</x:v>
      </x:c>
      <x:c r="K376" s="81" t="n">
        <x:v>1018998.01</x:v>
      </x:c>
      <x:c r="L376" s="81" t="n">
        <x:v>3260638.78</x:v>
      </x:c>
      <x:c r="M376" s="81" t="n">
        <x:v>338243.56</x:v>
      </x:c>
      <x:c r="N376" s="81" t="n">
        <x:v>935801.35</x:v>
      </x:c>
      <x:c r="O376" s="81" t="n">
        <x:v>24249</x:v>
      </x:c>
      <x:c r="P376" s="81" t="n">
        <x:v>887730.49</x:v>
      </x:c>
      <x:c r="Q376" s="122">
        <x:f>SUM(J376:P376)</x:f>
      </x:c>
      <x:c r="R376" s="81" t="n">
        <x:v>11963236.49</x:v>
      </x:c>
      <x:c r="S376" s="81" t="n">
        <x:v>942486</x:v>
      </x:c>
      <x:c r="T376" s="59">
        <x:f>SUM('Part C'!$R376:$S376)</x:f>
      </x:c>
      <x:c r="U376" s="81" t="n">
        <x:v>18663.3954602184</x:v>
      </x:c>
      <x:c r="V376" s="81" t="n">
        <x:v>1470.33697347894</x:v>
      </x:c>
      <x:c r="W376" s="81" t="n">
        <x:v>4309576.25131996</x:v>
      </x:c>
      <x:c r="X376" s="81" t="n">
        <x:v>17215298.74132</x:v>
      </x:c>
      <x:c r="Y376" s="12" t="n">
        <x:v>26856.9403140717</x:v>
      </x:c>
    </x:row>
    <x:row r="377" spans="1:25" s="6" customFormat="1">
      <x:c r="A377" s="192" t="s">
        <x:v>1252</x:v>
      </x:c>
      <x:c r="B377" s="192" t="s">
        <x:v>1253</x:v>
      </x:c>
      <x:c r="C377" s="192" t="s">
        <x:v>1254</x:v>
      </x:c>
      <x:c r="D377" s="81" t="n">
        <x:v>2770681</x:v>
      </x:c>
      <x:c r="E377" s="81" t="n">
        <x:v>1917143</x:v>
      </x:c>
      <x:c r="F377" s="121" t="n">
        <x:v>2919108.0048</x:v>
      </x:c>
      <x:c r="G377" s="81" t="n">
        <x:v>0</x:v>
      </x:c>
      <x:c r="H377" s="81" t="n">
        <x:v>95833</x:v>
      </x:c>
      <x:c r="I377" s="122">
        <x:f>SUM(D377:H377)</x:f>
      </x:c>
      <x:c r="J377" s="81" t="n">
        <x:v>4007672.39</x:v>
      </x:c>
      <x:c r="K377" s="81" t="n">
        <x:v>332289.27</x:v>
      </x:c>
      <x:c r="L377" s="81" t="n">
        <x:v>2138476.82</x:v>
      </x:c>
      <x:c r="M377" s="81" t="n">
        <x:v>125576.26</x:v>
      </x:c>
      <x:c r="N377" s="81" t="n">
        <x:v>472228.42</x:v>
      </x:c>
      <x:c r="O377" s="81" t="n">
        <x:v>15254</x:v>
      </x:c>
      <x:c r="P377" s="81" t="n">
        <x:v>611267.84</x:v>
      </x:c>
      <x:c r="Q377" s="122">
        <x:f>SUM(J377:P377)</x:f>
      </x:c>
      <x:c r="R377" s="81" t="n">
        <x:v>7051773</x:v>
      </x:c>
      <x:c r="S377" s="81" t="n">
        <x:v>650992</x:v>
      </x:c>
      <x:c r="T377" s="59">
        <x:f>SUM('Part C'!$R377:$S377)</x:f>
      </x:c>
      <x:c r="U377" s="81" t="n">
        <x:v>19752.8655462185</x:v>
      </x:c>
      <x:c r="V377" s="81" t="n">
        <x:v>1823.50700280112</x:v>
      </x:c>
      <x:c r="W377" s="81" t="n">
        <x:v>2400185.21329364</x:v>
      </x:c>
      <x:c r="X377" s="81" t="n">
        <x:v>10102950.2132936</x:v>
      </x:c>
      <x:c r="Y377" s="12" t="n">
        <x:v>28299.580429394</x:v>
      </x:c>
    </x:row>
    <x:row r="378" spans="1:25" s="6" customFormat="1">
      <x:c r="A378" s="192" t="s">
        <x:v>1255</x:v>
      </x:c>
      <x:c r="B378" s="192" t="s">
        <x:v>1256</x:v>
      </x:c>
      <x:c r="C378" s="192" t="s">
        <x:v>1257</x:v>
      </x:c>
      <x:c r="D378" s="81" t="n">
        <x:v>1770426</x:v>
      </x:c>
      <x:c r="E378" s="81" t="n">
        <x:v>1072055</x:v>
      </x:c>
      <x:c r="F378" s="121" t="n">
        <x:v>1770012.9187</x:v>
      </x:c>
      <x:c r="G378" s="81" t="n">
        <x:v>0</x:v>
      </x:c>
      <x:c r="H378" s="81" t="n">
        <x:v>104167</x:v>
      </x:c>
      <x:c r="I378" s="122">
        <x:f>SUM(D378:H378)</x:f>
      </x:c>
      <x:c r="J378" s="81" t="n">
        <x:v>2673805.97</x:v>
      </x:c>
      <x:c r="K378" s="81" t="n">
        <x:v>0</x:v>
      </x:c>
      <x:c r="L378" s="81" t="n">
        <x:v>1413556.69</x:v>
      </x:c>
      <x:c r="M378" s="81" t="n">
        <x:v>0</x:v>
      </x:c>
      <x:c r="N378" s="81" t="n">
        <x:v>452757.64</x:v>
      </x:c>
      <x:c r="O378" s="81" t="n">
        <x:v>9237</x:v>
      </x:c>
      <x:c r="P378" s="81" t="n">
        <x:v>167303.62</x:v>
      </x:c>
      <x:c r="Q378" s="122">
        <x:f>SUM(J378:P378)</x:f>
      </x:c>
      <x:c r="R378" s="81" t="n">
        <x:v>4301890.92</x:v>
      </x:c>
      <x:c r="S378" s="81" t="n">
        <x:v>414770</x:v>
      </x:c>
      <x:c r="T378" s="59">
        <x:f>SUM('Part C'!$R378:$S378)</x:f>
      </x:c>
      <x:c r="U378" s="81" t="n">
        <x:v>22405.681875</x:v>
      </x:c>
      <x:c r="V378" s="81" t="n">
        <x:v>2160.26041666667</x:v>
      </x:c>
      <x:c r="W378" s="81" t="n">
        <x:v>1290855.91303188</x:v>
      </x:c>
      <x:c r="X378" s="81" t="n">
        <x:v>6007516.83303188</x:v>
      </x:c>
      <x:c r="Y378" s="12" t="n">
        <x:v>31289.150172041</x:v>
      </x:c>
    </x:row>
    <x:row r="379" spans="1:25" s="6" customFormat="1">
      <x:c r="A379" s="192" t="s">
        <x:v>1258</x:v>
      </x:c>
      <x:c r="B379" s="192" t="s">
        <x:v>1259</x:v>
      </x:c>
      <x:c r="C379" s="192" t="s">
        <x:v>1260</x:v>
      </x:c>
      <x:c r="D379" s="81" t="n">
        <x:v>2625229</x:v>
      </x:c>
      <x:c r="E379" s="81" t="n">
        <x:v>1676348</x:v>
      </x:c>
      <x:c r="F379" s="121" t="n">
        <x:v>2678591.9979</x:v>
      </x:c>
      <x:c r="G379" s="81" t="n">
        <x:v>0</x:v>
      </x:c>
      <x:c r="H379" s="81" t="n">
        <x:v>539439.66</x:v>
      </x:c>
      <x:c r="I379" s="122">
        <x:f>SUM(D379:H379)</x:f>
      </x:c>
      <x:c r="J379" s="81" t="n">
        <x:v>3679835.94</x:v>
      </x:c>
      <x:c r="K379" s="81" t="n">
        <x:v>340927.41</x:v>
      </x:c>
      <x:c r="L379" s="81" t="n">
        <x:v>2011716.36</x:v>
      </x:c>
      <x:c r="M379" s="81" t="n">
        <x:v>129762.73</x:v>
      </x:c>
      <x:c r="N379" s="81" t="n">
        <x:v>444126.5</x:v>
      </x:c>
      <x:c r="O379" s="81" t="n">
        <x:v>10078</x:v>
      </x:c>
      <x:c r="P379" s="81" t="n">
        <x:v>903161.72</x:v>
      </x:c>
      <x:c r="Q379" s="122">
        <x:f>SUM(J379:P379)</x:f>
      </x:c>
      <x:c r="R379" s="81" t="n">
        <x:v>6859610.66</x:v>
      </x:c>
      <x:c r="S379" s="81" t="n">
        <x:v>659998</x:v>
      </x:c>
      <x:c r="T379" s="59">
        <x:f>SUM('Part C'!$R379:$S379)</x:f>
      </x:c>
      <x:c r="U379" s="81" t="n">
        <x:v>22865.3688666667</x:v>
      </x:c>
      <x:c r="V379" s="81" t="n">
        <x:v>2199.99333333333</x:v>
      </x:c>
      <x:c r="W379" s="81" t="n">
        <x:v>2016962.36411231</x:v>
      </x:c>
      <x:c r="X379" s="81" t="n">
        <x:v>9536571.02411231</x:v>
      </x:c>
      <x:c r="Y379" s="12" t="n">
        <x:v>31788.5700803744</x:v>
      </x:c>
    </x:row>
    <x:row r="380" spans="1:25" s="6" customFormat="1">
      <x:c r="A380" s="192" t="s">
        <x:v>1261</x:v>
      </x:c>
      <x:c r="B380" s="192" t="s">
        <x:v>1262</x:v>
      </x:c>
      <x:c r="C380" s="192" t="s">
        <x:v>1263</x:v>
      </x:c>
      <x:c r="D380" s="81" t="n">
        <x:v>4308303</x:v>
      </x:c>
      <x:c r="E380" s="81" t="n">
        <x:v>2386477</x:v>
      </x:c>
      <x:c r="F380" s="121" t="n">
        <x:v>4168839.506</x:v>
      </x:c>
      <x:c r="G380" s="81" t="n">
        <x:v>0</x:v>
      </x:c>
      <x:c r="H380" s="81" t="n">
        <x:v>325623</x:v>
      </x:c>
      <x:c r="I380" s="122">
        <x:f>SUM(D380:H380)</x:f>
      </x:c>
      <x:c r="J380" s="81" t="n">
        <x:v>6002041.61</x:v>
      </x:c>
      <x:c r="K380" s="81" t="n">
        <x:v>540350.22</x:v>
      </x:c>
      <x:c r="L380" s="81" t="n">
        <x:v>2800273.92</x:v>
      </x:c>
      <x:c r="M380" s="81" t="n">
        <x:v>202706.05</x:v>
      </x:c>
      <x:c r="N380" s="81" t="n">
        <x:v>948976.06</x:v>
      </x:c>
      <x:c r="O380" s="81" t="n">
        <x:v>18933</x:v>
      </x:c>
      <x:c r="P380" s="81" t="n">
        <x:v>675961.65</x:v>
      </x:c>
      <x:c r="Q380" s="122">
        <x:f>SUM(J380:P380)</x:f>
      </x:c>
      <x:c r="R380" s="81" t="n">
        <x:v>10144690.51</x:v>
      </x:c>
      <x:c r="S380" s="81" t="n">
        <x:v>1044552</x:v>
      </x:c>
      <x:c r="T380" s="59">
        <x:f>SUM('Part C'!$R380:$S380)</x:f>
      </x:c>
      <x:c r="U380" s="81" t="n">
        <x:v>17021.2928020134</x:v>
      </x:c>
      <x:c r="V380" s="81" t="n">
        <x:v>1752.60402684564</x:v>
      </x:c>
      <x:c r="W380" s="81" t="n">
        <x:v>4007031.89670312</x:v>
      </x:c>
      <x:c r="X380" s="81" t="n">
        <x:v>15196274.4067031</x:v>
      </x:c>
      <x:c r="Y380" s="12" t="n">
        <x:v>25497.1047092334</x:v>
      </x:c>
    </x:row>
    <x:row r="381" spans="1:25" s="6" customFormat="1">
      <x:c r="A381" s="192" t="s">
        <x:v>1264</x:v>
      </x:c>
      <x:c r="B381" s="192" t="s">
        <x:v>1265</x:v>
      </x:c>
      <x:c r="C381" s="192" t="s">
        <x:v>1266</x:v>
      </x:c>
      <x:c r="D381" s="81" t="n">
        <x:v>3519034</x:v>
      </x:c>
      <x:c r="E381" s="81" t="n">
        <x:v>3141714</x:v>
      </x:c>
      <x:c r="F381" s="121" t="n">
        <x:v>4147647.7796</x:v>
      </x:c>
      <x:c r="G381" s="81" t="n">
        <x:v>0</x:v>
      </x:c>
      <x:c r="H381" s="81" t="n">
        <x:v>102188</x:v>
      </x:c>
      <x:c r="I381" s="122">
        <x:f>SUM(D381:H381)</x:f>
      </x:c>
      <x:c r="J381" s="81" t="n">
        <x:v>4167078.22</x:v>
      </x:c>
      <x:c r="K381" s="81" t="n">
        <x:v>1427242.44</x:v>
      </x:c>
      <x:c r="L381" s="81" t="n">
        <x:v>3240588.69</x:v>
      </x:c>
      <x:c r="M381" s="81" t="n">
        <x:v>484126.15</x:v>
      </x:c>
      <x:c r="N381" s="81" t="n">
        <x:v>669814.86</x:v>
      </x:c>
      <x:c r="O381" s="81" t="n">
        <x:v>19225</x:v>
      </x:c>
      <x:c r="P381" s="81" t="n">
        <x:v>902508.42</x:v>
      </x:c>
      <x:c r="Q381" s="122">
        <x:f>SUM(J381:P381)</x:f>
      </x:c>
      <x:c r="R381" s="81" t="n">
        <x:v>10071227.78</x:v>
      </x:c>
      <x:c r="S381" s="81" t="n">
        <x:v>839356</x:v>
      </x:c>
      <x:c r="T381" s="59">
        <x:f>SUM('Part C'!$R381:$S381)</x:f>
      </x:c>
      <x:c r="U381" s="81" t="n">
        <x:v>23922.1562470309</x:v>
      </x:c>
      <x:c r="V381" s="81" t="n">
        <x:v>1993.71971496437</x:v>
      </x:c>
      <x:c r="W381" s="81" t="n">
        <x:v>2830470.5176376</x:v>
      </x:c>
      <x:c r="X381" s="81" t="n">
        <x:v>13741054.2976376</x:v>
      </x:c>
      <x:c r="Y381" s="12" t="n">
        <x:v>32639.0838423696</x:v>
      </x:c>
    </x:row>
    <x:row r="382" spans="1:25" s="6" customFormat="1">
      <x:c r="A382" s="192" t="s">
        <x:v>1267</x:v>
      </x:c>
      <x:c r="B382" s="192" t="s">
        <x:v>1268</x:v>
      </x:c>
      <x:c r="C382" s="192" t="s">
        <x:v>1269</x:v>
      </x:c>
      <x:c r="D382" s="81" t="n">
        <x:v>2522000</x:v>
      </x:c>
      <x:c r="E382" s="81" t="n">
        <x:v>2286962</x:v>
      </x:c>
      <x:c r="F382" s="121" t="n">
        <x:v>2994540.6374</x:v>
      </x:c>
      <x:c r="G382" s="81" t="n">
        <x:v>0</x:v>
      </x:c>
      <x:c r="H382" s="81" t="n">
        <x:v>114011</x:v>
      </x:c>
      <x:c r="I382" s="122">
        <x:f>SUM(D382:H382)</x:f>
      </x:c>
      <x:c r="J382" s="81" t="n">
        <x:v>3376841.19</x:v>
      </x:c>
      <x:c r="K382" s="81" t="n">
        <x:v>1483396.25</x:v>
      </x:c>
      <x:c r="L382" s="81" t="n">
        <x:v>1611863.61</x:v>
      </x:c>
      <x:c r="M382" s="81" t="n">
        <x:v>550446.59</x:v>
      </x:c>
      <x:c r="N382" s="81" t="n">
        <x:v>490341</x:v>
      </x:c>
      <x:c r="O382" s="81" t="n">
        <x:v>2653</x:v>
      </x:c>
      <x:c r="P382" s="81" t="n">
        <x:v>401972</x:v>
      </x:c>
      <x:c r="Q382" s="122">
        <x:f>SUM(J382:P382)</x:f>
      </x:c>
      <x:c r="R382" s="81" t="n">
        <x:v>7441670.64</x:v>
      </x:c>
      <x:c r="S382" s="81" t="n">
        <x:v>475843</x:v>
      </x:c>
      <x:c r="T382" s="59">
        <x:f>SUM('Part C'!$R382:$S382)</x:f>
      </x:c>
      <x:c r="U382" s="81" t="n">
        <x:v>25749.7253979239</x:v>
      </x:c>
      <x:c r="V382" s="81" t="n">
        <x:v>1646.51557093426</x:v>
      </x:c>
      <x:c r="W382" s="81" t="n">
        <x:v>1943007.07742819</x:v>
      </x:c>
      <x:c r="X382" s="81" t="n">
        <x:v>9860520.71742819</x:v>
      </x:c>
      <x:c r="Y382" s="12" t="n">
        <x:v>34119.4488492325</x:v>
      </x:c>
    </x:row>
    <x:row r="383" spans="1:25" s="6" customFormat="1">
      <x:c r="A383" s="192" t="s">
        <x:v>1270</x:v>
      </x:c>
      <x:c r="B383" s="192" t="s">
        <x:v>1271</x:v>
      </x:c>
      <x:c r="C383" s="192" t="s">
        <x:v>1272</x:v>
      </x:c>
      <x:c r="D383" s="81" t="n">
        <x:v>3957685</x:v>
      </x:c>
      <x:c r="E383" s="81" t="n">
        <x:v>1727363</x:v>
      </x:c>
      <x:c r="F383" s="121" t="n">
        <x:v>3540079.3896</x:v>
      </x:c>
      <x:c r="G383" s="81" t="n">
        <x:v>0</x:v>
      </x:c>
      <x:c r="H383" s="81" t="n">
        <x:v>796954.32</x:v>
      </x:c>
      <x:c r="I383" s="122">
        <x:f>SUM(D383:H383)</x:f>
      </x:c>
      <x:c r="J383" s="81" t="n">
        <x:v>5829597.51</x:v>
      </x:c>
      <x:c r="K383" s="81" t="n">
        <x:v>0</x:v>
      </x:c>
      <x:c r="L383" s="81" t="n">
        <x:v>2556914.35</x:v>
      </x:c>
      <x:c r="M383" s="81" t="n">
        <x:v>0</x:v>
      </x:c>
      <x:c r="N383" s="81" t="n">
        <x:v>766901</x:v>
      </x:c>
      <x:c r="O383" s="81" t="n">
        <x:v>102494.93</x:v>
      </x:c>
      <x:c r="P383" s="81" t="n">
        <x:v>766173.92</x:v>
      </x:c>
      <x:c r="Q383" s="122">
        <x:f>SUM(J383:P383)</x:f>
      </x:c>
      <x:c r="R383" s="81" t="n">
        <x:v>8869596.39</x:v>
      </x:c>
      <x:c r="S383" s="81" t="n">
        <x:v>1152485.32</x:v>
      </x:c>
      <x:c r="T383" s="59">
        <x:f>SUM('Part C'!$R383:$S383)</x:f>
      </x:c>
      <x:c r="U383" s="81" t="n">
        <x:v>13438.7824090909</x:v>
      </x:c>
      <x:c r="V383" s="81" t="n">
        <x:v>1746.18987878788</x:v>
      </x:c>
      <x:c r="W383" s="81" t="n">
        <x:v>4437317.20104707</x:v>
      </x:c>
      <x:c r="X383" s="81" t="n">
        <x:v>14459398.9110471</x:v>
      </x:c>
      <x:c r="Y383" s="12" t="n">
        <x:v>21908.1801682531</x:v>
      </x:c>
    </x:row>
    <x:row r="384" spans="1:25" s="6" customFormat="1">
      <x:c r="A384" s="192" t="s">
        <x:v>1273</x:v>
      </x:c>
      <x:c r="B384" s="192" t="s">
        <x:v>1274</x:v>
      </x:c>
      <x:c r="C384" s="192" t="s">
        <x:v>1275</x:v>
      </x:c>
      <x:c r="D384" s="81" t="n">
        <x:v>2315411</x:v>
      </x:c>
      <x:c r="E384" s="81" t="n">
        <x:v>1774155</x:v>
      </x:c>
      <x:c r="F384" s="121" t="n">
        <x:v>2546572.7482</x:v>
      </x:c>
      <x:c r="G384" s="81" t="n">
        <x:v>0</x:v>
      </x:c>
      <x:c r="H384" s="81" t="n">
        <x:v>491139.03</x:v>
      </x:c>
      <x:c r="I384" s="122">
        <x:f>SUM(D384:H384)</x:f>
      </x:c>
      <x:c r="J384" s="81" t="n">
        <x:v>3212266.02</x:v>
      </x:c>
      <x:c r="K384" s="81" t="n">
        <x:v>0</x:v>
      </x:c>
      <x:c r="L384" s="81" t="n">
        <x:v>2500971.77</x:v>
      </x:c>
      <x:c r="M384" s="81" t="n">
        <x:v>0</x:v>
      </x:c>
      <x:c r="N384" s="81" t="n">
        <x:v>473773.23</x:v>
      </x:c>
      <x:c r="O384" s="81" t="n">
        <x:v>31146</x:v>
      </x:c>
      <x:c r="P384" s="81" t="n">
        <x:v>909120.76</x:v>
      </x:c>
      <x:c r="Q384" s="122">
        <x:f>SUM(J384:P384)</x:f>
      </x:c>
      <x:c r="R384" s="81" t="n">
        <x:v>6111492.75</x:v>
      </x:c>
      <x:c r="S384" s="81" t="n">
        <x:v>1015785.03</x:v>
      </x:c>
      <x:c r="T384" s="59">
        <x:f>SUM('Part C'!$R384:$S384)</x:f>
      </x:c>
      <x:c r="U384" s="81" t="n">
        <x:v>21519.3406690141</x:v>
      </x:c>
      <x:c r="V384" s="81" t="n">
        <x:v>3576.70785211268</x:v>
      </x:c>
      <x:c r="W384" s="81" t="n">
        <x:v>1909391.03802632</x:v>
      </x:c>
      <x:c r="X384" s="81" t="n">
        <x:v>9036668.81802632</x:v>
      </x:c>
      <x:c r="Y384" s="12" t="n">
        <x:v>31819.2564015011</x:v>
      </x:c>
    </x:row>
    <x:row r="385" spans="1:25" s="6" customFormat="1">
      <x:c r="A385" s="192" t="s">
        <x:v>1276</x:v>
      </x:c>
      <x:c r="B385" s="192" t="s">
        <x:v>1277</x:v>
      </x:c>
      <x:c r="C385" s="192" t="s">
        <x:v>1278</x:v>
      </x:c>
      <x:c r="D385" s="81" t="n">
        <x:v>3378354</x:v>
      </x:c>
      <x:c r="E385" s="81" t="n">
        <x:v>2050283</x:v>
      </x:c>
      <x:c r="F385" s="121" t="n">
        <x:v>3380412.2599</x:v>
      </x:c>
      <x:c r="G385" s="81" t="n">
        <x:v>0</x:v>
      </x:c>
      <x:c r="H385" s="81" t="n">
        <x:v>395135</x:v>
      </x:c>
      <x:c r="I385" s="122">
        <x:f>SUM(D385:H385)</x:f>
      </x:c>
      <x:c r="J385" s="81" t="n">
        <x:v>4201552.79</x:v>
      </x:c>
      <x:c r="K385" s="81" t="n">
        <x:v>1374946.37</x:v>
      </x:c>
      <x:c r="L385" s="81" t="n">
        <x:v>2159270.1</x:v>
      </x:c>
      <x:c r="M385" s="81" t="n">
        <x:v>466237.93</x:v>
      </x:c>
      <x:c r="N385" s="81" t="n">
        <x:v>456325.96</x:v>
      </x:c>
      <x:c r="O385" s="81" t="n">
        <x:v>13526</x:v>
      </x:c>
      <x:c r="P385" s="81" t="n">
        <x:v>532325.11</x:v>
      </x:c>
      <x:c r="Q385" s="122">
        <x:f>SUM(J385:P385)</x:f>
      </x:c>
      <x:c r="R385" s="81" t="n">
        <x:v>8379342.26</x:v>
      </x:c>
      <x:c r="S385" s="81" t="n">
        <x:v>824842</x:v>
      </x:c>
      <x:c r="T385" s="59">
        <x:f>SUM('Part C'!$R385:$S385)</x:f>
      </x:c>
      <x:c r="U385" s="81" t="n">
        <x:v>16462.3620039293</x:v>
      </x:c>
      <x:c r="V385" s="81" t="n">
        <x:v>1620.51473477407</x:v>
      </x:c>
      <x:c r="W385" s="81" t="n">
        <x:v>3422112.81111055</x:v>
      </x:c>
      <x:c r="X385" s="81" t="n">
        <x:v>12626297.0711105</x:v>
      </x:c>
      <x:c r="Y385" s="12" t="n">
        <x:v>24806.0846190777</x:v>
      </x:c>
    </x:row>
    <x:row r="386" spans="1:25" s="6" customFormat="1">
      <x:c r="A386" s="192" t="s">
        <x:v>1279</x:v>
      </x:c>
      <x:c r="B386" s="192" t="s">
        <x:v>1280</x:v>
      </x:c>
      <x:c r="C386" s="192" t="s">
        <x:v>1281</x:v>
      </x:c>
      <x:c r="D386" s="81" t="n">
        <x:v>1921399</x:v>
      </x:c>
      <x:c r="E386" s="81" t="n">
        <x:v>1457645</x:v>
      </x:c>
      <x:c r="F386" s="121" t="n">
        <x:v>2104130.6988</x:v>
      </x:c>
      <x:c r="G386" s="81" t="n">
        <x:v>0</x:v>
      </x:c>
      <x:c r="H386" s="81" t="n">
        <x:v>76048</x:v>
      </x:c>
      <x:c r="I386" s="122">
        <x:f>SUM(D386:H386)</x:f>
      </x:c>
      <x:c r="J386" s="81" t="n">
        <x:v>2766543.34</x:v>
      </x:c>
      <x:c r="K386" s="81" t="n">
        <x:v>0</x:v>
      </x:c>
      <x:c r="L386" s="81" t="n">
        <x:v>1980597.84</x:v>
      </x:c>
      <x:c r="M386" s="81" t="n">
        <x:v>0</x:v>
      </x:c>
      <x:c r="N386" s="81" t="n">
        <x:v>470819.91</x:v>
      </x:c>
      <x:c r="O386" s="81" t="n">
        <x:v>6484</x:v>
      </x:c>
      <x:c r="P386" s="81" t="n">
        <x:v>334777.61</x:v>
      </x:c>
      <x:c r="Q386" s="122">
        <x:f>SUM(J386:P386)</x:f>
      </x:c>
      <x:c r="R386" s="81" t="n">
        <x:v>4995591.7</x:v>
      </x:c>
      <x:c r="S386" s="81" t="n">
        <x:v>563631</x:v>
      </x:c>
      <x:c r="T386" s="59">
        <x:f>SUM('Part C'!$R386:$S386)</x:f>
      </x:c>
      <x:c r="U386" s="81" t="n">
        <x:v>24608.8261083744</x:v>
      </x:c>
      <x:c r="V386" s="81" t="n">
        <x:v>2776.50738916256</x:v>
      </x:c>
      <x:c r="W386" s="81" t="n">
        <x:v>1364811.19971599</x:v>
      </x:c>
      <x:c r="X386" s="81" t="n">
        <x:v>6924033.89971599</x:v>
      </x:c>
      <x:c r="Y386" s="12" t="n">
        <x:v>34108.5413779113</x:v>
      </x:c>
    </x:row>
    <x:row r="387" spans="1:25" s="6" customFormat="1">
      <x:c r="A387" s="192" t="s">
        <x:v>1282</x:v>
      </x:c>
      <x:c r="B387" s="192" t="s">
        <x:v>1283</x:v>
      </x:c>
      <x:c r="C387" s="192" t="s">
        <x:v>1284</x:v>
      </x:c>
      <x:c r="D387" s="81" t="n">
        <x:v>2409588</x:v>
      </x:c>
      <x:c r="E387" s="81" t="n">
        <x:v>1202511</x:v>
      </x:c>
      <x:c r="F387" s="121" t="n">
        <x:v>2249254.0473</x:v>
      </x:c>
      <x:c r="G387" s="81" t="n">
        <x:v>0</x:v>
      </x:c>
      <x:c r="H387" s="81" t="n">
        <x:v>214123</x:v>
      </x:c>
      <x:c r="I387" s="122">
        <x:f>SUM(D387:H387)</x:f>
      </x:c>
      <x:c r="J387" s="81" t="n">
        <x:v>3357998.19</x:v>
      </x:c>
      <x:c r="K387" s="81" t="n">
        <x:v>0</x:v>
      </x:c>
      <x:c r="L387" s="81" t="n">
        <x:v>1852628.48</x:v>
      </x:c>
      <x:c r="M387" s="81" t="n">
        <x:v>0</x:v>
      </x:c>
      <x:c r="N387" s="81" t="n">
        <x:v>502316.52</x:v>
      </x:c>
      <x:c r="O387" s="81" t="n">
        <x:v>20875</x:v>
      </x:c>
      <x:c r="P387" s="81" t="n">
        <x:v>341657.86</x:v>
      </x:c>
      <x:c r="Q387" s="122">
        <x:f>SUM(J387:P387)</x:f>
      </x:c>
      <x:c r="R387" s="81" t="n">
        <x:v>5849095.05</x:v>
      </x:c>
      <x:c r="S387" s="81" t="n">
        <x:v>226381</x:v>
      </x:c>
      <x:c r="T387" s="59">
        <x:f>SUM('Part C'!$R387:$S387)</x:f>
      </x:c>
      <x:c r="U387" s="81" t="n">
        <x:v>22324.7902671756</x:v>
      </x:c>
      <x:c r="V387" s="81" t="n">
        <x:v>864.049618320611</x:v>
      </x:c>
      <x:c r="W387" s="81" t="n">
        <x:v>1761480.46465808</x:v>
      </x:c>
      <x:c r="X387" s="81" t="n">
        <x:v>7836956.51465808</x:v>
      </x:c>
      <x:c r="Y387" s="12" t="n">
        <x:v>29912.0477658705</x:v>
      </x:c>
    </x:row>
    <x:row r="388" spans="1:25" s="6" customFormat="1">
      <x:c r="A388" s="192" t="s">
        <x:v>1285</x:v>
      </x:c>
      <x:c r="B388" s="192" t="s">
        <x:v>1286</x:v>
      </x:c>
      <x:c r="C388" s="192" t="s">
        <x:v>1287</x:v>
      </x:c>
      <x:c r="D388" s="81" t="n">
        <x:v>2259600</x:v>
      </x:c>
      <x:c r="E388" s="81" t="n">
        <x:v>1038329</x:v>
      </x:c>
      <x:c r="F388" s="121" t="n">
        <x:v>2053620.3883</x:v>
      </x:c>
      <x:c r="G388" s="81" t="n">
        <x:v>0</x:v>
      </x:c>
      <x:c r="H388" s="81" t="n">
        <x:v>494622.32</x:v>
      </x:c>
      <x:c r="I388" s="122">
        <x:f>SUM(D388:H388)</x:f>
      </x:c>
      <x:c r="J388" s="81" t="n">
        <x:v>3193913.6</x:v>
      </x:c>
      <x:c r="K388" s="81" t="n">
        <x:v>0</x:v>
      </x:c>
      <x:c r="L388" s="81" t="n">
        <x:v>1692151.56</x:v>
      </x:c>
      <x:c r="M388" s="81" t="n">
        <x:v>0</x:v>
      </x:c>
      <x:c r="N388" s="81" t="n">
        <x:v>467457.68</x:v>
      </x:c>
      <x:c r="O388" s="81" t="n">
        <x:v>11979</x:v>
      </x:c>
      <x:c r="P388" s="81" t="n">
        <x:v>480669.87</x:v>
      </x:c>
      <x:c r="Q388" s="122">
        <x:f>SUM(J388:P388)</x:f>
      </x:c>
      <x:c r="R388" s="81" t="n">
        <x:v>5134535.39</x:v>
      </x:c>
      <x:c r="S388" s="81" t="n">
        <x:v>711636.32</x:v>
      </x:c>
      <x:c r="T388" s="59">
        <x:f>SUM('Part C'!$R388:$S388)</x:f>
      </x:c>
      <x:c r="U388" s="81" t="n">
        <x:v>17115.1179666667</x:v>
      </x:c>
      <x:c r="V388" s="81" t="n">
        <x:v>2372.12106666667</x:v>
      </x:c>
      <x:c r="W388" s="81" t="n">
        <x:v>2016962.36411231</x:v>
      </x:c>
      <x:c r="X388" s="81" t="n">
        <x:v>7863134.07411231</x:v>
      </x:c>
      <x:c r="Y388" s="12" t="n">
        <x:v>26210.4469137077</x:v>
      </x:c>
    </x:row>
    <x:row r="389" spans="1:25" s="6" customFormat="1">
      <x:c r="A389" s="192" t="s">
        <x:v>1288</x:v>
      </x:c>
      <x:c r="B389" s="192" t="s">
        <x:v>1289</x:v>
      </x:c>
      <x:c r="C389" s="192" t="s">
        <x:v>1290</x:v>
      </x:c>
      <x:c r="D389" s="81" t="n">
        <x:v>2216760</x:v>
      </x:c>
      <x:c r="E389" s="81" t="n">
        <x:v>1720275</x:v>
      </x:c>
      <x:c r="F389" s="121" t="n">
        <x:v>2451591.6945</x:v>
      </x:c>
      <x:c r="G389" s="81" t="n">
        <x:v>0</x:v>
      </x:c>
      <x:c r="H389" s="81" t="n">
        <x:v>138930</x:v>
      </x:c>
      <x:c r="I389" s="122">
        <x:f>SUM(D389:H389)</x:f>
      </x:c>
      <x:c r="J389" s="81" t="n">
        <x:v>3234431.47</x:v>
      </x:c>
      <x:c r="K389" s="81" t="n">
        <x:v>491123.72</x:v>
      </x:c>
      <x:c r="L389" s="81" t="n">
        <x:v>1536153.3</x:v>
      </x:c>
      <x:c r="M389" s="81" t="n">
        <x:v>188528.17</x:v>
      </x:c>
      <x:c r="N389" s="81" t="n">
        <x:v>437692.49</x:v>
      </x:c>
      <x:c r="O389" s="81" t="n">
        <x:v>16501</x:v>
      </x:c>
      <x:c r="P389" s="81" t="n">
        <x:v>623126.54</x:v>
      </x:c>
      <x:c r="Q389" s="122">
        <x:f>SUM(J389:P389)</x:f>
      </x:c>
      <x:c r="R389" s="81" t="n">
        <x:v>6199918.69</x:v>
      </x:c>
      <x:c r="S389" s="81" t="n">
        <x:v>327638</x:v>
      </x:c>
      <x:c r="T389" s="59">
        <x:f>SUM('Part C'!$R389:$S389)</x:f>
      </x:c>
      <x:c r="U389" s="81" t="n">
        <x:v>16711.3711320755</x:v>
      </x:c>
      <x:c r="V389" s="81" t="n">
        <x:v>883.121293800539</x:v>
      </x:c>
      <x:c r="W389" s="81" t="n">
        <x:v>2494310.12361889</x:v>
      </x:c>
      <x:c r="X389" s="81" t="n">
        <x:v>9021866.81361889</x:v>
      </x:c>
      <x:c r="Y389" s="12" t="n">
        <x:v>24317.7003062504</x:v>
      </x:c>
    </x:row>
    <x:row r="390" spans="1:25" s="6" customFormat="1">
      <x:c r="A390" s="192" t="s">
        <x:v>1291</x:v>
      </x:c>
      <x:c r="B390" s="192" t="s">
        <x:v>1292</x:v>
      </x:c>
      <x:c r="C390" s="192" t="s">
        <x:v>1293</x:v>
      </x:c>
      <x:c r="D390" s="81" t="n">
        <x:v>2013258</x:v>
      </x:c>
      <x:c r="E390" s="81" t="n">
        <x:v>1793243</x:v>
      </x:c>
      <x:c r="F390" s="121" t="n">
        <x:v>2370308.1727</x:v>
      </x:c>
      <x:c r="G390" s="81" t="n">
        <x:v>0</x:v>
      </x:c>
      <x:c r="H390" s="81" t="n">
        <x:v>141399</x:v>
      </x:c>
      <x:c r="I390" s="122">
        <x:f>SUM(D390:H390)</x:f>
      </x:c>
      <x:c r="J390" s="81" t="n">
        <x:v>2254929.15</x:v>
      </x:c>
      <x:c r="K390" s="81" t="n">
        <x:v>865037.08</x:v>
      </x:c>
      <x:c r="L390" s="81" t="n">
        <x:v>2243992.89</x:v>
      </x:c>
      <x:c r="M390" s="81" t="n">
        <x:v>304084.92</x:v>
      </x:c>
      <x:c r="N390" s="81" t="n">
        <x:v>454649.71</x:v>
      </x:c>
      <x:c r="O390" s="81" t="n">
        <x:v>9467</x:v>
      </x:c>
      <x:c r="P390" s="81" t="n">
        <x:v>186047.42</x:v>
      </x:c>
      <x:c r="Q390" s="122">
        <x:f>SUM(J390:P390)</x:f>
      </x:c>
      <x:c r="R390" s="81" t="n">
        <x:v>5939961.17</x:v>
      </x:c>
      <x:c r="S390" s="81" t="n">
        <x:v>378247</x:v>
      </x:c>
      <x:c r="T390" s="59">
        <x:f>SUM('Part C'!$R390:$S390)</x:f>
      </x:c>
      <x:c r="U390" s="81" t="n">
        <x:v>23478.1073913043</x:v>
      </x:c>
      <x:c r="V390" s="81" t="n">
        <x:v>1495.04743083004</x:v>
      </x:c>
      <x:c r="W390" s="81" t="n">
        <x:v>1700971.59373471</x:v>
      </x:c>
      <x:c r="X390" s="81" t="n">
        <x:v>8019179.76373471</x:v>
      </x:c>
      <x:c r="Y390" s="12" t="n">
        <x:v>31696.3627025087</x:v>
      </x:c>
    </x:row>
    <x:row r="391" spans="1:25" s="6" customFormat="1">
      <x:c r="A391" s="192" t="s">
        <x:v>1294</x:v>
      </x:c>
      <x:c r="B391" s="192" t="s">
        <x:v>1295</x:v>
      </x:c>
      <x:c r="C391" s="192" t="s">
        <x:v>1296</x:v>
      </x:c>
      <x:c r="D391" s="81" t="n">
        <x:v>1915250</x:v>
      </x:c>
      <x:c r="E391" s="81" t="n">
        <x:v>1871583</x:v>
      </x:c>
      <x:c r="F391" s="121" t="n">
        <x:v>2358060.9091</x:v>
      </x:c>
      <x:c r="G391" s="81" t="n">
        <x:v>0</x:v>
      </x:c>
      <x:c r="H391" s="81" t="n">
        <x:v>583069.2</x:v>
      </x:c>
      <x:c r="I391" s="122">
        <x:f>SUM(D391:H391)</x:f>
      </x:c>
      <x:c r="J391" s="81" t="n">
        <x:v>3319684.6</x:v>
      </x:c>
      <x:c r="K391" s="81" t="n">
        <x:v>0</x:v>
      </x:c>
      <x:c r="L391" s="81" t="n">
        <x:v>1630646.36</x:v>
      </x:c>
      <x:c r="M391" s="81" t="n">
        <x:v>0</x:v>
      </x:c>
      <x:c r="N391" s="81" t="n">
        <x:v>685113.68</x:v>
      </x:c>
      <x:c r="O391" s="81" t="n">
        <x:v>74477.47</x:v>
      </x:c>
      <x:c r="P391" s="81" t="n">
        <x:v>1018041</x:v>
      </x:c>
      <x:c r="Q391" s="122">
        <x:f>SUM(J391:P391)</x:f>
      </x:c>
      <x:c r="R391" s="81" t="n">
        <x:v>6202590.11</x:v>
      </x:c>
      <x:c r="S391" s="81" t="n">
        <x:v>525373</x:v>
      </x:c>
      <x:c r="T391" s="59">
        <x:f>SUM('Part C'!$R391:$S391)</x:f>
      </x:c>
      <x:c r="U391" s="81" t="n">
        <x:v>27939.5950900901</x:v>
      </x:c>
      <x:c r="V391" s="81" t="n">
        <x:v>2366.54504504504</x:v>
      </x:c>
      <x:c r="W391" s="81" t="n">
        <x:v>1492552.14944311</x:v>
      </x:c>
      <x:c r="X391" s="81" t="n">
        <x:v>8220515.25944311</x:v>
      </x:c>
      <x:c r="Y391" s="12" t="n">
        <x:v>37029.3480155095</x:v>
      </x:c>
    </x:row>
    <x:row r="392" spans="1:25" s="6" customFormat="1">
      <x:c r="A392" s="192" t="s">
        <x:v>1297</x:v>
      </x:c>
      <x:c r="B392" s="192" t="s">
        <x:v>1298</x:v>
      </x:c>
      <x:c r="C392" s="192" t="s">
        <x:v>1299</x:v>
      </x:c>
      <x:c r="D392" s="81" t="n">
        <x:v>1895315</x:v>
      </x:c>
      <x:c r="E392" s="81" t="n">
        <x:v>1500984</x:v>
      </x:c>
      <x:c r="F392" s="121" t="n">
        <x:v>2114875.3873</x:v>
      </x:c>
      <x:c r="G392" s="81" t="n">
        <x:v>0</x:v>
      </x:c>
      <x:c r="H392" s="81" t="n">
        <x:v>26357</x:v>
      </x:c>
      <x:c r="I392" s="122">
        <x:f>SUM(D392:H392)</x:f>
      </x:c>
      <x:c r="J392" s="81" t="n">
        <x:v>0</x:v>
      </x:c>
      <x:c r="K392" s="81" t="n">
        <x:v>3820660.67</x:v>
      </x:c>
      <x:c r="L392" s="81" t="n">
        <x:v>0</x:v>
      </x:c>
      <x:c r="M392" s="81" t="n">
        <x:v>1715513.72</x:v>
      </x:c>
      <x:c r="N392" s="81" t="n">
        <x:v>0</x:v>
      </x:c>
      <x:c r="O392" s="81" t="n">
        <x:v>1357</x:v>
      </x:c>
      <x:c r="P392" s="81" t="n">
        <x:v>0</x:v>
      </x:c>
      <x:c r="Q392" s="122">
        <x:f>SUM(J392:P392)</x:f>
      </x:c>
      <x:c r="R392" s="81" t="n">
        <x:v>5537531.39</x:v>
      </x:c>
      <x:c r="S392" s="81" t="n">
        <x:v>0</x:v>
      </x:c>
      <x:c r="T392" s="59">
        <x:f>SUM('Part C'!$R392:$S392)</x:f>
      </x:c>
      <x:c r="U392" s="81" t="n">
        <x:v>31285.488079096</x:v>
      </x:c>
      <x:c r="V392" s="81" t="n">
        <x:v>0</x:v>
      </x:c>
      <x:c r="W392" s="81" t="n">
        <x:v>1190007.79482626</x:v>
      </x:c>
      <x:c r="X392" s="81" t="n">
        <x:v>6727539.18482626</x:v>
      </x:c>
      <x:c r="Y392" s="12" t="n">
        <x:v>38008.6959594704</x:v>
      </x:c>
    </x:row>
    <x:row r="393" spans="1:25" s="6" customFormat="1">
      <x:c r="A393" s="192" t="s">
        <x:v>1300</x:v>
      </x:c>
      <x:c r="B393" s="192" t="s">
        <x:v>1301</x:v>
      </x:c>
      <x:c r="C393" s="192" t="s">
        <x:v>1302</x:v>
      </x:c>
      <x:c r="D393" s="81" t="n">
        <x:v>4100676</x:v>
      </x:c>
      <x:c r="E393" s="81" t="n">
        <x:v>2594536</x:v>
      </x:c>
      <x:c r="F393" s="121" t="n">
        <x:v>4169108.5124</x:v>
      </x:c>
      <x:c r="G393" s="81" t="n">
        <x:v>0</x:v>
      </x:c>
      <x:c r="H393" s="81" t="n">
        <x:v>338980</x:v>
      </x:c>
      <x:c r="I393" s="122">
        <x:f>SUM(D393:H393)</x:f>
      </x:c>
      <x:c r="J393" s="81" t="n">
        <x:v>6778371.64</x:v>
      </x:c>
      <x:c r="K393" s="81" t="n">
        <x:v>0</x:v>
      </x:c>
      <x:c r="L393" s="81" t="n">
        <x:v>2673042.88</x:v>
      </x:c>
      <x:c r="M393" s="81" t="n">
        <x:v>0</x:v>
      </x:c>
      <x:c r="N393" s="81" t="n">
        <x:v>1201993.93</x:v>
      </x:c>
      <x:c r="O393" s="81" t="n">
        <x:v>70441</x:v>
      </x:c>
      <x:c r="P393" s="81" t="n">
        <x:v>479451.06</x:v>
      </x:c>
      <x:c r="Q393" s="122">
        <x:f>SUM(J393:P393)</x:f>
      </x:c>
      <x:c r="R393" s="81" t="n">
        <x:v>10211320.51</x:v>
      </x:c>
      <x:c r="S393" s="81" t="n">
        <x:v>991980</x:v>
      </x:c>
      <x:c r="T393" s="59">
        <x:f>SUM('Part C'!$R393:$S393)</x:f>
      </x:c>
      <x:c r="U393" s="81" t="n">
        <x:v>16443.350257649</x:v>
      </x:c>
      <x:c r="V393" s="81" t="n">
        <x:v>1597.39130434783</x:v>
      </x:c>
      <x:c r="W393" s="81" t="n">
        <x:v>4175112.09371247</x:v>
      </x:c>
      <x:c r="X393" s="81" t="n">
        <x:v>15378412.6037125</x:v>
      </x:c>
      <x:c r="Y393" s="12" t="n">
        <x:v>24763.9494423711</x:v>
      </x:c>
    </x:row>
    <x:row r="394" spans="1:25" s="6" customFormat="1">
      <x:c r="A394" s="192" t="s">
        <x:v>1303</x:v>
      </x:c>
      <x:c r="B394" s="192" t="s">
        <x:v>1304</x:v>
      </x:c>
      <x:c r="C394" s="192" t="s">
        <x:v>1305</x:v>
      </x:c>
      <x:c r="D394" s="81" t="n">
        <x:v>3500068</x:v>
      </x:c>
      <x:c r="E394" s="81" t="n">
        <x:v>1851502</x:v>
      </x:c>
      <x:c r="F394" s="121" t="n">
        <x:v>3332422.639</x:v>
      </x:c>
      <x:c r="G394" s="81" t="n">
        <x:v>0</x:v>
      </x:c>
      <x:c r="H394" s="81" t="n">
        <x:v>116959</x:v>
      </x:c>
      <x:c r="I394" s="122">
        <x:f>SUM(D394:H394)</x:f>
      </x:c>
      <x:c r="J394" s="81" t="n">
        <x:v>5409332.35</x:v>
      </x:c>
      <x:c r="K394" s="81" t="n">
        <x:v>0</x:v>
      </x:c>
      <x:c r="L394" s="81" t="n">
        <x:v>1935236.89</x:v>
      </x:c>
      <x:c r="M394" s="81" t="n">
        <x:v>0</x:v>
      </x:c>
      <x:c r="N394" s="81" t="n">
        <x:v>939283.67</x:v>
      </x:c>
      <x:c r="O394" s="81" t="n">
        <x:v>24275</x:v>
      </x:c>
      <x:c r="P394" s="81" t="n">
        <x:v>492823.73</x:v>
      </x:c>
      <x:c r="Q394" s="122">
        <x:f>SUM(J394:P394)</x:f>
      </x:c>
      <x:c r="R394" s="81" t="n">
        <x:v>8326157.64</x:v>
      </x:c>
      <x:c r="S394" s="81" t="n">
        <x:v>474794</x:v>
      </x:c>
      <x:c r="T394" s="59">
        <x:f>SUM('Part C'!$R394:$S394)</x:f>
      </x:c>
      <x:c r="U394" s="81" t="n">
        <x:v>16786.6081451613</x:v>
      </x:c>
      <x:c r="V394" s="81" t="n">
        <x:v>957.245967741935</x:v>
      </x:c>
      <x:c r="W394" s="81" t="n">
        <x:v>3334711.10866568</x:v>
      </x:c>
      <x:c r="X394" s="81" t="n">
        <x:v>12135662.7486657</x:v>
      </x:c>
      <x:c r="Y394" s="12" t="n">
        <x:v>24467.0619932776</x:v>
      </x:c>
    </x:row>
    <x:row r="395" spans="1:25" s="6" customFormat="1">
      <x:c r="A395" s="192" t="s">
        <x:v>1306</x:v>
      </x:c>
      <x:c r="B395" s="192" t="s">
        <x:v>1307</x:v>
      </x:c>
      <x:c r="C395" s="192" t="s">
        <x:v>1308</x:v>
      </x:c>
      <x:c r="D395" s="81" t="n">
        <x:v>2677905</x:v>
      </x:c>
      <x:c r="E395" s="81" t="n">
        <x:v>1441562</x:v>
      </x:c>
      <x:c r="F395" s="121" t="n">
        <x:v>2565192.1009</x:v>
      </x:c>
      <x:c r="G395" s="81" t="n">
        <x:v>0</x:v>
      </x:c>
      <x:c r="H395" s="81" t="n">
        <x:v>390454</x:v>
      </x:c>
      <x:c r="I395" s="122">
        <x:f>SUM(D395:H395)</x:f>
      </x:c>
      <x:c r="J395" s="81" t="n">
        <x:v>5155965.38</x:v>
      </x:c>
      <x:c r="K395" s="81" t="n">
        <x:v>0</x:v>
      </x:c>
      <x:c r="L395" s="81" t="n">
        <x:v>644776.6</x:v>
      </x:c>
      <x:c r="M395" s="81" t="n">
        <x:v>0</x:v>
      </x:c>
      <x:c r="N395" s="81" t="n">
        <x:v>719084.9</x:v>
      </x:c>
      <x:c r="O395" s="81" t="n">
        <x:v>121411.94</x:v>
      </x:c>
      <x:c r="P395" s="81" t="n">
        <x:v>433874.28</x:v>
      </x:c>
      <x:c r="Q395" s="122">
        <x:f>SUM(J395:P395)</x:f>
      </x:c>
      <x:c r="R395" s="81" t="n">
        <x:v>6509662.1</x:v>
      </x:c>
      <x:c r="S395" s="81" t="n">
        <x:v>565451</x:v>
      </x:c>
      <x:c r="T395" s="59">
        <x:f>SUM('Part C'!$R395:$S395)</x:f>
      </x:c>
      <x:c r="U395" s="81" t="n">
        <x:v>16355.9349246231</x:v>
      </x:c>
      <x:c r="V395" s="81" t="n">
        <x:v>1420.73115577889</x:v>
      </x:c>
      <x:c r="W395" s="81" t="n">
        <x:v>2675836.73638899</x:v>
      </x:c>
      <x:c r="X395" s="81" t="n">
        <x:v>9750949.83638899</x:v>
      </x:c>
      <x:c r="Y395" s="12" t="n">
        <x:v>24499.8739607764</x:v>
      </x:c>
    </x:row>
    <x:row r="396" spans="1:25" s="6" customFormat="1">
      <x:c r="A396" s="192" t="s">
        <x:v>1309</x:v>
      </x:c>
      <x:c r="B396" s="192" t="s">
        <x:v>1310</x:v>
      </x:c>
      <x:c r="C396" s="192" t="s">
        <x:v>1311</x:v>
      </x:c>
      <x:c r="D396" s="81" t="n">
        <x:v>1327286</x:v>
      </x:c>
      <x:c r="E396" s="81" t="n">
        <x:v>894696</x:v>
      </x:c>
      <x:c r="F396" s="121" t="n">
        <x:v>1383628.1914</x:v>
      </x:c>
      <x:c r="G396" s="81" t="n">
        <x:v>0</x:v>
      </x:c>
      <x:c r="H396" s="81" t="n">
        <x:v>575694.41</x:v>
      </x:c>
      <x:c r="I396" s="122">
        <x:f>SUM(D396:H396)</x:f>
      </x:c>
      <x:c r="J396" s="81" t="n">
        <x:v>2560233.65</x:v>
      </x:c>
      <x:c r="K396" s="81" t="n">
        <x:v>0</x:v>
      </x:c>
      <x:c r="L396" s="81" t="n">
        <x:v>595788.91</x:v>
      </x:c>
      <x:c r="M396" s="81" t="n">
        <x:v>0</x:v>
      </x:c>
      <x:c r="N396" s="81" t="n">
        <x:v>503918.13</x:v>
      </x:c>
      <x:c r="O396" s="81" t="n">
        <x:v>14858</x:v>
      </x:c>
      <x:c r="P396" s="81" t="n">
        <x:v>506505.91</x:v>
      </x:c>
      <x:c r="Q396" s="122">
        <x:f>SUM(J396:P396)</x:f>
      </x:c>
      <x:c r="R396" s="81" t="n">
        <x:v>4088712.6</x:v>
      </x:c>
      <x:c r="S396" s="81" t="n">
        <x:v>92592</x:v>
      </x:c>
      <x:c r="T396" s="59">
        <x:f>SUM('Part C'!$R396:$S396)</x:f>
      </x:c>
      <x:c r="U396" s="81" t="n">
        <x:v>20546.2944723618</x:v>
      </x:c>
      <x:c r="V396" s="81" t="n">
        <x:v>465.286432160804</x:v>
      </x:c>
      <x:c r="W396" s="81" t="n">
        <x:v>1337918.3681945</x:v>
      </x:c>
      <x:c r="X396" s="81" t="n">
        <x:v>5519222.9681945</x:v>
      </x:c>
      <x:c r="Y396" s="12" t="n">
        <x:v>27734.788784897</x:v>
      </x:c>
    </x:row>
    <x:row r="397" spans="1:25" s="6" customFormat="1">
      <x:c r="A397" s="192" t="s">
        <x:v>1312</x:v>
      </x:c>
      <x:c r="B397" s="192" t="s">
        <x:v>1313</x:v>
      </x:c>
      <x:c r="C397" s="192" t="s">
        <x:v>1314</x:v>
      </x:c>
      <x:c r="D397" s="81" t="n">
        <x:v>1179997</x:v>
      </x:c>
      <x:c r="E397" s="81" t="n">
        <x:v>866031</x:v>
      </x:c>
      <x:c r="F397" s="121" t="n">
        <x:v>1274061.6356</x:v>
      </x:c>
      <x:c r="G397" s="81" t="n">
        <x:v>0</x:v>
      </x:c>
      <x:c r="H397" s="81" t="n">
        <x:v>194570</x:v>
      </x:c>
      <x:c r="I397" s="122">
        <x:f>SUM(D397:H397)</x:f>
      </x:c>
      <x:c r="J397" s="81" t="n">
        <x:v>2249739.47</x:v>
      </x:c>
      <x:c r="K397" s="81" t="n">
        <x:v>0</x:v>
      </x:c>
      <x:c r="L397" s="81" t="n">
        <x:v>508684</x:v>
      </x:c>
      <x:c r="M397" s="81" t="n">
        <x:v>0</x:v>
      </x:c>
      <x:c r="N397" s="81" t="n">
        <x:v>499350.23</x:v>
      </x:c>
      <x:c r="O397" s="81" t="n">
        <x:v>89235.07</x:v>
      </x:c>
      <x:c r="P397" s="81" t="n">
        <x:v>167650.87</x:v>
      </x:c>
      <x:c r="Q397" s="122">
        <x:f>SUM(J397:P397)</x:f>
      </x:c>
      <x:c r="R397" s="81" t="n">
        <x:v>3363038.64</x:v>
      </x:c>
      <x:c r="S397" s="81" t="n">
        <x:v>151621</x:v>
      </x:c>
      <x:c r="T397" s="59">
        <x:f>SUM('Part C'!$R397:$S397)</x:f>
      </x:c>
      <x:c r="U397" s="81" t="n">
        <x:v>20632.1388957055</x:v>
      </x:c>
      <x:c r="V397" s="81" t="n">
        <x:v>930.19018404908</x:v>
      </x:c>
      <x:c r="W397" s="81" t="n">
        <x:v>1095882.88450102</x:v>
      </x:c>
      <x:c r="X397" s="81" t="n">
        <x:v>4610542.52450102</x:v>
      </x:c>
      <x:c r="Y397" s="12" t="n">
        <x:v>28285.536960129</x:v>
      </x:c>
    </x:row>
    <x:row r="398" spans="1:25" s="6" customFormat="1">
      <x:c r="A398" s="192" t="s">
        <x:v>1315</x:v>
      </x:c>
      <x:c r="B398" s="192" t="s">
        <x:v>1316</x:v>
      </x:c>
      <x:c r="C398" s="192" t="s">
        <x:v>1317</x:v>
      </x:c>
      <x:c r="D398" s="81" t="n">
        <x:v>2139951</x:v>
      </x:c>
      <x:c r="E398" s="81" t="n">
        <x:v>1347398</x:v>
      </x:c>
      <x:c r="F398" s="121" t="n">
        <x:v>2171572.2223</x:v>
      </x:c>
      <x:c r="G398" s="81" t="n">
        <x:v>0</x:v>
      </x:c>
      <x:c r="H398" s="81" t="n">
        <x:v>111033</x:v>
      </x:c>
      <x:c r="I398" s="122">
        <x:f>SUM(D398:H398)</x:f>
      </x:c>
      <x:c r="J398" s="81" t="n">
        <x:v>2806710.02</x:v>
      </x:c>
      <x:c r="K398" s="81" t="n">
        <x:v>0</x:v>
      </x:c>
      <x:c r="L398" s="81" t="n">
        <x:v>1526925</x:v>
      </x:c>
      <x:c r="M398" s="81" t="n">
        <x:v>0</x:v>
      </x:c>
      <x:c r="N398" s="81" t="n">
        <x:v>720404.16</x:v>
      </x:c>
      <x:c r="O398" s="81" t="n">
        <x:v>20739</x:v>
      </x:c>
      <x:c r="P398" s="81" t="n">
        <x:v>695176.04</x:v>
      </x:c>
      <x:c r="Q398" s="122">
        <x:f>SUM(J398:P398)</x:f>
      </x:c>
      <x:c r="R398" s="81" t="n">
        <x:v>5242263.22</x:v>
      </x:c>
      <x:c r="S398" s="81" t="n">
        <x:v>527691</x:v>
      </x:c>
      <x:c r="T398" s="59">
        <x:f>SUM('Part C'!$R398:$S398)</x:f>
      </x:c>
      <x:c r="U398" s="81" t="n">
        <x:v>16130.0406769231</x:v>
      </x:c>
      <x:c r="V398" s="81" t="n">
        <x:v>1623.66461538462</x:v>
      </x:c>
      <x:c r="W398" s="81" t="n">
        <x:v>2185042.56112166</x:v>
      </x:c>
      <x:c r="X398" s="81" t="n">
        <x:v>7954996.78112167</x:v>
      </x:c>
      <x:c r="Y398" s="12" t="n">
        <x:v>24476.913172682</x:v>
      </x:c>
    </x:row>
    <x:row r="399" spans="1:25" s="6" customFormat="1">
      <x:c r="A399" s="192" t="s">
        <x:v>1318</x:v>
      </x:c>
      <x:c r="B399" s="192" t="s">
        <x:v>1319</x:v>
      </x:c>
      <x:c r="C399" s="192" t="s">
        <x:v>1320</x:v>
      </x:c>
      <x:c r="D399" s="81" t="n">
        <x:v>2155676</x:v>
      </x:c>
      <x:c r="E399" s="81" t="n">
        <x:v>1501494</x:v>
      </x:c>
      <x:c r="F399" s="121" t="n">
        <x:v>2277319.759</x:v>
      </x:c>
      <x:c r="G399" s="81" t="n">
        <x:v>0</x:v>
      </x:c>
      <x:c r="H399" s="81" t="n">
        <x:v>228572</x:v>
      </x:c>
      <x:c r="I399" s="122">
        <x:f>SUM(D399:H399)</x:f>
      </x:c>
      <x:c r="J399" s="81" t="n">
        <x:v>3470282.26</x:v>
      </x:c>
      <x:c r="K399" s="81" t="n">
        <x:v>0</x:v>
      </x:c>
      <x:c r="L399" s="81" t="n">
        <x:v>1575666.04</x:v>
      </x:c>
      <x:c r="M399" s="81" t="n">
        <x:v>0</x:v>
      </x:c>
      <x:c r="N399" s="81" t="n">
        <x:v>712955.96</x:v>
      </x:c>
      <x:c r="O399" s="81" t="n">
        <x:v>33760</x:v>
      </x:c>
      <x:c r="P399" s="81" t="n">
        <x:v>370397.5</x:v>
      </x:c>
      <x:c r="Q399" s="122">
        <x:f>SUM(J399:P399)</x:f>
      </x:c>
      <x:c r="R399" s="81" t="n">
        <x:v>5667657.76</x:v>
      </x:c>
      <x:c r="S399" s="81" t="n">
        <x:v>495404</x:v>
      </x:c>
      <x:c r="T399" s="59">
        <x:f>SUM('Part C'!$R399:$S399)</x:f>
      </x:c>
      <x:c r="U399" s="81" t="n">
        <x:v>17492.7708641975</x:v>
      </x:c>
      <x:c r="V399" s="81" t="n">
        <x:v>1529.02469135802</x:v>
      </x:c>
      <x:c r="W399" s="81" t="n">
        <x:v>2178319.35324129</x:v>
      </x:c>
      <x:c r="X399" s="81" t="n">
        <x:v>8341381.11324129</x:v>
      </x:c>
      <x:c r="Y399" s="12" t="n">
        <x:v>25745.0034359299</x:v>
      </x:c>
    </x:row>
    <x:row r="400" spans="1:25" s="6" customFormat="1">
      <x:c r="A400" s="192" t="s">
        <x:v>1321</x:v>
      </x:c>
      <x:c r="B400" s="192" t="s">
        <x:v>1322</x:v>
      </x:c>
      <x:c r="C400" s="192" t="s">
        <x:v>1323</x:v>
      </x:c>
      <x:c r="D400" s="81" t="n">
        <x:v>2208549</x:v>
      </x:c>
      <x:c r="E400" s="81" t="n">
        <x:v>2351321</x:v>
      </x:c>
      <x:c r="F400" s="121" t="n">
        <x:v>2839431.049</x:v>
      </x:c>
      <x:c r="G400" s="81" t="n">
        <x:v>0</x:v>
      </x:c>
      <x:c r="H400" s="81" t="n">
        <x:v>175730</x:v>
      </x:c>
      <x:c r="I400" s="122">
        <x:f>SUM(D400:H400)</x:f>
      </x:c>
      <x:c r="J400" s="81" t="n">
        <x:v>4719174.62</x:v>
      </x:c>
      <x:c r="K400" s="81" t="n">
        <x:v>0</x:v>
      </x:c>
      <x:c r="L400" s="81" t="n">
        <x:v>1365910.97</x:v>
      </x:c>
      <x:c r="M400" s="81" t="n">
        <x:v>0</x:v>
      </x:c>
      <x:c r="N400" s="81" t="n">
        <x:v>740681.42</x:v>
      </x:c>
      <x:c r="O400" s="81" t="n">
        <x:v>28425</x:v>
      </x:c>
      <x:c r="P400" s="81" t="n">
        <x:v>720839.04</x:v>
      </x:c>
      <x:c r="Q400" s="122">
        <x:f>SUM(J400:P400)</x:f>
      </x:c>
      <x:c r="R400" s="81" t="n">
        <x:v>7063264.05</x:v>
      </x:c>
      <x:c r="S400" s="81" t="n">
        <x:v>511767</x:v>
      </x:c>
      <x:c r="T400" s="59">
        <x:f>SUM('Part C'!$R400:$S400)</x:f>
      </x:c>
      <x:c r="U400" s="81" t="n">
        <x:v>13080.1186111111</x:v>
      </x:c>
      <x:c r="V400" s="81" t="n">
        <x:v>947.716666666667</x:v>
      </x:c>
      <x:c r="W400" s="81" t="n">
        <x:v>3630532.25540215</x:v>
      </x:c>
      <x:c r="X400" s="81" t="n">
        <x:v>11205563.3054022</x:v>
      </x:c>
      <x:c r="Y400" s="12" t="n">
        <x:v>20751.0431581521</x:v>
      </x:c>
    </x:row>
    <x:row r="401" spans="1:25" s="6" customFormat="1">
      <x:c r="A401" s="192" t="s">
        <x:v>1324</x:v>
      </x:c>
      <x:c r="B401" s="192" t="s">
        <x:v>1325</x:v>
      </x:c>
      <x:c r="C401" s="192" t="s">
        <x:v>1326</x:v>
      </x:c>
      <x:c r="D401" s="81" t="n">
        <x:v>3288326</x:v>
      </x:c>
      <x:c r="E401" s="81" t="n">
        <x:v>1741937</x:v>
      </x:c>
      <x:c r="F401" s="121" t="n">
        <x:v>3132344.7701</x:v>
      </x:c>
      <x:c r="G401" s="81" t="n">
        <x:v>0</x:v>
      </x:c>
      <x:c r="H401" s="81" t="n">
        <x:v>148442</x:v>
      </x:c>
      <x:c r="I401" s="122">
        <x:f>SUM(D401:H401)</x:f>
      </x:c>
      <x:c r="J401" s="81" t="n">
        <x:v>4962494.15</x:v>
      </x:c>
      <x:c r="K401" s="81" t="n">
        <x:v>0</x:v>
      </x:c>
      <x:c r="L401" s="81" t="n">
        <x:v>2237708.17</x:v>
      </x:c>
      <x:c r="M401" s="81" t="n">
        <x:v>0</x:v>
      </x:c>
      <x:c r="N401" s="81" t="n">
        <x:v>761958.26</x:v>
      </x:c>
      <x:c r="O401" s="81" t="n">
        <x:v>16458</x:v>
      </x:c>
      <x:c r="P401" s="81" t="n">
        <x:v>332431.19</x:v>
      </x:c>
      <x:c r="Q401" s="122">
        <x:f>SUM(J401:P401)</x:f>
      </x:c>
      <x:c r="R401" s="81" t="n">
        <x:v>7696428.77</x:v>
      </x:c>
      <x:c r="S401" s="81" t="n">
        <x:v>614621</x:v>
      </x:c>
      <x:c r="T401" s="59">
        <x:f>SUM('Part C'!$R401:$S401)</x:f>
      </x:c>
      <x:c r="U401" s="81" t="n">
        <x:v>13768.2088908766</x:v>
      </x:c>
      <x:c r="V401" s="81" t="n">
        <x:v>1099.50089445438</x:v>
      </x:c>
      <x:c r="W401" s="81" t="n">
        <x:v>3758273.20512926</x:v>
      </x:c>
      <x:c r="X401" s="81" t="n">
        <x:v>12069322.9751293</x:v>
      </x:c>
      <x:c r="Y401" s="12" t="n">
        <x:v>21590.9176657053</x:v>
      </x:c>
    </x:row>
    <x:row r="402" spans="1:25" s="6" customFormat="1">
      <x:c r="A402" s="192" t="s">
        <x:v>1327</x:v>
      </x:c>
      <x:c r="B402" s="192" t="s">
        <x:v>1328</x:v>
      </x:c>
      <x:c r="C402" s="192" t="s">
        <x:v>1329</x:v>
      </x:c>
      <x:c r="D402" s="81" t="n">
        <x:v>3338637</x:v>
      </x:c>
      <x:c r="E402" s="81" t="n">
        <x:v>2084166</x:v>
      </x:c>
      <x:c r="F402" s="121" t="n">
        <x:v>3376779.4281</x:v>
      </x:c>
      <x:c r="G402" s="81" t="n">
        <x:v>0</x:v>
      </x:c>
      <x:c r="H402" s="81" t="n">
        <x:v>117220</x:v>
      </x:c>
      <x:c r="I402" s="122">
        <x:f>SUM(D402:H402)</x:f>
      </x:c>
      <x:c r="J402" s="81" t="n">
        <x:v>5597742.23</x:v>
      </x:c>
      <x:c r="K402" s="81" t="n">
        <x:v>0</x:v>
      </x:c>
      <x:c r="L402" s="81" t="n">
        <x:v>1482633.4</x:v>
      </x:c>
      <x:c r="M402" s="81" t="n">
        <x:v>0</x:v>
      </x:c>
      <x:c r="N402" s="81" t="n">
        <x:v>933148.24</x:v>
      </x:c>
      <x:c r="O402" s="81" t="n">
        <x:v>106805.47</x:v>
      </x:c>
      <x:c r="P402" s="81" t="n">
        <x:v>796473.09</x:v>
      </x:c>
      <x:c r="Q402" s="122">
        <x:f>SUM(J402:P402)</x:f>
      </x:c>
      <x:c r="R402" s="81" t="n">
        <x:v>8288330.43</x:v>
      </x:c>
      <x:c r="S402" s="81" t="n">
        <x:v>628472</x:v>
      </x:c>
      <x:c r="T402" s="59">
        <x:f>SUM('Part C'!$R402:$S402)</x:f>
      </x:c>
      <x:c r="U402" s="81" t="n">
        <x:v>20566.5767493797</x:v>
      </x:c>
      <x:c r="V402" s="81" t="n">
        <x:v>1559.48387096774</x:v>
      </x:c>
      <x:c r="W402" s="81" t="n">
        <x:v>2709452.77579086</x:v>
      </x:c>
      <x:c r="X402" s="81" t="n">
        <x:v>11626255.2057909</x:v>
      </x:c>
      <x:c r="Y402" s="12" t="n">
        <x:v>28849.2685007217</x:v>
      </x:c>
    </x:row>
    <x:row r="403" spans="1:25" s="6" customFormat="1">
      <x:c r="A403" s="192" t="s">
        <x:v>1330</x:v>
      </x:c>
      <x:c r="B403" s="192" t="s">
        <x:v>1331</x:v>
      </x:c>
      <x:c r="C403" s="192" t="s">
        <x:v>1332</x:v>
      </x:c>
      <x:c r="D403" s="81" t="n">
        <x:v>3285508</x:v>
      </x:c>
      <x:c r="E403" s="81" t="n">
        <x:v>2598953</x:v>
      </x:c>
      <x:c r="F403" s="121" t="n">
        <x:v>3664253.8647</x:v>
      </x:c>
      <x:c r="G403" s="81" t="n">
        <x:v>0</x:v>
      </x:c>
      <x:c r="H403" s="81" t="n">
        <x:v>212651</x:v>
      </x:c>
      <x:c r="I403" s="122">
        <x:f>SUM(D403:H403)</x:f>
      </x:c>
      <x:c r="J403" s="81" t="n">
        <x:v>5680006.25</x:v>
      </x:c>
      <x:c r="K403" s="81" t="n">
        <x:v>0</x:v>
      </x:c>
      <x:c r="L403" s="81" t="n">
        <x:v>2272354.44</x:v>
      </x:c>
      <x:c r="M403" s="81" t="n">
        <x:v>0</x:v>
      </x:c>
      <x:c r="N403" s="81" t="n">
        <x:v>958269.26</x:v>
      </x:c>
      <x:c r="O403" s="81" t="n">
        <x:v>128227.11</x:v>
      </x:c>
      <x:c r="P403" s="81" t="n">
        <x:v>722508.8</x:v>
      </x:c>
      <x:c r="Q403" s="122">
        <x:f>SUM(J403:P403)</x:f>
      </x:c>
      <x:c r="R403" s="81" t="n">
        <x:v>8953761.86</x:v>
      </x:c>
      <x:c r="S403" s="81" t="n">
        <x:v>807604</x:v>
      </x:c>
      <x:c r="T403" s="59">
        <x:f>SUM('Part C'!$R403:$S403)</x:f>
      </x:c>
      <x:c r="U403" s="81" t="n">
        <x:v>19422.4769197397</x:v>
      </x:c>
      <x:c r="V403" s="81" t="n">
        <x:v>1751.85249457701</x:v>
      </x:c>
      <x:c r="W403" s="81" t="n">
        <x:v>3099398.83285258</x:v>
      </x:c>
      <x:c r="X403" s="81" t="n">
        <x:v>12860764.6928526</x:v>
      </x:c>
      <x:c r="Y403" s="12" t="n">
        <x:v>27897.5372946911</x:v>
      </x:c>
    </x:row>
    <x:row r="404" spans="1:25" s="6" customFormat="1">
      <x:c r="A404" s="192" t="s">
        <x:v>1333</x:v>
      </x:c>
      <x:c r="B404" s="192" t="s">
        <x:v>1334</x:v>
      </x:c>
      <x:c r="C404" s="192" t="s">
        <x:v>1335</x:v>
      </x:c>
      <x:c r="D404" s="81" t="n">
        <x:v>3540294</x:v>
      </x:c>
      <x:c r="E404" s="81" t="n">
        <x:v>1592297</x:v>
      </x:c>
      <x:c r="F404" s="121" t="n">
        <x:v>3196064.4157</x:v>
      </x:c>
      <x:c r="G404" s="81" t="n">
        <x:v>0</x:v>
      </x:c>
      <x:c r="H404" s="81" t="n">
        <x:v>692799.63</x:v>
      </x:c>
      <x:c r="I404" s="122">
        <x:f>SUM(D404:H404)</x:f>
      </x:c>
      <x:c r="J404" s="81" t="n">
        <x:v>5573770.77</x:v>
      </x:c>
      <x:c r="K404" s="81" t="n">
        <x:v>0</x:v>
      </x:c>
      <x:c r="L404" s="81" t="n">
        <x:v>1638462.91</x:v>
      </x:c>
      <x:c r="M404" s="81" t="n">
        <x:v>0</x:v>
      </x:c>
      <x:c r="N404" s="81" t="n">
        <x:v>695091.66</x:v>
      </x:c>
      <x:c r="O404" s="81" t="n">
        <x:v>117738.93</x:v>
      </x:c>
      <x:c r="P404" s="81" t="n">
        <x:v>996390.78</x:v>
      </x:c>
      <x:c r="Q404" s="122">
        <x:f>SUM(J404:P404)</x:f>
      </x:c>
      <x:c r="R404" s="81" t="n">
        <x:v>8481426.05</x:v>
      </x:c>
      <x:c r="S404" s="81" t="n">
        <x:v>540029</x:v>
      </x:c>
      <x:c r="T404" s="59">
        <x:f>SUM('Part C'!$R404:$S404)</x:f>
      </x:c>
      <x:c r="U404" s="81" t="n">
        <x:v>17523.6075413223</x:v>
      </x:c>
      <x:c r="V404" s="81" t="n">
        <x:v>1115.76239669421</x:v>
      </x:c>
      <x:c r="W404" s="81" t="n">
        <x:v>3254032.61410119</x:v>
      </x:c>
      <x:c r="X404" s="81" t="n">
        <x:v>12275487.6641012</x:v>
      </x:c>
      <x:c r="Y404" s="12" t="n">
        <x:v>25362.5778183909</x:v>
      </x:c>
    </x:row>
    <x:row r="405" spans="1:25" s="6" customFormat="1">
      <x:c r="A405" s="192" t="s">
        <x:v>1336</x:v>
      </x:c>
      <x:c r="B405" s="192" t="s">
        <x:v>1337</x:v>
      </x:c>
      <x:c r="C405" s="192" t="s">
        <x:v>1338</x:v>
      </x:c>
      <x:c r="D405" s="81" t="n">
        <x:v>4029547</x:v>
      </x:c>
      <x:c r="E405" s="81" t="n">
        <x:v>2245217</x:v>
      </x:c>
      <x:c r="F405" s="121" t="n">
        <x:v>3907295.5428</x:v>
      </x:c>
      <x:c r="G405" s="81" t="n">
        <x:v>0</x:v>
      </x:c>
      <x:c r="H405" s="81" t="n">
        <x:v>83556</x:v>
      </x:c>
      <x:c r="I405" s="122">
        <x:f>SUM(D405:H405)</x:f>
      </x:c>
      <x:c r="J405" s="81" t="n">
        <x:v>5385798.19</x:v>
      </x:c>
      <x:c r="K405" s="81" t="n">
        <x:v>0</x:v>
      </x:c>
      <x:c r="L405" s="81" t="n">
        <x:v>3178259.16</x:v>
      </x:c>
      <x:c r="M405" s="81" t="n">
        <x:v>0</x:v>
      </x:c>
      <x:c r="N405" s="81" t="n">
        <x:v>883102.55</x:v>
      </x:c>
      <x:c r="O405" s="81" t="n">
        <x:v>24316</x:v>
      </x:c>
      <x:c r="P405" s="81" t="n">
        <x:v>794139.64</x:v>
      </x:c>
      <x:c r="Q405" s="122">
        <x:f>SUM(J405:P405)</x:f>
      </x:c>
      <x:c r="R405" s="81" t="n">
        <x:v>9303878.54</x:v>
      </x:c>
      <x:c r="S405" s="81" t="n">
        <x:v>961737</x:v>
      </x:c>
      <x:c r="T405" s="59">
        <x:f>SUM('Part C'!$R405:$S405)</x:f>
      </x:c>
      <x:c r="U405" s="81" t="n">
        <x:v>17325.6583612663</x:v>
      </x:c>
      <x:c r="V405" s="81" t="n">
        <x:v>1790.94413407821</x:v>
      </x:c>
      <x:c r="W405" s="81" t="n">
        <x:v>3610362.63176103</x:v>
      </x:c>
      <x:c r="X405" s="81" t="n">
        <x:v>13875978.171761</x:v>
      </x:c>
      <x:c r="Y405" s="12" t="n">
        <x:v>25839.8103757189</x:v>
      </x:c>
    </x:row>
    <x:row r="406" spans="1:25" s="6" customFormat="1">
      <x:c r="A406" s="192" t="s">
        <x:v>1339</x:v>
      </x:c>
      <x:c r="B406" s="192" t="s">
        <x:v>1340</x:v>
      </x:c>
      <x:c r="C406" s="192" t="s">
        <x:v>1341</x:v>
      </x:c>
      <x:c r="D406" s="81" t="n">
        <x:v>2021960</x:v>
      </x:c>
      <x:c r="E406" s="81" t="n">
        <x:v>1329550</x:v>
      </x:c>
      <x:c r="F406" s="121" t="n">
        <x:v>2086985.277</x:v>
      </x:c>
      <x:c r="G406" s="81" t="n">
        <x:v>0</x:v>
      </x:c>
      <x:c r="H406" s="81" t="n">
        <x:v>183604</x:v>
      </x:c>
      <x:c r="I406" s="122">
        <x:f>SUM(D406:H406)</x:f>
      </x:c>
      <x:c r="J406" s="81" t="n">
        <x:v>3137682.04</x:v>
      </x:c>
      <x:c r="K406" s="81" t="n">
        <x:v>0</x:v>
      </x:c>
      <x:c r="L406" s="81" t="n">
        <x:v>1260841.15</x:v>
      </x:c>
      <x:c r="M406" s="81" t="n">
        <x:v>0</x:v>
      </x:c>
      <x:c r="N406" s="81" t="n">
        <x:v>703937</x:v>
      </x:c>
      <x:c r="O406" s="81" t="n">
        <x:v>15252</x:v>
      </x:c>
      <x:c r="P406" s="81" t="n">
        <x:v>504387.09</x:v>
      </x:c>
      <x:c r="Q406" s="122">
        <x:f>SUM(J406:P406)</x:f>
      </x:c>
      <x:c r="R406" s="81" t="n">
        <x:v>5441598.28</x:v>
      </x:c>
      <x:c r="S406" s="81" t="n">
        <x:v>180501</x:v>
      </x:c>
      <x:c r="T406" s="59">
        <x:f>SUM('Part C'!$R406:$S406)</x:f>
      </x:c>
      <x:c r="U406" s="81" t="n">
        <x:v>23254.6935042735</x:v>
      </x:c>
      <x:c r="V406" s="81" t="n">
        <x:v>771.371794871795</x:v>
      </x:c>
      <x:c r="W406" s="81" t="n">
        <x:v>1573230.6440076</x:v>
      </x:c>
      <x:c r="X406" s="81" t="n">
        <x:v>7195329.9240076</x:v>
      </x:c>
      <x:c r="Y406" s="12" t="n">
        <x:v>30749.2731795197</x:v>
      </x:c>
    </x:row>
    <x:row r="407" spans="1:25" s="6" customFormat="1">
      <x:c r="A407" s="192" t="s">
        <x:v>1342</x:v>
      </x:c>
      <x:c r="B407" s="192" t="s">
        <x:v>1343</x:v>
      </x:c>
      <x:c r="C407" s="192" t="s">
        <x:v>1344</x:v>
      </x:c>
      <x:c r="D407" s="81" t="n">
        <x:v>3743928</x:v>
      </x:c>
      <x:c r="E407" s="81" t="n">
        <x:v>2396479</x:v>
      </x:c>
      <x:c r="F407" s="121" t="n">
        <x:v>3823631.4389</x:v>
      </x:c>
      <x:c r="G407" s="81" t="n">
        <x:v>0</x:v>
      </x:c>
      <x:c r="H407" s="81" t="n">
        <x:v>88143</x:v>
      </x:c>
      <x:c r="I407" s="122">
        <x:f>SUM(D407:H407)</x:f>
      </x:c>
      <x:c r="J407" s="81" t="n">
        <x:v>5872542.26</x:v>
      </x:c>
      <x:c r="K407" s="81" t="n">
        <x:v>0</x:v>
      </x:c>
      <x:c r="L407" s="81" t="n">
        <x:v>1885028.93</x:v>
      </x:c>
      <x:c r="M407" s="81" t="n">
        <x:v>0</x:v>
      </x:c>
      <x:c r="N407" s="81" t="n">
        <x:v>1286669.66</x:v>
      </x:c>
      <x:c r="O407" s="81" t="n">
        <x:v>132584.81</x:v>
      </x:c>
      <x:c r="P407" s="81" t="n">
        <x:v>875355.78</x:v>
      </x:c>
      <x:c r="Q407" s="122">
        <x:f>SUM(J407:P407)</x:f>
      </x:c>
      <x:c r="R407" s="81" t="n">
        <x:v>9383619.44</x:v>
      </x:c>
      <x:c r="S407" s="81" t="n">
        <x:v>668562</x:v>
      </x:c>
      <x:c r="T407" s="59">
        <x:f>SUM('Part C'!$R407:$S407)</x:f>
      </x:c>
      <x:c r="U407" s="81" t="n">
        <x:v>23400.5472319202</x:v>
      </x:c>
      <x:c r="V407" s="81" t="n">
        <x:v>1667.23690773067</x:v>
      </x:c>
      <x:c r="W407" s="81" t="n">
        <x:v>2696006.36003012</x:v>
      </x:c>
      <x:c r="X407" s="81" t="n">
        <x:v>12748187.8000301</x:v>
      </x:c>
      <x:c r="Y407" s="12" t="n">
        <x:v>31790.9920200252</x:v>
      </x:c>
    </x:row>
    <x:row r="408" spans="1:25" s="6" customFormat="1">
      <x:c r="A408" s="192" t="s">
        <x:v>1345</x:v>
      </x:c>
      <x:c r="B408" s="192" t="s">
        <x:v>1346</x:v>
      </x:c>
      <x:c r="C408" s="192" t="s">
        <x:v>1347</x:v>
      </x:c>
      <x:c r="D408" s="81" t="n">
        <x:v>3290997</x:v>
      </x:c>
      <x:c r="E408" s="81" t="n">
        <x:v>1796871</x:v>
      </x:c>
      <x:c r="F408" s="121" t="n">
        <x:v>3168215.4036</x:v>
      </x:c>
      <x:c r="G408" s="81" t="n">
        <x:v>0</x:v>
      </x:c>
      <x:c r="H408" s="81" t="n">
        <x:v>158537</x:v>
      </x:c>
      <x:c r="I408" s="122">
        <x:f>SUM(D408:H408)</x:f>
      </x:c>
      <x:c r="J408" s="81" t="n">
        <x:v>5407231.69</x:v>
      </x:c>
      <x:c r="K408" s="81" t="n">
        <x:v>0</x:v>
      </x:c>
      <x:c r="L408" s="81" t="n">
        <x:v>1409422.05</x:v>
      </x:c>
      <x:c r="M408" s="81" t="n">
        <x:v>0</x:v>
      </x:c>
      <x:c r="N408" s="81" t="n">
        <x:v>945824.77</x:v>
      </x:c>
      <x:c r="O408" s="81" t="n">
        <x:v>136165.48</x:v>
      </x:c>
      <x:c r="P408" s="81" t="n">
        <x:v>515976.41</x:v>
      </x:c>
      <x:c r="Q408" s="122">
        <x:f>SUM(J408:P408)</x:f>
      </x:c>
      <x:c r="R408" s="81" t="n">
        <x:v>7819951.4</x:v>
      </x:c>
      <x:c r="S408" s="81" t="n">
        <x:v>594669</x:v>
      </x:c>
      <x:c r="T408" s="59">
        <x:f>SUM('Part C'!$R408:$S408)</x:f>
      </x:c>
      <x:c r="U408" s="81" t="n">
        <x:v>15959.0844897959</x:v>
      </x:c>
      <x:c r="V408" s="81" t="n">
        <x:v>1213.61020408163</x:v>
      </x:c>
      <x:c r="W408" s="81" t="n">
        <x:v>3294371.86138343</x:v>
      </x:c>
      <x:c r="X408" s="81" t="n">
        <x:v>11708992.2613834</x:v>
      </x:c>
      <x:c r="Y408" s="12" t="n">
        <x:v>23895.9025742519</x:v>
      </x:c>
    </x:row>
    <x:row r="409" spans="1:25" s="6" customFormat="1">
      <x:c r="A409" s="192" t="s">
        <x:v>1348</x:v>
      </x:c>
      <x:c r="B409" s="192" t="s">
        <x:v>1349</x:v>
      </x:c>
      <x:c r="C409" s="192" t="s">
        <x:v>1350</x:v>
      </x:c>
      <x:c r="D409" s="81" t="n">
        <x:v>3543805</x:v>
      </x:c>
      <x:c r="E409" s="81" t="n">
        <x:v>1752114</x:v>
      </x:c>
      <x:c r="F409" s="121" t="n">
        <x:v>3297768.7613</x:v>
      </x:c>
      <x:c r="G409" s="81" t="n">
        <x:v>0</x:v>
      </x:c>
      <x:c r="H409" s="81" t="n">
        <x:v>196991</x:v>
      </x:c>
      <x:c r="I409" s="122">
        <x:f>SUM(D409:H409)</x:f>
      </x:c>
      <x:c r="J409" s="81" t="n">
        <x:v>5175864.51</x:v>
      </x:c>
      <x:c r="K409" s="81" t="n">
        <x:v>0</x:v>
      </x:c>
      <x:c r="L409" s="81" t="n">
        <x:v>2663071.39</x:v>
      </x:c>
      <x:c r="M409" s="81" t="n">
        <x:v>0</x:v>
      </x:c>
      <x:c r="N409" s="81" t="n">
        <x:v>460379.46</x:v>
      </x:c>
      <x:c r="O409" s="81" t="n">
        <x:v>21831</x:v>
      </x:c>
      <x:c r="P409" s="81" t="n">
        <x:v>469532.4</x:v>
      </x:c>
      <x:c r="Q409" s="122">
        <x:f>SUM(J409:P409)</x:f>
      </x:c>
      <x:c r="R409" s="81" t="n">
        <x:v>8209388.76</x:v>
      </x:c>
      <x:c r="S409" s="81" t="n">
        <x:v>581290</x:v>
      </x:c>
      <x:c r="T409" s="59">
        <x:f>SUM('Part C'!$R409:$S409)</x:f>
      </x:c>
      <x:c r="U409" s="81" t="n">
        <x:v>14377.2132399299</x:v>
      </x:c>
      <x:c r="V409" s="81" t="n">
        <x:v>1018.02101576182</x:v>
      </x:c>
      <x:c r="W409" s="81" t="n">
        <x:v>3838951.69969376</x:v>
      </x:c>
      <x:c r="X409" s="81" t="n">
        <x:v>12629630.4596938</x:v>
      </x:c>
      <x:c r="Y409" s="12" t="n">
        <x:v>22118.4421360661</x:v>
      </x:c>
    </x:row>
    <x:row r="410" spans="1:25" s="6" customFormat="1">
      <x:c r="A410" s="192" t="s">
        <x:v>1351</x:v>
      </x:c>
      <x:c r="B410" s="192" t="s">
        <x:v>1352</x:v>
      </x:c>
      <x:c r="C410" s="192" t="s">
        <x:v>1353</x:v>
      </x:c>
      <x:c r="D410" s="81" t="n">
        <x:v>5204696</x:v>
      </x:c>
      <x:c r="E410" s="81" t="n">
        <x:v>2667452</x:v>
      </x:c>
      <x:c r="F410" s="121" t="n">
        <x:v>4901986.5596</x:v>
      </x:c>
      <x:c r="G410" s="81" t="n">
        <x:v>0</x:v>
      </x:c>
      <x:c r="H410" s="81" t="n">
        <x:v>130403</x:v>
      </x:c>
      <x:c r="I410" s="122">
        <x:f>SUM(D410:H410)</x:f>
      </x:c>
      <x:c r="J410" s="81" t="n">
        <x:v>7415465.8</x:v>
      </x:c>
      <x:c r="K410" s="81" t="n">
        <x:v>543377.88</x:v>
      </x:c>
      <x:c r="L410" s="81" t="n">
        <x:v>3610144.02</x:v>
      </x:c>
      <x:c r="M410" s="81" t="n">
        <x:v>230215.02</x:v>
      </x:c>
      <x:c r="N410" s="81" t="n">
        <x:v>679234.63</x:v>
      </x:c>
      <x:c r="O410" s="81" t="n">
        <x:v>30718</x:v>
      </x:c>
      <x:c r="P410" s="81" t="n">
        <x:v>395382.21</x:v>
      </x:c>
      <x:c r="Q410" s="122">
        <x:f>SUM(J410:P410)</x:f>
      </x:c>
      <x:c r="R410" s="81" t="n">
        <x:v>11795894.56</x:v>
      </x:c>
      <x:c r="S410" s="81" t="n">
        <x:v>1108643</x:v>
      </x:c>
      <x:c r="T410" s="59">
        <x:f>SUM('Part C'!$R410:$S410)</x:f>
      </x:c>
      <x:c r="U410" s="81" t="n">
        <x:v>15940.3980540541</x:v>
      </x:c>
      <x:c r="V410" s="81" t="n">
        <x:v>1498.16621621622</x:v>
      </x:c>
      <x:c r="W410" s="81" t="n">
        <x:v>4975173.83147702</x:v>
      </x:c>
      <x:c r="X410" s="81" t="n">
        <x:v>17879711.391477</x:v>
      </x:c>
      <x:c r="Y410" s="12" t="n">
        <x:v>24161.7721506446</x:v>
      </x:c>
    </x:row>
    <x:row r="411" spans="1:25" s="6" customFormat="1">
      <x:c r="A411" s="192" t="s">
        <x:v>1354</x:v>
      </x:c>
      <x:c r="B411" s="192" t="s">
        <x:v>1355</x:v>
      </x:c>
      <x:c r="C411" s="192" t="s">
        <x:v>1356</x:v>
      </x:c>
      <x:c r="D411" s="81" t="n">
        <x:v>5526125</x:v>
      </x:c>
      <x:c r="E411" s="81" t="n">
        <x:v>4180531</x:v>
      </x:c>
      <x:c r="F411" s="121" t="n">
        <x:v>6044334.6912</x:v>
      </x:c>
      <x:c r="G411" s="81" t="n">
        <x:v>0</x:v>
      </x:c>
      <x:c r="H411" s="81" t="n">
        <x:v>323851</x:v>
      </x:c>
      <x:c r="I411" s="122">
        <x:f>SUM(D411:H411)</x:f>
      </x:c>
      <x:c r="J411" s="81" t="n">
        <x:v>5805360.1</x:v>
      </x:c>
      <x:c r="K411" s="81" t="n">
        <x:v>1989984.07</x:v>
      </x:c>
      <x:c r="L411" s="81" t="n">
        <x:v>5559119.6</x:v>
      </x:c>
      <x:c r="M411" s="81" t="n">
        <x:v>743063.71</x:v>
      </x:c>
      <x:c r="N411" s="81" t="n">
        <x:v>663672.94</x:v>
      </x:c>
      <x:c r="O411" s="81" t="n">
        <x:v>16970</x:v>
      </x:c>
      <x:c r="P411" s="81" t="n">
        <x:v>1296671.27</x:v>
      </x:c>
      <x:c r="Q411" s="122">
        <x:f>SUM(J411:P411)</x:f>
      </x:c>
      <x:c r="R411" s="81" t="n">
        <x:v>14703554.69</x:v>
      </x:c>
      <x:c r="S411" s="81" t="n">
        <x:v>1371287</x:v>
      </x:c>
      <x:c r="T411" s="59">
        <x:f>SUM('Part C'!$R411:$S411)</x:f>
      </x:c>
      <x:c r="U411" s="81" t="n">
        <x:v>22867.1146034215</x:v>
      </x:c>
      <x:c r="V411" s="81" t="n">
        <x:v>2132.63919129082</x:v>
      </x:c>
      <x:c r="W411" s="81" t="n">
        <x:v>4323022.66708071</x:v>
      </x:c>
      <x:c r="X411" s="81" t="n">
        <x:v>20397864.3570807</x:v>
      </x:c>
      <x:c r="Y411" s="12" t="n">
        <x:v>31722.9616750866</x:v>
      </x:c>
    </x:row>
    <x:row r="412" spans="1:25" s="6" customFormat="1">
      <x:c r="A412" s="192" t="s">
        <x:v>1357</x:v>
      </x:c>
      <x:c r="B412" s="192" t="s">
        <x:v>1358</x:v>
      </x:c>
      <x:c r="C412" s="192" t="s">
        <x:v>1359</x:v>
      </x:c>
      <x:c r="D412" s="81" t="n">
        <x:v>4771662</x:v>
      </x:c>
      <x:c r="E412" s="81" t="n">
        <x:v>2650440</x:v>
      </x:c>
      <x:c r="F412" s="121" t="n">
        <x:v>4621742.9154</x:v>
      </x:c>
      <x:c r="G412" s="81" t="n">
        <x:v>0</x:v>
      </x:c>
      <x:c r="H412" s="81" t="n">
        <x:v>79000</x:v>
      </x:c>
      <x:c r="I412" s="122">
        <x:f>SUM(D412:H412)</x:f>
      </x:c>
      <x:c r="J412" s="81" t="n">
        <x:v>5231174.69</x:v>
      </x:c>
      <x:c r="K412" s="81" t="n">
        <x:v>523042.78</x:v>
      </x:c>
      <x:c r="L412" s="81" t="n">
        <x:v>4576385.6</x:v>
      </x:c>
      <x:c r="M412" s="81" t="n">
        <x:v>221880.25</x:v>
      </x:c>
      <x:c r="N412" s="81" t="n">
        <x:v>736845.35</x:v>
      </x:c>
      <x:c r="O412" s="81" t="n">
        <x:v>21019</x:v>
      </x:c>
      <x:c r="P412" s="81" t="n">
        <x:v>812497.25</x:v>
      </x:c>
      <x:c r="Q412" s="122">
        <x:f>SUM(J412:P412)</x:f>
      </x:c>
      <x:c r="R412" s="81" t="n">
        <x:v>10903012.92</x:v>
      </x:c>
      <x:c r="S412" s="81" t="n">
        <x:v>1219832</x:v>
      </x:c>
      <x:c r="T412" s="59">
        <x:f>SUM('Part C'!$R412:$S412)</x:f>
      </x:c>
      <x:c r="U412" s="81" t="n">
        <x:v>17844.5383306056</x:v>
      </x:c>
      <x:c r="V412" s="81" t="n">
        <x:v>1996.45171849427</x:v>
      </x:c>
      <x:c r="W412" s="81" t="n">
        <x:v>4107880.01490873</x:v>
      </x:c>
      <x:c r="X412" s="81" t="n">
        <x:v>16230724.9349087</x:v>
      </x:c>
      <x:c r="Y412" s="12" t="n">
        <x:v>26564.1979294742</x:v>
      </x:c>
    </x:row>
    <x:row r="413" spans="1:25" s="6" customFormat="1">
      <x:c r="A413" s="192" t="s">
        <x:v>1360</x:v>
      </x:c>
      <x:c r="B413" s="192" t="s">
        <x:v>1361</x:v>
      </x:c>
      <x:c r="C413" s="192" t="s">
        <x:v>1362</x:v>
      </x:c>
      <x:c r="D413" s="81" t="n">
        <x:v>3813809</x:v>
      </x:c>
      <x:c r="E413" s="81" t="n">
        <x:v>2289732</x:v>
      </x:c>
      <x:c r="F413" s="121" t="n">
        <x:v>3800674.9807</x:v>
      </x:c>
      <x:c r="G413" s="81" t="n">
        <x:v>0</x:v>
      </x:c>
      <x:c r="H413" s="81" t="n">
        <x:v>305024</x:v>
      </x:c>
      <x:c r="I413" s="122">
        <x:f>SUM(D413:H413)</x:f>
      </x:c>
      <x:c r="J413" s="81" t="n">
        <x:v>5373955.62</x:v>
      </x:c>
      <x:c r="K413" s="81" t="n">
        <x:v>521411.89</x:v>
      </x:c>
      <x:c r="L413" s="81" t="n">
        <x:v>2884110.71</x:v>
      </x:c>
      <x:c r="M413" s="81" t="n">
        <x:v>219711.78</x:v>
      </x:c>
      <x:c r="N413" s="81" t="n">
        <x:v>675729.6</x:v>
      </x:c>
      <x:c r="O413" s="81" t="n">
        <x:v>29083</x:v>
      </x:c>
      <x:c r="P413" s="81" t="n">
        <x:v>505237.38</x:v>
      </x:c>
      <x:c r="Q413" s="122">
        <x:f>SUM(J413:P413)</x:f>
      </x:c>
      <x:c r="R413" s="81" t="n">
        <x:v>9508842.98</x:v>
      </x:c>
      <x:c r="S413" s="81" t="n">
        <x:v>700397</x:v>
      </x:c>
      <x:c r="T413" s="59">
        <x:f>SUM('Part C'!$R413:$S413)</x:f>
      </x:c>
      <x:c r="U413" s="81" t="n">
        <x:v>15386.4773139159</x:v>
      </x:c>
      <x:c r="V413" s="81" t="n">
        <x:v>1133.3284789644</x:v>
      </x:c>
      <x:c r="W413" s="81" t="n">
        <x:v>4154942.47007135</x:v>
      </x:c>
      <x:c r="X413" s="81" t="n">
        <x:v>14364182.4500714</x:v>
      </x:c>
      <x:c r="Y413" s="12" t="n">
        <x:v>23243.0136732546</x:v>
      </x:c>
    </x:row>
    <x:row r="414" spans="1:25" s="6" customFormat="1">
      <x:c r="A414" s="192" t="s">
        <x:v>1363</x:v>
      </x:c>
      <x:c r="B414" s="192" t="s">
        <x:v>1364</x:v>
      </x:c>
      <x:c r="C414" s="192" t="s">
        <x:v>1365</x:v>
      </x:c>
      <x:c r="D414" s="81" t="n">
        <x:v>10046641</x:v>
      </x:c>
      <x:c r="E414" s="81" t="n">
        <x:v>3844167</x:v>
      </x:c>
      <x:c r="F414" s="121" t="n">
        <x:v>8649806.1416</x:v>
      </x:c>
      <x:c r="G414" s="81" t="n">
        <x:v>0</x:v>
      </x:c>
      <x:c r="H414" s="81" t="n">
        <x:v>545958</x:v>
      </x:c>
      <x:c r="I414" s="122">
        <x:f>SUM(D414:H414)</x:f>
      </x:c>
      <x:c r="J414" s="81" t="n">
        <x:v>14525105.59</x:v>
      </x:c>
      <x:c r="K414" s="81" t="n">
        <x:v>0</x:v>
      </x:c>
      <x:c r="L414" s="81" t="n">
        <x:v>6289190.88</x:v>
      </x:c>
      <x:c r="M414" s="81" t="n">
        <x:v>0</x:v>
      </x:c>
      <x:c r="N414" s="81" t="n">
        <x:v>871665.76</x:v>
      </x:c>
      <x:c r="O414" s="81" t="n">
        <x:v>49386</x:v>
      </x:c>
      <x:c r="P414" s="81" t="n">
        <x:v>1351223.91</x:v>
      </x:c>
      <x:c r="Q414" s="122">
        <x:f>SUM(J414:P414)</x:f>
      </x:c>
      <x:c r="R414" s="81" t="n">
        <x:v>21344609.14</x:v>
      </x:c>
      <x:c r="S414" s="81" t="n">
        <x:v>1741963</x:v>
      </x:c>
      <x:c r="T414" s="59">
        <x:f>SUM('Part C'!$R414:$S414)</x:f>
      </x:c>
      <x:c r="U414" s="81" t="n">
        <x:v>14088.8509174917</x:v>
      </x:c>
      <x:c r="V414" s="81" t="n">
        <x:v>1149.81056105611</x:v>
      </x:c>
      <x:c r="W414" s="81" t="n">
        <x:v>10185659.9387671</x:v>
      </x:c>
      <x:c r="X414" s="81" t="n">
        <x:v>33272232.0787671</x:v>
      </x:c>
      <x:c r="Y414" s="12" t="n">
        <x:v>21961.8693589222</x:v>
      </x:c>
    </x:row>
    <x:row r="415" spans="1:25" s="6" customFormat="1">
      <x:c r="A415" s="192" t="s">
        <x:v>1366</x:v>
      </x:c>
      <x:c r="B415" s="192" t="s">
        <x:v>1367</x:v>
      </x:c>
      <x:c r="C415" s="192" t="s">
        <x:v>1368</x:v>
      </x:c>
      <x:c r="D415" s="81" t="n">
        <x:v>4910928</x:v>
      </x:c>
      <x:c r="E415" s="81" t="n">
        <x:v>4084016</x:v>
      </x:c>
      <x:c r="F415" s="121" t="n">
        <x:v>5601151.6288</x:v>
      </x:c>
      <x:c r="G415" s="81" t="n">
        <x:v>0</x:v>
      </x:c>
      <x:c r="H415" s="81" t="n">
        <x:v>158453</x:v>
      </x:c>
      <x:c r="I415" s="122">
        <x:f>SUM(D415:H415)</x:f>
      </x:c>
      <x:c r="J415" s="81" t="n">
        <x:v>5779619.48</x:v>
      </x:c>
      <x:c r="K415" s="81" t="n">
        <x:v>722153.74</x:v>
      </x:c>
      <x:c r="L415" s="81" t="n">
        <x:v>6366359.22</x:v>
      </x:c>
      <x:c r="M415" s="81" t="n">
        <x:v>297906.21</x:v>
      </x:c>
      <x:c r="N415" s="81" t="n">
        <x:v>881986.13</x:v>
      </x:c>
      <x:c r="O415" s="81" t="n">
        <x:v>24529</x:v>
      </x:c>
      <x:c r="P415" s="81" t="n">
        <x:v>681994.85</x:v>
      </x:c>
      <x:c r="Q415" s="122">
        <x:f>SUM(J415:P415)</x:f>
      </x:c>
      <x:c r="R415" s="81" t="n">
        <x:v>13573717.63</x:v>
      </x:c>
      <x:c r="S415" s="81" t="n">
        <x:v>1180831</x:v>
      </x:c>
      <x:c r="T415" s="59">
        <x:f>SUM('Part C'!$R415:$S415)</x:f>
      </x:c>
      <x:c r="U415" s="81" t="n">
        <x:v>20198.9845684524</x:v>
      </x:c>
      <x:c r="V415" s="81" t="n">
        <x:v>1757.18898809524</x:v>
      </x:c>
      <x:c r="W415" s="81" t="n">
        <x:v>4517995.69561157</x:v>
      </x:c>
      <x:c r="X415" s="81" t="n">
        <x:v>19272544.3256116</x:v>
      </x:c>
      <x:c r="Y415" s="12" t="n">
        <x:v>28679.381436922</x:v>
      </x:c>
    </x:row>
    <x:row r="416" spans="1:25" s="6" customFormat="1">
      <x:c r="A416" s="192" t="s">
        <x:v>1369</x:v>
      </x:c>
      <x:c r="B416" s="192" t="s">
        <x:v>1370</x:v>
      </x:c>
      <x:c r="C416" s="192" t="s">
        <x:v>1371</x:v>
      </x:c>
      <x:c r="D416" s="81" t="n">
        <x:v>4439599</x:v>
      </x:c>
      <x:c r="E416" s="81" t="n">
        <x:v>2600966</x:v>
      </x:c>
      <x:c r="F416" s="121" t="n">
        <x:v>4384159.8255</x:v>
      </x:c>
      <x:c r="G416" s="81" t="n">
        <x:v>0</x:v>
      </x:c>
      <x:c r="H416" s="81" t="n">
        <x:v>138059</x:v>
      </x:c>
      <x:c r="I416" s="122">
        <x:f>SUM(D416:H416)</x:f>
      </x:c>
      <x:c r="J416" s="81" t="n">
        <x:v>5070288.31</x:v>
      </x:c>
      <x:c r="K416" s="81" t="n">
        <x:v>1523051.85</x:v>
      </x:c>
      <x:c r="L416" s="81" t="n">
        <x:v>2954277.88</x:v>
      </x:c>
      <x:c r="M416" s="81" t="n">
        <x:v>576254.33</x:v>
      </x:c>
      <x:c r="N416" s="81" t="n">
        <x:v>758351</x:v>
      </x:c>
      <x:c r="O416" s="81" t="n">
        <x:v>11346</x:v>
      </x:c>
      <x:c r="P416" s="81" t="n">
        <x:v>669214.46</x:v>
      </x:c>
      <x:c r="Q416" s="122">
        <x:f>SUM(J416:P416)</x:f>
      </x:c>
      <x:c r="R416" s="81" t="n">
        <x:v>10514603.83</x:v>
      </x:c>
      <x:c r="S416" s="81" t="n">
        <x:v>1048180</x:v>
      </x:c>
      <x:c r="T416" s="59">
        <x:f>SUM('Part C'!$R416:$S416)</x:f>
      </x:c>
      <x:c r="U416" s="81" t="n">
        <x:v>18577.0385689046</x:v>
      </x:c>
      <x:c r="V416" s="81" t="n">
        <x:v>1851.90812720848</x:v>
      </x:c>
      <x:c r="W416" s="81" t="n">
        <x:v>3805335.66029188</x:v>
      </x:c>
      <x:c r="X416" s="81" t="n">
        <x:v>15368119.4902919</x:v>
      </x:c>
      <x:c r="Y416" s="12" t="n">
        <x:v>27152.1545764874</x:v>
      </x:c>
    </x:row>
    <x:row r="417" spans="1:25" s="6" customFormat="1">
      <x:c r="A417" s="192" t="s">
        <x:v>1372</x:v>
      </x:c>
      <x:c r="B417" s="192" t="s">
        <x:v>1373</x:v>
      </x:c>
      <x:c r="C417" s="192" t="s">
        <x:v>1374</x:v>
      </x:c>
      <x:c r="D417" s="81" t="n">
        <x:v>3434990</x:v>
      </x:c>
      <x:c r="E417" s="81" t="n">
        <x:v>1763635</x:v>
      </x:c>
      <x:c r="F417" s="121" t="n">
        <x:v>3237183.7875</x:v>
      </x:c>
      <x:c r="G417" s="81" t="n">
        <x:v>0</x:v>
      </x:c>
      <x:c r="H417" s="81" t="n">
        <x:v>115161</x:v>
      </x:c>
      <x:c r="I417" s="122">
        <x:f>SUM(D417:H417)</x:f>
      </x:c>
      <x:c r="J417" s="81" t="n">
        <x:v>3145001.84</x:v>
      </x:c>
      <x:c r="K417" s="81" t="n">
        <x:v>1602942.49</x:v>
      </x:c>
      <x:c r="L417" s="81" t="n">
        <x:v>2371197.96</x:v>
      </x:c>
      <x:c r="M417" s="81" t="n">
        <x:v>587741.51</x:v>
      </x:c>
      <x:c r="N417" s="81" t="n">
        <x:v>475144.41</x:v>
      </x:c>
      <x:c r="O417" s="81" t="n">
        <x:v>7331</x:v>
      </x:c>
      <x:c r="P417" s="81" t="n">
        <x:v>361610.58</x:v>
      </x:c>
      <x:c r="Q417" s="122">
        <x:f>SUM(J417:P417)</x:f>
      </x:c>
      <x:c r="R417" s="81" t="n">
        <x:v>8092578.79</x:v>
      </x:c>
      <x:c r="S417" s="81" t="n">
        <x:v>458391</x:v>
      </x:c>
      <x:c r="T417" s="59">
        <x:f>SUM('Part C'!$R417:$S417)</x:f>
      </x:c>
      <x:c r="U417" s="81" t="n">
        <x:v>20803.5444473008</x:v>
      </x:c>
      <x:c r="V417" s="81" t="n">
        <x:v>1178.38303341902</x:v>
      </x:c>
      <x:c r="W417" s="81" t="n">
        <x:v>2615327.86546562</x:v>
      </x:c>
      <x:c r="X417" s="81" t="n">
        <x:v>11166297.6554656</x:v>
      </x:c>
      <x:c r="Y417" s="12" t="n">
        <x:v>28705.1353610941</x:v>
      </x:c>
    </x:row>
    <x:row r="418" spans="1:25" s="6" customFormat="1">
      <x:c r="A418" s="192" t="s">
        <x:v>1375</x:v>
      </x:c>
      <x:c r="B418" s="192" t="s">
        <x:v>1376</x:v>
      </x:c>
      <x:c r="C418" s="192" t="s">
        <x:v>1377</x:v>
      </x:c>
      <x:c r="D418" s="81" t="n">
        <x:v>3951947</x:v>
      </x:c>
      <x:c r="E418" s="81" t="n">
        <x:v>2228310</x:v>
      </x:c>
      <x:c r="F418" s="121" t="n">
        <x:v>3848446.0339</x:v>
      </x:c>
      <x:c r="G418" s="81" t="n">
        <x:v>0</x:v>
      </x:c>
      <x:c r="H418" s="81" t="n">
        <x:v>56966</x:v>
      </x:c>
      <x:c r="I418" s="122">
        <x:f>SUM(D418:H418)</x:f>
      </x:c>
      <x:c r="J418" s="81" t="n">
        <x:v>4843264.02</x:v>
      </x:c>
      <x:c r="K418" s="81" t="n">
        <x:v>366585.78</x:v>
      </x:c>
      <x:c r="L418" s="81" t="n">
        <x:v>3698882.99</x:v>
      </x:c>
      <x:c r="M418" s="81" t="n">
        <x:v>140227.7</x:v>
      </x:c>
      <x:c r="N418" s="81" t="n">
        <x:v>679679.25</x:v>
      </x:c>
      <x:c r="O418" s="81" t="n">
        <x:v>15498</x:v>
      </x:c>
      <x:c r="P418" s="81" t="n">
        <x:v>341531.29</x:v>
      </x:c>
      <x:c r="Q418" s="122">
        <x:f>SUM(J418:P418)</x:f>
      </x:c>
      <x:c r="R418" s="81" t="n">
        <x:v>9080837.03</x:v>
      </x:c>
      <x:c r="S418" s="81" t="n">
        <x:v>1004832</x:v>
      </x:c>
      <x:c r="T418" s="59">
        <x:f>SUM('Part C'!$R418:$S418)</x:f>
      </x:c>
      <x:c r="U418" s="81" t="n">
        <x:v>17396.2395210728</x:v>
      </x:c>
      <x:c r="V418" s="81" t="n">
        <x:v>1924.96551724138</x:v>
      </x:c>
      <x:c r="W418" s="81" t="n">
        <x:v>3509514.51355541</x:v>
      </x:c>
      <x:c r="X418" s="81" t="n">
        <x:v>13595183.5435554</x:v>
      </x:c>
      <x:c r="Y418" s="12" t="n">
        <x:v>26044.4129186885</x:v>
      </x:c>
    </x:row>
    <x:row r="419" spans="1:25" s="6" customFormat="1">
      <x:c r="A419" s="192" t="s">
        <x:v>1378</x:v>
      </x:c>
      <x:c r="B419" s="192" t="s">
        <x:v>1379</x:v>
      </x:c>
      <x:c r="C419" s="192" t="s">
        <x:v>1380</x:v>
      </x:c>
      <x:c r="D419" s="81" t="n">
        <x:v>3754218</x:v>
      </x:c>
      <x:c r="E419" s="81" t="n">
        <x:v>1569574</x:v>
      </x:c>
      <x:c r="F419" s="121" t="n">
        <x:v>3315125.2784</x:v>
      </x:c>
      <x:c r="G419" s="81" t="n">
        <x:v>0</x:v>
      </x:c>
      <x:c r="H419" s="81" t="n">
        <x:v>215562</x:v>
      </x:c>
      <x:c r="I419" s="122">
        <x:f>SUM(D419:H419)</x:f>
      </x:c>
      <x:c r="J419" s="81" t="n">
        <x:v>5333010.54</x:v>
      </x:c>
      <x:c r="K419" s="81" t="n">
        <x:v>0</x:v>
      </x:c>
      <x:c r="L419" s="81" t="n">
        <x:v>2649651.66</x:v>
      </x:c>
      <x:c r="M419" s="81" t="n">
        <x:v>0</x:v>
      </x:c>
      <x:c r="N419" s="81" t="n">
        <x:v>653808.55</x:v>
      </x:c>
      <x:c r="O419" s="81" t="n">
        <x:v>42533</x:v>
      </x:c>
      <x:c r="P419" s="81" t="n">
        <x:v>175475.53</x:v>
      </x:c>
      <x:c r="Q419" s="122">
        <x:f>SUM(J419:P419)</x:f>
      </x:c>
      <x:c r="R419" s="81" t="n">
        <x:v>8299780.28</x:v>
      </x:c>
      <x:c r="S419" s="81" t="n">
        <x:v>554699</x:v>
      </x:c>
      <x:c r="T419" s="59">
        <x:f>SUM('Part C'!$R419:$S419)</x:f>
      </x:c>
      <x:c r="U419" s="81" t="n">
        <x:v>15455.8291992551</x:v>
      </x:c>
      <x:c r="V419" s="81" t="n">
        <x:v>1032.95903165736</x:v>
      </x:c>
      <x:c r="W419" s="81" t="n">
        <x:v>3610362.63176103</x:v>
      </x:c>
      <x:c r="X419" s="81" t="n">
        <x:v>12464841.911761</x:v>
      </x:c>
      <x:c r="Y419" s="12" t="n">
        <x:v>23211.9961112868</x:v>
      </x:c>
    </x:row>
    <x:row r="420" spans="1:25" s="6" customFormat="1">
      <x:c r="A420" s="192" t="s">
        <x:v>1381</x:v>
      </x:c>
      <x:c r="B420" s="192" t="s">
        <x:v>1382</x:v>
      </x:c>
      <x:c r="C420" s="192" t="s">
        <x:v>1383</x:v>
      </x:c>
      <x:c r="D420" s="81" t="n">
        <x:v>3994076</x:v>
      </x:c>
      <x:c r="E420" s="81" t="n">
        <x:v>2398609</x:v>
      </x:c>
      <x:c r="F420" s="121" t="n">
        <x:v>3980724.9495</x:v>
      </x:c>
      <x:c r="G420" s="81" t="n">
        <x:v>0</x:v>
      </x:c>
      <x:c r="H420" s="81" t="n">
        <x:v>320871</x:v>
      </x:c>
      <x:c r="I420" s="122">
        <x:f>SUM(D420:H420)</x:f>
      </x:c>
      <x:c r="J420" s="81" t="n">
        <x:v>4823625.03</x:v>
      </x:c>
      <x:c r="K420" s="81" t="n">
        <x:v>549402.16</x:v>
      </x:c>
      <x:c r="L420" s="81" t="n">
        <x:v>3850332.82</x:v>
      </x:c>
      <x:c r="M420" s="81" t="n">
        <x:v>208741.61</x:v>
      </x:c>
      <x:c r="N420" s="81" t="n">
        <x:v>497151.47</x:v>
      </x:c>
      <x:c r="O420" s="81" t="n">
        <x:v>95813.4</x:v>
      </x:c>
      <x:c r="P420" s="81" t="n">
        <x:v>669214.46</x:v>
      </x:c>
      <x:c r="Q420" s="122">
        <x:f>SUM(J420:P420)</x:f>
      </x:c>
      <x:c r="R420" s="81" t="n">
        <x:v>9680138.95</x:v>
      </x:c>
      <x:c r="S420" s="81" t="n">
        <x:v>1014142</x:v>
      </x:c>
      <x:c r="T420" s="59">
        <x:f>SUM('Part C'!$R420:$S420)</x:f>
      </x:c>
      <x:c r="U420" s="81" t="n">
        <x:v>17568.3102540835</x:v>
      </x:c>
      <x:c r="V420" s="81" t="n">
        <x:v>1840.54809437387</x:v>
      </x:c>
      <x:c r="W420" s="81" t="n">
        <x:v>3704487.54208627</x:v>
      </x:c>
      <x:c r="X420" s="81" t="n">
        <x:v>14398768.4920863</x:v>
      </x:c>
      <x:c r="Y420" s="12" t="n">
        <x:v>26132.0662288317</x:v>
      </x:c>
    </x:row>
    <x:row r="421" spans="1:25" s="6" customFormat="1">
      <x:c r="A421" s="192" t="s">
        <x:v>1384</x:v>
      </x:c>
      <x:c r="B421" s="192" t="s">
        <x:v>1385</x:v>
      </x:c>
      <x:c r="C421" s="192" t="s">
        <x:v>1386</x:v>
      </x:c>
      <x:c r="D421" s="81" t="n">
        <x:v>5102501</x:v>
      </x:c>
      <x:c r="E421" s="81" t="n">
        <x:v>2794161</x:v>
      </x:c>
      <x:c r="F421" s="121" t="n">
        <x:v>4917251.4274</x:v>
      </x:c>
      <x:c r="G421" s="81" t="n">
        <x:v>0</x:v>
      </x:c>
      <x:c r="H421" s="81" t="n">
        <x:v>135290</x:v>
      </x:c>
      <x:c r="I421" s="122">
        <x:f>SUM(D421:H421)</x:f>
      </x:c>
      <x:c r="J421" s="81" t="n">
        <x:v>8028577.34</x:v>
      </x:c>
      <x:c r="K421" s="81" t="n">
        <x:v>422523.29</x:v>
      </x:c>
      <x:c r="L421" s="81" t="n">
        <x:v>2949930.67</x:v>
      </x:c>
      <x:c r="M421" s="81" t="n">
        <x:v>160862.16</x:v>
      </x:c>
      <x:c r="N421" s="81" t="n">
        <x:v>682374.56</x:v>
      </x:c>
      <x:c r="O421" s="81" t="n">
        <x:v>28276</x:v>
      </x:c>
      <x:c r="P421" s="81" t="n">
        <x:v>676659.41</x:v>
      </x:c>
      <x:c r="Q421" s="122">
        <x:f>SUM(J421:P421)</x:f>
      </x:c>
      <x:c r="R421" s="81" t="n">
        <x:v>11836338.43</x:v>
      </x:c>
      <x:c r="S421" s="81" t="n">
        <x:v>1112865</x:v>
      </x:c>
      <x:c r="T421" s="59">
        <x:f>SUM('Part C'!$R421:$S421)</x:f>
      </x:c>
      <x:c r="U421" s="81" t="n">
        <x:v>15995.0519324324</x:v>
      </x:c>
      <x:c r="V421" s="81" t="n">
        <x:v>1503.87162162162</x:v>
      </x:c>
      <x:c r="W421" s="81" t="n">
        <x:v>4975173.83147702</x:v>
      </x:c>
      <x:c r="X421" s="81" t="n">
        <x:v>17924377.261477</x:v>
      </x:c>
      <x:c r="Y421" s="12" t="n">
        <x:v>24222.1314344284</x:v>
      </x:c>
    </x:row>
    <x:row r="422" spans="1:25" s="6" customFormat="1">
      <x:c r="A422" s="192" t="s">
        <x:v>1387</x:v>
      </x:c>
      <x:c r="B422" s="192" t="s">
        <x:v>1388</x:v>
      </x:c>
      <x:c r="C422" s="192" t="s">
        <x:v>1389</x:v>
      </x:c>
      <x:c r="D422" s="81" t="n">
        <x:v>3548634</x:v>
      </x:c>
      <x:c r="E422" s="81" t="n">
        <x:v>1821079</x:v>
      </x:c>
      <x:c r="F422" s="121" t="n">
        <x:v>3343720.2851</x:v>
      </x:c>
      <x:c r="G422" s="81" t="n">
        <x:v>0</x:v>
      </x:c>
      <x:c r="H422" s="81" t="n">
        <x:v>988704.47</x:v>
      </x:c>
      <x:c r="I422" s="122">
        <x:f>SUM(D422:H422)</x:f>
      </x:c>
      <x:c r="J422" s="81" t="n">
        <x:v>5422674.8</x:v>
      </x:c>
      <x:c r="K422" s="81" t="n">
        <x:v>0</x:v>
      </x:c>
      <x:c r="L422" s="81" t="n">
        <x:v>2472947.74</x:v>
      </x:c>
      <x:c r="M422" s="81" t="n">
        <x:v>0</x:v>
      </x:c>
      <x:c r="N422" s="81" t="n">
        <x:v>718516.96</x:v>
      </x:c>
      <x:c r="O422" s="81" t="n">
        <x:v>20890</x:v>
      </x:c>
      <x:c r="P422" s="81" t="n">
        <x:v>1067108.25</x:v>
      </x:c>
      <x:c r="Q422" s="122">
        <x:f>SUM(J422:P422)</x:f>
      </x:c>
      <x:c r="R422" s="81" t="n">
        <x:v>8595791.75</x:v>
      </x:c>
      <x:c r="S422" s="81" t="n">
        <x:v>1106346</x:v>
      </x:c>
      <x:c r="T422" s="59">
        <x:f>SUM('Part C'!$R422:$S422)</x:f>
      </x:c>
      <x:c r="U422" s="81" t="n">
        <x:v>19715.1186926606</x:v>
      </x:c>
      <x:c r="V422" s="81" t="n">
        <x:v>2537.49082568807</x:v>
      </x:c>
      <x:c r="W422" s="81" t="n">
        <x:v>2931318.63584322</x:v>
      </x:c>
      <x:c r="X422" s="81" t="n">
        <x:v>12633456.3858432</x:v>
      </x:c>
      <x:c r="Y422" s="12" t="n">
        <x:v>28975.817398723</x:v>
      </x:c>
    </x:row>
    <x:row r="423" spans="1:25" s="6" customFormat="1">
      <x:c r="A423" s="192" t="s">
        <x:v>1390</x:v>
      </x:c>
      <x:c r="B423" s="192" t="s">
        <x:v>1391</x:v>
      </x:c>
      <x:c r="C423" s="192" t="s">
        <x:v>1392</x:v>
      </x:c>
      <x:c r="D423" s="81" t="n">
        <x:v>3161071</x:v>
      </x:c>
      <x:c r="E423" s="81" t="n">
        <x:v>2109510</x:v>
      </x:c>
      <x:c r="F423" s="121" t="n">
        <x:v>3281990.7887</x:v>
      </x:c>
      <x:c r="G423" s="81" t="n">
        <x:v>0</x:v>
      </x:c>
      <x:c r="H423" s="81" t="n">
        <x:v>148936</x:v>
      </x:c>
      <x:c r="I423" s="122">
        <x:f>SUM(D423:H423)</x:f>
      </x:c>
      <x:c r="J423" s="81" t="n">
        <x:v>3771107.22</x:v>
      </x:c>
      <x:c r="K423" s="81" t="n">
        <x:v>597978.06</x:v>
      </x:c>
      <x:c r="L423" s="81" t="n">
        <x:v>3079866.75</x:v>
      </x:c>
      <x:c r="M423" s="81" t="n">
        <x:v>225031.51</x:v>
      </x:c>
      <x:c r="N423" s="81" t="n">
        <x:v>686948.95</x:v>
      </x:c>
      <x:c r="O423" s="81" t="n">
        <x:v>5663</x:v>
      </x:c>
      <x:c r="P423" s="81" t="n">
        <x:v>334912.3</x:v>
      </x:c>
      <x:c r="Q423" s="122">
        <x:f>SUM(J423:P423)</x:f>
      </x:c>
      <x:c r="R423" s="81" t="n">
        <x:v>7805247.79</x:v>
      </x:c>
      <x:c r="S423" s="81" t="n">
        <x:v>896260</x:v>
      </x:c>
      <x:c r="T423" s="59">
        <x:f>SUM('Part C'!$R423:$S423)</x:f>
      </x:c>
      <x:c r="U423" s="81" t="n">
        <x:v>20273.3708831169</x:v>
      </x:c>
      <x:c r="V423" s="81" t="n">
        <x:v>2327.94805194805</x:v>
      </x:c>
      <x:c r="W423" s="81" t="n">
        <x:v>2588435.03394413</x:v>
      </x:c>
      <x:c r="X423" s="81" t="n">
        <x:v>11289942.8239441</x:v>
      </x:c>
      <x:c r="Y423" s="12" t="n">
        <x:v>29324.5268154393</x:v>
      </x:c>
    </x:row>
    <x:row r="424" spans="1:25" s="6" customFormat="1">
      <x:c r="A424" s="192" t="s">
        <x:v>1393</x:v>
      </x:c>
      <x:c r="B424" s="192" t="s">
        <x:v>1394</x:v>
      </x:c>
      <x:c r="C424" s="192" t="s">
        <x:v>1395</x:v>
      </x:c>
      <x:c r="D424" s="81" t="n">
        <x:v>3409736</x:v>
      </x:c>
      <x:c r="E424" s="81" t="n">
        <x:v>2266753</x:v>
      </x:c>
      <x:c r="F424" s="121" t="n">
        <x:v>3534749.7003</x:v>
      </x:c>
      <x:c r="G424" s="81" t="n">
        <x:v>0</x:v>
      </x:c>
      <x:c r="H424" s="81" t="n">
        <x:v>474111.26</x:v>
      </x:c>
      <x:c r="I424" s="122">
        <x:f>SUM(D424:H424)</x:f>
      </x:c>
      <x:c r="J424" s="81" t="n">
        <x:v>5175197.56</x:v>
      </x:c>
      <x:c r="K424" s="81" t="n">
        <x:v>0</x:v>
      </x:c>
      <x:c r="L424" s="81" t="n">
        <x:v>2417853.83</x:v>
      </x:c>
      <x:c r="M424" s="81" t="n">
        <x:v>0</x:v>
      </x:c>
      <x:c r="N424" s="81" t="n">
        <x:v>926415.66</x:v>
      </x:c>
      <x:c r="O424" s="81" t="n">
        <x:v>18867</x:v>
      </x:c>
      <x:c r="P424" s="81" t="n">
        <x:v>1147015.91</x:v>
      </x:c>
      <x:c r="Q424" s="122">
        <x:f>SUM(J424:P424)</x:f>
      </x:c>
      <x:c r="R424" s="81" t="n">
        <x:v>9233024.96</x:v>
      </x:c>
      <x:c r="S424" s="81" t="n">
        <x:v>452325</x:v>
      </x:c>
      <x:c r="T424" s="59">
        <x:f>SUM('Part C'!$R424:$S424)</x:f>
      </x:c>
      <x:c r="U424" s="81" t="n">
        <x:v>18804.5314867617</x:v>
      </x:c>
      <x:c r="V424" s="81" t="n">
        <x:v>921.232179226069</x:v>
      </x:c>
      <x:c r="W424" s="81" t="n">
        <x:v>3301095.06926381</x:v>
      </x:c>
      <x:c r="X424" s="81" t="n">
        <x:v>12986445.0292638</x:v>
      </x:c>
      <x:c r="Y424" s="12" t="n">
        <x:v>26448.9715463621</x:v>
      </x:c>
    </x:row>
    <x:row r="425" spans="1:25" s="6" customFormat="1">
      <x:c r="A425" s="192" t="s">
        <x:v>1396</x:v>
      </x:c>
      <x:c r="B425" s="192" t="s">
        <x:v>1397</x:v>
      </x:c>
      <x:c r="C425" s="192" t="s">
        <x:v>1398</x:v>
      </x:c>
      <x:c r="D425" s="81" t="n">
        <x:v>4723001</x:v>
      </x:c>
      <x:c r="E425" s="81" t="n">
        <x:v>2327171</x:v>
      </x:c>
      <x:c r="F425" s="121" t="n">
        <x:v>4390142.1044</x:v>
      </x:c>
      <x:c r="G425" s="81" t="n">
        <x:v>0</x:v>
      </x:c>
      <x:c r="H425" s="81" t="n">
        <x:v>110225</x:v>
      </x:c>
      <x:c r="I425" s="122">
        <x:f>SUM(D425:H425)</x:f>
      </x:c>
      <x:c r="J425" s="81" t="n">
        <x:v>5985193.91</x:v>
      </x:c>
      <x:c r="K425" s="81" t="n">
        <x:v>784538.09</x:v>
      </x:c>
      <x:c r="L425" s="81" t="n">
        <x:v>3055928.68</x:v>
      </x:c>
      <x:c r="M425" s="81" t="n">
        <x:v>299403.71</x:v>
      </x:c>
      <x:c r="N425" s="81" t="n">
        <x:v>684664.19</x:v>
      </x:c>
      <x:c r="O425" s="81" t="n">
        <x:v>9372</x:v>
      </x:c>
      <x:c r="P425" s="81" t="n">
        <x:v>731438.52</x:v>
      </x:c>
      <x:c r="Q425" s="122">
        <x:f>SUM(J425:P425)</x:f>
      </x:c>
      <x:c r="R425" s="81" t="n">
        <x:v>10625373.1</x:v>
      </x:c>
      <x:c r="S425" s="81" t="n">
        <x:v>925166</x:v>
      </x:c>
      <x:c r="T425" s="59">
        <x:f>SUM('Part C'!$R425:$S425)</x:f>
      </x:c>
      <x:c r="U425" s="81" t="n">
        <x:v>17110.101610306</x:v>
      </x:c>
      <x:c r="V425" s="81" t="n">
        <x:v>1489.80032206119</x:v>
      </x:c>
      <x:c r="W425" s="81" t="n">
        <x:v>4175112.09371247</x:v>
      </x:c>
      <x:c r="X425" s="81" t="n">
        <x:v>15725651.1937125</x:v>
      </x:c>
      <x:c r="Y425" s="12" t="n">
        <x:v>25323.1098127415</x:v>
      </x:c>
    </x:row>
    <x:row r="426" spans="1:25" s="6" customFormat="1">
      <x:c r="A426" s="192" t="s">
        <x:v>1399</x:v>
      </x:c>
      <x:c r="B426" s="192" t="s">
        <x:v>1400</x:v>
      </x:c>
      <x:c r="C426" s="192" t="s">
        <x:v>1401</x:v>
      </x:c>
      <x:c r="D426" s="81" t="n">
        <x:v>4324804</x:v>
      </x:c>
      <x:c r="E426" s="81" t="n">
        <x:v>2137410</x:v>
      </x:c>
      <x:c r="F426" s="121" t="n">
        <x:v>4024020.6578</x:v>
      </x:c>
      <x:c r="G426" s="81" t="n">
        <x:v>0</x:v>
      </x:c>
      <x:c r="H426" s="81" t="n">
        <x:v>94361</x:v>
      </x:c>
      <x:c r="I426" s="122">
        <x:f>SUM(D426:H426)</x:f>
      </x:c>
      <x:c r="J426" s="81" t="n">
        <x:v>6042262.93</x:v>
      </x:c>
      <x:c r="K426" s="81" t="n">
        <x:v>572925.22</x:v>
      </x:c>
      <x:c r="L426" s="81" t="n">
        <x:v>2502612.32</x:v>
      </x:c>
      <x:c r="M426" s="81" t="n">
        <x:v>242335.63</x:v>
      </x:c>
      <x:c r="N426" s="81" t="n">
        <x:v>690163.52</x:v>
      </x:c>
      <x:c r="O426" s="81" t="n">
        <x:v>17763</x:v>
      </x:c>
      <x:c r="P426" s="81" t="n">
        <x:v>512533.04</x:v>
      </x:c>
      <x:c r="Q426" s="122">
        <x:f>SUM(J426:P426)</x:f>
      </x:c>
      <x:c r="R426" s="81" t="n">
        <x:v>9566555.66</x:v>
      </x:c>
      <x:c r="S426" s="81" t="n">
        <x:v>1014040</x:v>
      </x:c>
      <x:c r="T426" s="59">
        <x:f>SUM('Part C'!$R426:$S426)</x:f>
      </x:c>
      <x:c r="U426" s="81" t="n">
        <x:v>16409.186380789</x:v>
      </x:c>
      <x:c r="V426" s="81" t="n">
        <x:v>1739.34819897084</x:v>
      </x:c>
      <x:c r="W426" s="81" t="n">
        <x:v>3919630.19425825</x:v>
      </x:c>
      <x:c r="X426" s="81" t="n">
        <x:v>14500225.8542582</x:v>
      </x:c>
      <x:c r="Y426" s="12" t="n">
        <x:v>24871.7424601342</x:v>
      </x:c>
    </x:row>
    <x:row r="427" spans="1:25" s="6" customFormat="1">
      <x:c r="A427" s="192" t="s">
        <x:v>1402</x:v>
      </x:c>
      <x:c r="B427" s="192" t="s">
        <x:v>1403</x:v>
      </x:c>
      <x:c r="C427" s="192" t="s">
        <x:v>1404</x:v>
      </x:c>
      <x:c r="D427" s="81" t="n">
        <x:v>2651355</x:v>
      </x:c>
      <x:c r="E427" s="81" t="n">
        <x:v>1752039</x:v>
      </x:c>
      <x:c r="F427" s="121" t="n">
        <x:v>2741993.4438</x:v>
      </x:c>
      <x:c r="G427" s="81" t="n">
        <x:v>0</x:v>
      </x:c>
      <x:c r="H427" s="81" t="n">
        <x:v>126639</x:v>
      </x:c>
      <x:c r="I427" s="122">
        <x:f>SUM(D427:H427)</x:f>
      </x:c>
      <x:c r="J427" s="81" t="n">
        <x:v>3107433.66</x:v>
      </x:c>
      <x:c r="K427" s="81" t="n">
        <x:v>553971.26</x:v>
      </x:c>
      <x:c r="L427" s="81" t="n">
        <x:v>2569577.9</x:v>
      </x:c>
      <x:c r="M427" s="81" t="n">
        <x:v>210273.86</x:v>
      </x:c>
      <x:c r="N427" s="81" t="n">
        <x:v>454954.78</x:v>
      </x:c>
      <x:c r="O427" s="81" t="n">
        <x:v>13161</x:v>
      </x:c>
      <x:c r="P427" s="81" t="n">
        <x:v>362653.98</x:v>
      </x:c>
      <x:c r="Q427" s="122">
        <x:f>SUM(J427:P427)</x:f>
      </x:c>
      <x:c r="R427" s="81" t="n">
        <x:v>6653115.44</x:v>
      </x:c>
      <x:c r="S427" s="81" t="n">
        <x:v>618911</x:v>
      </x:c>
      <x:c r="T427" s="59">
        <x:f>SUM('Part C'!$R427:$S427)</x:f>
      </x:c>
      <x:c r="U427" s="81" t="n">
        <x:v>18378.7719337017</x:v>
      </x:c>
      <x:c r="V427" s="81" t="n">
        <x:v>1709.69889502762</x:v>
      </x:c>
      <x:c r="W427" s="81" t="n">
        <x:v>2433801.25269552</x:v>
      </x:c>
      <x:c r="X427" s="81" t="n">
        <x:v>9705827.69269552</x:v>
      </x:c>
      <x:c r="Y427" s="12" t="n">
        <x:v>26811.6787091036</x:v>
      </x:c>
    </x:row>
    <x:row r="428" spans="1:25" s="6" customFormat="1">
      <x:c r="A428" s="192" t="s">
        <x:v>1405</x:v>
      </x:c>
      <x:c r="B428" s="192" t="s">
        <x:v>1406</x:v>
      </x:c>
      <x:c r="C428" s="192" t="s">
        <x:v>1407</x:v>
      </x:c>
      <x:c r="D428" s="81" t="n">
        <x:v>5527360</x:v>
      </x:c>
      <x:c r="E428" s="81" t="n">
        <x:v>3373771</x:v>
      </x:c>
      <x:c r="F428" s="121" t="n">
        <x:v>5542734.2737</x:v>
      </x:c>
      <x:c r="G428" s="81" t="n">
        <x:v>0</x:v>
      </x:c>
      <x:c r="H428" s="81" t="n">
        <x:v>231701</x:v>
      </x:c>
      <x:c r="I428" s="122">
        <x:f>SUM(D428:H428)</x:f>
      </x:c>
      <x:c r="J428" s="81" t="n">
        <x:v>8396208.12</x:v>
      </x:c>
      <x:c r="K428" s="81" t="n">
        <x:v>0</x:v>
      </x:c>
      <x:c r="L428" s="81" t="n">
        <x:v>4366093.41</x:v>
      </x:c>
      <x:c r="M428" s="81" t="n">
        <x:v>0</x:v>
      </x:c>
      <x:c r="N428" s="81" t="n">
        <x:v>644598.1</x:v>
      </x:c>
      <x:c r="O428" s="81" t="n">
        <x:v>55885</x:v>
      </x:c>
      <x:c r="P428" s="81" t="n">
        <x:v>1212781.64</x:v>
      </x:c>
      <x:c r="Q428" s="122">
        <x:f>SUM(J428:P428)</x:f>
      </x:c>
      <x:c r="R428" s="81" t="n">
        <x:v>13248767.27</x:v>
      </x:c>
      <x:c r="S428" s="81" t="n">
        <x:v>1426799</x:v>
      </x:c>
      <x:c r="T428" s="59">
        <x:f>SUM('Part C'!$R428:$S428)</x:f>
      </x:c>
      <x:c r="U428" s="81" t="n">
        <x:v>17618.0415824468</x:v>
      </x:c>
      <x:c r="V428" s="81" t="n">
        <x:v>1897.33909574468</x:v>
      </x:c>
      <x:c r="W428" s="81" t="n">
        <x:v>5055852.32604151</x:v>
      </x:c>
      <x:c r="X428" s="81" t="n">
        <x:v>19731418.5960415</x:v>
      </x:c>
      <x:c r="Y428" s="12" t="n">
        <x:v>26238.5885585658</x:v>
      </x:c>
    </x:row>
    <x:row r="429" spans="1:25" s="6" customFormat="1">
      <x:c r="A429" s="192" t="s">
        <x:v>1408</x:v>
      </x:c>
      <x:c r="B429" s="192" t="s">
        <x:v>1409</x:v>
      </x:c>
      <x:c r="C429" s="192" t="s">
        <x:v>1410</x:v>
      </x:c>
      <x:c r="D429" s="81" t="n">
        <x:v>4693012</x:v>
      </x:c>
      <x:c r="E429" s="81" t="n">
        <x:v>2334493</x:v>
      </x:c>
      <x:c r="F429" s="121" t="n">
        <x:v>4376027.3635</x:v>
      </x:c>
      <x:c r="G429" s="81" t="n">
        <x:v>0</x:v>
      </x:c>
      <x:c r="H429" s="81" t="n">
        <x:v>105051</x:v>
      </x:c>
      <x:c r="I429" s="122">
        <x:f>SUM(D429:H429)</x:f>
      </x:c>
      <x:c r="J429" s="81" t="n">
        <x:v>6938236.36</x:v>
      </x:c>
      <x:c r="K429" s="81" t="n">
        <x:v>734601.86</x:v>
      </x:c>
      <x:c r="L429" s="81" t="n">
        <x:v>2064713.74</x:v>
      </x:c>
      <x:c r="M429" s="81" t="n">
        <x:v>302575.95</x:v>
      </x:c>
      <x:c r="N429" s="81" t="n">
        <x:v>916848.22</x:v>
      </x:c>
      <x:c r="O429" s="81" t="n">
        <x:v>28624</x:v>
      </x:c>
      <x:c r="P429" s="81" t="n">
        <x:v>522983.23</x:v>
      </x:c>
      <x:c r="Q429" s="122">
        <x:f>SUM(J429:P429)</x:f>
      </x:c>
      <x:c r="R429" s="81" t="n">
        <x:v>10431057.36</x:v>
      </x:c>
      <x:c r="S429" s="81" t="n">
        <x:v>1077526</x:v>
      </x:c>
      <x:c r="T429" s="59">
        <x:f>SUM('Part C'!$R429:$S429)</x:f>
      </x:c>
      <x:c r="U429" s="81" t="n">
        <x:v>15615.3553293413</x:v>
      </x:c>
      <x:c r="V429" s="81" t="n">
        <x:v>1613.0628742515</x:v>
      </x:c>
      <x:c r="W429" s="81" t="n">
        <x:v>4491102.86409007</x:v>
      </x:c>
      <x:c r="X429" s="81" t="n">
        <x:v>15999686.2240901</x:v>
      </x:c>
      <x:c r="Y429" s="12" t="n">
        <x:v>23951.6260839672</x:v>
      </x:c>
    </x:row>
    <x:row r="430" spans="1:25" s="6" customFormat="1">
      <x:c r="A430" s="192" t="s">
        <x:v>1411</x:v>
      </x:c>
      <x:c r="B430" s="192" t="s">
        <x:v>1412</x:v>
      </x:c>
      <x:c r="C430" s="192" t="s">
        <x:v>1413</x:v>
      </x:c>
      <x:c r="D430" s="81" t="n">
        <x:v>1674309</x:v>
      </x:c>
      <x:c r="E430" s="81" t="n">
        <x:v>1451015</x:v>
      </x:c>
      <x:c r="F430" s="121" t="n">
        <x:v>1946139.2548</x:v>
      </x:c>
      <x:c r="G430" s="81" t="n">
        <x:v>0</x:v>
      </x:c>
      <x:c r="H430" s="81" t="n">
        <x:v>484471.21</x:v>
      </x:c>
      <x:c r="I430" s="122">
        <x:f>SUM(D430:H430)</x:f>
      </x:c>
      <x:c r="J430" s="81" t="n">
        <x:v>2972594.74</x:v>
      </x:c>
      <x:c r="K430" s="81" t="n">
        <x:v>0</x:v>
      </x:c>
      <x:c r="L430" s="81" t="n">
        <x:v>1054795.57</x:v>
      </x:c>
      <x:c r="M430" s="81" t="n">
        <x:v>0</x:v>
      </x:c>
      <x:c r="N430" s="81" t="n">
        <x:v>706570.64</x:v>
      </x:c>
      <x:c r="O430" s="81" t="n">
        <x:v>12132</x:v>
      </x:c>
      <x:c r="P430" s="81" t="n">
        <x:v>809841.52</x:v>
      </x:c>
      <x:c r="Q430" s="122">
        <x:f>SUM(J430:P430)</x:f>
      </x:c>
      <x:c r="R430" s="81" t="n">
        <x:v>5146404.47</x:v>
      </x:c>
      <x:c r="S430" s="81" t="n">
        <x:v>409530</x:v>
      </x:c>
      <x:c r="T430" s="59">
        <x:f>SUM('Part C'!$R430:$S430)</x:f>
      </x:c>
      <x:c r="U430" s="81" t="n">
        <x:v>25477.2498514851</x:v>
      </x:c>
      <x:c r="V430" s="81" t="n">
        <x:v>2027.37623762376</x:v>
      </x:c>
      <x:c r="W430" s="81" t="n">
        <x:v>1358087.99183562</x:v>
      </x:c>
      <x:c r="X430" s="81" t="n">
        <x:v>6914022.46183562</x:v>
      </x:c>
      <x:c r="Y430" s="12" t="n">
        <x:v>34227.8339694833</x:v>
      </x:c>
    </x:row>
    <x:row r="431" spans="1:25" s="6" customFormat="1">
      <x:c r="A431" s="192" t="s">
        <x:v>1414</x:v>
      </x:c>
      <x:c r="B431" s="192" t="s">
        <x:v>1415</x:v>
      </x:c>
      <x:c r="C431" s="192" t="s">
        <x:v>1416</x:v>
      </x:c>
      <x:c r="D431" s="81" t="n">
        <x:v>3296032</x:v>
      </x:c>
      <x:c r="E431" s="81" t="n">
        <x:v>2411711</x:v>
      </x:c>
      <x:c r="F431" s="121" t="n">
        <x:v>3554211.5661</x:v>
      </x:c>
      <x:c r="G431" s="81" t="n">
        <x:v>0</x:v>
      </x:c>
      <x:c r="H431" s="81" t="n">
        <x:v>207494</x:v>
      </x:c>
      <x:c r="I431" s="122">
        <x:f>SUM(D431:H431)</x:f>
      </x:c>
      <x:c r="J431" s="81" t="n">
        <x:v>5269140.75</x:v>
      </x:c>
      <x:c r="K431" s="81" t="n">
        <x:v>0</x:v>
      </x:c>
      <x:c r="L431" s="81" t="n">
        <x:v>2555708.69</x:v>
      </x:c>
      <x:c r="M431" s="81" t="n">
        <x:v>0</x:v>
      </x:c>
      <x:c r="N431" s="81" t="n">
        <x:v>952443.77</x:v>
      </x:c>
      <x:c r="O431" s="81" t="n">
        <x:v>31069</x:v>
      </x:c>
      <x:c r="P431" s="81" t="n">
        <x:v>661086.36</x:v>
      </x:c>
      <x:c r="Q431" s="122">
        <x:f>SUM(J431:P431)</x:f>
      </x:c>
      <x:c r="R431" s="81" t="n">
        <x:v>8756802.57</x:v>
      </x:c>
      <x:c r="S431" s="81" t="n">
        <x:v>712646</x:v>
      </x:c>
      <x:c r="T431" s="59">
        <x:f>SUM('Part C'!$R431:$S431)</x:f>
      </x:c>
      <x:c r="U431" s="81" t="n">
        <x:v>18791.4218240343</x:v>
      </x:c>
      <x:c r="V431" s="81" t="n">
        <x:v>1529.28326180258</x:v>
      </x:c>
      <x:c r="W431" s="81" t="n">
        <x:v>3133014.87225445</x:v>
      </x:c>
      <x:c r="X431" s="81" t="n">
        <x:v>12602463.4422544</x:v>
      </x:c>
      <x:c r="Y431" s="12" t="n">
        <x:v>27043.9129662113</x:v>
      </x:c>
    </x:row>
    <x:row r="432" spans="1:25" s="6" customFormat="1">
      <x:c r="A432" s="192" t="s">
        <x:v>1417</x:v>
      </x:c>
      <x:c r="B432" s="192" t="s">
        <x:v>1418</x:v>
      </x:c>
      <x:c r="C432" s="192" t="s">
        <x:v>1419</x:v>
      </x:c>
      <x:c r="D432" s="81" t="n">
        <x:v>3445650</x:v>
      </x:c>
      <x:c r="E432" s="81" t="n">
        <x:v>2032503</x:v>
      </x:c>
      <x:c r="F432" s="121" t="n">
        <x:v>3411245.8731</x:v>
      </x:c>
      <x:c r="G432" s="81" t="n">
        <x:v>0</x:v>
      </x:c>
      <x:c r="H432" s="81" t="n">
        <x:v>229449</x:v>
      </x:c>
      <x:c r="I432" s="122">
        <x:f>SUM(D432:H432)</x:f>
      </x:c>
      <x:c r="J432" s="81" t="n">
        <x:v>4387149.6</x:v>
      </x:c>
      <x:c r="K432" s="81" t="n">
        <x:v>637770.6</x:v>
      </x:c>
      <x:c r="L432" s="81" t="n">
        <x:v>2685342.94</x:v>
      </x:c>
      <x:c r="M432" s="81" t="n">
        <x:v>238389.91</x:v>
      </x:c>
      <x:c r="N432" s="81" t="n">
        <x:v>474391.48</x:v>
      </x:c>
      <x:c r="O432" s="81" t="n">
        <x:v>17505</x:v>
      </x:c>
      <x:c r="P432" s="81" t="n">
        <x:v>678298.34</x:v>
      </x:c>
      <x:c r="Q432" s="122">
        <x:f>SUM(J432:P432)</x:f>
      </x:c>
      <x:c r="R432" s="81" t="n">
        <x:v>8342701.87</x:v>
      </x:c>
      <x:c r="S432" s="81" t="n">
        <x:v>776146</x:v>
      </x:c>
      <x:c r="T432" s="59">
        <x:f>SUM('Part C'!$R432:$S432)</x:f>
      </x:c>
      <x:c r="U432" s="81" t="n">
        <x:v>16390.3769548134</x:v>
      </x:c>
      <x:c r="V432" s="81" t="n">
        <x:v>1524.84479371316</x:v>
      </x:c>
      <x:c r="W432" s="81" t="n">
        <x:v>3422112.81111055</x:v>
      </x:c>
      <x:c r="X432" s="81" t="n">
        <x:v>12540960.6811105</x:v>
      </x:c>
      <x:c r="Y432" s="12" t="n">
        <x:v>24638.4296289009</x:v>
      </x:c>
    </x:row>
    <x:row r="433" spans="1:25" s="6" customFormat="1">
      <x:c r="A433" s="192" t="s">
        <x:v>1420</x:v>
      </x:c>
      <x:c r="B433" s="192" t="s">
        <x:v>1421</x:v>
      </x:c>
      <x:c r="C433" s="192" t="s">
        <x:v>1422</x:v>
      </x:c>
      <x:c r="D433" s="81" t="n">
        <x:v>2990832</x:v>
      </x:c>
      <x:c r="E433" s="81" t="n">
        <x:v>2152061</x:v>
      </x:c>
      <x:c r="F433" s="121" t="n">
        <x:v>3202479.4711</x:v>
      </x:c>
      <x:c r="G433" s="81" t="n">
        <x:v>0</x:v>
      </x:c>
      <x:c r="H433" s="81" t="n">
        <x:v>116004</x:v>
      </x:c>
      <x:c r="I433" s="122">
        <x:f>SUM(D433:H433)</x:f>
      </x:c>
      <x:c r="J433" s="81" t="n">
        <x:v>4118933.77</x:v>
      </x:c>
      <x:c r="K433" s="81" t="n">
        <x:v>0</x:v>
      </x:c>
      <x:c r="L433" s="81" t="n">
        <x:v>3107298.49</x:v>
      </x:c>
      <x:c r="M433" s="81" t="n">
        <x:v>0</x:v>
      </x:c>
      <x:c r="N433" s="81" t="n">
        <x:v>733755.73</x:v>
      </x:c>
      <x:c r="O433" s="81" t="n">
        <x:v>18447</x:v>
      </x:c>
      <x:c r="P433" s="81" t="n">
        <x:v>482941.48</x:v>
      </x:c>
      <x:c r="Q433" s="122">
        <x:f>SUM(J433:P433)</x:f>
      </x:c>
      <x:c r="R433" s="81" t="n">
        <x:v>8034514.47</x:v>
      </x:c>
      <x:c r="S433" s="81" t="n">
        <x:v>426862</x:v>
      </x:c>
      <x:c r="T433" s="59">
        <x:f>SUM('Part C'!$R433:$S433)</x:f>
      </x:c>
      <x:c r="U433" s="81" t="n">
        <x:v>20601.3191538462</x:v>
      </x:c>
      <x:c r="V433" s="81" t="n">
        <x:v>1094.51794871795</x:v>
      </x:c>
      <x:c r="W433" s="81" t="n">
        <x:v>2622051.073346</x:v>
      </x:c>
      <x:c r="X433" s="81" t="n">
        <x:v>11083427.543346</x:v>
      </x:c>
      <x:c r="Y433" s="12" t="n">
        <x:v>28419.0449829385</x:v>
      </x:c>
    </x:row>
    <x:row r="434" spans="1:25" s="6" customFormat="1">
      <x:c r="A434" s="192" t="s">
        <x:v>1423</x:v>
      </x:c>
      <x:c r="B434" s="192" t="s">
        <x:v>1424</x:v>
      </x:c>
      <x:c r="C434" s="192" t="s">
        <x:v>1425</x:v>
      </x:c>
      <x:c r="D434" s="81" t="n">
        <x:v>4383227</x:v>
      </x:c>
      <x:c r="E434" s="81" t="n">
        <x:v>2809072</x:v>
      </x:c>
      <x:c r="F434" s="121" t="n">
        <x:v>4478644.5873</x:v>
      </x:c>
      <x:c r="G434" s="81" t="n">
        <x:v>0</x:v>
      </x:c>
      <x:c r="H434" s="81" t="n">
        <x:v>311676</x:v>
      </x:c>
      <x:c r="I434" s="122">
        <x:f>SUM(D434:H434)</x:f>
      </x:c>
      <x:c r="J434" s="81" t="n">
        <x:v>6391243.05</x:v>
      </x:c>
      <x:c r="K434" s="81" t="n">
        <x:v>513904.2</x:v>
      </x:c>
      <x:c r="L434" s="81" t="n">
        <x:v>3336602.23</x:v>
      </x:c>
      <x:c r="M434" s="81" t="n">
        <x:v>218134.6</x:v>
      </x:c>
      <x:c r="N434" s="81" t="n">
        <x:v>663432.78</x:v>
      </x:c>
      <x:c r="O434" s="81" t="n">
        <x:v>10986</x:v>
      </x:c>
      <x:c r="P434" s="81" t="n">
        <x:v>848316.73</x:v>
      </x:c>
      <x:c r="Q434" s="122">
        <x:f>SUM(J434:P434)</x:f>
      </x:c>
      <x:c r="R434" s="81" t="n">
        <x:v>10984451.59</x:v>
      </x:c>
      <x:c r="S434" s="81" t="n">
        <x:v>998168</x:v>
      </x:c>
      <x:c r="T434" s="59">
        <x:f>SUM('Part C'!$R434:$S434)</x:f>
      </x:c>
      <x:c r="U434" s="81" t="n">
        <x:v>18649.323582343</x:v>
      </x:c>
      <x:c r="V434" s="81" t="n">
        <x:v>1694.68251273345</x:v>
      </x:c>
      <x:c r="W434" s="81" t="n">
        <x:v>3959969.44154049</x:v>
      </x:c>
      <x:c r="X434" s="81" t="n">
        <x:v>15942589.0315405</x:v>
      </x:c>
      <x:c r="Y434" s="12" t="n">
        <x:v>27067.2139754508</x:v>
      </x:c>
    </x:row>
    <x:row r="435" spans="1:25" s="6" customFormat="1">
      <x:c r="A435" s="192" t="s">
        <x:v>1426</x:v>
      </x:c>
      <x:c r="B435" s="192" t="s">
        <x:v>1427</x:v>
      </x:c>
      <x:c r="C435" s="192" t="s">
        <x:v>1428</x:v>
      </x:c>
      <x:c r="D435" s="81" t="n">
        <x:v>3044761</x:v>
      </x:c>
      <x:c r="E435" s="81" t="n">
        <x:v>1679868</x:v>
      </x:c>
      <x:c r="F435" s="121" t="n">
        <x:v>2942026.4783</x:v>
      </x:c>
      <x:c r="G435" s="81" t="n">
        <x:v>0</x:v>
      </x:c>
      <x:c r="H435" s="81" t="n">
        <x:v>145148</x:v>
      </x:c>
      <x:c r="I435" s="122">
        <x:f>SUM(D435:H435)</x:f>
      </x:c>
      <x:c r="J435" s="81" t="n">
        <x:v>5054318.92</x:v>
      </x:c>
      <x:c r="K435" s="81" t="n">
        <x:v>0</x:v>
      </x:c>
      <x:c r="L435" s="81" t="n">
        <x:v>1882529.97</x:v>
      </x:c>
      <x:c r="M435" s="81" t="n">
        <x:v>0</x:v>
      </x:c>
      <x:c r="N435" s="81" t="n">
        <x:v>500463.4</x:v>
      </x:c>
      <x:c r="O435" s="81" t="n">
        <x:v>27506</x:v>
      </x:c>
      <x:c r="P435" s="81" t="n">
        <x:v>346985.19</x:v>
      </x:c>
      <x:c r="Q435" s="122">
        <x:f>SUM(J435:P435)</x:f>
      </x:c>
      <x:c r="R435" s="81" t="n">
        <x:v>7320507.48</x:v>
      </x:c>
      <x:c r="S435" s="81" t="n">
        <x:v>491296</x:v>
      </x:c>
      <x:c r="T435" s="59">
        <x:f>SUM('Part C'!$R435:$S435)</x:f>
      </x:c>
      <x:c r="U435" s="81" t="n">
        <x:v>14410.4477952756</x:v>
      </x:c>
      <x:c r="V435" s="81" t="n">
        <x:v>967.11811023622</x:v>
      </x:c>
      <x:c r="W435" s="81" t="n">
        <x:v>3415389.60323017</x:v>
      </x:c>
      <x:c r="X435" s="81" t="n">
        <x:v>11227193.0832302</x:v>
      </x:c>
      <x:c r="Y435" s="12" t="n">
        <x:v>22100.7737858862</x:v>
      </x:c>
    </x:row>
    <x:row r="436" spans="1:25" s="6" customFormat="1">
      <x:c r="A436" s="192" t="s">
        <x:v>1429</x:v>
      </x:c>
      <x:c r="B436" s="192" t="s">
        <x:v>1430</x:v>
      </x:c>
      <x:c r="C436" s="192" t="s">
        <x:v>1431</x:v>
      </x:c>
      <x:c r="D436" s="81" t="n">
        <x:v>2528822</x:v>
      </x:c>
      <x:c r="E436" s="81" t="n">
        <x:v>1485058</x:v>
      </x:c>
      <x:c r="F436" s="121" t="n">
        <x:v>2499443.076</x:v>
      </x:c>
      <x:c r="G436" s="81" t="n">
        <x:v>0</x:v>
      </x:c>
      <x:c r="H436" s="81" t="n">
        <x:v>533091.34</x:v>
      </x:c>
      <x:c r="I436" s="122">
        <x:f>SUM(D436:H436)</x:f>
      </x:c>
      <x:c r="J436" s="81" t="n">
        <x:v>3690819.29</x:v>
      </x:c>
      <x:c r="K436" s="81" t="n">
        <x:v>0</x:v>
      </x:c>
      <x:c r="L436" s="81" t="n">
        <x:v>2050851.02</x:v>
      </x:c>
      <x:c r="M436" s="81" t="n">
        <x:v>0</x:v>
      </x:c>
      <x:c r="N436" s="81" t="n">
        <x:v>468040.23</x:v>
      </x:c>
      <x:c r="O436" s="81" t="n">
        <x:v>22608</x:v>
      </x:c>
      <x:c r="P436" s="81" t="n">
        <x:v>814095.88</x:v>
      </x:c>
      <x:c r="Q436" s="122">
        <x:f>SUM(J436:P436)</x:f>
      </x:c>
      <x:c r="R436" s="81" t="n">
        <x:v>6695424.42</x:v>
      </x:c>
      <x:c r="S436" s="81" t="n">
        <x:v>350990</x:v>
      </x:c>
      <x:c r="T436" s="59">
        <x:f>SUM('Part C'!$R436:$S436)</x:f>
      </x:c>
      <x:c r="U436" s="81" t="n">
        <x:v>17390.7127792208</x:v>
      </x:c>
      <x:c r="V436" s="81" t="n">
        <x:v>911.662337662338</x:v>
      </x:c>
      <x:c r="W436" s="81" t="n">
        <x:v>2588435.03394413</x:v>
      </x:c>
      <x:c r="X436" s="81" t="n">
        <x:v>9634849.45394413</x:v>
      </x:c>
      <x:c r="Y436" s="12" t="n">
        <x:v>25025.5829972575</x:v>
      </x:c>
    </x:row>
    <x:row r="437" spans="1:25" s="6" customFormat="1">
      <x:c r="A437" s="192" t="s">
        <x:v>1432</x:v>
      </x:c>
      <x:c r="B437" s="192" t="s">
        <x:v>1433</x:v>
      </x:c>
      <x:c r="C437" s="192" t="s">
        <x:v>1434</x:v>
      </x:c>
      <x:c r="D437" s="81" t="n">
        <x:v>1660983</x:v>
      </x:c>
      <x:c r="E437" s="81" t="n">
        <x:v>1494326</x:v>
      </x:c>
      <x:c r="F437" s="121" t="n">
        <x:v>1964810.9143</x:v>
      </x:c>
      <x:c r="G437" s="81" t="n">
        <x:v>0</x:v>
      </x:c>
      <x:c r="H437" s="81" t="n">
        <x:v>639454.49</x:v>
      </x:c>
      <x:c r="I437" s="122">
        <x:f>SUM(D437:H437)</x:f>
      </x:c>
      <x:c r="J437" s="81" t="n">
        <x:v>2479921.38</x:v>
      </x:c>
      <x:c r="K437" s="81" t="n">
        <x:v>0</x:v>
      </x:c>
      <x:c r="L437" s="81" t="n">
        <x:v>1733278.89</x:v>
      </x:c>
      <x:c r="M437" s="81" t="n">
        <x:v>0</x:v>
      </x:c>
      <x:c r="N437" s="81" t="n">
        <x:v>656922.51</x:v>
      </x:c>
      <x:c r="O437" s="81" t="n">
        <x:v>79334.25</x:v>
      </x:c>
      <x:c r="P437" s="81" t="n">
        <x:v>810117.37</x:v>
      </x:c>
      <x:c r="Q437" s="122">
        <x:f>SUM(J437:P437)</x:f>
      </x:c>
      <x:c r="R437" s="81" t="n">
        <x:v>5322874.4</x:v>
      </x:c>
      <x:c r="S437" s="81" t="n">
        <x:v>436700</x:v>
      </x:c>
      <x:c r="T437" s="59">
        <x:f>SUM('Part C'!$R437:$S437)</x:f>
      </x:c>
      <x:c r="U437" s="81" t="n">
        <x:v>27019.6670050761</x:v>
      </x:c>
      <x:c r="V437" s="81" t="n">
        <x:v>2216.75126903553</x:v>
      </x:c>
      <x:c r="W437" s="81" t="n">
        <x:v>1324471.95243375</x:v>
      </x:c>
      <x:c r="X437" s="81" t="n">
        <x:v>7084046.35243375</x:v>
      </x:c>
      <x:c r="Y437" s="12" t="n">
        <x:v>35959.626154486</x:v>
      </x:c>
    </x:row>
    <x:row r="438" spans="1:25" s="6" customFormat="1">
      <x:c r="A438" s="192" t="s">
        <x:v>1435</x:v>
      </x:c>
      <x:c r="B438" s="192" t="s">
        <x:v>1436</x:v>
      </x:c>
      <x:c r="C438" s="192" t="s">
        <x:v>1437</x:v>
      </x:c>
      <x:c r="D438" s="81" t="n">
        <x:v>2992867</x:v>
      </x:c>
      <x:c r="E438" s="81" t="n">
        <x:v>1342318</x:v>
      </x:c>
      <x:c r="F438" s="121" t="n">
        <x:v>2699519.6995</x:v>
      </x:c>
      <x:c r="G438" s="81" t="n">
        <x:v>0</x:v>
      </x:c>
      <x:c r="H438" s="81" t="n">
        <x:v>120082</x:v>
      </x:c>
      <x:c r="I438" s="122">
        <x:f>SUM(D438:H438)</x:f>
      </x:c>
      <x:c r="J438" s="81" t="n">
        <x:v>2823734.71</x:v>
      </x:c>
      <x:c r="K438" s="81" t="n">
        <x:v>488112.42</x:v>
      </x:c>
      <x:c r="L438" s="81" t="n">
        <x:v>3031751.6</x:v>
      </x:c>
      <x:c r="M438" s="81" t="n">
        <x:v>207563.29</x:v>
      </x:c>
      <x:c r="N438" s="81" t="n">
        <x:v>436946.05</x:v>
      </x:c>
      <x:c r="O438" s="81" t="n">
        <x:v>4678</x:v>
      </x:c>
      <x:c r="P438" s="81" t="n">
        <x:v>162000.63</x:v>
      </x:c>
      <x:c r="Q438" s="122">
        <x:f>SUM(J438:P438)</x:f>
      </x:c>
      <x:c r="R438" s="81" t="n">
        <x:v>6891206.7</x:v>
      </x:c>
      <x:c r="S438" s="81" t="n">
        <x:v>263580</x:v>
      </x:c>
      <x:c r="T438" s="59">
        <x:f>SUM('Part C'!$R438:$S438)</x:f>
      </x:c>
      <x:c r="U438" s="81" t="n">
        <x:v>18134.7544736842</x:v>
      </x:c>
      <x:c r="V438" s="81" t="n">
        <x:v>693.631578947368</x:v>
      </x:c>
      <x:c r="W438" s="81" t="n">
        <x:v>2554818.99454225</x:v>
      </x:c>
      <x:c r="X438" s="81" t="n">
        <x:v>9709605.69454226</x:v>
      </x:c>
      <x:c r="Y438" s="12" t="n">
        <x:v>25551.5939330059</x:v>
      </x:c>
    </x:row>
    <x:row r="439" spans="1:25" s="6" customFormat="1">
      <x:c r="A439" s="192" t="s">
        <x:v>1438</x:v>
      </x:c>
      <x:c r="B439" s="192" t="s">
        <x:v>1439</x:v>
      </x:c>
      <x:c r="C439" s="192" t="s">
        <x:v>1440</x:v>
      </x:c>
      <x:c r="D439" s="81" t="n">
        <x:v>2209712</x:v>
      </x:c>
      <x:c r="E439" s="81" t="n">
        <x:v>1964022</x:v>
      </x:c>
      <x:c r="F439" s="121" t="n">
        <x:v>2598984.1618</x:v>
      </x:c>
      <x:c r="G439" s="81" t="n">
        <x:v>0</x:v>
      </x:c>
      <x:c r="H439" s="81" t="n">
        <x:v>634432.55</x:v>
      </x:c>
      <x:c r="I439" s="122">
        <x:f>SUM(D439:H439)</x:f>
      </x:c>
      <x:c r="J439" s="81" t="n">
        <x:v>3471189.23</x:v>
      </x:c>
      <x:c r="K439" s="81" t="n">
        <x:v>0</x:v>
      </x:c>
      <x:c r="L439" s="81" t="n">
        <x:v>2181168.43</x:v>
      </x:c>
      <x:c r="M439" s="81" t="n">
        <x:v>0</x:v>
      </x:c>
      <x:c r="N439" s="81" t="n">
        <x:v>946567.97</x:v>
      </x:c>
      <x:c r="O439" s="81" t="n">
        <x:v>13339</x:v>
      </x:c>
      <x:c r="P439" s="81" t="n">
        <x:v>794886.08</x:v>
      </x:c>
      <x:c r="Q439" s="122">
        <x:f>SUM(J439:P439)</x:f>
      </x:c>
      <x:c r="R439" s="81" t="n">
        <x:v>6784101.71</x:v>
      </x:c>
      <x:c r="S439" s="81" t="n">
        <x:v>623049</x:v>
      </x:c>
      <x:c r="T439" s="59">
        <x:f>SUM('Part C'!$R439:$S439)</x:f>
      </x:c>
      <x:c r="U439" s="81" t="n">
        <x:v>22919.2625337838</x:v>
      </x:c>
      <x:c r="V439" s="81" t="n">
        <x:v>2104.89527027027</x:v>
      </x:c>
      <x:c r="W439" s="81" t="n">
        <x:v>1990069.53259081</x:v>
      </x:c>
      <x:c r="X439" s="81" t="n">
        <x:v>9397220.24259081</x:v>
      </x:c>
      <x:c r="Y439" s="12" t="n">
        <x:v>31747.3656844284</x:v>
      </x:c>
    </x:row>
    <x:row r="440" spans="1:25" s="6" customFormat="1">
      <x:c r="A440" s="192" t="s">
        <x:v>1441</x:v>
      </x:c>
      <x:c r="B440" s="192" t="s">
        <x:v>1442</x:v>
      </x:c>
      <x:c r="C440" s="192" t="s">
        <x:v>1443</x:v>
      </x:c>
      <x:c r="D440" s="81" t="n">
        <x:v>2436092</x:v>
      </x:c>
      <x:c r="E440" s="81" t="n">
        <x:v>1701765</x:v>
      </x:c>
      <x:c r="F440" s="121" t="n">
        <x:v>2576643.5539</x:v>
      </x:c>
      <x:c r="G440" s="81" t="n">
        <x:v>0</x:v>
      </x:c>
      <x:c r="H440" s="81" t="n">
        <x:v>368097.26</x:v>
      </x:c>
      <x:c r="I440" s="122">
        <x:f>SUM(D440:H440)</x:f>
      </x:c>
      <x:c r="J440" s="81" t="n">
        <x:v>3893479.74</x:v>
      </x:c>
      <x:c r="K440" s="81" t="n">
        <x:v>0</x:v>
      </x:c>
      <x:c r="L440" s="81" t="n">
        <x:v>1806357.19</x:v>
      </x:c>
      <x:c r="M440" s="81" t="n">
        <x:v>0</x:v>
      </x:c>
      <x:c r="N440" s="81" t="n">
        <x:v>697553.29</x:v>
      </x:c>
      <x:c r="O440" s="81" t="n">
        <x:v>113427.47</x:v>
      </x:c>
      <x:c r="P440" s="81" t="n">
        <x:v>571780.12</x:v>
      </x:c>
      <x:c r="Q440" s="122">
        <x:f>SUM(J440:P440)</x:f>
      </x:c>
      <x:c r="R440" s="81" t="n">
        <x:v>6595872.81</x:v>
      </x:c>
      <x:c r="S440" s="81" t="n">
        <x:v>486725</x:v>
      </x:c>
      <x:c r="T440" s="59">
        <x:f>SUM('Part C'!$R440:$S440)</x:f>
      </x:c>
      <x:c r="U440" s="81" t="n">
        <x:v>16912.4943846154</x:v>
      </x:c>
      <x:c r="V440" s="81" t="n">
        <x:v>1248.01282051282</x:v>
      </x:c>
      <x:c r="W440" s="81" t="n">
        <x:v>2622051.073346</x:v>
      </x:c>
      <x:c r="X440" s="81" t="n">
        <x:v>9704648.883346</x:v>
      </x:c>
      <x:c r="Y440" s="12" t="n">
        <x:v>24883.7150855026</x:v>
      </x:c>
    </x:row>
    <x:row r="441" spans="1:25" s="6" customFormat="1">
      <x:c r="A441" s="192" t="s">
        <x:v>1444</x:v>
      </x:c>
      <x:c r="B441" s="192" t="s">
        <x:v>1445</x:v>
      </x:c>
      <x:c r="C441" s="192" t="s">
        <x:v>1446</x:v>
      </x:c>
      <x:c r="D441" s="81" t="n">
        <x:v>2415655</x:v>
      </x:c>
      <x:c r="E441" s="81" t="n">
        <x:v>1388641</x:v>
      </x:c>
      <x:c r="F441" s="121" t="n">
        <x:v>2368935.1192</x:v>
      </x:c>
      <x:c r="G441" s="81" t="n">
        <x:v>0</x:v>
      </x:c>
      <x:c r="H441" s="81" t="n">
        <x:v>470643.34</x:v>
      </x:c>
      <x:c r="I441" s="122">
        <x:f>SUM(D441:H441)</x:f>
      </x:c>
      <x:c r="J441" s="81" t="n">
        <x:v>3142953.15</x:v>
      </x:c>
      <x:c r="K441" s="81" t="n">
        <x:v>0</x:v>
      </x:c>
      <x:c r="L441" s="81" t="n">
        <x:v>1959616.33</x:v>
      </x:c>
      <x:c r="M441" s="81" t="n">
        <x:v>0</x:v>
      </x:c>
      <x:c r="N441" s="81" t="n">
        <x:v>685211.04</x:v>
      </x:c>
      <x:c r="O441" s="81" t="n">
        <x:v>14972</x:v>
      </x:c>
      <x:c r="P441" s="81" t="n">
        <x:v>841121.94</x:v>
      </x:c>
      <x:c r="Q441" s="122">
        <x:f>SUM(J441:P441)</x:f>
      </x:c>
      <x:c r="R441" s="81" t="n">
        <x:v>6291111.46</x:v>
      </x:c>
      <x:c r="S441" s="81" t="n">
        <x:v>352763</x:v>
      </x:c>
      <x:c r="T441" s="59">
        <x:f>SUM('Part C'!$R441:$S441)</x:f>
      </x:c>
      <x:c r="U441" s="81" t="n">
        <x:v>18288.1147093023</x:v>
      </x:c>
      <x:c r="V441" s="81" t="n">
        <x:v>1025.4738372093</x:v>
      </x:c>
      <x:c r="W441" s="81" t="n">
        <x:v>2312783.51084878</x:v>
      </x:c>
      <x:c r="X441" s="81" t="n">
        <x:v>8956657.97084878</x:v>
      </x:c>
      <x:c r="Y441" s="12" t="n">
        <x:v>26036.796426886</x:v>
      </x:c>
    </x:row>
    <x:row r="442" spans="1:25" s="6" customFormat="1">
      <x:c r="A442" s="192" t="s">
        <x:v>1447</x:v>
      </x:c>
      <x:c r="B442" s="192" t="s">
        <x:v>1448</x:v>
      </x:c>
      <x:c r="C442" s="192" t="s">
        <x:v>1449</x:v>
      </x:c>
      <x:c r="D442" s="81" t="n">
        <x:v>4542171</x:v>
      </x:c>
      <x:c r="E442" s="81" t="n">
        <x:v>2207469</x:v>
      </x:c>
      <x:c r="F442" s="121" t="n">
        <x:v>4203000.828</x:v>
      </x:c>
      <x:c r="G442" s="81" t="n">
        <x:v>0</x:v>
      </x:c>
      <x:c r="H442" s="81" t="n">
        <x:v>515430</x:v>
      </x:c>
      <x:c r="I442" s="122">
        <x:f>SUM(D442:H442)</x:f>
      </x:c>
      <x:c r="J442" s="81" t="n">
        <x:v>7352249.08</x:v>
      </x:c>
      <x:c r="K442" s="81" t="n">
        <x:v>0</x:v>
      </x:c>
      <x:c r="L442" s="81" t="n">
        <x:v>2954459.63</x:v>
      </x:c>
      <x:c r="M442" s="81" t="n">
        <x:v>0</x:v>
      </x:c>
      <x:c r="N442" s="81" t="n">
        <x:v>666715.5</x:v>
      </x:c>
      <x:c r="O442" s="81" t="n">
        <x:v>18772</x:v>
      </x:c>
      <x:c r="P442" s="81" t="n">
        <x:v>475874.62</x:v>
      </x:c>
      <x:c r="Q442" s="122">
        <x:f>SUM(J442:P442)</x:f>
      </x:c>
      <x:c r="R442" s="81" t="n">
        <x:v>10616049.83</x:v>
      </x:c>
      <x:c r="S442" s="81" t="n">
        <x:v>852021</x:v>
      </x:c>
      <x:c r="T442" s="59">
        <x:f>SUM('Part C'!$R442:$S442)</x:f>
      </x:c>
      <x:c r="U442" s="81" t="n">
        <x:v>16718.1887086614</x:v>
      </x:c>
      <x:c r="V442" s="81" t="n">
        <x:v>1341.76535433071</x:v>
      </x:c>
      <x:c r="W442" s="81" t="n">
        <x:v>4269237.00403771</x:v>
      </x:c>
      <x:c r="X442" s="81" t="n">
        <x:v>15737307.8340377</x:v>
      </x:c>
      <x:c r="Y442" s="12" t="n">
        <x:v>24783.1619433665</x:v>
      </x:c>
    </x:row>
    <x:row r="443" spans="1:25" s="6" customFormat="1">
      <x:c r="A443" s="192" t="s">
        <x:v>1450</x:v>
      </x:c>
      <x:c r="B443" s="192" t="s">
        <x:v>1451</x:v>
      </x:c>
      <x:c r="C443" s="192" t="s">
        <x:v>1452</x:v>
      </x:c>
      <x:c r="D443" s="81" t="n">
        <x:v>1418589</x:v>
      </x:c>
      <x:c r="E443" s="81" t="n">
        <x:v>1029046</x:v>
      </x:c>
      <x:c r="F443" s="121" t="n">
        <x:v>1524142.3145</x:v>
      </x:c>
      <x:c r="G443" s="81" t="n">
        <x:v>0</x:v>
      </x:c>
      <x:c r="H443" s="81" t="n">
        <x:v>181182</x:v>
      </x:c>
      <x:c r="I443" s="122">
        <x:f>SUM(D443:H443)</x:f>
      </x:c>
      <x:c r="J443" s="81" t="n">
        <x:v>1569700.87</x:v>
      </x:c>
      <x:c r="K443" s="81" t="n">
        <x:v>815446.91</x:v>
      </x:c>
      <x:c r="L443" s="81" t="n">
        <x:v>863969.29</x:v>
      </x:c>
      <x:c r="M443" s="81" t="n">
        <x:v>314045.72</x:v>
      </x:c>
      <x:c r="N443" s="81" t="n">
        <x:v>251682.39</x:v>
      </x:c>
      <x:c r="O443" s="81" t="n">
        <x:v>1584</x:v>
      </x:c>
      <x:c r="P443" s="81" t="n">
        <x:v>336530.13</x:v>
      </x:c>
      <x:c r="Q443" s="122">
        <x:f>SUM(J443:P443)</x:f>
      </x:c>
      <x:c r="R443" s="81" t="n">
        <x:v>3957987.31</x:v>
      </x:c>
      <x:c r="S443" s="81" t="n">
        <x:v>194972</x:v>
      </x:c>
      <x:c r="T443" s="59">
        <x:f>SUM('Part C'!$R443:$S443)</x:f>
      </x:c>
      <x:c r="U443" s="81" t="n">
        <x:v>15341.0360852713</x:v>
      </x:c>
      <x:c r="V443" s="81" t="n">
        <x:v>755.705426356589</x:v>
      </x:c>
      <x:c r="W443" s="81" t="n">
        <x:v>1734587.63313658</x:v>
      </x:c>
      <x:c r="X443" s="81" t="n">
        <x:v>5887546.94313658</x:v>
      </x:c>
      <x:c r="Y443" s="12" t="n">
        <x:v>22819.9493920023</x:v>
      </x:c>
    </x:row>
    <x:row r="444" spans="1:25" s="6" customFormat="1">
      <x:c r="A444" s="192" t="s">
        <x:v>1453</x:v>
      </x:c>
      <x:c r="B444" s="192" t="s">
        <x:v>1454</x:v>
      </x:c>
      <x:c r="C444" s="192" t="s">
        <x:v>1455</x:v>
      </x:c>
      <x:c r="D444" s="81" t="n">
        <x:v>4339702</x:v>
      </x:c>
      <x:c r="E444" s="81" t="n">
        <x:v>2491981</x:v>
      </x:c>
      <x:c r="F444" s="121" t="n">
        <x:v>4254089.0041</x:v>
      </x:c>
      <x:c r="G444" s="81" t="n">
        <x:v>0</x:v>
      </x:c>
      <x:c r="H444" s="81" t="n">
        <x:v>723260.84</x:v>
      </x:c>
      <x:c r="I444" s="122">
        <x:f>SUM(D444:H444)</x:f>
      </x:c>
      <x:c r="J444" s="81" t="n">
        <x:v>6233413.25</x:v>
      </x:c>
      <x:c r="K444" s="81" t="n">
        <x:v>0</x:v>
      </x:c>
      <x:c r="L444" s="81" t="n">
        <x:v>2920580.9</x:v>
      </x:c>
      <x:c r="M444" s="81" t="n">
        <x:v>0</x:v>
      </x:c>
      <x:c r="N444" s="81" t="n">
        <x:v>914065.29</x:v>
      </x:c>
      <x:c r="O444" s="81" t="n">
        <x:v>47563</x:v>
      </x:c>
      <x:c r="P444" s="81" t="n">
        <x:v>1693410.4</x:v>
      </x:c>
      <x:c r="Q444" s="122">
        <x:f>SUM(J444:P444)</x:f>
      </x:c>
      <x:c r="R444" s="81" t="n">
        <x:v>10906938.84</x:v>
      </x:c>
      <x:c r="S444" s="81" t="n">
        <x:v>902094</x:v>
      </x:c>
      <x:c r="T444" s="59">
        <x:f>SUM('Part C'!$R444:$S444)</x:f>
      </x:c>
      <x:c r="U444" s="81" t="n">
        <x:v>17507.1249438202</x:v>
      </x:c>
      <x:c r="V444" s="81" t="n">
        <x:v>1447.98394863563</x:v>
      </x:c>
      <x:c r="W444" s="81" t="n">
        <x:v>4188558.50947322</x:v>
      </x:c>
      <x:c r="X444" s="81" t="n">
        <x:v>15997591.3494732</x:v>
      </x:c>
      <x:c r="Y444" s="12" t="n">
        <x:v>25678.3167728302</x:v>
      </x:c>
    </x:row>
    <x:row r="445" spans="1:25" s="6" customFormat="1">
      <x:c r="A445" s="192" t="s">
        <x:v>1456</x:v>
      </x:c>
      <x:c r="B445" s="192" t="s">
        <x:v>1457</x:v>
      </x:c>
      <x:c r="C445" s="192" t="s">
        <x:v>1458</x:v>
      </x:c>
      <x:c r="D445" s="81" t="n">
        <x:v>1969068</x:v>
      </x:c>
      <x:c r="E445" s="81" t="n">
        <x:v>798751</x:v>
      </x:c>
      <x:c r="F445" s="121" t="n">
        <x:v>1723520.8913</x:v>
      </x:c>
      <x:c r="G445" s="81" t="n">
        <x:v>0</x:v>
      </x:c>
      <x:c r="H445" s="81" t="n">
        <x:v>73198</x:v>
      </x:c>
      <x:c r="I445" s="122">
        <x:f>SUM(D445:H445)</x:f>
      </x:c>
      <x:c r="J445" s="81" t="n">
        <x:v>2995214.91</x:v>
      </x:c>
      <x:c r="K445" s="81" t="n">
        <x:v>0</x:v>
      </x:c>
      <x:c r="L445" s="81" t="n">
        <x:v>871226.01</x:v>
      </x:c>
      <x:c r="M445" s="81" t="n">
        <x:v>0</x:v>
      </x:c>
      <x:c r="N445" s="81" t="n">
        <x:v>516287.97</x:v>
      </x:c>
      <x:c r="O445" s="81" t="n">
        <x:v>12133</x:v>
      </x:c>
      <x:c r="P445" s="81" t="n">
        <x:v>169676</x:v>
      </x:c>
      <x:c r="Q445" s="122">
        <x:f>SUM(J445:P445)</x:f>
      </x:c>
      <x:c r="R445" s="81" t="n">
        <x:v>4235480.89</x:v>
      </x:c>
      <x:c r="S445" s="81" t="n">
        <x:v>329057</x:v>
      </x:c>
      <x:c r="T445" s="59">
        <x:f>SUM('Part C'!$R445:$S445)</x:f>
      </x:c>
      <x:c r="U445" s="81" t="n">
        <x:v>17871.2273839662</x:v>
      </x:c>
      <x:c r="V445" s="81" t="n">
        <x:v>1388.42616033755</x:v>
      </x:c>
      <x:c r="W445" s="81" t="n">
        <x:v>1593400.26764872</x:v>
      </x:c>
      <x:c r="X445" s="81" t="n">
        <x:v>6157938.15764872</x:v>
      </x:c>
      <x:c r="Y445" s="12" t="n">
        <x:v>25982.8614246782</x:v>
      </x:c>
    </x:row>
    <x:row r="446" spans="1:25" s="6" customFormat="1">
      <x:c r="A446" s="192" t="s">
        <x:v>1459</x:v>
      </x:c>
      <x:c r="B446" s="192" t="s">
        <x:v>1460</x:v>
      </x:c>
      <x:c r="C446" s="192" t="s">
        <x:v>1461</x:v>
      </x:c>
      <x:c r="D446" s="81" t="n">
        <x:v>2424943</x:v>
      </x:c>
      <x:c r="E446" s="81" t="n">
        <x:v>1315797</x:v>
      </x:c>
      <x:c r="F446" s="121" t="n">
        <x:v>2329358.798</x:v>
      </x:c>
      <x:c r="G446" s="81" t="n">
        <x:v>0</x:v>
      </x:c>
      <x:c r="H446" s="81" t="n">
        <x:v>148193</x:v>
      </x:c>
      <x:c r="I446" s="122">
        <x:f>SUM(D446:H446)</x:f>
      </x:c>
      <x:c r="J446" s="81" t="n">
        <x:v>3844091.58</x:v>
      </x:c>
      <x:c r="K446" s="81" t="n">
        <x:v>0</x:v>
      </x:c>
      <x:c r="L446" s="81" t="n">
        <x:v>1076109.73</x:v>
      </x:c>
      <x:c r="M446" s="81" t="n">
        <x:v>0</x:v>
      </x:c>
      <x:c r="N446" s="81" t="n">
        <x:v>914451.49</x:v>
      </x:c>
      <x:c r="O446" s="81" t="n">
        <x:v>59376.48</x:v>
      </x:c>
      <x:c r="P446" s="81" t="n">
        <x:v>324262.52</x:v>
      </x:c>
      <x:c r="Q446" s="122">
        <x:f>SUM(J446:P446)</x:f>
      </x:c>
      <x:c r="R446" s="81" t="n">
        <x:v>5818073.8</x:v>
      </x:c>
      <x:c r="S446" s="81" t="n">
        <x:v>400218</x:v>
      </x:c>
      <x:c r="T446" s="59">
        <x:f>SUM('Part C'!$R446:$S446)</x:f>
      </x:c>
      <x:c r="U446" s="81" t="n">
        <x:v>13918.8368421053</x:v>
      </x:c>
      <x:c r="V446" s="81" t="n">
        <x:v>957.459330143541</x:v>
      </x:c>
      <x:c r="W446" s="81" t="n">
        <x:v>2810300.89399648</x:v>
      </x:c>
      <x:c r="X446" s="81" t="n">
        <x:v>9028592.69399648</x:v>
      </x:c>
      <x:c r="Y446" s="12" t="n">
        <x:v>21599.5040526232</x:v>
      </x:c>
    </x:row>
    <x:row r="447" spans="1:25" s="6" customFormat="1">
      <x:c r="A447" s="192" t="s">
        <x:v>1462</x:v>
      </x:c>
      <x:c r="B447" s="192" t="s">
        <x:v>1463</x:v>
      </x:c>
      <x:c r="C447" s="192" t="s">
        <x:v>1464</x:v>
      </x:c>
      <x:c r="D447" s="81" t="n">
        <x:v>2980935</x:v>
      </x:c>
      <x:c r="E447" s="81" t="n">
        <x:v>1557754</x:v>
      </x:c>
      <x:c r="F447" s="121" t="n">
        <x:v>2826241.6403</x:v>
      </x:c>
      <x:c r="G447" s="81" t="n">
        <x:v>0</x:v>
      </x:c>
      <x:c r="H447" s="81" t="n">
        <x:v>218344</x:v>
      </x:c>
      <x:c r="I447" s="122">
        <x:f>SUM(D447:H447)</x:f>
      </x:c>
      <x:c r="J447" s="81" t="n">
        <x:v>4887903.74</x:v>
      </x:c>
      <x:c r="K447" s="81" t="n">
        <x:v>0</x:v>
      </x:c>
      <x:c r="L447" s="81" t="n">
        <x:v>1413676.77</x:v>
      </x:c>
      <x:c r="M447" s="81" t="n">
        <x:v>0</x:v>
      </x:c>
      <x:c r="N447" s="81" t="n">
        <x:v>691270.2</x:v>
      </x:c>
      <x:c r="O447" s="81" t="n">
        <x:v>50840.48</x:v>
      </x:c>
      <x:c r="P447" s="81" t="n">
        <x:v>539583.45</x:v>
      </x:c>
      <x:c r="Q447" s="122">
        <x:f>SUM(J447:P447)</x:f>
      </x:c>
      <x:c r="R447" s="81" t="n">
        <x:v>7103144.64</x:v>
      </x:c>
      <x:c r="S447" s="81" t="n">
        <x:v>480130</x:v>
      </x:c>
      <x:c r="T447" s="59">
        <x:f>SUM('Part C'!$R447:$S447)</x:f>
      </x:c>
      <x:c r="U447" s="81" t="n">
        <x:v>15998.0735135135</x:v>
      </x:c>
      <x:c r="V447" s="81" t="n">
        <x:v>1081.37387387387</x:v>
      </x:c>
      <x:c r="W447" s="81" t="n">
        <x:v>2985104.29888621</x:v>
      </x:c>
      <x:c r="X447" s="81" t="n">
        <x:v>10568378.9388862</x:v>
      </x:c>
      <x:c r="Y447" s="12" t="n">
        <x:v>23802.6552677617</x:v>
      </x:c>
    </x:row>
    <x:row r="448" spans="1:25" s="6" customFormat="1">
      <x:c r="A448" s="192" t="s">
        <x:v>1465</x:v>
      </x:c>
      <x:c r="B448" s="192" t="s">
        <x:v>1466</x:v>
      </x:c>
      <x:c r="C448" s="192" t="s">
        <x:v>1467</x:v>
      </x:c>
      <x:c r="D448" s="81" t="n">
        <x:v>2282330</x:v>
      </x:c>
      <x:c r="E448" s="81" t="n">
        <x:v>1223364</x:v>
      </x:c>
      <x:c r="F448" s="121" t="n">
        <x:v>2182995.6538</x:v>
      </x:c>
      <x:c r="G448" s="81" t="n">
        <x:v>0</x:v>
      </x:c>
      <x:c r="H448" s="81" t="n">
        <x:v>189027</x:v>
      </x:c>
      <x:c r="I448" s="122">
        <x:f>SUM(D448:H448)</x:f>
      </x:c>
      <x:c r="J448" s="81" t="n">
        <x:v>3868265.14</x:v>
      </x:c>
      <x:c r="K448" s="81" t="n">
        <x:v>0</x:v>
      </x:c>
      <x:c r="L448" s="81" t="n">
        <x:v>936005.81</x:v>
      </x:c>
      <x:c r="M448" s="81" t="n">
        <x:v>0</x:v>
      </x:c>
      <x:c r="N448" s="81" t="n">
        <x:v>694320.88</x:v>
      </x:c>
      <x:c r="O448" s="81" t="n">
        <x:v>43789</x:v>
      </x:c>
      <x:c r="P448" s="81" t="n">
        <x:v>335335.82</x:v>
      </x:c>
      <x:c r="Q448" s="122">
        <x:f>SUM(J448:P448)</x:f>
      </x:c>
      <x:c r="R448" s="81" t="n">
        <x:v>5526691.65</x:v>
      </x:c>
      <x:c r="S448" s="81" t="n">
        <x:v>351025</x:v>
      </x:c>
      <x:c r="T448" s="59">
        <x:f>SUM('Part C'!$R448:$S448)</x:f>
      </x:c>
      <x:c r="U448" s="81" t="n">
        <x:v>16351.1587278107</x:v>
      </x:c>
      <x:c r="V448" s="81" t="n">
        <x:v>1038.53550295858</x:v>
      </x:c>
      <x:c r="W448" s="81" t="n">
        <x:v>2272444.26356653</x:v>
      </x:c>
      <x:c r="X448" s="81" t="n">
        <x:v>8150160.91356653</x:v>
      </x:c>
      <x:c r="Y448" s="12" t="n">
        <x:v>24112.9021111436</x:v>
      </x:c>
    </x:row>
    <x:row r="449" spans="1:25" s="6" customFormat="1">
      <x:c r="A449" s="192" t="s">
        <x:v>1468</x:v>
      </x:c>
      <x:c r="B449" s="192" t="s">
        <x:v>1469</x:v>
      </x:c>
      <x:c r="C449" s="192" t="s">
        <x:v>1470</x:v>
      </x:c>
      <x:c r="D449" s="81" t="n">
        <x:v>2793270</x:v>
      </x:c>
      <x:c r="E449" s="81" t="n">
        <x:v>1689143</x:v>
      </x:c>
      <x:c r="F449" s="121" t="n">
        <x:v>2791198.5751</x:v>
      </x:c>
      <x:c r="G449" s="81" t="n">
        <x:v>0</x:v>
      </x:c>
      <x:c r="H449" s="81" t="n">
        <x:v>321246</x:v>
      </x:c>
      <x:c r="I449" s="122">
        <x:f>SUM(D449:H449)</x:f>
      </x:c>
      <x:c r="J449" s="81" t="n">
        <x:v>4735447.7</x:v>
      </x:c>
      <x:c r="K449" s="81" t="n">
        <x:v>0</x:v>
      </x:c>
      <x:c r="L449" s="81" t="n">
        <x:v>1458034.89</x:v>
      </x:c>
      <x:c r="M449" s="81" t="n">
        <x:v>0</x:v>
      </x:c>
      <x:c r="N449" s="81" t="n">
        <x:v>697996.29</x:v>
      </x:c>
      <x:c r="O449" s="81" t="n">
        <x:v>65920.48</x:v>
      </x:c>
      <x:c r="P449" s="81" t="n">
        <x:v>637458.22</x:v>
      </x:c>
      <x:c r="Q449" s="122">
        <x:f>SUM(J449:P449)</x:f>
      </x:c>
      <x:c r="R449" s="81" t="n">
        <x:v>7210983.58</x:v>
      </x:c>
      <x:c r="S449" s="81" t="n">
        <x:v>383874</x:v>
      </x:c>
      <x:c r="T449" s="59">
        <x:f>SUM('Part C'!$R449:$S449)</x:f>
      </x:c>
      <x:c r="U449" s="81" t="n">
        <x:v>16388.5990454545</x:v>
      </x:c>
      <x:c r="V449" s="81" t="n">
        <x:v>872.440909090909</x:v>
      </x:c>
      <x:c r="W449" s="81" t="n">
        <x:v>2958211.46736472</x:v>
      </x:c>
      <x:c r="X449" s="81" t="n">
        <x:v>10553069.0473647</x:v>
      </x:c>
      <x:c r="Y449" s="12" t="n">
        <x:v>23984.2478349198</x:v>
      </x:c>
    </x:row>
    <x:row r="450" spans="1:25" s="6" customFormat="1">
      <x:c r="A450" s="192" t="s">
        <x:v>1471</x:v>
      </x:c>
      <x:c r="B450" s="192" t="s">
        <x:v>1472</x:v>
      </x:c>
      <x:c r="C450" s="192" t="s">
        <x:v>1473</x:v>
      </x:c>
      <x:c r="D450" s="81" t="n">
        <x:v>4347053</x:v>
      </x:c>
      <x:c r="E450" s="81" t="n">
        <x:v>2213164</x:v>
      </x:c>
      <x:c r="F450" s="121" t="n">
        <x:v>4085047.1259</x:v>
      </x:c>
      <x:c r="G450" s="81" t="n">
        <x:v>0</x:v>
      </x:c>
      <x:c r="H450" s="81" t="n">
        <x:v>183221</x:v>
      </x:c>
      <x:c r="I450" s="122">
        <x:f>SUM(D450:H450)</x:f>
      </x:c>
      <x:c r="J450" s="81" t="n">
        <x:v>6017905.52</x:v>
      </x:c>
      <x:c r="K450" s="81" t="n">
        <x:v>0</x:v>
      </x:c>
      <x:c r="L450" s="81" t="n">
        <x:v>3245120.9</x:v>
      </x:c>
      <x:c r="M450" s="81" t="n">
        <x:v>0</x:v>
      </x:c>
      <x:c r="N450" s="81" t="n">
        <x:v>913288.01</x:v>
      </x:c>
      <x:c r="O450" s="81" t="n">
        <x:v>189876.45</x:v>
      </x:c>
      <x:c r="P450" s="81" t="n">
        <x:v>462294.25</x:v>
      </x:c>
      <x:c r="Q450" s="122">
        <x:f>SUM(J450:P450)</x:f>
      </x:c>
      <x:c r="R450" s="81" t="n">
        <x:v>9778117.13</x:v>
      </x:c>
      <x:c r="S450" s="81" t="n">
        <x:v>1050368</x:v>
      </x:c>
      <x:c r="T450" s="59">
        <x:f>SUM('Part C'!$R450:$S450)</x:f>
      </x:c>
      <x:c r="U450" s="81" t="n">
        <x:v>16946.4768284229</x:v>
      </x:c>
      <x:c r="V450" s="81" t="n">
        <x:v>1820.39514731369</x:v>
      </x:c>
      <x:c r="W450" s="81" t="n">
        <x:v>3879290.946976</x:v>
      </x:c>
      <x:c r="X450" s="81" t="n">
        <x:v>14707776.076976</x:v>
      </x:c>
      <x:c r="Y450" s="12" t="n">
        <x:v>25490.0798561109</x:v>
      </x:c>
    </x:row>
    <x:row r="451" spans="1:25" s="6" customFormat="1">
      <x:c r="A451" s="192" t="s">
        <x:v>1474</x:v>
      </x:c>
      <x:c r="B451" s="192" t="s">
        <x:v>1475</x:v>
      </x:c>
      <x:c r="C451" s="192" t="s">
        <x:v>1476</x:v>
      </x:c>
      <x:c r="D451" s="81" t="n">
        <x:v>3262584</x:v>
      </x:c>
      <x:c r="E451" s="81" t="n">
        <x:v>1572780</x:v>
      </x:c>
      <x:c r="F451" s="121" t="n">
        <x:v>3010981.1628</x:v>
      </x:c>
      <x:c r="G451" s="81" t="n">
        <x:v>0</x:v>
      </x:c>
      <x:c r="H451" s="81" t="n">
        <x:v>244821</x:v>
      </x:c>
      <x:c r="I451" s="122">
        <x:f>SUM(D451:H451)</x:f>
      </x:c>
      <x:c r="J451" s="81" t="n">
        <x:v>4589893.37</x:v>
      </x:c>
      <x:c r="K451" s="81" t="n">
        <x:v>0</x:v>
      </x:c>
      <x:c r="L451" s="81" t="n">
        <x:v>2270486.71</x:v>
      </x:c>
      <x:c r="M451" s="81" t="n">
        <x:v>0</x:v>
      </x:c>
      <x:c r="N451" s="81" t="n">
        <x:v>509501.84</x:v>
      </x:c>
      <x:c r="O451" s="81" t="n">
        <x:v>14977</x:v>
      </x:c>
      <x:c r="P451" s="81" t="n">
        <x:v>706307.24</x:v>
      </x:c>
      <x:c r="Q451" s="122">
        <x:f>SUM(J451:P451)</x:f>
      </x:c>
      <x:c r="R451" s="81" t="n">
        <x:v>7526409.16</x:v>
      </x:c>
      <x:c r="S451" s="81" t="n">
        <x:v>564757</x:v>
      </x:c>
      <x:c r="T451" s="59">
        <x:f>SUM('Part C'!$R451:$S451)</x:f>
      </x:c>
      <x:c r="U451" s="81" t="n">
        <x:v>18312.4310462287</x:v>
      </x:c>
      <x:c r="V451" s="81" t="n">
        <x:v>1374.10462287105</x:v>
      </x:c>
      <x:c r="W451" s="81" t="n">
        <x:v>2763238.43883386</x:v>
      </x:c>
      <x:c r="X451" s="81" t="n">
        <x:v>10854404.5988339</x:v>
      </x:c>
      <x:c r="Y451" s="12" t="n">
        <x:v>26409.7435494741</x:v>
      </x:c>
    </x:row>
    <x:row r="452" spans="1:25" s="6" customFormat="1">
      <x:c r="A452" s="192" t="s">
        <x:v>1477</x:v>
      </x:c>
      <x:c r="B452" s="192" t="s">
        <x:v>1478</x:v>
      </x:c>
      <x:c r="C452" s="192" t="s">
        <x:v>1479</x:v>
      </x:c>
      <x:c r="D452" s="81" t="n">
        <x:v>1316372</x:v>
      </x:c>
      <x:c r="E452" s="81" t="n">
        <x:v>764196</x:v>
      </x:c>
      <x:c r="F452" s="121" t="n">
        <x:v>1295569.6936</x:v>
      </x:c>
      <x:c r="G452" s="81" t="n">
        <x:v>0</x:v>
      </x:c>
      <x:c r="H452" s="81" t="n">
        <x:v>36832</x:v>
      </x:c>
      <x:c r="I452" s="122">
        <x:f>SUM(D452:H452)</x:f>
      </x:c>
      <x:c r="J452" s="81" t="n">
        <x:v>2437592.13</x:v>
      </x:c>
      <x:c r="K452" s="81" t="n">
        <x:v>0</x:v>
      </x:c>
      <x:c r="L452" s="81" t="n">
        <x:v>300517.55</x:v>
      </x:c>
      <x:c r="M452" s="81" t="n">
        <x:v>0</x:v>
      </x:c>
      <x:c r="N452" s="81" t="n">
        <x:v>479098.93</x:v>
      </x:c>
      <x:c r="O452" s="81" t="n">
        <x:v>15557</x:v>
      </x:c>
      <x:c r="P452" s="81" t="n">
        <x:v>180204.08</x:v>
      </x:c>
      <x:c r="Q452" s="122">
        <x:f>SUM(J452:P452)</x:f>
      </x:c>
      <x:c r="R452" s="81" t="n">
        <x:v>3263754.69</x:v>
      </x:c>
      <x:c r="S452" s="81" t="n">
        <x:v>149215</x:v>
      </x:c>
      <x:c r="T452" s="59">
        <x:f>SUM('Part C'!$R452:$S452)</x:f>
      </x:c>
      <x:c r="U452" s="81" t="n">
        <x:v>19900.9432317073</x:v>
      </x:c>
      <x:c r="V452" s="81" t="n">
        <x:v>909.84756097561</x:v>
      </x:c>
      <x:c r="W452" s="81" t="n">
        <x:v>1102606.09238139</x:v>
      </x:c>
      <x:c r="X452" s="81" t="n">
        <x:v>4515575.78238139</x:v>
      </x:c>
      <x:c r="Y452" s="12" t="n">
        <x:v>27533.9986730573</x:v>
      </x:c>
    </x:row>
    <x:row r="453" spans="1:25" s="6" customFormat="1">
      <x:c r="A453" s="192" t="s">
        <x:v>1480</x:v>
      </x:c>
      <x:c r="B453" s="192" t="s">
        <x:v>1481</x:v>
      </x:c>
      <x:c r="C453" s="192" t="s">
        <x:v>1482</x:v>
      </x:c>
      <x:c r="D453" s="81" t="n">
        <x:v>6234779</x:v>
      </x:c>
      <x:c r="E453" s="81" t="n">
        <x:v>4011778</x:v>
      </x:c>
      <x:c r="F453" s="121" t="n">
        <x:v>6380531.0439</x:v>
      </x:c>
      <x:c r="G453" s="81" t="n">
        <x:v>0</x:v>
      </x:c>
      <x:c r="H453" s="81" t="n">
        <x:v>1533213.51</x:v>
      </x:c>
      <x:c r="I453" s="122">
        <x:f>SUM(D453:H453)</x:f>
      </x:c>
      <x:c r="J453" s="81" t="n">
        <x:v>10766367.11</x:v>
      </x:c>
      <x:c r="K453" s="81" t="n">
        <x:v>0</x:v>
      </x:c>
      <x:c r="L453" s="81" t="n">
        <x:v>3312200.07</x:v>
      </x:c>
      <x:c r="M453" s="81" t="n">
        <x:v>0</x:v>
      </x:c>
      <x:c r="N453" s="81" t="n">
        <x:v>1367650.5</x:v>
      </x:c>
      <x:c r="O453" s="81" t="n">
        <x:v>241382.57</x:v>
      </x:c>
      <x:c r="P453" s="81" t="n">
        <x:v>2472701.31</x:v>
      </x:c>
      <x:c r="Q453" s="122">
        <x:f>SUM(J453:P453)</x:f>
      </x:c>
      <x:c r="R453" s="81" t="n">
        <x:v>16898893.56</x:v>
      </x:c>
      <x:c r="S453" s="81" t="n">
        <x:v>1261408</x:v>
      </x:c>
      <x:c r="T453" s="59">
        <x:f>SUM('Part C'!$R453:$S453)</x:f>
      </x:c>
      <x:c r="U453" s="81" t="n">
        <x:v>20992.4143602484</x:v>
      </x:c>
      <x:c r="V453" s="81" t="n">
        <x:v>1566.96645962733</x:v>
      </x:c>
      <x:c r="W453" s="81" t="n">
        <x:v>5412182.34370136</x:v>
      </x:c>
      <x:c r="X453" s="81" t="n">
        <x:v>23572483.9037014</x:v>
      </x:c>
      <x:c r="Y453" s="12" t="n">
        <x:v>29282.5887002501</x:v>
      </x:c>
    </x:row>
    <x:row r="454" spans="1:25" s="6" customFormat="1">
      <x:c r="A454" s="192" t="s">
        <x:v>1483</x:v>
      </x:c>
      <x:c r="B454" s="192" t="s">
        <x:v>1484</x:v>
      </x:c>
      <x:c r="C454" s="192" t="s">
        <x:v>1485</x:v>
      </x:c>
      <x:c r="D454" s="81" t="n">
        <x:v>2028570</x:v>
      </x:c>
      <x:c r="E454" s="81" t="n">
        <x:v>1863858</x:v>
      </x:c>
      <x:c r="F454" s="121" t="n">
        <x:v>2423814.9156</x:v>
      </x:c>
      <x:c r="G454" s="81" t="n">
        <x:v>0</x:v>
      </x:c>
      <x:c r="H454" s="81" t="n">
        <x:v>462735</x:v>
      </x:c>
      <x:c r="I454" s="122">
        <x:f>SUM(D454:H454)</x:f>
      </x:c>
      <x:c r="J454" s="81" t="n">
        <x:v>4649510.81</x:v>
      </x:c>
      <x:c r="K454" s="81" t="n">
        <x:v>0</x:v>
      </x:c>
      <x:c r="L454" s="81" t="n">
        <x:v>918907.42</x:v>
      </x:c>
      <x:c r="M454" s="81" t="n">
        <x:v>0</x:v>
      </x:c>
      <x:c r="N454" s="81" t="n">
        <x:v>498986.74</x:v>
      </x:c>
      <x:c r="O454" s="81" t="n">
        <x:v>105165.09</x:v>
      </x:c>
      <x:c r="P454" s="81" t="n">
        <x:v>606407.86</x:v>
      </x:c>
      <x:c r="Q454" s="122">
        <x:f>SUM(J454:P454)</x:f>
      </x:c>
      <x:c r="R454" s="81" t="n">
        <x:v>6313478.92</x:v>
      </x:c>
      <x:c r="S454" s="81" t="n">
        <x:v>465499</x:v>
      </x:c>
      <x:c r="T454" s="59">
        <x:f>SUM('Part C'!$R454:$S454)</x:f>
      </x:c>
      <x:c r="U454" s="81" t="n">
        <x:v>17834.6862146893</x:v>
      </x:c>
      <x:c r="V454" s="81" t="n">
        <x:v>1314.96892655367</x:v>
      </x:c>
      <x:c r="W454" s="81" t="n">
        <x:v>2380015.58965252</x:v>
      </x:c>
      <x:c r="X454" s="81" t="n">
        <x:v>9158993.50965252</x:v>
      </x:c>
      <x:c r="Y454" s="12" t="n">
        <x:v>25872.8630216173</x:v>
      </x:c>
    </x:row>
    <x:row r="455" spans="1:25" s="6" customFormat="1">
      <x:c r="A455" s="192" t="s">
        <x:v>1486</x:v>
      </x:c>
      <x:c r="B455" s="192" t="s">
        <x:v>1487</x:v>
      </x:c>
      <x:c r="C455" s="192" t="s">
        <x:v>1488</x:v>
      </x:c>
      <x:c r="D455" s="81" t="n">
        <x:v>4124038</x:v>
      </x:c>
      <x:c r="E455" s="81" t="n">
        <x:v>2838761</x:v>
      </x:c>
      <x:c r="F455" s="121" t="n">
        <x:v>4335734.9373</x:v>
      </x:c>
      <x:c r="G455" s="81" t="n">
        <x:v>0</x:v>
      </x:c>
      <x:c r="H455" s="81" t="n">
        <x:v>149463</x:v>
      </x:c>
      <x:c r="I455" s="122">
        <x:f>SUM(D455:H455)</x:f>
      </x:c>
      <x:c r="J455" s="81" t="n">
        <x:v>6676278.23</x:v>
      </x:c>
      <x:c r="K455" s="81" t="n">
        <x:v>0</x:v>
      </x:c>
      <x:c r="L455" s="81" t="n">
        <x:v>2625703.85</x:v>
      </x:c>
      <x:c r="M455" s="81" t="n">
        <x:v>0</x:v>
      </x:c>
      <x:c r="N455" s="81" t="n">
        <x:v>1024444.59</x:v>
      </x:c>
      <x:c r="O455" s="81" t="n">
        <x:v>21761</x:v>
      </x:c>
      <x:c r="P455" s="81" t="n">
        <x:v>1099809.27</x:v>
      </x:c>
      <x:c r="Q455" s="122">
        <x:f>SUM(J455:P455)</x:f>
      </x:c>
      <x:c r="R455" s="81" t="n">
        <x:v>10527941.94</x:v>
      </x:c>
      <x:c r="S455" s="81" t="n">
        <x:v>920055</x:v>
      </x:c>
      <x:c r="T455" s="59">
        <x:f>SUM('Part C'!$R455:$S455)</x:f>
      </x:c>
      <x:c r="U455" s="81" t="n">
        <x:v>19641.6827238806</x:v>
      </x:c>
      <x:c r="V455" s="81" t="n">
        <x:v>1716.52052238806</x:v>
      </x:c>
      <x:c r="W455" s="81" t="n">
        <x:v>3603639.42388065</x:v>
      </x:c>
      <x:c r="X455" s="81" t="n">
        <x:v>15051636.3638807</x:v>
      </x:c>
      <x:c r="Y455" s="12" t="n">
        <x:v>28081.411126643</x:v>
      </x:c>
    </x:row>
    <x:row r="456" spans="1:25" s="6" customFormat="1">
      <x:c r="A456" s="192" t="s">
        <x:v>1489</x:v>
      </x:c>
      <x:c r="B456" s="192" t="s">
        <x:v>1490</x:v>
      </x:c>
      <x:c r="C456" s="192" t="s">
        <x:v>1491</x:v>
      </x:c>
      <x:c r="D456" s="81" t="n">
        <x:v>2727387</x:v>
      </x:c>
      <x:c r="E456" s="81" t="n">
        <x:v>2070188</x:v>
      </x:c>
      <x:c r="F456" s="121" t="n">
        <x:v>2987449.9525</x:v>
      </x:c>
      <x:c r="G456" s="81" t="n">
        <x:v>0</x:v>
      </x:c>
      <x:c r="H456" s="81" t="n">
        <x:v>1025182</x:v>
      </x:c>
      <x:c r="I456" s="122">
        <x:f>SUM(D456:H456)</x:f>
      </x:c>
      <x:c r="J456" s="81" t="n">
        <x:v>5252382.66</x:v>
      </x:c>
      <x:c r="K456" s="81" t="n">
        <x:v>0</x:v>
      </x:c>
      <x:c r="L456" s="81" t="n">
        <x:v>1566901.84</x:v>
      </x:c>
      <x:c r="M456" s="81" t="n">
        <x:v>0</x:v>
      </x:c>
      <x:c r="N456" s="81" t="n">
        <x:v>692328.2</x:v>
      </x:c>
      <x:c r="O456" s="81" t="n">
        <x:v>119905.86</x:v>
      </x:c>
      <x:c r="P456" s="81" t="n">
        <x:v>1178688.39</x:v>
      </x:c>
      <x:c r="Q456" s="122">
        <x:f>SUM(J456:P456)</x:f>
      </x:c>
      <x:c r="R456" s="81" t="n">
        <x:v>8217082.95</x:v>
      </x:c>
      <x:c r="S456" s="81" t="n">
        <x:v>593124</x:v>
      </x:c>
      <x:c r="T456" s="59">
        <x:f>SUM('Part C'!$R456:$S456)</x:f>
      </x:c>
      <x:c r="U456" s="81" t="n">
        <x:v>23817.6317391304</x:v>
      </x:c>
      <x:c r="V456" s="81" t="n">
        <x:v>1719.2</x:v>
      </x:c>
      <x:c r="W456" s="81" t="n">
        <x:v>2319506.71872915</x:v>
      </x:c>
      <x:c r="X456" s="81" t="n">
        <x:v>11129713.6687292</x:v>
      </x:c>
      <x:c r="Y456" s="12" t="n">
        <x:v>32260.0396195048</x:v>
      </x:c>
    </x:row>
    <x:row r="457" spans="1:25" s="6" customFormat="1">
      <x:c r="A457" s="192" t="s">
        <x:v>1492</x:v>
      </x:c>
      <x:c r="B457" s="192" t="s">
        <x:v>1493</x:v>
      </x:c>
      <x:c r="C457" s="192" t="s">
        <x:v>1494</x:v>
      </x:c>
      <x:c r="D457" s="81" t="n">
        <x:v>1400150</x:v>
      </x:c>
      <x:c r="E457" s="81" t="n">
        <x:v>676324</x:v>
      </x:c>
      <x:c r="F457" s="121" t="n">
        <x:v>1293020.3598</x:v>
      </x:c>
      <x:c r="G457" s="81" t="n">
        <x:v>0</x:v>
      </x:c>
      <x:c r="H457" s="81" t="n">
        <x:v>86149</x:v>
      </x:c>
      <x:c r="I457" s="122">
        <x:f>SUM(D457:H457)</x:f>
      </x:c>
      <x:c r="J457" s="81" t="n">
        <x:v>2575610.13</x:v>
      </x:c>
      <x:c r="K457" s="81" t="n">
        <x:v>0</x:v>
      </x:c>
      <x:c r="L457" s="81" t="n">
        <x:v>289794.75</x:v>
      </x:c>
      <x:c r="M457" s="81" t="n">
        <x:v>0</x:v>
      </x:c>
      <x:c r="N457" s="81" t="n">
        <x:v>496007.46</x:v>
      </x:c>
      <x:c r="O457" s="81" t="n">
        <x:v>94231.02</x:v>
      </x:c>
      <x:c r="P457" s="81" t="n">
        <x:v>0</x:v>
      </x:c>
      <x:c r="Q457" s="122">
        <x:f>SUM(J457:P457)</x:f>
      </x:c>
      <x:c r="R457" s="81" t="n">
        <x:v>3214532.36</x:v>
      </x:c>
      <x:c r="S457" s="81" t="n">
        <x:v>241111</x:v>
      </x:c>
      <x:c r="T457" s="59">
        <x:f>SUM('Part C'!$R457:$S457)</x:f>
      </x:c>
      <x:c r="U457" s="81" t="n">
        <x:v>18798.4348538012</x:v>
      </x:c>
      <x:c r="V457" s="81" t="n">
        <x:v>1410.00584795322</x:v>
      </x:c>
      <x:c r="W457" s="81" t="n">
        <x:v>1149668.54754401</x:v>
      </x:c>
      <x:c r="X457" s="81" t="n">
        <x:v>4605311.90754402</x:v>
      </x:c>
      <x:c r="Y457" s="12" t="n">
        <x:v>26931.6485821287</x:v>
      </x:c>
    </x:row>
    <x:row r="458" spans="1:25" s="6" customFormat="1">
      <x:c r="A458" s="192" t="s">
        <x:v>1495</x:v>
      </x:c>
      <x:c r="B458" s="192" t="s">
        <x:v>1496</x:v>
      </x:c>
      <x:c r="C458" s="192" t="s">
        <x:v>1497</x:v>
      </x:c>
      <x:c r="D458" s="81" t="n">
        <x:v>2978977</x:v>
      </x:c>
      <x:c r="E458" s="81" t="n">
        <x:v>2175334</x:v>
      </x:c>
      <x:c r="F458" s="121" t="n">
        <x:v>3209589.4597</x:v>
      </x:c>
      <x:c r="G458" s="81" t="n">
        <x:v>0</x:v>
      </x:c>
      <x:c r="H458" s="81" t="n">
        <x:v>107899</x:v>
      </x:c>
      <x:c r="I458" s="122">
        <x:f>SUM(D458:H458)</x:f>
      </x:c>
      <x:c r="J458" s="81" t="n">
        <x:v>5520798.49</x:v>
      </x:c>
      <x:c r="K458" s="81" t="n">
        <x:v>0</x:v>
      </x:c>
      <x:c r="L458" s="81" t="n">
        <x:v>1189711.71</x:v>
      </x:c>
      <x:c r="M458" s="81" t="n">
        <x:v>0</x:v>
      </x:c>
      <x:c r="N458" s="81" t="n">
        <x:v>678997.72</x:v>
      </x:c>
      <x:c r="O458" s="81" t="n">
        <x:v>79154.63</x:v>
      </x:c>
      <x:c r="P458" s="81" t="n">
        <x:v>1003136.91</x:v>
      </x:c>
      <x:c r="Q458" s="122">
        <x:f>SUM(J458:P458)</x:f>
      </x:c>
      <x:c r="R458" s="81" t="n">
        <x:v>8021920.46</x:v>
      </x:c>
      <x:c r="S458" s="81" t="n">
        <x:v>449879</x:v>
      </x:c>
      <x:c r="T458" s="59">
        <x:f>SUM('Part C'!$R458:$S458)</x:f>
      </x:c>
      <x:c r="U458" s="81" t="n">
        <x:v>15698.474481409</x:v>
      </x:c>
      <x:c r="V458" s="81" t="n">
        <x:v>880.389432485323</x:v>
      </x:c>
      <x:c r="W458" s="81" t="n">
        <x:v>3435559.22687129</x:v>
      </x:c>
      <x:c r="X458" s="81" t="n">
        <x:v>11907358.6868713</x:v>
      </x:c>
      <x:c r="Y458" s="12" t="n">
        <x:v>23302.0717942687</x:v>
      </x:c>
    </x:row>
    <x:row r="459" spans="1:25" s="6" customFormat="1">
      <x:c r="A459" s="192" t="s">
        <x:v>1498</x:v>
      </x:c>
      <x:c r="B459" s="192" t="s">
        <x:v>1499</x:v>
      </x:c>
      <x:c r="C459" s="192" t="s">
        <x:v>1500</x:v>
      </x:c>
      <x:c r="D459" s="81" t="n">
        <x:v>2285075</x:v>
      </x:c>
      <x:c r="E459" s="81" t="n">
        <x:v>1049977</x:v>
      </x:c>
      <x:c r="F459" s="121" t="n">
        <x:v>2076736.8804</x:v>
      </x:c>
      <x:c r="G459" s="81" t="n">
        <x:v>0</x:v>
      </x:c>
      <x:c r="H459" s="81" t="n">
        <x:v>97807</x:v>
      </x:c>
      <x:c r="I459" s="122">
        <x:f>SUM(D459:H459)</x:f>
      </x:c>
      <x:c r="J459" s="81" t="n">
        <x:v>3333210.2</x:v>
      </x:c>
      <x:c r="K459" s="81" t="n">
        <x:v>0</x:v>
      </x:c>
      <x:c r="L459" s="81" t="n">
        <x:v>1323224.22</x:v>
      </x:c>
      <x:c r="M459" s="81" t="n">
        <x:v>0</x:v>
      </x:c>
      <x:c r="N459" s="81" t="n">
        <x:v>509850.72</x:v>
      </x:c>
      <x:c r="O459" s="81" t="n">
        <x:v>15587</x:v>
      </x:c>
      <x:c r="P459" s="81" t="n">
        <x:v>327723.74</x:v>
      </x:c>
      <x:c r="Q459" s="122">
        <x:f>SUM(J459:P459)</x:f>
      </x:c>
      <x:c r="R459" s="81" t="n">
        <x:v>5046765.88</x:v>
      </x:c>
      <x:c r="S459" s="81" t="n">
        <x:v>462830</x:v>
      </x:c>
      <x:c r="T459" s="59">
        <x:f>SUM('Part C'!$R459:$S459)</x:f>
      </x:c>
      <x:c r="U459" s="81" t="n">
        <x:v>19713.92921875</x:v>
      </x:c>
      <x:c r="V459" s="81" t="n">
        <x:v>1807.9296875</x:v>
      </x:c>
      <x:c r="W459" s="81" t="n">
        <x:v>1721141.21737583</x:v>
      </x:c>
      <x:c r="X459" s="81" t="n">
        <x:v>7230737.09737583</x:v>
      </x:c>
      <x:c r="Y459" s="12" t="n">
        <x:v>28245.0667866244</x:v>
      </x:c>
    </x:row>
    <x:row r="460" spans="1:25" s="6" customFormat="1">
      <x:c r="A460" s="192" t="s">
        <x:v>1501</x:v>
      </x:c>
      <x:c r="B460" s="192" t="s">
        <x:v>1502</x:v>
      </x:c>
      <x:c r="C460" s="192" t="s">
        <x:v>1503</x:v>
      </x:c>
      <x:c r="D460" s="81" t="n">
        <x:v>2364957</x:v>
      </x:c>
      <x:c r="E460" s="81" t="n">
        <x:v>1876660</x:v>
      </x:c>
      <x:c r="F460" s="121" t="n">
        <x:v>2641254.9059</x:v>
      </x:c>
      <x:c r="G460" s="81" t="n">
        <x:v>0</x:v>
      </x:c>
      <x:c r="H460" s="81" t="n">
        <x:v>136206</x:v>
      </x:c>
      <x:c r="I460" s="122">
        <x:f>SUM(D460:H460)</x:f>
      </x:c>
      <x:c r="J460" s="81" t="n">
        <x:v>4406143.95</x:v>
      </x:c>
      <x:c r="K460" s="81" t="n">
        <x:v>0</x:v>
      </x:c>
      <x:c r="L460" s="81" t="n">
        <x:v>1264245.57</x:v>
      </x:c>
      <x:c r="M460" s="81" t="n">
        <x:v>0</x:v>
      </x:c>
      <x:c r="N460" s="81" t="n">
        <x:v>710009.14</x:v>
      </x:c>
      <x:c r="O460" s="81" t="n">
        <x:v>23022</x:v>
      </x:c>
      <x:c r="P460" s="81" t="n">
        <x:v>615657.25</x:v>
      </x:c>
      <x:c r="Q460" s="122">
        <x:f>SUM(J460:P460)</x:f>
      </x:c>
      <x:c r="R460" s="81" t="n">
        <x:v>6480663.91</x:v>
      </x:c>
      <x:c r="S460" s="81" t="n">
        <x:v>538414</x:v>
      </x:c>
      <x:c r="T460" s="59">
        <x:f>SUM('Part C'!$R460:$S460)</x:f>
      </x:c>
      <x:c r="U460" s="81" t="n">
        <x:v>18358.8212747875</x:v>
      </x:c>
      <x:c r="V460" s="81" t="n">
        <x:v>1525.25212464589</x:v>
      </x:c>
      <x:c r="W460" s="81" t="n">
        <x:v>2373292.38177215</x:v>
      </x:c>
      <x:c r="X460" s="81" t="n">
        <x:v>9392370.29177215</x:v>
      </x:c>
      <x:c r="Y460" s="12" t="n">
        <x:v>26607.2812798078</x:v>
      </x:c>
    </x:row>
    <x:row r="461" spans="1:25" s="6" customFormat="1">
      <x:c r="A461" s="192" t="s">
        <x:v>1504</x:v>
      </x:c>
      <x:c r="B461" s="192" t="s">
        <x:v>1505</x:v>
      </x:c>
      <x:c r="C461" s="192" t="s">
        <x:v>1506</x:v>
      </x:c>
      <x:c r="D461" s="81" t="n">
        <x:v>3291943</x:v>
      </x:c>
      <x:c r="E461" s="81" t="n">
        <x:v>2705931</x:v>
      </x:c>
      <x:c r="F461" s="121" t="n">
        <x:v>3734876.1398</x:v>
      </x:c>
      <x:c r="G461" s="81" t="n">
        <x:v>0</x:v>
      </x:c>
      <x:c r="H461" s="81" t="n">
        <x:v>215336</x:v>
      </x:c>
      <x:c r="I461" s="122">
        <x:f>SUM(D461:H461)</x:f>
      </x:c>
      <x:c r="J461" s="81" t="n">
        <x:v>5087853.22</x:v>
      </x:c>
      <x:c r="K461" s="81" t="n">
        <x:v>405305.2</x:v>
      </x:c>
      <x:c r="L461" s="81" t="n">
        <x:v>2424313.8</x:v>
      </x:c>
      <x:c r="M461" s="81" t="n">
        <x:v>229939.8</x:v>
      </x:c>
      <x:c r="N461" s="81" t="n">
        <x:v>900032.18</x:v>
      </x:c>
      <x:c r="O461" s="81" t="n">
        <x:v>15524</x:v>
      </x:c>
      <x:c r="P461" s="81" t="n">
        <x:v>885117.94</x:v>
      </x:c>
      <x:c r="Q461" s="122">
        <x:f>SUM(J461:P461)</x:f>
      </x:c>
      <x:c r="R461" s="81" t="n">
        <x:v>9365034.14</x:v>
      </x:c>
      <x:c r="S461" s="81" t="n">
        <x:v>583052</x:v>
      </x:c>
      <x:c r="T461" s="59">
        <x:f>SUM('Part C'!$R461:$S461)</x:f>
      </x:c>
      <x:c r="U461" s="81" t="n">
        <x:v>16783.2153046595</x:v>
      </x:c>
      <x:c r="V461" s="81" t="n">
        <x:v>1044.89605734767</x:v>
      </x:c>
      <x:c r="W461" s="81" t="n">
        <x:v>3751549.99724889</x:v>
      </x:c>
      <x:c r="X461" s="81" t="n">
        <x:v>13699636.1372489</x:v>
      </x:c>
      <x:c r="Y461" s="12" t="n">
        <x:v>24551.3192423815</x:v>
      </x:c>
    </x:row>
    <x:row r="462" spans="1:25" s="6" customFormat="1">
      <x:c r="A462" s="192" t="s">
        <x:v>1507</x:v>
      </x:c>
      <x:c r="B462" s="192" t="s">
        <x:v>1508</x:v>
      </x:c>
      <x:c r="C462" s="192" t="s">
        <x:v>1509</x:v>
      </x:c>
      <x:c r="D462" s="81" t="n">
        <x:v>4552761</x:v>
      </x:c>
      <x:c r="E462" s="81" t="n">
        <x:v>2561417</x:v>
      </x:c>
      <x:c r="F462" s="121" t="n">
        <x:v>4429998.6406</x:v>
      </x:c>
      <x:c r="G462" s="81" t="n">
        <x:v>0</x:v>
      </x:c>
      <x:c r="H462" s="81" t="n">
        <x:v>122285</x:v>
      </x:c>
      <x:c r="I462" s="122">
        <x:f>SUM(D462:H462)</x:f>
      </x:c>
      <x:c r="J462" s="81" t="n">
        <x:v>5780790.85</x:v>
      </x:c>
      <x:c r="K462" s="81" t="n">
        <x:v>773662.66</x:v>
      </x:c>
      <x:c r="L462" s="81" t="n">
        <x:v>3756175.66</x:v>
      </x:c>
      <x:c r="M462" s="81" t="n">
        <x:v>328345.8</x:v>
      </x:c>
      <x:c r="N462" s="81" t="n">
        <x:v>675262.26</x:v>
      </x:c>
      <x:c r="O462" s="81" t="n">
        <x:v>18805</x:v>
      </x:c>
      <x:c r="P462" s="81" t="n">
        <x:v>333419.41</x:v>
      </x:c>
      <x:c r="Q462" s="122">
        <x:f>SUM(J462:P462)</x:f>
      </x:c>
      <x:c r="R462" s="81" t="n">
        <x:v>10560416.64</x:v>
      </x:c>
      <x:c r="S462" s="81" t="n">
        <x:v>1106045</x:v>
      </x:c>
      <x:c r="T462" s="59">
        <x:f>SUM('Part C'!$R462:$S462)</x:f>
      </x:c>
      <x:c r="U462" s="81" t="n">
        <x:v>18925.4778494624</x:v>
      </x:c>
      <x:c r="V462" s="81" t="n">
        <x:v>1982.15949820789</x:v>
      </x:c>
      <x:c r="W462" s="81" t="n">
        <x:v>3751549.99724889</x:v>
      </x:c>
      <x:c r="X462" s="81" t="n">
        <x:v>15418011.6372489</x:v>
      </x:c>
      <x:c r="Y462" s="12" t="n">
        <x:v>27630.8452280446</x:v>
      </x:c>
    </x:row>
    <x:row r="463" spans="1:25" s="6" customFormat="1">
      <x:c r="A463" s="192" t="s">
        <x:v>1510</x:v>
      </x:c>
      <x:c r="B463" s="192" t="s">
        <x:v>1511</x:v>
      </x:c>
      <x:c r="C463" s="192" t="s">
        <x:v>1512</x:v>
      </x:c>
      <x:c r="D463" s="81" t="n">
        <x:v>3796495</x:v>
      </x:c>
      <x:c r="E463" s="81" t="n">
        <x:v>1804961</x:v>
      </x:c>
      <x:c r="F463" s="121" t="n">
        <x:v>3488026.6512</x:v>
      </x:c>
      <x:c r="G463" s="81" t="n">
        <x:v>0</x:v>
      </x:c>
      <x:c r="H463" s="81" t="n">
        <x:v>645259.29</x:v>
      </x:c>
      <x:c r="I463" s="122">
        <x:f>SUM(D463:H463)</x:f>
      </x:c>
      <x:c r="J463" s="81" t="n">
        <x:v>5833552.62</x:v>
      </x:c>
      <x:c r="K463" s="81" t="n">
        <x:v>0</x:v>
      </x:c>
      <x:c r="L463" s="81" t="n">
        <x:v>2221917.67</x:v>
      </x:c>
      <x:c r="M463" s="81" t="n">
        <x:v>0</x:v>
      </x:c>
      <x:c r="N463" s="81" t="n">
        <x:v>689957.44</x:v>
      </x:c>
      <x:c r="O463" s="81" t="n">
        <x:v>51264</x:v>
      </x:c>
      <x:c r="P463" s="81" t="n">
        <x:v>938050.21</x:v>
      </x:c>
      <x:c r="Q463" s="122">
        <x:f>SUM(J463:P463)</x:f>
      </x:c>
      <x:c r="R463" s="81" t="n">
        <x:v>8942261.94</x:v>
      </x:c>
      <x:c r="S463" s="81" t="n">
        <x:v>792480</x:v>
      </x:c>
      <x:c r="T463" s="59">
        <x:f>SUM('Part C'!$R463:$S463)</x:f>
      </x:c>
      <x:c r="U463" s="81" t="n">
        <x:v>21810.3949756098</x:v>
      </x:c>
      <x:c r="V463" s="81" t="n">
        <x:v>1932.87804878049</x:v>
      </x:c>
      <x:c r="W463" s="81" t="n">
        <x:v>2756515.23095349</x:v>
      </x:c>
      <x:c r="X463" s="81" t="n">
        <x:v>12491257.1709535</x:v>
      </x:c>
      <x:c r="Y463" s="12" t="n">
        <x:v>30466.4809047646</x:v>
      </x:c>
    </x:row>
    <x:row r="464" spans="1:25" s="6" customFormat="1">
      <x:c r="A464" s="192" t="s">
        <x:v>1513</x:v>
      </x:c>
      <x:c r="B464" s="192" t="s">
        <x:v>1514</x:v>
      </x:c>
      <x:c r="C464" s="192" t="s">
        <x:v>1515</x:v>
      </x:c>
      <x:c r="D464" s="81" t="n">
        <x:v>5927215</x:v>
      </x:c>
      <x:c r="E464" s="81" t="n">
        <x:v>3679869</x:v>
      </x:c>
      <x:c r="F464" s="121" t="n">
        <x:v>5982331.2068</x:v>
      </x:c>
      <x:c r="G464" s="81" t="n">
        <x:v>0</x:v>
      </x:c>
      <x:c r="H464" s="81" t="n">
        <x:v>295911</x:v>
      </x:c>
      <x:c r="I464" s="122">
        <x:f>SUM(D464:H464)</x:f>
      </x:c>
      <x:c r="J464" s="81" t="n">
        <x:v>7057123.83</x:v>
      </x:c>
      <x:c r="K464" s="81" t="n">
        <x:v>510078.68</x:v>
      </x:c>
      <x:c r="L464" s="81" t="n">
        <x:v>6279137.68</x:v>
      </x:c>
      <x:c r="M464" s="81" t="n">
        <x:v>257995.51</x:v>
      </x:c>
      <x:c r="N464" s="81" t="n">
        <x:v>904366.41</x:v>
      </x:c>
      <x:c r="O464" s="81" t="n">
        <x:v>56088</x:v>
      </x:c>
      <x:c r="P464" s="81" t="n">
        <x:v>820536.1</x:v>
      </x:c>
      <x:c r="Q464" s="122">
        <x:f>SUM(J464:P464)</x:f>
      </x:c>
      <x:c r="R464" s="81" t="n">
        <x:v>14562542.21</x:v>
      </x:c>
      <x:c r="S464" s="81" t="n">
        <x:v>1322784</x:v>
      </x:c>
      <x:c r="T464" s="59">
        <x:f>SUM('Part C'!$R464:$S464)</x:f>
      </x:c>
      <x:c r="U464" s="81" t="n">
        <x:v>20656.0882411348</x:v>
      </x:c>
      <x:c r="V464" s="81" t="n">
        <x:v>1876.28936170213</x:v>
      </x:c>
      <x:c r="W464" s="81" t="n">
        <x:v>4739861.55566392</x:v>
      </x:c>
      <x:c r="X464" s="81" t="n">
        <x:v>20625187.7656639</x:v>
      </x:c>
      <x:c r="Y464" s="12" t="n">
        <x:v>29255.5854832112</x:v>
      </x:c>
    </x:row>
    <x:row r="465" spans="1:25" s="6" customFormat="1">
      <x:c r="A465" s="192" t="s">
        <x:v>1516</x:v>
      </x:c>
      <x:c r="B465" s="192" t="s">
        <x:v>1517</x:v>
      </x:c>
      <x:c r="C465" s="192" t="s">
        <x:v>1518</x:v>
      </x:c>
      <x:c r="D465" s="81" t="n">
        <x:v>4480894</x:v>
      </x:c>
      <x:c r="E465" s="81" t="n">
        <x:v>2436598</x:v>
      </x:c>
      <x:c r="F465" s="121" t="n">
        <x:v>4307522.2684</x:v>
      </x:c>
      <x:c r="G465" s="81" t="n">
        <x:v>0</x:v>
      </x:c>
      <x:c r="H465" s="81" t="n">
        <x:v>211464</x:v>
      </x:c>
      <x:c r="I465" s="122">
        <x:f>SUM(D465:H465)</x:f>
      </x:c>
      <x:c r="J465" s="81" t="n">
        <x:v>6419787.13</x:v>
      </x:c>
      <x:c r="K465" s="81" t="n">
        <x:v>0</x:v>
      </x:c>
      <x:c r="L465" s="81" t="n">
        <x:v>3962797.29</x:v>
      </x:c>
      <x:c r="M465" s="81" t="n">
        <x:v>0</x:v>
      </x:c>
      <x:c r="N465" s="81" t="n">
        <x:v>545382.98</x:v>
      </x:c>
      <x:c r="O465" s="81" t="n">
        <x:v>39953</x:v>
      </x:c>
      <x:c r="P465" s="81" t="n">
        <x:v>468557.87</x:v>
      </x:c>
      <x:c r="Q465" s="122">
        <x:f>SUM(J465:P465)</x:f>
      </x:c>
      <x:c r="R465" s="81" t="n">
        <x:v>10309755.27</x:v>
      </x:c>
      <x:c r="S465" s="81" t="n">
        <x:v>1126723</x:v>
      </x:c>
      <x:c r="T465" s="59">
        <x:f>SUM('Part C'!$R465:$S465)</x:f>
      </x:c>
      <x:c r="U465" s="81" t="n">
        <x:v>18377.4603743315</x:v>
      </x:c>
      <x:c r="V465" s="81" t="n">
        <x:v>2008.41889483066</x:v>
      </x:c>
      <x:c r="W465" s="81" t="n">
        <x:v>3771719.62089001</x:v>
      </x:c>
      <x:c r="X465" s="81" t="n">
        <x:v>15208197.89089</x:v>
      </x:c>
      <x:c r="Y465" s="12" t="n">
        <x:v>27109.0871495366</x:v>
      </x:c>
    </x:row>
    <x:row r="466" spans="1:25" s="6" customFormat="1">
      <x:c r="A466" s="192" t="s">
        <x:v>1519</x:v>
      </x:c>
      <x:c r="B466" s="192" t="s">
        <x:v>1520</x:v>
      </x:c>
      <x:c r="C466" s="192" t="s">
        <x:v>1521</x:v>
      </x:c>
      <x:c r="D466" s="81" t="n">
        <x:v>3273891</x:v>
      </x:c>
      <x:c r="E466" s="81" t="n">
        <x:v>1694129</x:v>
      </x:c>
      <x:c r="F466" s="121" t="n">
        <x:v>3093586.054</x:v>
      </x:c>
      <x:c r="G466" s="81" t="n">
        <x:v>0</x:v>
      </x:c>
      <x:c r="H466" s="81" t="n">
        <x:v>395805.42</x:v>
      </x:c>
      <x:c r="I466" s="122">
        <x:f>SUM(D466:H466)</x:f>
      </x:c>
      <x:c r="J466" s="81" t="n">
        <x:v>3833804.3</x:v>
      </x:c>
      <x:c r="K466" s="81" t="n">
        <x:v>520713.83</x:v>
      </x:c>
      <x:c r="L466" s="81" t="n">
        <x:v>2328597.22</x:v>
      </x:c>
      <x:c r="M466" s="81" t="n">
        <x:v>197083.11</x:v>
      </x:c>
      <x:c r="N466" s="81" t="n">
        <x:v>680458.15</x:v>
      </x:c>
      <x:c r="O466" s="81" t="n">
        <x:v>15780</x:v>
      </x:c>
      <x:c r="P466" s="81" t="n">
        <x:v>880974.86</x:v>
      </x:c>
      <x:c r="Q466" s="122">
        <x:f>SUM(J466:P466)</x:f>
      </x:c>
      <x:c r="R466" s="81" t="n">
        <x:v>7737372.47</x:v>
      </x:c>
      <x:c r="S466" s="81" t="n">
        <x:v>720039</x:v>
      </x:c>
      <x:c r="T466" s="59">
        <x:f>SUM('Part C'!$R466:$S466)</x:f>
      </x:c>
      <x:c r="U466" s="81" t="n">
        <x:v>21373.9570994475</x:v>
      </x:c>
      <x:c r="V466" s="81" t="n">
        <x:v>1989.05801104972</x:v>
      </x:c>
      <x:c r="W466" s="81" t="n">
        <x:v>2433801.25269552</x:v>
      </x:c>
      <x:c r="X466" s="81" t="n">
        <x:v>10891212.7226955</x:v>
      </x:c>
      <x:c r="Y466" s="12" t="n">
        <x:v>30086.2229908716</x:v>
      </x:c>
    </x:row>
    <x:row r="467" spans="1:25" s="6" customFormat="1">
      <x:c r="A467" s="192" t="s">
        <x:v>1522</x:v>
      </x:c>
      <x:c r="B467" s="192" t="s">
        <x:v>1523</x:v>
      </x:c>
      <x:c r="C467" s="192" t="s">
        <x:v>1524</x:v>
      </x:c>
      <x:c r="D467" s="81" t="n">
        <x:v>7390768</x:v>
      </x:c>
      <x:c r="E467" s="81" t="n">
        <x:v>3739422</x:v>
      </x:c>
      <x:c r="F467" s="121" t="n">
        <x:v>6930769.313</x:v>
      </x:c>
      <x:c r="G467" s="81" t="n">
        <x:v>0</x:v>
      </x:c>
      <x:c r="H467" s="81" t="n">
        <x:v>156444</x:v>
      </x:c>
      <x:c r="I467" s="122">
        <x:f>SUM(D467:H467)</x:f>
      </x:c>
      <x:c r="J467" s="81" t="n">
        <x:v>10622652.86</x:v>
      </x:c>
      <x:c r="K467" s="81" t="n">
        <x:v>935899.84</x:v>
      </x:c>
      <x:c r="L467" s="81" t="n">
        <x:v>4230502.23</x:v>
      </x:c>
      <x:c r="M467" s="81" t="n">
        <x:v>382308.77</x:v>
      </x:c>
      <x:c r="N467" s="81" t="n">
        <x:v>1119482.88</x:v>
      </x:c>
      <x:c r="O467" s="81" t="n">
        <x:v>12717</x:v>
      </x:c>
      <x:c r="P467" s="81" t="n">
        <x:v>913839.73</x:v>
      </x:c>
      <x:c r="Q467" s="122">
        <x:f>SUM(J467:P467)</x:f>
      </x:c>
      <x:c r="R467" s="81" t="n">
        <x:v>16581594.31</x:v>
      </x:c>
      <x:c r="S467" s="81" t="n">
        <x:v>1635809</x:v>
      </x:c>
      <x:c r="T467" s="59">
        <x:f>SUM('Part C'!$R467:$S467)</x:f>
      </x:c>
      <x:c r="U467" s="81" t="n">
        <x:v>17147.4605067218</x:v>
      </x:c>
      <x:c r="V467" s="81" t="n">
        <x:v>1691.632885212</x:v>
      </x:c>
      <x:c r="W467" s="81" t="n">
        <x:v>6501342.020322</x:v>
      </x:c>
      <x:c r="X467" s="81" t="n">
        <x:v>24718745.330322</x:v>
      </x:c>
      <x:c r="Y467" s="12" t="n">
        <x:v>25562.3012723082</x:v>
      </x:c>
    </x:row>
    <x:row r="468" spans="1:25" s="6" customFormat="1">
      <x:c r="A468" s="192" t="s">
        <x:v>1525</x:v>
      </x:c>
      <x:c r="B468" s="192" t="s">
        <x:v>1526</x:v>
      </x:c>
      <x:c r="C468" s="192" t="s">
        <x:v>1527</x:v>
      </x:c>
      <x:c r="D468" s="81" t="n">
        <x:v>4571799</x:v>
      </x:c>
      <x:c r="E468" s="81" t="n">
        <x:v>2665504</x:v>
      </x:c>
      <x:c r="F468" s="121" t="n">
        <x:v>4506668.5781</x:v>
      </x:c>
      <x:c r="G468" s="81" t="n">
        <x:v>0</x:v>
      </x:c>
      <x:c r="H468" s="81" t="n">
        <x:v>572090.22</x:v>
      </x:c>
      <x:c r="I468" s="122">
        <x:f>SUM(D468:H468)</x:f>
      </x:c>
      <x:c r="J468" s="81" t="n">
        <x:v>5882373.76</x:v>
      </x:c>
      <x:c r="K468" s="81" t="n">
        <x:v>1112335.42</x:v>
      </x:c>
      <x:c r="L468" s="81" t="n">
        <x:v>3071100.92</x:v>
      </x:c>
      <x:c r="M468" s="81" t="n">
        <x:v>417020.87</x:v>
      </x:c>
      <x:c r="N468" s="81" t="n">
        <x:v>895569.75</x:v>
      </x:c>
      <x:c r="O468" s="81" t="n">
        <x:v>28352</x:v>
      </x:c>
      <x:c r="P468" s="81" t="n">
        <x:v>909309.08</x:v>
      </x:c>
      <x:c r="Q468" s="122">
        <x:f>SUM(J468:P468)</x:f>
      </x:c>
      <x:c r="R468" s="81" t="n">
        <x:v>11390157.8</x:v>
      </x:c>
      <x:c r="S468" s="81" t="n">
        <x:v>925904</x:v>
      </x:c>
      <x:c r="T468" s="59">
        <x:f>SUM('Part C'!$R468:$S468)</x:f>
      </x:c>
      <x:c r="U468" s="81" t="n">
        <x:v>20195.315248227</x:v>
      </x:c>
      <x:c r="V468" s="81" t="n">
        <x:v>1641.67375886525</x:v>
      </x:c>
      <x:c r="W468" s="81" t="n">
        <x:v>3791889.24453114</x:v>
      </x:c>
      <x:c r="X468" s="81" t="n">
        <x:v>16107951.0445311</x:v>
      </x:c>
      <x:c r="Y468" s="12" t="n">
        <x:v>28560.1968874666</x:v>
      </x:c>
    </x:row>
    <x:row r="469" spans="1:25" s="6" customFormat="1">
      <x:c r="A469" s="192" t="s">
        <x:v>1528</x:v>
      </x:c>
      <x:c r="B469" s="192" t="s">
        <x:v>1529</x:v>
      </x:c>
      <x:c r="C469" s="192" t="s">
        <x:v>1530</x:v>
      </x:c>
      <x:c r="D469" s="81" t="n">
        <x:v>3268447</x:v>
      </x:c>
      <x:c r="E469" s="81" t="n">
        <x:v>1894520</x:v>
      </x:c>
      <x:c r="F469" s="121" t="n">
        <x:v>3214979.5509</x:v>
      </x:c>
      <x:c r="G469" s="81" t="n">
        <x:v>0</x:v>
      </x:c>
      <x:c r="H469" s="81" t="n">
        <x:v>54506</x:v>
      </x:c>
      <x:c r="I469" s="122">
        <x:f>SUM(D469:H469)</x:f>
      </x:c>
      <x:c r="J469" s="81" t="n">
        <x:v>3665059.23</x:v>
      </x:c>
      <x:c r="K469" s="81" t="n">
        <x:v>600856.84</x:v>
      </x:c>
      <x:c r="L469" s="81" t="n">
        <x:v>2998337.43</x:v>
      </x:c>
      <x:c r="M469" s="81" t="n">
        <x:v>225982.91</x:v>
      </x:c>
      <x:c r="N469" s="81" t="n">
        <x:v>480892.01</x:v>
      </x:c>
      <x:c r="O469" s="81" t="n">
        <x:v>3270</x:v>
      </x:c>
      <x:c r="P469" s="81" t="n">
        <x:v>458054.13</x:v>
      </x:c>
      <x:c r="Q469" s="122">
        <x:f>SUM(J469:P469)</x:f>
      </x:c>
      <x:c r="R469" s="81" t="n">
        <x:v>7556275.55</x:v>
      </x:c>
      <x:c r="S469" s="81" t="n">
        <x:v>876177</x:v>
      </x:c>
      <x:c r="T469" s="59">
        <x:f>SUM('Part C'!$R469:$S469)</x:f>
      </x:c>
      <x:c r="U469" s="81" t="n">
        <x:v>18429.9403658537</x:v>
      </x:c>
      <x:c r="V469" s="81" t="n">
        <x:v>2137.01707317073</x:v>
      </x:c>
      <x:c r="W469" s="81" t="n">
        <x:v>2756515.23095349</x:v>
      </x:c>
      <x:c r="X469" s="81" t="n">
        <x:v>11188967.7809535</x:v>
      </x:c>
      <x:c r="Y469" s="12" t="n">
        <x:v>27290.1653193987</x:v>
      </x:c>
    </x:row>
    <x:row r="470" spans="1:25" s="6" customFormat="1">
      <x:c r="A470" s="192" t="s">
        <x:v>1531</x:v>
      </x:c>
      <x:c r="B470" s="192" t="s">
        <x:v>1532</x:v>
      </x:c>
      <x:c r="C470" s="192" t="s">
        <x:v>1533</x:v>
      </x:c>
      <x:c r="D470" s="81" t="n">
        <x:v>3799618</x:v>
      </x:c>
      <x:c r="E470" s="81" t="n">
        <x:v>2588020</x:v>
      </x:c>
      <x:c r="F470" s="121" t="n">
        <x:v>3977582.1826</x:v>
      </x:c>
      <x:c r="G470" s="81" t="n">
        <x:v>0</x:v>
      </x:c>
      <x:c r="H470" s="81" t="n">
        <x:v>123562</x:v>
      </x:c>
      <x:c r="I470" s="122">
        <x:f>SUM(D470:H470)</x:f>
      </x:c>
      <x:c r="J470" s="81" t="n">
        <x:v>4808537.42</x:v>
      </x:c>
      <x:c r="K470" s="81" t="n">
        <x:v>874285.83</x:v>
      </x:c>
      <x:c r="L470" s="81" t="n">
        <x:v>2681597.75</x:v>
      </x:c>
      <x:c r="M470" s="81" t="n">
        <x:v>355006.38</x:v>
      </x:c>
      <x:c r="N470" s="81" t="n">
        <x:v>910878.3</x:v>
      </x:c>
      <x:c r="O470" s="81" t="n">
        <x:v>21814</x:v>
      </x:c>
      <x:c r="P470" s="81" t="n">
        <x:v>836662.5</x:v>
      </x:c>
      <x:c r="Q470" s="122">
        <x:f>SUM(J470:P470)</x:f>
      </x:c>
      <x:c r="R470" s="81" t="n">
        <x:v>9585492.18</x:v>
      </x:c>
      <x:c r="S470" s="81" t="n">
        <x:v>903290</x:v>
      </x:c>
      <x:c r="T470" s="59">
        <x:f>SUM('Part C'!$R470:$S470)</x:f>
      </x:c>
      <x:c r="U470" s="81" t="n">
        <x:v>18685.1699415205</x:v>
      </x:c>
      <x:c r="V470" s="81" t="n">
        <x:v>1760.7992202729</x:v>
      </x:c>
      <x:c r="W470" s="81" t="n">
        <x:v>3449005.64263204</x:v>
      </x:c>
      <x:c r="X470" s="81" t="n">
        <x:v>13937787.822632</x:v>
      </x:c>
      <x:c r="Y470" s="12" t="n">
        <x:v>27169.1770421677</x:v>
      </x:c>
    </x:row>
    <x:row r="471" spans="1:25" s="6" customFormat="1">
      <x:c r="A471" s="192" t="s">
        <x:v>1534</x:v>
      </x:c>
      <x:c r="B471" s="192" t="s">
        <x:v>1535</x:v>
      </x:c>
      <x:c r="C471" s="192" t="s">
        <x:v>1536</x:v>
      </x:c>
      <x:c r="D471" s="81" t="n">
        <x:v>7719231</x:v>
      </x:c>
      <x:c r="E471" s="81" t="n">
        <x:v>3780343</x:v>
      </x:c>
      <x:c r="F471" s="121" t="n">
        <x:v>7160784.7298</x:v>
      </x:c>
      <x:c r="G471" s="81" t="n">
        <x:v>0</x:v>
      </x:c>
      <x:c r="H471" s="81" t="n">
        <x:v>209911</x:v>
      </x:c>
      <x:c r="I471" s="122">
        <x:f>SUM(D471:H471)</x:f>
      </x:c>
      <x:c r="J471" s="81" t="n">
        <x:v>11549621.71</x:v>
      </x:c>
      <x:c r="K471" s="81" t="n">
        <x:v>351648.89</x:v>
      </x:c>
      <x:c r="L471" s="81" t="n">
        <x:v>4125365.87</x:v>
      </x:c>
      <x:c r="M471" s="81" t="n">
        <x:v>173194.74</x:v>
      </x:c>
      <x:c r="N471" s="81" t="n">
        <x:v>1146228.22</x:v>
      </x:c>
      <x:c r="O471" s="81" t="n">
        <x:v>43443</x:v>
      </x:c>
      <x:c r="P471" s="81" t="n">
        <x:v>1480767.3</x:v>
      </x:c>
      <x:c r="Q471" s="122">
        <x:f>SUM(J471:P471)</x:f>
      </x:c>
      <x:c r="R471" s="81" t="n">
        <x:v>16780710.73</x:v>
      </x:c>
      <x:c r="S471" s="81" t="n">
        <x:v>2089559</x:v>
      </x:c>
      <x:c r="T471" s="59">
        <x:f>SUM('Part C'!$R471:$S471)</x:f>
      </x:c>
      <x:c r="U471" s="81" t="n">
        <x:v>16664.0622939424</x:v>
      </x:c>
      <x:c r="V471" s="81" t="n">
        <x:v>2075.03376365442</x:v>
      </x:c>
      <x:c r="W471" s="81" t="n">
        <x:v>6770270.33553697</x:v>
      </x:c>
      <x:c r="X471" s="81" t="n">
        <x:v>25640540.065537</x:v>
      </x:c>
      <x:c r="Y471" s="12" t="n">
        <x:v>25462.3039379712</x:v>
      </x:c>
    </x:row>
    <x:row r="472" spans="1:25" s="6" customFormat="1">
      <x:c r="A472" s="192" t="s">
        <x:v>1537</x:v>
      </x:c>
      <x:c r="B472" s="192" t="s">
        <x:v>1538</x:v>
      </x:c>
      <x:c r="C472" s="192" t="s">
        <x:v>1539</x:v>
      </x:c>
      <x:c r="D472" s="81" t="n">
        <x:v>4161460</x:v>
      </x:c>
      <x:c r="E472" s="81" t="n">
        <x:v>3221021</x:v>
      </x:c>
      <x:c r="F472" s="121" t="n">
        <x:v>4597070.9187</x:v>
      </x:c>
      <x:c r="G472" s="81" t="n">
        <x:v>0</x:v>
      </x:c>
      <x:c r="H472" s="81" t="n">
        <x:v>250437</x:v>
      </x:c>
      <x:c r="I472" s="122">
        <x:f>SUM(D472:H472)</x:f>
      </x:c>
      <x:c r="J472" s="81" t="n">
        <x:v>5349618.51</x:v>
      </x:c>
      <x:c r="K472" s="81" t="n">
        <x:v>1644183.33</x:v>
      </x:c>
      <x:c r="L472" s="81" t="n">
        <x:v>2743224.65</x:v>
      </x:c>
      <x:c r="M472" s="81" t="n">
        <x:v>605924.25</x:v>
      </x:c>
      <x:c r="N472" s="81" t="n">
        <x:v>907016.28</x:v>
      </x:c>
      <x:c r="O472" s="81" t="n">
        <x:v>144107.47</x:v>
      </x:c>
      <x:c r="P472" s="81" t="n">
        <x:v>835914.43</x:v>
      </x:c>
      <x:c r="Q472" s="122">
        <x:f>SUM(J472:P472)</x:f>
      </x:c>
      <x:c r="R472" s="81" t="n">
        <x:v>10875522.92</x:v>
      </x:c>
      <x:c r="S472" s="81" t="n">
        <x:v>1354466</x:v>
      </x:c>
      <x:c r="T472" s="59">
        <x:f>SUM('Part C'!$R472:$S472)</x:f>
      </x:c>
      <x:c r="U472" s="81" t="n">
        <x:v>22423.7585979381</x:v>
      </x:c>
      <x:c r="V472" s="81" t="n">
        <x:v>2792.71340206186</x:v>
      </x:c>
      <x:c r="W472" s="81" t="n">
        <x:v>3260755.82198156</x:v>
      </x:c>
      <x:c r="X472" s="81" t="n">
        <x:v>15490744.7419816</x:v>
      </x:c>
      <x:c r="Y472" s="12" t="n">
        <x:v>31939.6798803744</x:v>
      </x:c>
    </x:row>
    <x:row r="473" spans="1:25" s="6" customFormat="1">
      <x:c r="A473" s="192" t="s">
        <x:v>1540</x:v>
      </x:c>
      <x:c r="B473" s="192" t="s">
        <x:v>1541</x:v>
      </x:c>
      <x:c r="C473" s="192" t="s">
        <x:v>1542</x:v>
      </x:c>
      <x:c r="D473" s="81" t="n">
        <x:v>1056250</x:v>
      </x:c>
      <x:c r="E473" s="81" t="n">
        <x:v>678671</x:v>
      </x:c>
      <x:c r="F473" s="121" t="n">
        <x:v>1080335.3067</x:v>
      </x:c>
      <x:c r="G473" s="81" t="n">
        <x:v>0</x:v>
      </x:c>
      <x:c r="H473" s="81" t="n">
        <x:v>38988</x:v>
      </x:c>
      <x:c r="I473" s="122">
        <x:f>SUM(D473:H473)</x:f>
      </x:c>
      <x:c r="J473" s="81" t="n">
        <x:v>1899648.13</x:v>
      </x:c>
      <x:c r="K473" s="81" t="n">
        <x:v>0</x:v>
      </x:c>
      <x:c r="L473" s="81" t="n">
        <x:v>420598.97</x:v>
      </x:c>
      <x:c r="M473" s="81" t="n">
        <x:v>0</x:v>
      </x:c>
      <x:c r="N473" s="81" t="n">
        <x:v>490341</x:v>
      </x:c>
      <x:c r="O473" s="81" t="n">
        <x:v>10115</x:v>
      </x:c>
      <x:c r="P473" s="81" t="n">
        <x:v>33541.21</x:v>
      </x:c>
      <x:c r="Q473" s="122">
        <x:f>SUM(J473:P473)</x:f>
      </x:c>
      <x:c r="R473" s="81" t="n">
        <x:v>2635888.31</x:v>
      </x:c>
      <x:c r="S473" s="81" t="n">
        <x:v>218356</x:v>
      </x:c>
      <x:c r="T473" s="59">
        <x:f>SUM('Part C'!$R473:$S473)</x:f>
      </x:c>
      <x:c r="U473" s="81" t="n">
        <x:v>17572.5887333333</x:v>
      </x:c>
      <x:c r="V473" s="81" t="n">
        <x:v>1455.70666666667</x:v>
      </x:c>
      <x:c r="W473" s="81" t="n">
        <x:v>1008481.18205615</x:v>
      </x:c>
      <x:c r="X473" s="81" t="n">
        <x:v>3862725.49205615</x:v>
      </x:c>
      <x:c r="Y473" s="12" t="n">
        <x:v>25751.5032803744</x:v>
      </x:c>
    </x:row>
    <x:row r="474" spans="1:25" s="6" customFormat="1">
      <x:c r="A474" s="192" t="s">
        <x:v>1543</x:v>
      </x:c>
      <x:c r="B474" s="192" t="s">
        <x:v>1544</x:v>
      </x:c>
      <x:c r="C474" s="192" t="s">
        <x:v>1545</x:v>
      </x:c>
      <x:c r="D474" s="81" t="n">
        <x:v>4023794</x:v>
      </x:c>
      <x:c r="E474" s="81" t="n">
        <x:v>2712431</x:v>
      </x:c>
      <x:c r="F474" s="121" t="n">
        <x:v>4194647.3075</x:v>
      </x:c>
      <x:c r="G474" s="81" t="n">
        <x:v>0</x:v>
      </x:c>
      <x:c r="H474" s="81" t="n">
        <x:v>621066</x:v>
      </x:c>
      <x:c r="I474" s="122">
        <x:f>SUM(D474:H474)</x:f>
      </x:c>
      <x:c r="J474" s="81" t="n">
        <x:v>5537248.72</x:v>
      </x:c>
      <x:c r="K474" s="81" t="n">
        <x:v>848832.78</x:v>
      </x:c>
      <x:c r="L474" s="81" t="n">
        <x:v>3637475.15</x:v>
      </x:c>
      <x:c r="M474" s="81" t="n">
        <x:v>361370.02</x:v>
      </x:c>
      <x:c r="N474" s="81" t="n">
        <x:v>635102.06</x:v>
      </x:c>
      <x:c r="O474" s="81" t="n">
        <x:v>11289</x:v>
      </x:c>
      <x:c r="P474" s="81" t="n">
        <x:v>520620.58</x:v>
      </x:c>
      <x:c r="Q474" s="122">
        <x:f>SUM(J474:P474)</x:f>
      </x:c>
      <x:c r="R474" s="81" t="n">
        <x:v>10732086.31</x:v>
      </x:c>
      <x:c r="S474" s="81" t="n">
        <x:v>819852</x:v>
      </x:c>
      <x:c r="T474" s="59">
        <x:f>SUM('Part C'!$R474:$S474)</x:f>
      </x:c>
      <x:c r="U474" s="81" t="n">
        <x:v>17593.5841147541</x:v>
      </x:c>
      <x:c r="V474" s="81" t="n">
        <x:v>1344.01967213115</x:v>
      </x:c>
      <x:c r="W474" s="81" t="n">
        <x:v>4101156.80702836</x:v>
      </x:c>
      <x:c r="X474" s="81" t="n">
        <x:v>15653095.1170284</x:v>
      </x:c>
      <x:c r="Y474" s="12" t="n">
        <x:v>25660.8116672596</x:v>
      </x:c>
    </x:row>
    <x:row r="475" spans="1:25" s="6" customFormat="1">
      <x:c r="A475" s="192" t="s">
        <x:v>1546</x:v>
      </x:c>
      <x:c r="B475" s="192" t="s">
        <x:v>1547</x:v>
      </x:c>
      <x:c r="C475" s="192" t="s">
        <x:v>1548</x:v>
      </x:c>
      <x:c r="D475" s="81" t="n">
        <x:v>2572633</x:v>
      </x:c>
      <x:c r="E475" s="81" t="n">
        <x:v>2089076</x:v>
      </x:c>
      <x:c r="F475" s="121" t="n">
        <x:v>2902846.1943</x:v>
      </x:c>
      <x:c r="G475" s="81" t="n">
        <x:v>0</x:v>
      </x:c>
      <x:c r="H475" s="81" t="n">
        <x:v>82559</x:v>
      </x:c>
      <x:c r="I475" s="122">
        <x:f>SUM(D475:H475)</x:f>
      </x:c>
      <x:c r="J475" s="81" t="n">
        <x:v>3707054.04</x:v>
      </x:c>
      <x:c r="K475" s="81" t="n">
        <x:v>365688.42</x:v>
      </x:c>
      <x:c r="L475" s="81" t="n">
        <x:v>2018955.23</x:v>
      </x:c>
      <x:c r="M475" s="81" t="n">
        <x:v>134896.68</x:v>
      </x:c>
      <x:c r="N475" s="81" t="n">
        <x:v>727152.97</x:v>
      </x:c>
      <x:c r="O475" s="81" t="n">
        <x:v>8641</x:v>
      </x:c>
      <x:c r="P475" s="81" t="n">
        <x:v>684725.85</x:v>
      </x:c>
      <x:c r="Q475" s="122">
        <x:f>SUM(J475:P475)</x:f>
      </x:c>
      <x:c r="R475" s="81" t="n">
        <x:v>7081122.19</x:v>
      </x:c>
      <x:c r="S475" s="81" t="n">
        <x:v>565992</x:v>
      </x:c>
      <x:c r="T475" s="59">
        <x:f>SUM('Part C'!$R475:$S475)</x:f>
      </x:c>
      <x:c r="U475" s="81" t="n">
        <x:v>18984.2417962467</x:v>
      </x:c>
      <x:c r="V475" s="81" t="n">
        <x:v>1517.40482573727</x:v>
      </x:c>
      <x:c r="W475" s="81" t="n">
        <x:v>2507756.53937963</x:v>
      </x:c>
      <x:c r="X475" s="81" t="n">
        <x:v>10154870.7293796</x:v>
      </x:c>
      <x:c r="Y475" s="12" t="n">
        <x:v>27224.8545023583</x:v>
      </x:c>
    </x:row>
    <x:row r="476" spans="1:25" s="6" customFormat="1">
      <x:c r="A476" s="192" t="s">
        <x:v>1549</x:v>
      </x:c>
      <x:c r="B476" s="192" t="s">
        <x:v>1550</x:v>
      </x:c>
      <x:c r="C476" s="192" t="s">
        <x:v>1551</x:v>
      </x:c>
      <x:c r="D476" s="81" t="n">
        <x:v>5957407</x:v>
      </x:c>
      <x:c r="E476" s="81" t="n">
        <x:v>3206877</x:v>
      </x:c>
      <x:c r="F476" s="121" t="n">
        <x:v>5706599.6468</x:v>
      </x:c>
      <x:c r="G476" s="81" t="n">
        <x:v>0</x:v>
      </x:c>
      <x:c r="H476" s="81" t="n">
        <x:v>203008</x:v>
      </x:c>
      <x:c r="I476" s="122">
        <x:f>SUM(D476:H476)</x:f>
      </x:c>
      <x:c r="J476" s="81" t="n">
        <x:v>7304812.9</x:v>
      </x:c>
      <x:c r="K476" s="81" t="n">
        <x:v>782262.99</x:v>
      </x:c>
      <x:c r="L476" s="81" t="n">
        <x:v>5211706.73</x:v>
      </x:c>
      <x:c r="M476" s="81" t="n">
        <x:v>331126.71</x:v>
      </x:c>
      <x:c r="N476" s="81" t="n">
        <x:v>507072.65</x:v>
      </x:c>
      <x:c r="O476" s="81" t="n">
        <x:v>22674</x:v>
      </x:c>
      <x:c r="P476" s="81" t="n">
        <x:v>914235.67</x:v>
      </x:c>
      <x:c r="Q476" s="122">
        <x:f>SUM(J476:P476)</x:f>
      </x:c>
      <x:c r="R476" s="81" t="n">
        <x:v>13539376.65</x:v>
      </x:c>
      <x:c r="S476" s="81" t="n">
        <x:v>1534515</x:v>
      </x:c>
      <x:c r="T476" s="59">
        <x:f>SUM('Part C'!$R476:$S476)</x:f>
      </x:c>
      <x:c r="U476" s="81" t="n">
        <x:v>18623.6267537827</x:v>
      </x:c>
      <x:c r="V476" s="81" t="n">
        <x:v>2110.74965612105</x:v>
      </x:c>
      <x:c r="W476" s="81" t="n">
        <x:v>4887772.12903216</x:v>
      </x:c>
      <x:c r="X476" s="81" t="n">
        <x:v>19961663.7790322</x:v>
      </x:c>
      <x:c r="Y476" s="12" t="n">
        <x:v>27457.5842902781</x:v>
      </x:c>
    </x:row>
    <x:row r="477" spans="1:25" s="6" customFormat="1">
      <x:c r="A477" s="192" t="s">
        <x:v>1552</x:v>
      </x:c>
      <x:c r="B477" s="192" t="s">
        <x:v>1553</x:v>
      </x:c>
      <x:c r="C477" s="192" t="s">
        <x:v>1554</x:v>
      </x:c>
      <x:c r="D477" s="81" t="n">
        <x:v>4340633</x:v>
      </x:c>
      <x:c r="E477" s="81" t="n">
        <x:v>2113276</x:v>
      </x:c>
      <x:c r="F477" s="121" t="n">
        <x:v>4018849.1343</x:v>
      </x:c>
      <x:c r="G477" s="81" t="n">
        <x:v>0</x:v>
      </x:c>
      <x:c r="H477" s="81" t="n">
        <x:v>668670.85</x:v>
      </x:c>
      <x:c r="I477" s="122">
        <x:f>SUM(D477:H477)</x:f>
      </x:c>
      <x:c r="J477" s="81" t="n">
        <x:v>5833231.32</x:v>
      </x:c>
      <x:c r="K477" s="81" t="n">
        <x:v>0</x:v>
      </x:c>
      <x:c r="L477" s="81" t="n">
        <x:v>3499704.68</x:v>
      </x:c>
      <x:c r="M477" s="81" t="n">
        <x:v>0</x:v>
      </x:c>
      <x:c r="N477" s="81" t="n">
        <x:v>725677.93</x:v>
      </x:c>
      <x:c r="O477" s="81" t="n">
        <x:v>29181</x:v>
      </x:c>
      <x:c r="P477" s="81" t="n">
        <x:v>1053634.06</x:v>
      </x:c>
      <x:c r="Q477" s="122">
        <x:f>SUM(J477:P477)</x:f>
      </x:c>
      <x:c r="R477" s="81" t="n">
        <x:v>10393829.99</x:v>
      </x:c>
      <x:c r="S477" s="81" t="n">
        <x:v>747599</x:v>
      </x:c>
      <x:c r="T477" s="59">
        <x:f>SUM('Part C'!$R477:$S477)</x:f>
      </x:c>
      <x:c r="U477" s="81" t="n">
        <x:v>23409.5270045045</x:v>
      </x:c>
      <x:c r="V477" s="81" t="n">
        <x:v>1683.78153153153</x:v>
      </x:c>
      <x:c r="W477" s="81" t="n">
        <x:v>2985104.29888621</x:v>
      </x:c>
      <x:c r="X477" s="81" t="n">
        <x:v>14126533.2888862</x:v>
      </x:c>
      <x:c r="Y477" s="12" t="n">
        <x:v>31816.5164164104</x:v>
      </x:c>
    </x:row>
    <x:row r="478" spans="1:25" s="6" customFormat="1">
      <x:c r="A478" s="192" t="s">
        <x:v>1555</x:v>
      </x:c>
      <x:c r="B478" s="192" t="s">
        <x:v>1556</x:v>
      </x:c>
      <x:c r="C478" s="192" t="s">
        <x:v>1557</x:v>
      </x:c>
      <x:c r="D478" s="81" t="n">
        <x:v>4046941</x:v>
      </x:c>
      <x:c r="E478" s="81" t="n">
        <x:v>2204264</x:v>
      </x:c>
      <x:c r="F478" s="121" t="n">
        <x:v>3892625.3535</x:v>
      </x:c>
      <x:c r="G478" s="81" t="n">
        <x:v>0</x:v>
      </x:c>
      <x:c r="H478" s="81" t="n">
        <x:v>270671</x:v>
      </x:c>
      <x:c r="I478" s="122">
        <x:f>SUM(D478:H478)</x:f>
      </x:c>
      <x:c r="J478" s="81" t="n">
        <x:v>6100679.16</x:v>
      </x:c>
      <x:c r="K478" s="81" t="n">
        <x:v>735902.28</x:v>
      </x:c>
      <x:c r="L478" s="81" t="n">
        <x:v>2497693.92</x:v>
      </x:c>
      <x:c r="M478" s="81" t="n">
        <x:v>278019.59</x:v>
      </x:c>
      <x:c r="N478" s="81" t="n">
        <x:v>442708.26</x:v>
      </x:c>
      <x:c r="O478" s="81" t="n">
        <x:v>18564</x:v>
      </x:c>
      <x:c r="P478" s="81" t="n">
        <x:v>340934.14</x:v>
      </x:c>
      <x:c r="Q478" s="122">
        <x:f>SUM(J478:P478)</x:f>
      </x:c>
      <x:c r="R478" s="81" t="n">
        <x:v>9595285.35</x:v>
      </x:c>
      <x:c r="S478" s="81" t="n">
        <x:v>819216</x:v>
      </x:c>
      <x:c r="T478" s="59">
        <x:f>SUM('Part C'!$R478:$S478)</x:f>
      </x:c>
      <x:c r="U478" s="81" t="n">
        <x:v>17134.438125</x:v>
      </x:c>
      <x:c r="V478" s="81" t="n">
        <x:v>1462.88571428571</x:v>
      </x:c>
      <x:c r="W478" s="81" t="n">
        <x:v>3764996.41300964</x:v>
      </x:c>
      <x:c r="X478" s="81" t="n">
        <x:v>14179497.7630096</x:v>
      </x:c>
      <x:c r="Y478" s="12" t="n">
        <x:v>25320.5317196601</x:v>
      </x:c>
    </x:row>
    <x:row r="479" spans="1:25" s="6" customFormat="1">
      <x:c r="A479" s="192" t="s">
        <x:v>1558</x:v>
      </x:c>
      <x:c r="B479" s="192" t="s">
        <x:v>1559</x:v>
      </x:c>
      <x:c r="C479" s="192" t="s">
        <x:v>1560</x:v>
      </x:c>
      <x:c r="D479" s="81" t="n">
        <x:v>1971144</x:v>
      </x:c>
      <x:c r="E479" s="81" t="n">
        <x:v>980398</x:v>
      </x:c>
      <x:c r="F479" s="121" t="n">
        <x:v>1837925.2034</x:v>
      </x:c>
      <x:c r="G479" s="81" t="n">
        <x:v>0</x:v>
      </x:c>
      <x:c r="H479" s="81" t="n">
        <x:v>134890</x:v>
      </x:c>
      <x:c r="I479" s="122">
        <x:f>SUM(D479:H479)</x:f>
      </x:c>
      <x:c r="J479" s="81" t="n">
        <x:v>2981999.45</x:v>
      </x:c>
      <x:c r="K479" s="81" t="n">
        <x:v>0</x:v>
      </x:c>
      <x:c r="L479" s="81" t="n">
        <x:v>1025659.99</x:v>
      </x:c>
      <x:c r="M479" s="81" t="n">
        <x:v>0</x:v>
      </x:c>
      <x:c r="N479" s="81" t="n">
        <x:v>705209.19</x:v>
      </x:c>
      <x:c r="O479" s="81" t="n">
        <x:v>24573</x:v>
      </x:c>
      <x:c r="P479" s="81" t="n">
        <x:v>186915.57</x:v>
      </x:c>
      <x:c r="Q479" s="122">
        <x:f>SUM(J479:P479)</x:f>
      </x:c>
      <x:c r="R479" s="81" t="n">
        <x:v>4578333.2</x:v>
      </x:c>
      <x:c r="S479" s="81" t="n">
        <x:v>346024</x:v>
      </x:c>
      <x:c r="T479" s="59">
        <x:f>SUM('Part C'!$R479:$S479)</x:f>
      </x:c>
      <x:c r="U479" s="81" t="n">
        <x:v>13465.6858823529</x:v>
      </x:c>
      <x:c r="V479" s="81" t="n">
        <x:v>1017.71764705882</x:v>
      </x:c>
      <x:c r="W479" s="81" t="n">
        <x:v>2285890.67932728</x:v>
      </x:c>
      <x:c r="X479" s="81" t="n">
        <x:v>7210247.87932728</x:v>
      </x:c>
      <x:c r="Y479" s="12" t="n">
        <x:v>21206.6114097861</x:v>
      </x:c>
    </x:row>
    <x:row r="480" spans="1:25" s="6" customFormat="1">
      <x:c r="A480" s="192" t="s">
        <x:v>1561</x:v>
      </x:c>
      <x:c r="B480" s="192" t="s">
        <x:v>1562</x:v>
      </x:c>
      <x:c r="C480" s="192" t="s">
        <x:v>1563</x:v>
      </x:c>
      <x:c r="D480" s="81" t="n">
        <x:v>3007882</x:v>
      </x:c>
      <x:c r="E480" s="81" t="n">
        <x:v>2200767</x:v>
      </x:c>
      <x:c r="F480" s="121" t="n">
        <x:v>3243425.7323</x:v>
      </x:c>
      <x:c r="G480" s="81" t="n">
        <x:v>0</x:v>
      </x:c>
      <x:c r="H480" s="81" t="n">
        <x:v>135323</x:v>
      </x:c>
      <x:c r="I480" s="122">
        <x:f>SUM(D480:H480)</x:f>
      </x:c>
      <x:c r="J480" s="81" t="n">
        <x:v>3765168.22</x:v>
      </x:c>
      <x:c r="K480" s="81" t="n">
        <x:v>514481.74</x:v>
      </x:c>
      <x:c r="L480" s="81" t="n">
        <x:v>2876079.97</x:v>
      </x:c>
      <x:c r="M480" s="81" t="n">
        <x:v>230339.43</x:v>
      </x:c>
      <x:c r="N480" s="81" t="n">
        <x:v>673571.41</x:v>
      </x:c>
      <x:c r="O480" s="81" t="n">
        <x:v>10054</x:v>
      </x:c>
      <x:c r="P480" s="81" t="n">
        <x:v>517702.96</x:v>
      </x:c>
      <x:c r="Q480" s="122">
        <x:f>SUM(J480:P480)</x:f>
      </x:c>
      <x:c r="R480" s="81" t="n">
        <x:v>8188571.73</x:v>
      </x:c>
      <x:c r="S480" s="81" t="n">
        <x:v>398826</x:v>
      </x:c>
      <x:c r="T480" s="59">
        <x:f>SUM('Part C'!$R480:$S480)</x:f>
      </x:c>
      <x:c r="U480" s="81" t="n">
        <x:v>21104.566314433</x:v>
      </x:c>
      <x:c r="V480" s="81" t="n">
        <x:v>1027.90206185567</x:v>
      </x:c>
      <x:c r="W480" s="81" t="n">
        <x:v>2608604.65758525</x:v>
      </x:c>
      <x:c r="X480" s="81" t="n">
        <x:v>11196002.3875852</x:v>
      </x:c>
      <x:c r="Y480" s="12" t="n">
        <x:v>28855.676256663</x:v>
      </x:c>
    </x:row>
    <x:row r="481" spans="1:25" s="6" customFormat="1">
      <x:c r="A481" s="192" t="s">
        <x:v>1564</x:v>
      </x:c>
      <x:c r="B481" s="192" t="s">
        <x:v>1565</x:v>
      </x:c>
      <x:c r="C481" s="192" t="s">
        <x:v>1566</x:v>
      </x:c>
      <x:c r="D481" s="81" t="n">
        <x:v>3540386</x:v>
      </x:c>
      <x:c r="E481" s="81" t="n">
        <x:v>1604594</x:v>
      </x:c>
      <x:c r="F481" s="121" t="n">
        <x:v>3203779.046</x:v>
      </x:c>
      <x:c r="G481" s="81" t="n">
        <x:v>0</x:v>
      </x:c>
      <x:c r="H481" s="81" t="n">
        <x:v>321899</x:v>
      </x:c>
      <x:c r="I481" s="122">
        <x:f>SUM(D481:H481)</x:f>
      </x:c>
      <x:c r="J481" s="81" t="n">
        <x:v>4669658.8</x:v>
      </x:c>
      <x:c r="K481" s="81" t="n">
        <x:v>156858.01</x:v>
      </x:c>
      <x:c r="L481" s="81" t="n">
        <x:v>2966060.31</x:v>
      </x:c>
      <x:c r="M481" s="81" t="n">
        <x:v>77149.93</x:v>
      </x:c>
      <x:c r="N481" s="81" t="n">
        <x:v>465706.79</x:v>
      </x:c>
      <x:c r="O481" s="81" t="n">
        <x:v>14104</x:v>
      </x:c>
      <x:c r="P481" s="81" t="n">
        <x:v>321120.21</x:v>
      </x:c>
      <x:c r="Q481" s="122">
        <x:f>SUM(J481:P481)</x:f>
      </x:c>
      <x:c r="R481" s="81" t="n">
        <x:v>7773258.05</x:v>
      </x:c>
      <x:c r="S481" s="81" t="n">
        <x:v>897400</x:v>
      </x:c>
      <x:c r="T481" s="59">
        <x:f>SUM('Part C'!$R481:$S481)</x:f>
      </x:c>
      <x:c r="U481" s="81" t="n">
        <x:v>17467.9956179775</x:v>
      </x:c>
      <x:c r="V481" s="81" t="n">
        <x:v>2016.62921348315</x:v>
      </x:c>
      <x:c r="W481" s="81" t="n">
        <x:v>2991827.50676659</x:v>
      </x:c>
      <x:c r="X481" s="81" t="n">
        <x:v>11662485.5567666</x:v>
      </x:c>
      <x:c r="Y481" s="12" t="n">
        <x:v>26207.832711835</x:v>
      </x:c>
    </x:row>
    <x:row r="482" spans="1:25" s="6" customFormat="1">
      <x:c r="A482" s="192" t="s">
        <x:v>1567</x:v>
      </x:c>
      <x:c r="B482" s="192" t="s">
        <x:v>1568</x:v>
      </x:c>
      <x:c r="C482" s="192" t="s">
        <x:v>1569</x:v>
      </x:c>
      <x:c r="D482" s="81" t="n">
        <x:v>1896510</x:v>
      </x:c>
      <x:c r="E482" s="81" t="n">
        <x:v>968161</x:v>
      </x:c>
      <x:c r="F482" s="121" t="n">
        <x:v>1783830.6317</x:v>
      </x:c>
      <x:c r="G482" s="81" t="n">
        <x:v>0</x:v>
      </x:c>
      <x:c r="H482" s="81" t="n">
        <x:v>143488</x:v>
      </x:c>
      <x:c r="I482" s="122">
        <x:f>SUM(D482:H482)</x:f>
      </x:c>
      <x:c r="J482" s="81" t="n">
        <x:v>2862028.53</x:v>
      </x:c>
      <x:c r="K482" s="81" t="n">
        <x:v>193436.3</x:v>
      </x:c>
      <x:c r="L482" s="81" t="n">
        <x:v>1234720.54</x:v>
      </x:c>
      <x:c r="M482" s="81" t="n">
        <x:v>70470.28</x:v>
      </x:c>
      <x:c r="N482" s="81" t="n">
        <x:v>251705.11</x:v>
      </x:c>
      <x:c r="O482" s="81" t="n">
        <x:v>11978</x:v>
      </x:c>
      <x:c r="P482" s="81" t="n">
        <x:v>167650.87</x:v>
      </x:c>
      <x:c r="Q482" s="122">
        <x:f>SUM(J482:P482)</x:f>
      </x:c>
      <x:c r="R482" s="81" t="n">
        <x:v>4465101.63</x:v>
      </x:c>
      <x:c r="S482" s="81" t="n">
        <x:v>326888</x:v>
      </x:c>
      <x:c r="T482" s="59">
        <x:f>SUM('Part C'!$R482:$S482)</x:f>
      </x:c>
      <x:c r="U482" s="81" t="n">
        <x:v>19081.6308974359</x:v>
      </x:c>
      <x:c r="V482" s="81" t="n">
        <x:v>1396.95726495726</x:v>
      </x:c>
      <x:c r="W482" s="81" t="n">
        <x:v>1573230.6440076</x:v>
      </x:c>
      <x:c r="X482" s="81" t="n">
        <x:v>6365220.2740076</x:v>
      </x:c>
      <x:c r="Y482" s="12" t="n">
        <x:v>27201.7960427675</x:v>
      </x:c>
    </x:row>
    <x:row r="483" spans="1:25" s="6" customFormat="1">
      <x:c r="A483" s="192" t="s">
        <x:v>1570</x:v>
      </x:c>
      <x:c r="B483" s="192" t="s">
        <x:v>1571</x:v>
      </x:c>
      <x:c r="C483" s="192" t="s">
        <x:v>1572</x:v>
      </x:c>
      <x:c r="D483" s="81" t="n">
        <x:v>4636718</x:v>
      </x:c>
      <x:c r="E483" s="81" t="n">
        <x:v>2804424</x:v>
      </x:c>
      <x:c r="F483" s="121" t="n">
        <x:v>4633599.1234</x:v>
      </x:c>
      <x:c r="G483" s="81" t="n">
        <x:v>0</x:v>
      </x:c>
      <x:c r="H483" s="81" t="n">
        <x:v>339596</x:v>
      </x:c>
      <x:c r="I483" s="122">
        <x:f>SUM(D483:H483)</x:f>
      </x:c>
      <x:c r="J483" s="81" t="n">
        <x:v>6862532.32</x:v>
      </x:c>
      <x:c r="K483" s="81" t="n">
        <x:v>558405.48</x:v>
      </x:c>
      <x:c r="L483" s="81" t="n">
        <x:v>3208660.45</x:v>
      </x:c>
      <x:c r="M483" s="81" t="n">
        <x:v>211760.87</x:v>
      </x:c>
      <x:c r="N483" s="81" t="n">
        <x:v>687925.82</x:v>
      </x:c>
      <x:c r="O483" s="81" t="n">
        <x:v>16945</x:v>
      </x:c>
      <x:c r="P483" s="81" t="n">
        <x:v>868107.18</x:v>
      </x:c>
      <x:c r="Q483" s="122">
        <x:f>SUM(J483:P483)</x:f>
      </x:c>
      <x:c r="R483" s="81" t="n">
        <x:v>11228573.12</x:v>
      </x:c>
      <x:c r="S483" s="81" t="n">
        <x:v>1185764</x:v>
      </x:c>
      <x:c r="T483" s="59">
        <x:f>SUM('Part C'!$R483:$S483)</x:f>
      </x:c>
      <x:c r="U483" s="81" t="n">
        <x:v>16249.7440231548</x:v>
      </x:c>
      <x:c r="V483" s="81" t="n">
        <x:v>1716.01157742402</x:v>
      </x:c>
      <x:c r="W483" s="81" t="n">
        <x:v>4645736.64533868</x:v>
      </x:c>
      <x:c r="X483" s="81" t="n">
        <x:v>17060073.7653387</x:v>
      </x:c>
      <x:c r="Y483" s="12" t="n">
        <x:v>24688.9634809532</x:v>
      </x:c>
    </x:row>
    <x:row r="484" spans="1:25" s="6" customFormat="1">
      <x:c r="A484" s="192" t="s">
        <x:v>1573</x:v>
      </x:c>
      <x:c r="B484" s="192" t="s">
        <x:v>1574</x:v>
      </x:c>
      <x:c r="C484" s="192" t="s">
        <x:v>1575</x:v>
      </x:c>
      <x:c r="D484" s="81" t="n">
        <x:v>4144254</x:v>
      </x:c>
      <x:c r="E484" s="81" t="n">
        <x:v>2488979</x:v>
      </x:c>
      <x:c r="F484" s="121" t="n">
        <x:v>4130514.1891</x:v>
      </x:c>
      <x:c r="G484" s="81" t="n">
        <x:v>0</x:v>
      </x:c>
      <x:c r="H484" s="81" t="n">
        <x:v>209597</x:v>
      </x:c>
      <x:c r="I484" s="122">
        <x:f>SUM(D484:H484)</x:f>
      </x:c>
      <x:c r="J484" s="81" t="n">
        <x:v>5904713.07</x:v>
      </x:c>
      <x:c r="K484" s="81" t="n">
        <x:v>368627.07</x:v>
      </x:c>
      <x:c r="L484" s="81" t="n">
        <x:v>3324646.18</x:v>
      </x:c>
      <x:c r="M484" s="81" t="n">
        <x:v>141575.7</x:v>
      </x:c>
      <x:c r="N484" s="81" t="n">
        <x:v>676180.71</x:v>
      </x:c>
      <x:c r="O484" s="81" t="n">
        <x:v>50042</x:v>
      </x:c>
      <x:c r="P484" s="81" t="n">
        <x:v>507559.46</x:v>
      </x:c>
      <x:c r="Q484" s="122">
        <x:f>SUM(J484:P484)</x:f>
      </x:c>
      <x:c r="R484" s="81" t="n">
        <x:v>10140134.19</x:v>
      </x:c>
      <x:c r="S484" s="81" t="n">
        <x:v>833210</x:v>
      </x:c>
      <x:c r="T484" s="59">
        <x:f>SUM('Part C'!$R484:$S484)</x:f>
      </x:c>
      <x:c r="U484" s="81" t="n">
        <x:v>16276.2988603531</x:v>
      </x:c>
      <x:c r="V484" s="81" t="n">
        <x:v>1337.41573033708</x:v>
      </x:c>
      <x:c r="W484" s="81" t="n">
        <x:v>4188558.50947322</x:v>
      </x:c>
      <x:c r="X484" s="81" t="n">
        <x:v>15161902.6994732</x:v>
      </x:c>
      <x:c r="Y484" s="12" t="n">
        <x:v>24336.9224710646</x:v>
      </x:c>
    </x:row>
    <x:row r="485" spans="1:25" s="6" customFormat="1">
      <x:c r="A485" s="192" t="s">
        <x:v>1576</x:v>
      </x:c>
      <x:c r="B485" s="192" t="s">
        <x:v>1577</x:v>
      </x:c>
      <x:c r="C485" s="192" t="s">
        <x:v>1578</x:v>
      </x:c>
      <x:c r="D485" s="81" t="n">
        <x:v>2587202</x:v>
      </x:c>
      <x:c r="E485" s="81" t="n">
        <x:v>1062715</x:v>
      </x:c>
      <x:c r="F485" s="121" t="n">
        <x:v>2272803.3159</x:v>
      </x:c>
      <x:c r="G485" s="81" t="n">
        <x:v>0</x:v>
      </x:c>
      <x:c r="H485" s="81" t="n">
        <x:v>62432</x:v>
      </x:c>
      <x:c r="I485" s="122">
        <x:f>SUM(D485:H485)</x:f>
      </x:c>
      <x:c r="J485" s="81" t="n">
        <x:v>3531084.39</x:v>
      </x:c>
      <x:c r="K485" s="81" t="n">
        <x:v>0</x:v>
      </x:c>
      <x:c r="L485" s="81" t="n">
        <x:v>1560326.66</x:v>
      </x:c>
      <x:c r="M485" s="81" t="n">
        <x:v>0</x:v>
      </x:c>
      <x:c r="N485" s="81" t="n">
        <x:v>706922.76</x:v>
      </x:c>
      <x:c r="O485" s="81" t="n">
        <x:v>14590</x:v>
      </x:c>
      <x:c r="P485" s="81" t="n">
        <x:v>172228.51</x:v>
      </x:c>
      <x:c r="Q485" s="122">
        <x:f>SUM(J485:P485)</x:f>
      </x:c>
      <x:c r="R485" s="81" t="n">
        <x:v>5609029.32</x:v>
      </x:c>
      <x:c r="S485" s="81" t="n">
        <x:v>376123</x:v>
      </x:c>
      <x:c r="T485" s="59">
        <x:f>SUM('Part C'!$R485:$S485)</x:f>
      </x:c>
      <x:c r="U485" s="81" t="n">
        <x:v>17750.0927848101</x:v>
      </x:c>
      <x:c r="V485" s="81" t="n">
        <x:v>1190.26265822785</x:v>
      </x:c>
      <x:c r="W485" s="81" t="n">
        <x:v>2124533.6901983</x:v>
      </x:c>
      <x:c r="X485" s="81" t="n">
        <x:v>8109686.0101983</x:v>
      </x:c>
      <x:c r="Y485" s="12" t="n">
        <x:v>25663.5633234123</x:v>
      </x:c>
    </x:row>
    <x:row r="486" spans="1:25" s="6" customFormat="1">
      <x:c r="A486" s="192" t="s">
        <x:v>1579</x:v>
      </x:c>
      <x:c r="B486" s="192" t="s">
        <x:v>1580</x:v>
      </x:c>
      <x:c r="C486" s="192" t="s">
        <x:v>1581</x:v>
      </x:c>
      <x:c r="D486" s="81" t="n">
        <x:v>5988000</x:v>
      </x:c>
      <x:c r="E486" s="81" t="n">
        <x:v>3011175</x:v>
      </x:c>
      <x:c r="F486" s="121" t="n">
        <x:v>5603786.2725</x:v>
      </x:c>
      <x:c r="G486" s="81" t="n">
        <x:v>0</x:v>
      </x:c>
      <x:c r="H486" s="81" t="n">
        <x:v>1362260</x:v>
      </x:c>
      <x:c r="I486" s="122">
        <x:f>SUM(D486:H486)</x:f>
      </x:c>
      <x:c r="J486" s="81" t="n">
        <x:v>10185225.9</x:v>
      </x:c>
      <x:c r="K486" s="81" t="n">
        <x:v>0</x:v>
      </x:c>
      <x:c r="L486" s="81" t="n">
        <x:v>3854998.09</x:v>
      </x:c>
      <x:c r="M486" s="81" t="n">
        <x:v>0</x:v>
      </x:c>
      <x:c r="N486" s="81" t="n">
        <x:v>884280.63</x:v>
      </x:c>
      <x:c r="O486" s="81" t="n">
        <x:v>274331.67</x:v>
      </x:c>
      <x:c r="P486" s="81" t="n">
        <x:v>766384.98</x:v>
      </x:c>
      <x:c r="Q486" s="122">
        <x:f>SUM(J486:P486)</x:f>
      </x:c>
      <x:c r="R486" s="81" t="n">
        <x:v>14700201.27</x:v>
      </x:c>
      <x:c r="S486" s="81" t="n">
        <x:v>1265020</x:v>
      </x:c>
      <x:c r="T486" s="59">
        <x:f>SUM('Part C'!$R486:$S486)</x:f>
      </x:c>
      <x:c r="U486" s="81" t="n">
        <x:v>14285.9098833819</x:v>
      </x:c>
      <x:c r="V486" s="81" t="n">
        <x:v>1229.36831875607</x:v>
      </x:c>
      <x:c r="W486" s="81" t="n">
        <x:v>6918180.90890521</x:v>
      </x:c>
      <x:c r="X486" s="81" t="n">
        <x:v>22883402.1789052</x:v>
      </x:c>
      <x:c r="Y486" s="12" t="n">
        <x:v>22238.4860825124</x:v>
      </x:c>
    </x:row>
    <x:row r="487" spans="1:25" s="6" customFormat="1">
      <x:c r="A487" s="192" t="s">
        <x:v>1582</x:v>
      </x:c>
      <x:c r="B487" s="192" t="s">
        <x:v>1583</x:v>
      </x:c>
      <x:c r="C487" s="192" t="s">
        <x:v>1584</x:v>
      </x:c>
      <x:c r="D487" s="81" t="n">
        <x:v>3201758</x:v>
      </x:c>
      <x:c r="E487" s="81" t="n">
        <x:v>2105808</x:v>
      </x:c>
      <x:c r="F487" s="121" t="n">
        <x:v>3305021.3482</x:v>
      </x:c>
      <x:c r="G487" s="81" t="n">
        <x:v>0</x:v>
      </x:c>
      <x:c r="H487" s="81" t="n">
        <x:v>689997.14</x:v>
      </x:c>
      <x:c r="I487" s="122">
        <x:f>SUM(D487:H487)</x:f>
      </x:c>
      <x:c r="J487" s="81" t="n">
        <x:v>4157356.9</x:v>
      </x:c>
      <x:c r="K487" s="81" t="n">
        <x:v>0</x:v>
      </x:c>
      <x:c r="L487" s="81" t="n">
        <x:v>3200872.41</x:v>
      </x:c>
      <x:c r="M487" s="81" t="n">
        <x:v>0</x:v>
      </x:c>
      <x:c r="N487" s="81" t="n">
        <x:v>685175.34</x:v>
      </x:c>
      <x:c r="O487" s="81" t="n">
        <x:v>128399.85</x:v>
      </x:c>
      <x:c r="P487" s="81" t="n">
        <x:v>1130779.99</x:v>
      </x:c>
      <x:c r="Q487" s="122">
        <x:f>SUM(J487:P487)</x:f>
      </x:c>
      <x:c r="R487" s="81" t="n">
        <x:v>8740699.49</x:v>
      </x:c>
      <x:c r="S487" s="81" t="n">
        <x:v>561885</x:v>
      </x:c>
      <x:c r="T487" s="59">
        <x:f>SUM('Part C'!$R487:$S487)</x:f>
      </x:c>
      <x:c r="U487" s="81" t="n">
        <x:v>27748.2523492063</x:v>
      </x:c>
      <x:c r="V487" s="81" t="n">
        <x:v>1783.7619047619</x:v>
      </x:c>
      <x:c r="W487" s="81" t="n">
        <x:v>2117810.48231792</x:v>
      </x:c>
      <x:c r="X487" s="81" t="n">
        <x:v>11420394.9723179</x:v>
      </x:c>
      <x:c r="Y487" s="12" t="n">
        <x:v>36255.2221343426</x:v>
      </x:c>
    </x:row>
    <x:row r="488" spans="1:25" s="6" customFormat="1">
      <x:c r="A488" s="192" t="s">
        <x:v>1585</x:v>
      </x:c>
      <x:c r="B488" s="192" t="s">
        <x:v>1586</x:v>
      </x:c>
      <x:c r="C488" s="192" t="s">
        <x:v>1587</x:v>
      </x:c>
      <x:c r="D488" s="81" t="n">
        <x:v>2719170</x:v>
      </x:c>
      <x:c r="E488" s="81" t="n">
        <x:v>2084089</x:v>
      </x:c>
      <x:c r="F488" s="121" t="n">
        <x:v>2990989.3793</x:v>
      </x:c>
      <x:c r="G488" s="81" t="n">
        <x:v>0</x:v>
      </x:c>
      <x:c r="H488" s="81" t="n">
        <x:v>204986</x:v>
      </x:c>
      <x:c r="I488" s="122">
        <x:f>SUM(D488:H488)</x:f>
      </x:c>
      <x:c r="J488" s="81" t="n">
        <x:v>4114168.92</x:v>
      </x:c>
      <x:c r="K488" s="81" t="n">
        <x:v>0</x:v>
      </x:c>
      <x:c r="L488" s="81" t="n">
        <x:v>2881993.09</x:v>
      </x:c>
      <x:c r="M488" s="81" t="n">
        <x:v>0</x:v>
      </x:c>
      <x:c r="N488" s="81" t="n">
        <x:v>211239.84</x:v>
      </x:c>
      <x:c r="O488" s="81" t="n">
        <x:v>27510</x:v>
      </x:c>
      <x:c r="P488" s="81" t="n">
        <x:v>764322.53</x:v>
      </x:c>
      <x:c r="Q488" s="122">
        <x:f>SUM(J488:P488)</x:f>
      </x:c>
      <x:c r="R488" s="81" t="n">
        <x:v>7416342.38</x:v>
      </x:c>
      <x:c r="S488" s="81" t="n">
        <x:v>582892</x:v>
      </x:c>
      <x:c r="T488" s="59">
        <x:f>SUM('Part C'!$R488:$S488)</x:f>
      </x:c>
      <x:c r="U488" s="81" t="n">
        <x:v>31966.9930172414</x:v>
      </x:c>
      <x:c r="V488" s="81" t="n">
        <x:v>2512.46551724138</x:v>
      </x:c>
      <x:c r="W488" s="81" t="n">
        <x:v>1559784.22824685</x:v>
      </x:c>
      <x:c r="X488" s="81" t="n">
        <x:v>9559018.60824685</x:v>
      </x:c>
      <x:c r="Y488" s="12" t="n">
        <x:v>41202.6664148571</x:v>
      </x:c>
    </x:row>
    <x:row r="489" spans="1:25" s="6" customFormat="1">
      <x:c r="A489" s="192" t="s">
        <x:v>1588</x:v>
      </x:c>
      <x:c r="B489" s="192" t="s">
        <x:v>1589</x:v>
      </x:c>
      <x:c r="C489" s="192" t="s">
        <x:v>1590</x:v>
      </x:c>
      <x:c r="D489" s="81" t="n">
        <x:v>3156603</x:v>
      </x:c>
      <x:c r="E489" s="81" t="n">
        <x:v>2052871</x:v>
      </x:c>
      <x:c r="F489" s="121" t="n">
        <x:v>3243939.4598</x:v>
      </x:c>
      <x:c r="G489" s="81" t="n">
        <x:v>0</x:v>
      </x:c>
      <x:c r="H489" s="81" t="n">
        <x:v>618015</x:v>
      </x:c>
      <x:c r="I489" s="122">
        <x:f>SUM(D489:H489)</x:f>
      </x:c>
      <x:c r="J489" s="81" t="n">
        <x:v>6000586.28</x:v>
      </x:c>
      <x:c r="K489" s="81" t="n">
        <x:v>0</x:v>
      </x:c>
      <x:c r="L489" s="81" t="n">
        <x:v>1829248.61</x:v>
      </x:c>
      <x:c r="M489" s="81" t="n">
        <x:v>0</x:v>
      </x:c>
      <x:c r="N489" s="81" t="n">
        <x:v>517986.94</x:v>
      </x:c>
      <x:c r="O489" s="81" t="n">
        <x:v>46045</x:v>
      </x:c>
      <x:c r="P489" s="81" t="n">
        <x:v>677561.63</x:v>
      </x:c>
      <x:c r="Q489" s="122">
        <x:f>SUM(J489:P489)</x:f>
      </x:c>
      <x:c r="R489" s="81" t="n">
        <x:v>8503017.46</x:v>
      </x:c>
      <x:c r="S489" s="81" t="n">
        <x:v>568411</x:v>
      </x:c>
      <x:c r="T489" s="59">
        <x:f>SUM('Part C'!$R489:$S489)</x:f>
      </x:c>
      <x:c r="U489" s="81" t="n">
        <x:v>15983.1155263158</x:v>
      </x:c>
      <x:c r="V489" s="81" t="n">
        <x:v>1068.44172932331</x:v>
      </x:c>
      <x:c r="W489" s="81" t="n">
        <x:v>3576746.59235916</x:v>
      </x:c>
      <x:c r="X489" s="81" t="n">
        <x:v>12648175.0523592</x:v>
      </x:c>
      <x:c r="Y489" s="12" t="n">
        <x:v>23774.7651360135</x:v>
      </x:c>
    </x:row>
    <x:row r="490" spans="1:25" s="6" customFormat="1">
      <x:c r="A490" s="192" t="s">
        <x:v>1591</x:v>
      </x:c>
      <x:c r="B490" s="192" t="s">
        <x:v>1592</x:v>
      </x:c>
      <x:c r="C490" s="192" t="s">
        <x:v>1593</x:v>
      </x:c>
      <x:c r="D490" s="81" t="n">
        <x:v>2730475</x:v>
      </x:c>
      <x:c r="E490" s="81" t="n">
        <x:v>1869220</x:v>
      </x:c>
      <x:c r="F490" s="121" t="n">
        <x:v>2864230.0765</x:v>
      </x:c>
      <x:c r="G490" s="81" t="n">
        <x:v>0</x:v>
      </x:c>
      <x:c r="H490" s="81" t="n">
        <x:v>176838</x:v>
      </x:c>
      <x:c r="I490" s="122">
        <x:f>SUM(D490:H490)</x:f>
      </x:c>
      <x:c r="J490" s="81" t="n">
        <x:v>3250070.25</x:v>
      </x:c>
      <x:c r="K490" s="81" t="n">
        <x:v>566389.17</x:v>
      </x:c>
      <x:c r="L490" s="81" t="n">
        <x:v>2939332.82</x:v>
      </x:c>
      <x:c r="M490" s="81" t="n">
        <x:v>219802.02</x:v>
      </x:c>
      <x:c r="N490" s="81" t="n">
        <x:v>481516.75</x:v>
      </x:c>
      <x:c r="O490" s="81" t="n">
        <x:v>13671</x:v>
      </x:c>
      <x:c r="P490" s="81" t="n">
        <x:v>169981.07</x:v>
      </x:c>
      <x:c r="Q490" s="122">
        <x:f>SUM(J490:P490)</x:f>
      </x:c>
      <x:c r="R490" s="81" t="n">
        <x:v>7105258.08</x:v>
      </x:c>
      <x:c r="S490" s="81" t="n">
        <x:v>535505</x:v>
      </x:c>
      <x:c r="T490" s="59">
        <x:f>SUM('Part C'!$R490:$S490)</x:f>
      </x:c>
      <x:c r="U490" s="81" t="n">
        <x:v>22203.9315</x:v>
      </x:c>
      <x:c r="V490" s="81" t="n">
        <x:v>1673.453125</x:v>
      </x:c>
      <x:c r="W490" s="81" t="n">
        <x:v>2151426.52171979</x:v>
      </x:c>
      <x:c r="X490" s="81" t="n">
        <x:v>9792189.60171979</x:v>
      </x:c>
      <x:c r="Y490" s="12" t="n">
        <x:v>30600.5925053744</x:v>
      </x:c>
    </x:row>
    <x:row r="491" spans="1:25" s="6" customFormat="1">
      <x:c r="A491" s="192" t="s">
        <x:v>1594</x:v>
      </x:c>
      <x:c r="B491" s="192" t="s">
        <x:v>1595</x:v>
      </x:c>
      <x:c r="C491" s="192" t="s">
        <x:v>1596</x:v>
      </x:c>
      <x:c r="D491" s="81" t="n">
        <x:v>5135856</x:v>
      </x:c>
      <x:c r="E491" s="81" t="n">
        <x:v>2389385</x:v>
      </x:c>
      <x:c r="F491" s="121" t="n">
        <x:v>4685967.5707</x:v>
      </x:c>
      <x:c r="G491" s="81" t="n">
        <x:v>0</x:v>
      </x:c>
      <x:c r="H491" s="81" t="n">
        <x:v>269554</x:v>
      </x:c>
      <x:c r="I491" s="122">
        <x:f>SUM(D491:H491)</x:f>
      </x:c>
      <x:c r="J491" s="81" t="n">
        <x:v>6494220.54</x:v>
      </x:c>
      <x:c r="K491" s="81" t="n">
        <x:v>550843.6</x:v>
      </x:c>
      <x:c r="L491" s="81" t="n">
        <x:v>4313157.7</x:v>
      </x:c>
      <x:c r="M491" s="81" t="n">
        <x:v>323277.5</x:v>
      </x:c>
      <x:c r="N491" s="81" t="n">
        <x:v>452240</x:v>
      </x:c>
      <x:c r="O491" s="81" t="n">
        <x:v>12416</x:v>
      </x:c>
      <x:c r="P491" s="81" t="n">
        <x:v>334607.23</x:v>
      </x:c>
      <x:c r="Q491" s="122">
        <x:f>SUM(J491:P491)</x:f>
      </x:c>
      <x:c r="R491" s="81" t="n">
        <x:v>11431545.57</x:v>
      </x:c>
      <x:c r="S491" s="81" t="n">
        <x:v>1049217</x:v>
      </x:c>
      <x:c r="T491" s="59">
        <x:f>SUM('Part C'!$R491:$S491)</x:f>
      </x:c>
      <x:c r="U491" s="81" t="n">
        <x:v>18030.8289747634</x:v>
      </x:c>
      <x:c r="V491" s="81" t="n">
        <x:v>1654.91640378549</x:v>
      </x:c>
      <x:c r="W491" s="81" t="n">
        <x:v>4262513.79615734</x:v>
      </x:c>
      <x:c r="X491" s="81" t="n">
        <x:v>16743276.3661573</x:v>
      </x:c>
      <x:c r="Y491" s="12" t="n">
        <x:v>26408.9532589233</x:v>
      </x:c>
    </x:row>
    <x:row r="492" spans="1:25" s="6" customFormat="1">
      <x:c r="A492" s="192" t="s">
        <x:v>1597</x:v>
      </x:c>
      <x:c r="B492" s="192" t="s">
        <x:v>1598</x:v>
      </x:c>
      <x:c r="C492" s="192" t="s">
        <x:v>1599</x:v>
      </x:c>
      <x:c r="D492" s="81" t="n">
        <x:v>3663348</x:v>
      </x:c>
      <x:c r="E492" s="81" t="n">
        <x:v>1953901</x:v>
      </x:c>
      <x:c r="F492" s="121" t="n">
        <x:v>3497860.9523</x:v>
      </x:c>
      <x:c r="G492" s="81" t="n">
        <x:v>0</x:v>
      </x:c>
      <x:c r="H492" s="81" t="n">
        <x:v>495032</x:v>
      </x:c>
      <x:c r="I492" s="122">
        <x:f>SUM(D492:H492)</x:f>
      </x:c>
      <x:c r="J492" s="81" t="n">
        <x:v>4746431.68</x:v>
      </x:c>
      <x:c r="K492" s="81" t="n">
        <x:v>0</x:v>
      </x:c>
      <x:c r="L492" s="81" t="n">
        <x:v>3396426.31</x:v>
      </x:c>
      <x:c r="M492" s="81" t="n">
        <x:v>0</x:v>
      </x:c>
      <x:c r="N492" s="81" t="n">
        <x:v>444126.5</x:v>
      </x:c>
      <x:c r="O492" s="81" t="n">
        <x:v>13444</x:v>
      </x:c>
      <x:c r="P492" s="81" t="n">
        <x:v>1009713.46</x:v>
      </x:c>
      <x:c r="Q492" s="122">
        <x:f>SUM(J492:P492)</x:f>
      </x:c>
      <x:c r="R492" s="81" t="n">
        <x:v>8825499.95</x:v>
      </x:c>
      <x:c r="S492" s="81" t="n">
        <x:v>784642</x:v>
      </x:c>
      <x:c r="T492" s="59">
        <x:f>SUM('Part C'!$R492:$S492)</x:f>
      </x:c>
      <x:c r="U492" s="81" t="n">
        <x:v>18272.2566252588</x:v>
      </x:c>
      <x:c r="V492" s="81" t="n">
        <x:v>1624.51759834369</x:v>
      </x:c>
      <x:c r="W492" s="81" t="n">
        <x:v>3247309.40622081</x:v>
      </x:c>
      <x:c r="X492" s="81" t="n">
        <x:v>12857451.3562208</x:v>
      </x:c>
      <x:c r="Y492" s="12" t="n">
        <x:v>26619.9821039768</x:v>
      </x:c>
    </x:row>
    <x:row r="493" spans="1:25" s="6" customFormat="1">
      <x:c r="A493" s="192" t="s">
        <x:v>1600</x:v>
      </x:c>
      <x:c r="B493" s="192" t="s">
        <x:v>1601</x:v>
      </x:c>
      <x:c r="C493" s="192" t="s">
        <x:v>1602</x:v>
      </x:c>
      <x:c r="D493" s="81" t="n">
        <x:v>2427073</x:v>
      </x:c>
      <x:c r="E493" s="81" t="n">
        <x:v>1472064</x:v>
      </x:c>
      <x:c r="F493" s="121" t="n">
        <x:v>2427992.6099</x:v>
      </x:c>
      <x:c r="G493" s="81" t="n">
        <x:v>0</x:v>
      </x:c>
      <x:c r="H493" s="81" t="n">
        <x:v>260260</x:v>
      </x:c>
      <x:c r="I493" s="122">
        <x:f>SUM(D493:H493)</x:f>
      </x:c>
      <x:c r="J493" s="81" t="n">
        <x:v>3631848.72</x:v>
      </x:c>
      <x:c r="K493" s="81" t="n">
        <x:v>0</x:v>
      </x:c>
      <x:c r="L493" s="81" t="n">
        <x:v>2215626.47</x:v>
      </x:c>
      <x:c r="M493" s="81" t="n">
        <x:v>0</x:v>
      </x:c>
      <x:c r="N493" s="81" t="n">
        <x:v>476483.14</x:v>
      </x:c>
      <x:c r="O493" s="81" t="n">
        <x:v>12901</x:v>
      </x:c>
      <x:c r="P493" s="81" t="n">
        <x:v>250530.28</x:v>
      </x:c>
      <x:c r="Q493" s="122">
        <x:f>SUM(J493:P493)</x:f>
      </x:c>
      <x:c r="R493" s="81" t="n">
        <x:v>6144393.61</x:v>
      </x:c>
      <x:c r="S493" s="81" t="n">
        <x:v>442996</x:v>
      </x:c>
      <x:c r="T493" s="59">
        <x:f>SUM('Part C'!$R493:$S493)</x:f>
      </x:c>
      <x:c r="U493" s="81" t="n">
        <x:v>18905.8264923077</x:v>
      </x:c>
      <x:c r="V493" s="81" t="n">
        <x:v>1363.06461538462</x:v>
      </x:c>
      <x:c r="W493" s="81" t="n">
        <x:v>2185042.56112166</x:v>
      </x:c>
      <x:c r="X493" s="81" t="n">
        <x:v>8772432.17112166</x:v>
      </x:c>
      <x:c r="Y493" s="12" t="n">
        <x:v>26992.0989880667</x:v>
      </x:c>
    </x:row>
    <x:row r="494" spans="1:25" s="6" customFormat="1">
      <x:c r="A494" s="192" t="s">
        <x:v>1603</x:v>
      </x:c>
      <x:c r="B494" s="192" t="s">
        <x:v>1604</x:v>
      </x:c>
      <x:c r="C494" s="192" t="s">
        <x:v>1605</x:v>
      </x:c>
      <x:c r="D494" s="81" t="n">
        <x:v>2666367</x:v>
      </x:c>
      <x:c r="E494" s="81" t="n">
        <x:v>1370785</x:v>
      </x:c>
      <x:c r="F494" s="121" t="n">
        <x:v>2513934.5504</x:v>
      </x:c>
      <x:c r="G494" s="81" t="n">
        <x:v>0</x:v>
      </x:c>
      <x:c r="H494" s="81" t="n">
        <x:v>937893</x:v>
      </x:c>
      <x:c r="I494" s="122">
        <x:f>SUM(D494:H494)</x:f>
      </x:c>
      <x:c r="J494" s="81" t="n">
        <x:v>3868823.31</x:v>
      </x:c>
      <x:c r="K494" s="81" t="n">
        <x:v>0</x:v>
      </x:c>
      <x:c r="L494" s="81" t="n">
        <x:v>2575208.67</x:v>
      </x:c>
      <x:c r="M494" s="81" t="n">
        <x:v>0</x:v>
      </x:c>
      <x:c r="N494" s="81" t="n">
        <x:v>688365.57</x:v>
      </x:c>
      <x:c r="O494" s="81" t="n">
        <x:v>16083</x:v>
      </x:c>
      <x:c r="P494" s="81" t="n">
        <x:v>340499</x:v>
      </x:c>
      <x:c r="Q494" s="122">
        <x:f>SUM(J494:P494)</x:f>
      </x:c>
      <x:c r="R494" s="81" t="n">
        <x:v>7120637.55</x:v>
      </x:c>
      <x:c r="S494" s="81" t="n">
        <x:v>368342</x:v>
      </x:c>
      <x:c r="T494" s="59">
        <x:f>SUM('Part C'!$R494:$S494)</x:f>
      </x:c>
      <x:c r="U494" s="81" t="n">
        <x:v>16833.6585106383</x:v>
      </x:c>
      <x:c r="V494" s="81" t="n">
        <x:v>870.784869976359</x:v>
      </x:c>
      <x:c r="W494" s="81" t="n">
        <x:v>2843916.93339835</x:v>
      </x:c>
      <x:c r="X494" s="81" t="n">
        <x:v>10332896.4833984</x:v>
      </x:c>
      <x:c r="Y494" s="12" t="n">
        <x:v>24427.651260989</x:v>
      </x:c>
    </x:row>
    <x:row r="495" spans="1:25" s="6" customFormat="1">
      <x:c r="A495" s="192" t="s">
        <x:v>1606</x:v>
      </x:c>
      <x:c r="B495" s="192" t="s">
        <x:v>1607</x:v>
      </x:c>
      <x:c r="C495" s="192" t="s">
        <x:v>1608</x:v>
      </x:c>
      <x:c r="D495" s="81" t="n">
        <x:v>3372588</x:v>
      </x:c>
      <x:c r="E495" s="81" t="n">
        <x:v>1345058</x:v>
      </x:c>
      <x:c r="F495" s="121" t="n">
        <x:v>2937678.1642</x:v>
      </x:c>
      <x:c r="G495" s="81" t="n">
        <x:v>0</x:v>
      </x:c>
      <x:c r="H495" s="81" t="n">
        <x:v>451808.4</x:v>
      </x:c>
      <x:c r="I495" s="122">
        <x:f>SUM(D495:H495)</x:f>
      </x:c>
      <x:c r="J495" s="81" t="n">
        <x:v>4274890.07</x:v>
      </x:c>
      <x:c r="K495" s="81" t="n">
        <x:v>0</x:v>
      </x:c>
      <x:c r="L495" s="81" t="n">
        <x:v>2413540.69</x:v>
      </x:c>
      <x:c r="M495" s="81" t="n">
        <x:v>0</x:v>
      </x:c>
      <x:c r="N495" s="81" t="n">
        <x:v>487431.49</x:v>
      </x:c>
      <x:c r="O495" s="81" t="n">
        <x:v>17542</x:v>
      </x:c>
      <x:c r="P495" s="81" t="n">
        <x:v>913728.31</x:v>
      </x:c>
      <x:c r="Q495" s="122">
        <x:f>SUM(J495:P495)</x:f>
      </x:c>
      <x:c r="R495" s="81" t="n">
        <x:v>7559857.56</x:v>
      </x:c>
      <x:c r="S495" s="81" t="n">
        <x:v>547275</x:v>
      </x:c>
      <x:c r="T495" s="59">
        <x:f>SUM('Part C'!$R495:$S495)</x:f>
      </x:c>
      <x:c r="U495" s="81" t="n">
        <x:v>27291.9045487365</x:v>
      </x:c>
      <x:c r="V495" s="81" t="n">
        <x:v>1975.72202166065</x:v>
      </x:c>
      <x:c r="W495" s="81" t="n">
        <x:v>1862328.5828637</x:v>
      </x:c>
      <x:c r="X495" s="81" t="n">
        <x:v>9969461.1428637</x:v>
      </x:c>
      <x:c r="Y495" s="12" t="n">
        <x:v>35990.8344507715</x:v>
      </x:c>
    </x:row>
    <x:row r="496" spans="1:25" s="6" customFormat="1">
      <x:c r="A496" s="192" t="s">
        <x:v>1609</x:v>
      </x:c>
      <x:c r="B496" s="192" t="s">
        <x:v>1610</x:v>
      </x:c>
      <x:c r="C496" s="192" t="s">
        <x:v>1611</x:v>
      </x:c>
      <x:c r="D496" s="81" t="n">
        <x:v>3107131</x:v>
      </x:c>
      <x:c r="E496" s="81" t="n">
        <x:v>1654257</x:v>
      </x:c>
      <x:c r="F496" s="121" t="n">
        <x:v>2964916.3076</x:v>
      </x:c>
      <x:c r="G496" s="81" t="n">
        <x:v>0</x:v>
      </x:c>
      <x:c r="H496" s="81" t="n">
        <x:v>158641</x:v>
      </x:c>
      <x:c r="I496" s="122">
        <x:f>SUM(D496:H496)</x:f>
      </x:c>
      <x:c r="J496" s="81" t="n">
        <x:v>4579780.01</x:v>
      </x:c>
      <x:c r="K496" s="81" t="n">
        <x:v>0</x:v>
      </x:c>
      <x:c r="L496" s="81" t="n">
        <x:v>1968857.61</x:v>
      </x:c>
      <x:c r="M496" s="81" t="n">
        <x:v>0</x:v>
      </x:c>
      <x:c r="N496" s="81" t="n">
        <x:v>453977.91</x:v>
      </x:c>
      <x:c r="O496" s="81" t="n">
        <x:v>94654.07</x:v>
      </x:c>
      <x:c r="P496" s="81" t="n">
        <x:v>787675.71</x:v>
      </x:c>
      <x:c r="Q496" s="122">
        <x:f>SUM(J496:P496)</x:f>
      </x:c>
      <x:c r="R496" s="81" t="n">
        <x:v>7214913.31</x:v>
      </x:c>
      <x:c r="S496" s="81" t="n">
        <x:v>670032</x:v>
      </x:c>
      <x:c r="T496" s="59">
        <x:f>SUM('Part C'!$R496:$S496)</x:f>
      </x:c>
      <x:c r="U496" s="81" t="n">
        <x:v>19712.8778961749</x:v>
      </x:c>
      <x:c r="V496" s="81" t="n">
        <x:v>1830.68852459016</x:v>
      </x:c>
      <x:c r="W496" s="81" t="n">
        <x:v>2460694.08421701</x:v>
      </x:c>
      <x:c r="X496" s="81" t="n">
        <x:v>10345639.394217</x:v>
      </x:c>
      <x:c r="Y496" s="12" t="n">
        <x:v>28266.7743011394</x:v>
      </x:c>
    </x:row>
    <x:row r="497" spans="1:25" s="6" customFormat="1">
      <x:c r="A497" s="192" t="s">
        <x:v>1612</x:v>
      </x:c>
      <x:c r="B497" s="192" t="s">
        <x:v>1613</x:v>
      </x:c>
      <x:c r="C497" s="192" t="s">
        <x:v>1614</x:v>
      </x:c>
      <x:c r="D497" s="81" t="n">
        <x:v>4503639</x:v>
      </x:c>
      <x:c r="E497" s="81" t="n">
        <x:v>2470942</x:v>
      </x:c>
      <x:c r="F497" s="121" t="n">
        <x:v>4343071.5887</x:v>
      </x:c>
      <x:c r="G497" s="81" t="n">
        <x:v>0</x:v>
      </x:c>
      <x:c r="H497" s="81" t="n">
        <x:v>311263</x:v>
      </x:c>
      <x:c r="I497" s="122">
        <x:f>SUM(D497:H497)</x:f>
      </x:c>
      <x:c r="J497" s="81" t="n">
        <x:v>7551995.46</x:v>
      </x:c>
      <x:c r="K497" s="81" t="n">
        <x:v>0</x:v>
      </x:c>
      <x:c r="L497" s="81" t="n">
        <x:v>2331709.56</x:v>
      </x:c>
      <x:c r="M497" s="81" t="n">
        <x:v>0</x:v>
      </x:c>
      <x:c r="N497" s="81" t="n">
        <x:v>846802.75</x:v>
      </x:c>
      <x:c r="O497" s="81" t="n">
        <x:v>41335</x:v>
      </x:c>
      <x:c r="P497" s="81" t="n">
        <x:v>857072.82</x:v>
      </x:c>
      <x:c r="Q497" s="122">
        <x:f>SUM(J497:P497)</x:f>
      </x:c>
      <x:c r="R497" s="81" t="n">
        <x:v>10636989.59</x:v>
      </x:c>
      <x:c r="S497" s="81" t="n">
        <x:v>991926</x:v>
      </x:c>
      <x:c r="T497" s="59">
        <x:f>SUM('Part C'!$R497:$S497)</x:f>
      </x:c>
      <x:c r="U497" s="81" t="n">
        <x:v>14856.1307122905</x:v>
      </x:c>
      <x:c r="V497" s="81" t="n">
        <x:v>1385.37150837989</x:v>
      </x:c>
      <x:c r="W497" s="81" t="n">
        <x:v>4813816.84234804</x:v>
      </x:c>
      <x:c r="X497" s="81" t="n">
        <x:v>16442732.432348</x:v>
      </x:c>
      <x:c r="Y497" s="12" t="n">
        <x:v>22964.7101010447</x:v>
      </x:c>
    </x:row>
    <x:row r="498" spans="1:25" s="6" customFormat="1">
      <x:c r="A498" s="192" t="s">
        <x:v>1615</x:v>
      </x:c>
      <x:c r="B498" s="192" t="s">
        <x:v>1616</x:v>
      </x:c>
      <x:c r="C498" s="192" t="s">
        <x:v>1617</x:v>
      </x:c>
      <x:c r="D498" s="81" t="n">
        <x:v>2440738</x:v>
      </x:c>
      <x:c r="E498" s="81" t="n">
        <x:v>1384711</x:v>
      </x:c>
      <x:c r="F498" s="121" t="n">
        <x:v>2382107.0923</x:v>
      </x:c>
      <x:c r="G498" s="81" t="n">
        <x:v>0</x:v>
      </x:c>
      <x:c r="H498" s="81" t="n">
        <x:v>913476</x:v>
      </x:c>
      <x:c r="I498" s="122">
        <x:f>SUM(D498:H498)</x:f>
      </x:c>
      <x:c r="J498" s="81" t="n">
        <x:v>4471004.03</x:v>
      </x:c>
      <x:c r="K498" s="81" t="n">
        <x:v>0</x:v>
      </x:c>
      <x:c r="L498" s="81" t="n">
        <x:v>1482675.59</x:v>
      </x:c>
      <x:c r="M498" s="81" t="n">
        <x:v>0</x:v>
      </x:c>
      <x:c r="N498" s="81" t="n">
        <x:v>493420.88</x:v>
      </x:c>
      <x:c r="O498" s="81" t="n">
        <x:v>42207</x:v>
      </x:c>
      <x:c r="P498" s="81" t="n">
        <x:v>631724.59</x:v>
      </x:c>
      <x:c r="Q498" s="122">
        <x:f>SUM(J498:P498)</x:f>
      </x:c>
      <x:c r="R498" s="81" t="n">
        <x:v>6800467.09</x:v>
      </x:c>
      <x:c r="S498" s="81" t="n">
        <x:v>320565</x:v>
      </x:c>
      <x:c r="T498" s="59">
        <x:f>SUM('Part C'!$R498:$S498)</x:f>
      </x:c>
      <x:c r="U498" s="81" t="n">
        <x:v>19210.3590112994</x:v>
      </x:c>
      <x:c r="V498" s="81" t="n">
        <x:v>905.550847457627</x:v>
      </x:c>
      <x:c r="W498" s="81" t="n">
        <x:v>2380015.58965252</x:v>
      </x:c>
      <x:c r="X498" s="81" t="n">
        <x:v>9501047.67965252</x:v>
      </x:c>
      <x:c r="Y498" s="12" t="n">
        <x:v>26839.1177391314</x:v>
      </x:c>
    </x:row>
    <x:row r="499" spans="1:25" s="6" customFormat="1">
      <x:c r="A499" s="192" t="s">
        <x:v>1618</x:v>
      </x:c>
      <x:c r="B499" s="192" t="s">
        <x:v>1619</x:v>
      </x:c>
      <x:c r="C499" s="192" t="s">
        <x:v>1620</x:v>
      </x:c>
      <x:c r="D499" s="81" t="n">
        <x:v>4910169</x:v>
      </x:c>
      <x:c r="E499" s="81" t="n">
        <x:v>2442457</x:v>
      </x:c>
      <x:c r="F499" s="121" t="n">
        <x:v>4578480.2102</x:v>
      </x:c>
      <x:c r="G499" s="81" t="n">
        <x:v>0</x:v>
      </x:c>
      <x:c r="H499" s="81" t="n">
        <x:v>507659.28</x:v>
      </x:c>
      <x:c r="I499" s="122">
        <x:f>SUM(D499:H499)</x:f>
      </x:c>
      <x:c r="J499" s="81" t="n">
        <x:v>7466703.49</x:v>
      </x:c>
      <x:c r="K499" s="81" t="n">
        <x:v>0</x:v>
      </x:c>
      <x:c r="L499" s="81" t="n">
        <x:v>3511785.68</x:v>
      </x:c>
      <x:c r="M499" s="81" t="n">
        <x:v>0</x:v>
      </x:c>
      <x:c r="N499" s="81" t="n">
        <x:v>710979.51</x:v>
      </x:c>
      <x:c r="O499" s="81" t="n">
        <x:v>29618</x:v>
      </x:c>
      <x:c r="P499" s="81" t="n">
        <x:v>719678.81</x:v>
      </x:c>
      <x:c r="Q499" s="122">
        <x:f>SUM(J499:P499)</x:f>
      </x:c>
      <x:c r="R499" s="81" t="n">
        <x:v>11716215.49</x:v>
      </x:c>
      <x:c r="S499" s="81" t="n">
        <x:v>722550</x:v>
      </x:c>
      <x:c r="T499" s="59">
        <x:f>SUM('Part C'!$R499:$S499)</x:f>
      </x:c>
      <x:c r="U499" s="81" t="n">
        <x:v>24358.0363617464</x:v>
      </x:c>
      <x:c r="V499" s="81" t="n">
        <x:v>1502.18295218295</x:v>
      </x:c>
      <x:c r="W499" s="81" t="n">
        <x:v>3233862.99046006</x:v>
      </x:c>
      <x:c r="X499" s="81" t="n">
        <x:v>15672628.4804601</x:v>
      </x:c>
      <x:c r="Y499" s="12" t="n">
        <x:v>32583.4271943037</x:v>
      </x:c>
    </x:row>
    <x:row r="500" spans="1:25" s="6" customFormat="1">
      <x:c r="A500" s="192" t="s">
        <x:v>1621</x:v>
      </x:c>
      <x:c r="B500" s="192" t="s">
        <x:v>1622</x:v>
      </x:c>
      <x:c r="C500" s="192" t="s">
        <x:v>1623</x:v>
      </x:c>
      <x:c r="D500" s="81" t="n">
        <x:v>2827574</x:v>
      </x:c>
      <x:c r="E500" s="81" t="n">
        <x:v>1655998</x:v>
      </x:c>
      <x:c r="F500" s="121" t="n">
        <x:v>2791920.2844</x:v>
      </x:c>
      <x:c r="G500" s="81" t="n">
        <x:v>0</x:v>
      </x:c>
      <x:c r="H500" s="81" t="n">
        <x:v>113631</x:v>
      </x:c>
      <x:c r="I500" s="122">
        <x:f>SUM(D500:H500)</x:f>
      </x:c>
      <x:c r="J500" s="81" t="n">
        <x:v>3476108.82</x:v>
      </x:c>
      <x:c r="K500" s="81" t="n">
        <x:v>0</x:v>
      </x:c>
      <x:c r="L500" s="81" t="n">
        <x:v>3210179.3</x:v>
      </x:c>
      <x:c r="M500" s="81" t="n">
        <x:v>0</x:v>
      </x:c>
      <x:c r="N500" s="81" t="n">
        <x:v>516886.74</x:v>
      </x:c>
      <x:c r="O500" s="81" t="n">
        <x:v>20975</x:v>
      </x:c>
      <x:c r="P500" s="81" t="n">
        <x:v>164973.42</x:v>
      </x:c>
      <x:c r="Q500" s="122">
        <x:f>SUM(J500:P500)</x:f>
      </x:c>
      <x:c r="R500" s="81" t="n">
        <x:v>7065453.28</x:v>
      </x:c>
      <x:c r="S500" s="81" t="n">
        <x:v>323670</x:v>
      </x:c>
      <x:c r="T500" s="59">
        <x:f>SUM('Part C'!$R500:$S500)</x:f>
      </x:c>
      <x:c r="U500" s="81" t="n">
        <x:v>20303.0266666667</x:v>
      </x:c>
      <x:c r="V500" s="81" t="n">
        <x:v>930.086206896552</x:v>
      </x:c>
      <x:c r="W500" s="81" t="n">
        <x:v>2339676.34237028</x:v>
      </x:c>
      <x:c r="X500" s="81" t="n">
        <x:v>9728799.62237027</x:v>
      </x:c>
      <x:c r="Y500" s="12" t="n">
        <x:v>27956.3207539376</x:v>
      </x:c>
    </x:row>
    <x:row r="501" spans="1:25" s="6" customFormat="1">
      <x:c r="A501" s="192" t="s">
        <x:v>1624</x:v>
      </x:c>
      <x:c r="B501" s="192" t="s">
        <x:v>1625</x:v>
      </x:c>
      <x:c r="C501" s="192" t="s">
        <x:v>1626</x:v>
      </x:c>
      <x:c r="D501" s="81" t="n">
        <x:v>3668029</x:v>
      </x:c>
      <x:c r="E501" s="81" t="n">
        <x:v>1723464</x:v>
      </x:c>
      <x:c r="F501" s="121" t="n">
        <x:v>3357282.6911</x:v>
      </x:c>
      <x:c r="G501" s="81" t="n">
        <x:v>0</x:v>
      </x:c>
      <x:c r="H501" s="81" t="n">
        <x:v>563722</x:v>
      </x:c>
      <x:c r="I501" s="122">
        <x:f>SUM(D501:H501)</x:f>
      </x:c>
      <x:c r="J501" s="81" t="n">
        <x:v>5292758.58</x:v>
      </x:c>
      <x:c r="K501" s="81" t="n">
        <x:v>334930.99</x:v>
      </x:c>
      <x:c r="L501" s="81" t="n">
        <x:v>2575036.67</x:v>
      </x:c>
      <x:c r="M501" s="81" t="n">
        <x:v>154303.12</x:v>
      </x:c>
      <x:c r="N501" s="81" t="n">
        <x:v>691495.76</x:v>
      </x:c>
      <x:c r="O501" s="81" t="n">
        <x:v>96458</x:v>
      </x:c>
      <x:c r="P501" s="81" t="n">
        <x:v>167514.57</x:v>
      </x:c>
      <x:c r="Q501" s="122">
        <x:f>SUM(J501:P501)</x:f>
      </x:c>
      <x:c r="R501" s="81" t="n">
        <x:v>8550323.69</x:v>
      </x:c>
      <x:c r="S501" s="81" t="n">
        <x:v>762174</x:v>
      </x:c>
      <x:c r="T501" s="59">
        <x:f>SUM('Part C'!$R501:$S501)</x:f>
      </x:c>
      <x:c r="U501" s="81" t="n">
        <x:v>16041.8830956848</x:v>
      </x:c>
      <x:c r="V501" s="81" t="n">
        <x:v>1429.96998123827</x:v>
      </x:c>
      <x:c r="W501" s="81" t="n">
        <x:v>3583469.80023953</x:v>
      </x:c>
      <x:c r="X501" s="81" t="n">
        <x:v>12895967.4902395</x:v>
      </x:c>
      <x:c r="Y501" s="12" t="n">
        <x:v>24195.0609572974</x:v>
      </x:c>
    </x:row>
    <x:row r="502" spans="1:25" s="6" customFormat="1">
      <x:c r="A502" s="192" t="s">
        <x:v>1627</x:v>
      </x:c>
      <x:c r="B502" s="192" t="s">
        <x:v>1628</x:v>
      </x:c>
      <x:c r="C502" s="192" t="s">
        <x:v>1629</x:v>
      </x:c>
      <x:c r="D502" s="81" t="n">
        <x:v>3544134</x:v>
      </x:c>
      <x:c r="E502" s="81" t="n">
        <x:v>1631999</x:v>
      </x:c>
      <x:c r="F502" s="121" t="n">
        <x:v>3223178.0191</x:v>
      </x:c>
      <x:c r="G502" s="81" t="n">
        <x:v>0</x:v>
      </x:c>
      <x:c r="H502" s="81" t="n">
        <x:v>103647</x:v>
      </x:c>
      <x:c r="I502" s="122">
        <x:f>SUM(D502:H502)</x:f>
      </x:c>
      <x:c r="J502" s="81" t="n">
        <x:v>3845960.25</x:v>
      </x:c>
      <x:c r="K502" s="81" t="n">
        <x:v>516039.73</x:v>
      </x:c>
      <x:c r="L502" s="81" t="n">
        <x:v>3247261.24</x:v>
      </x:c>
      <x:c r="M502" s="81" t="n">
        <x:v>214696.9</x:v>
      </x:c>
      <x:c r="N502" s="81" t="n">
        <x:v>492682.55</x:v>
      </x:c>
      <x:c r="O502" s="81" t="n">
        <x:v>14415</x:v>
      </x:c>
      <x:c r="P502" s="81" t="n">
        <x:v>171902.35</x:v>
      </x:c>
      <x:c r="Q502" s="122">
        <x:f>SUM(J502:P502)</x:f>
      </x:c>
      <x:c r="R502" s="81" t="n">
        <x:v>7902365.02</x:v>
      </x:c>
      <x:c r="S502" s="81" t="n">
        <x:v>600593</x:v>
      </x:c>
      <x:c r="T502" s="59">
        <x:f>SUM('Part C'!$R502:$S502)</x:f>
      </x:c>
      <x:c r="U502" s="81" t="n">
        <x:v>17959.9205</x:v>
      </x:c>
      <x:c r="V502" s="81" t="n">
        <x:v>1364.98409090909</x:v>
      </x:c>
      <x:c r="W502" s="81" t="n">
        <x:v>2958211.46736472</x:v>
      </x:c>
      <x:c r="X502" s="81" t="n">
        <x:v>11461169.4873647</x:v>
      </x:c>
      <x:c r="Y502" s="12" t="n">
        <x:v>26048.1124712834</x:v>
      </x:c>
    </x:row>
    <x:row r="503" spans="1:25" s="6" customFormat="1">
      <x:c r="A503" s="192" t="s">
        <x:v>1630</x:v>
      </x:c>
      <x:c r="B503" s="192" t="s">
        <x:v>1631</x:v>
      </x:c>
      <x:c r="C503" s="192" t="s">
        <x:v>1632</x:v>
      </x:c>
      <x:c r="D503" s="81" t="n">
        <x:v>2711846</x:v>
      </x:c>
      <x:c r="E503" s="81" t="n">
        <x:v>1771496</x:v>
      </x:c>
      <x:c r="F503" s="121" t="n">
        <x:v>2791777.0634</x:v>
      </x:c>
      <x:c r="G503" s="81" t="n">
        <x:v>0</x:v>
      </x:c>
      <x:c r="H503" s="81" t="n">
        <x:v>340049</x:v>
      </x:c>
      <x:c r="I503" s="122">
        <x:f>SUM(D503:H503)</x:f>
      </x:c>
      <x:c r="J503" s="81" t="n">
        <x:v>4821651.52</x:v>
      </x:c>
      <x:c r="K503" s="81" t="n">
        <x:v>0</x:v>
      </x:c>
      <x:c r="L503" s="81" t="n">
        <x:v>1451294.2</x:v>
      </x:c>
      <x:c r="M503" s="81" t="n">
        <x:v>0</x:v>
      </x:c>
      <x:c r="N503" s="81" t="n">
        <x:v>788934.02</x:v>
      </x:c>
      <x:c r="O503" s="81" t="n">
        <x:v>32400</x:v>
      </x:c>
      <x:c r="P503" s="81" t="n">
        <x:v>520888.32</x:v>
      </x:c>
      <x:c r="Q503" s="122">
        <x:f>SUM(J503:P503)</x:f>
      </x:c>
      <x:c r="R503" s="81" t="n">
        <x:v>6953068.06</x:v>
      </x:c>
      <x:c r="S503" s="81" t="n">
        <x:v>662100</x:v>
      </x:c>
      <x:c r="T503" s="59">
        <x:f>SUM('Part C'!$R503:$S503)</x:f>
      </x:c>
      <x:c r="U503" s="81" t="n">
        <x:v>16321.7560093897</x:v>
      </x:c>
      <x:c r="V503" s="81" t="n">
        <x:v>1554.22535211268</x:v>
      </x:c>
      <x:c r="W503" s="81" t="n">
        <x:v>2864086.55703948</x:v>
      </x:c>
      <x:c r="X503" s="81" t="n">
        <x:v>10479254.6170395</x:v>
      </x:c>
      <x:c r="Y503" s="12" t="n">
        <x:v>24599.1892418767</x:v>
      </x:c>
    </x:row>
    <x:row r="504" spans="1:25" s="6" customFormat="1">
      <x:c r="A504" s="192" t="s">
        <x:v>1633</x:v>
      </x:c>
      <x:c r="B504" s="192" t="s">
        <x:v>1634</x:v>
      </x:c>
      <x:c r="C504" s="192" t="s">
        <x:v>1635</x:v>
      </x:c>
      <x:c r="D504" s="81" t="n">
        <x:v>3480940</x:v>
      </x:c>
      <x:c r="E504" s="81" t="n">
        <x:v>2199505</x:v>
      </x:c>
      <x:c r="F504" s="121" t="n">
        <x:v>3537213.1015</x:v>
      </x:c>
      <x:c r="G504" s="81" t="n">
        <x:v>0</x:v>
      </x:c>
      <x:c r="H504" s="81" t="n">
        <x:v>242461</x:v>
      </x:c>
      <x:c r="I504" s="122">
        <x:f>SUM(D504:H504)</x:f>
      </x:c>
      <x:c r="J504" s="81" t="n">
        <x:v>4776619.72</x:v>
      </x:c>
      <x:c r="K504" s="81" t="n">
        <x:v>573368.08</x:v>
      </x:c>
      <x:c r="L504" s="81" t="n">
        <x:v>2517020.27</x:v>
      </x:c>
      <x:c r="M504" s="81" t="n">
        <x:v>216777.57</x:v>
      </x:c>
      <x:c r="N504" s="81" t="n">
        <x:v>514550.06</x:v>
      </x:c>
      <x:c r="O504" s="81" t="n">
        <x:v>44100</x:v>
      </x:c>
      <x:c r="P504" s="81" t="n">
        <x:v>817683.4</x:v>
      </x:c>
      <x:c r="Q504" s="122">
        <x:f>SUM(J504:P504)</x:f>
      </x:c>
      <x:c r="R504" s="81" t="n">
        <x:v>8706222.1</x:v>
      </x:c>
      <x:c r="S504" s="81" t="n">
        <x:v>753897</x:v>
      </x:c>
      <x:c r="T504" s="59">
        <x:f>SUM('Part C'!$R504:$S504)</x:f>
      </x:c>
      <x:c r="U504" s="81" t="n">
        <x:v>18025.3045548654</x:v>
      </x:c>
      <x:c r="V504" s="81" t="n">
        <x:v>1560.86335403727</x:v>
      </x:c>
      <x:c r="W504" s="81" t="n">
        <x:v>3247309.40622081</x:v>
      </x:c>
      <x:c r="X504" s="81" t="n">
        <x:v>12707428.5062208</x:v>
      </x:c>
      <x:c r="Y504" s="12" t="n">
        <x:v>26309.375789277</x:v>
      </x:c>
    </x:row>
    <x:row r="505" spans="1:25" s="6" customFormat="1">
      <x:c r="A505" s="192" t="s">
        <x:v>1636</x:v>
      </x:c>
      <x:c r="B505" s="192" t="s">
        <x:v>1637</x:v>
      </x:c>
      <x:c r="C505" s="192" t="s">
        <x:v>1638</x:v>
      </x:c>
      <x:c r="D505" s="81" t="n">
        <x:v>2413601</x:v>
      </x:c>
      <x:c r="E505" s="81" t="n">
        <x:v>1400166</x:v>
      </x:c>
      <x:c r="F505" s="121" t="n">
        <x:v>2374832.7109</x:v>
      </x:c>
      <x:c r="G505" s="81" t="n">
        <x:v>0</x:v>
      </x:c>
      <x:c r="H505" s="81" t="n">
        <x:v>217151</x:v>
      </x:c>
      <x:c r="I505" s="122">
        <x:f>SUM(D505:H505)</x:f>
      </x:c>
      <x:c r="J505" s="81" t="n">
        <x:v>3759691.92</x:v>
      </x:c>
      <x:c r="K505" s="81" t="n">
        <x:v>484963.4</x:v>
      </x:c>
      <x:c r="L505" s="81" t="n">
        <x:v>1320480.24</x:v>
      </x:c>
      <x:c r="M505" s="81" t="n">
        <x:v>206282.6</x:v>
      </x:c>
      <x:c r="N505" s="81" t="n">
        <x:v>446128.91</x:v>
      </x:c>
      <x:c r="O505" s="81" t="n">
        <x:v>12892</x:v>
      </x:c>
      <x:c r="P505" s="81" t="n">
        <x:v>175311.64</x:v>
      </x:c>
      <x:c r="Q505" s="122">
        <x:f>SUM(J505:P505)</x:f>
      </x:c>
      <x:c r="R505" s="81" t="n">
        <x:v>5948518.71</x:v>
      </x:c>
      <x:c r="S505" s="81" t="n">
        <x:v>457232</x:v>
      </x:c>
      <x:c r="T505" s="59">
        <x:f>SUM('Part C'!$R505:$S505)</x:f>
      </x:c>
      <x:c r="U505" s="81" t="n">
        <x:v>14230.9060047847</x:v>
      </x:c>
      <x:c r="V505" s="81" t="n">
        <x:v>1093.85645933014</x:v>
      </x:c>
      <x:c r="W505" s="81" t="n">
        <x:v>2810300.89399648</x:v>
      </x:c>
      <x:c r="X505" s="81" t="n">
        <x:v>9216051.60399648</x:v>
      </x:c>
      <x:c r="Y505" s="12" t="n">
        <x:v>22047.9703444892</x:v>
      </x:c>
    </x:row>
    <x:row r="506" spans="1:25" s="6" customFormat="1">
      <x:c r="A506" s="192" t="s">
        <x:v>1639</x:v>
      </x:c>
      <x:c r="B506" s="192" t="s">
        <x:v>1640</x:v>
      </x:c>
      <x:c r="C506" s="192" t="s">
        <x:v>1641</x:v>
      </x:c>
      <x:c r="D506" s="81" t="n">
        <x:v>3221821</x:v>
      </x:c>
      <x:c r="E506" s="81" t="n">
        <x:v>1326585</x:v>
      </x:c>
      <x:c r="F506" s="121" t="n">
        <x:v>2832292.4162</x:v>
      </x:c>
      <x:c r="G506" s="81" t="n">
        <x:v>0</x:v>
      </x:c>
      <x:c r="H506" s="81" t="n">
        <x:v>273263</x:v>
      </x:c>
      <x:c r="I506" s="122">
        <x:f>SUM(D506:H506)</x:f>
      </x:c>
      <x:c r="J506" s="81" t="n">
        <x:v>5050997.75</x:v>
      </x:c>
      <x:c r="K506" s="81" t="n">
        <x:v>0</x:v>
      </x:c>
      <x:c r="L506" s="81" t="n">
        <x:v>1455498.61</x:v>
      </x:c>
      <x:c r="M506" s="81" t="n">
        <x:v>0</x:v>
      </x:c>
      <x:c r="N506" s="81" t="n">
        <x:v>748295.12</x:v>
      </x:c>
      <x:c r="O506" s="81" t="n">
        <x:v>67529</x:v>
      </x:c>
      <x:c r="P506" s="81" t="n">
        <x:v>331640.94</x:v>
      </x:c>
      <x:c r="Q506" s="122">
        <x:f>SUM(J506:P506)</x:f>
      </x:c>
      <x:c r="R506" s="81" t="n">
        <x:v>7196968.42</x:v>
      </x:c>
      <x:c r="S506" s="81" t="n">
        <x:v>456993</x:v>
      </x:c>
      <x:c r="T506" s="59">
        <x:f>SUM('Part C'!$R506:$S506)</x:f>
      </x:c>
      <x:c r="U506" s="81" t="n">
        <x:v>13254.0854880295</x:v>
      </x:c>
      <x:c r="V506" s="81" t="n">
        <x:v>841.60773480663</x:v>
      </x:c>
      <x:c r="W506" s="81" t="n">
        <x:v>3650701.87904327</x:v>
      </x:c>
      <x:c r="X506" s="81" t="n">
        <x:v>11304663.2990433</x:v>
      </x:c>
      <x:c r="Y506" s="12" t="n">
        <x:v>20818.9011032105</x:v>
      </x:c>
    </x:row>
    <x:row r="507" spans="1:25" s="6" customFormat="1">
      <x:c r="A507" s="192" t="s">
        <x:v>1642</x:v>
      </x:c>
      <x:c r="B507" s="192" t="s">
        <x:v>1643</x:v>
      </x:c>
      <x:c r="C507" s="192" t="s">
        <x:v>1644</x:v>
      </x:c>
      <x:c r="D507" s="81" t="n">
        <x:v>811220</x:v>
      </x:c>
      <x:c r="E507" s="81" t="n">
        <x:v>376125</x:v>
      </x:c>
      <x:c r="F507" s="121" t="n">
        <x:v>739359.7315</x:v>
      </x:c>
      <x:c r="G507" s="81" t="n">
        <x:v>0</x:v>
      </x:c>
      <x:c r="H507" s="81" t="n">
        <x:v>317584</x:v>
      </x:c>
      <x:c r="I507" s="122">
        <x:f>SUM(D507:H507)</x:f>
      </x:c>
      <x:c r="J507" s="81" t="n">
        <x:v>1413709.22</x:v>
      </x:c>
      <x:c r="K507" s="81" t="n">
        <x:v>0</x:v>
      </x:c>
      <x:c r="L507" s="81" t="n">
        <x:v>131649.65</x:v>
      </x:c>
      <x:c r="M507" s="81" t="n">
        <x:v>0</x:v>
      </x:c>
      <x:c r="N507" s="81" t="n">
        <x:v>247724.63</x:v>
      </x:c>
      <x:c r="O507" s="81" t="n">
        <x:v>664</x:v>
      </x:c>
      <x:c r="P507" s="81" t="n">
        <x:v>450541.23</x:v>
      </x:c>
      <x:c r="Q507" s="122">
        <x:f>SUM(J507:P507)</x:f>
      </x:c>
      <x:c r="R507" s="81" t="n">
        <x:v>2133281.73</x:v>
      </x:c>
      <x:c r="S507" s="81" t="n">
        <x:v>111007</x:v>
      </x:c>
      <x:c r="T507" s="59">
        <x:f>SUM('Part C'!$R507:$S507)</x:f>
      </x:c>
      <x:c r="U507" s="81" t="n">
        <x:v>22938.5132258065</x:v>
      </x:c>
      <x:c r="V507" s="81" t="n">
        <x:v>1193.62365591398</x:v>
      </x:c>
      <x:c r="W507" s="81" t="n">
        <x:v>625258.332874815</x:v>
      </x:c>
      <x:c r="X507" s="81" t="n">
        <x:v>2869547.06287482</x:v>
      </x:c>
      <x:c r="Y507" s="12" t="n">
        <x:v>30855.3447620948</x:v>
      </x:c>
    </x:row>
    <x:row r="508" spans="1:25" s="6" customFormat="1">
      <x:c r="A508" s="192" t="s">
        <x:v>1646</x:v>
      </x:c>
      <x:c r="B508" s="192" t="s">
        <x:v>1647</x:v>
      </x:c>
      <x:c r="C508" s="192" t="s">
        <x:v>1648</x:v>
      </x:c>
      <x:c r="D508" s="81" t="n">
        <x:v>1536948</x:v>
      </x:c>
      <x:c r="E508" s="81" t="n">
        <x:v>1026088</x:v>
      </x:c>
      <x:c r="F508" s="121" t="n">
        <x:v>1596002.5172</x:v>
      </x:c>
      <x:c r="G508" s="81" t="n">
        <x:v>0</x:v>
      </x:c>
      <x:c r="H508" s="81" t="n">
        <x:v>926682.11</x:v>
      </x:c>
      <x:c r="I508" s="122">
        <x:f>SUM(D508:H508)</x:f>
      </x:c>
      <x:c r="J508" s="81" t="n">
        <x:v>2989104.06</x:v>
      </x:c>
      <x:c r="K508" s="81" t="n">
        <x:v>0</x:v>
      </x:c>
      <x:c r="L508" s="81" t="n">
        <x:v>1156428.51</x:v>
      </x:c>
      <x:c r="M508" s="81" t="n">
        <x:v>0</x:v>
      </x:c>
      <x:c r="N508" s="81" t="n">
        <x:v>288954.19</x:v>
      </x:c>
      <x:c r="O508" s="81" t="n">
        <x:v>129804.02</x:v>
      </x:c>
      <x:c r="P508" s="81" t="n">
        <x:v>521429.85</x:v>
      </x:c>
      <x:c r="Q508" s="122">
        <x:f>SUM(J508:P508)</x:f>
      </x:c>
      <x:c r="R508" s="81" t="n">
        <x:v>4856572.63</x:v>
      </x:c>
      <x:c r="S508" s="81" t="n">
        <x:v>229148</x:v>
      </x:c>
      <x:c r="T508" s="59">
        <x:f>SUM('Part C'!$R508:$S508)</x:f>
      </x:c>
      <x:c r="U508" s="81" t="n">
        <x:v>19272.1136111111</x:v>
      </x:c>
      <x:c r="V508" s="81" t="n">
        <x:v>909.31746031746</x:v>
      </x:c>
      <x:c r="W508" s="81" t="n">
        <x:v>1694248.38585434</x:v>
      </x:c>
      <x:c r="X508" s="81" t="n">
        <x:v>6779969.01585434</x:v>
      </x:c>
      <x:c r="Y508" s="12" t="n">
        <x:v>26904.6389518029</x:v>
      </x:c>
    </x:row>
    <x:row r="509" spans="1:25" s="6" customFormat="1">
      <x:c r="A509" s="192" t="s">
        <x:v>1649</x:v>
      </x:c>
      <x:c r="B509" s="192" t="s">
        <x:v>1650</x:v>
      </x:c>
      <x:c r="C509" s="192" t="s">
        <x:v>1651</x:v>
      </x:c>
      <x:c r="D509" s="81" t="n">
        <x:v>1071265</x:v>
      </x:c>
      <x:c r="E509" s="81" t="n">
        <x:v>961137</x:v>
      </x:c>
      <x:c r="F509" s="121" t="n">
        <x:v>1265576.7254</x:v>
      </x:c>
      <x:c r="G509" s="81" t="n">
        <x:v>0</x:v>
      </x:c>
      <x:c r="H509" s="81" t="n">
        <x:v>84688</x:v>
      </x:c>
      <x:c r="I509" s="122">
        <x:f>SUM(D509:H509)</x:f>
      </x:c>
      <x:c r="J509" s="81" t="n">
        <x:v>0</x:v>
      </x:c>
      <x:c r="K509" s="81" t="n">
        <x:v>2178147.69</x:v>
      </x:c>
      <x:c r="L509" s="81" t="n">
        <x:v>0</x:v>
      </x:c>
      <x:c r="M509" s="81" t="n">
        <x:v>1203921.04</x:v>
      </x:c>
      <x:c r="N509" s="81" t="n">
        <x:v>0</x:v>
      </x:c>
      <x:c r="O509" s="81" t="n">
        <x:v>598</x:v>
      </x:c>
      <x:c r="P509" s="81" t="n">
        <x:v>0</x:v>
      </x:c>
      <x:c r="Q509" s="122">
        <x:f>SUM(J509:P509)</x:f>
      </x:c>
      <x:c r="R509" s="81" t="n">
        <x:v>3382666.73</x:v>
      </x:c>
      <x:c r="S509" s="81" t="n">
        <x:v>0</x:v>
      </x:c>
      <x:c r="T509" s="59">
        <x:f>SUM('Part C'!$R509:$S509)</x:f>
      </x:c>
      <x:c r="U509" s="81" t="n">
        <x:v>40755.0208433735</x:v>
      </x:c>
      <x:c r="V509" s="81" t="n">
        <x:v>0</x:v>
      </x:c>
      <x:c r="W509" s="81" t="n">
        <x:v>558026.254071071</x:v>
      </x:c>
      <x:c r="X509" s="81" t="n">
        <x:v>3940692.98407107</x:v>
      </x:c>
      <x:c r="Y509" s="12" t="n">
        <x:v>47478.2287237478</x:v>
      </x:c>
    </x:row>
    <x:row r="510" spans="1:25" s="6" customFormat="1">
      <x:c r="A510" s="192" t="s">
        <x:v>1652</x:v>
      </x:c>
      <x:c r="B510" s="192" t="s">
        <x:v>1653</x:v>
      </x:c>
      <x:c r="C510" s="192" t="s">
        <x:v>1654</x:v>
      </x:c>
      <x:c r="D510" s="81" t="n">
        <x:v>2103198</x:v>
      </x:c>
      <x:c r="E510" s="81" t="n">
        <x:v>1800602</x:v>
      </x:c>
      <x:c r="F510" s="121" t="n">
        <x:v>2430896.26</x:v>
      </x:c>
      <x:c r="G510" s="81" t="n">
        <x:v>0</x:v>
      </x:c>
      <x:c r="H510" s="81" t="n">
        <x:v>814049.94</x:v>
      </x:c>
      <x:c r="I510" s="122">
        <x:f>SUM(D510:H510)</x:f>
      </x:c>
      <x:c r="J510" s="81" t="n">
        <x:v>3442328.66</x:v>
      </x:c>
      <x:c r="K510" s="81" t="n">
        <x:v>0</x:v>
      </x:c>
      <x:c r="L510" s="81" t="n">
        <x:v>1484824.05</x:v>
      </x:c>
      <x:c r="M510" s="81" t="n">
        <x:v>0</x:v>
      </x:c>
      <x:c r="N510" s="81" t="n">
        <x:v>928333.69</x:v>
      </x:c>
      <x:c r="O510" s="81" t="n">
        <x:v>186384.19</x:v>
      </x:c>
      <x:c r="P510" s="81" t="n">
        <x:v>1106875.61</x:v>
      </x:c>
      <x:c r="Q510" s="122">
        <x:f>SUM(J510:P510)</x:f>
      </x:c>
      <x:c r="R510" s="81" t="n">
        <x:v>6684814.2</x:v>
      </x:c>
      <x:c r="S510" s="81" t="n">
        <x:v>463932</x:v>
      </x:c>
      <x:c r="T510" s="59">
        <x:f>SUM('Part C'!$R510:$S510)</x:f>
      </x:c>
      <x:c r="U510" s="81" t="n">
        <x:v>19489.2542274052</x:v>
      </x:c>
      <x:c r="V510" s="81" t="n">
        <x:v>1352.57142857143</x:v>
      </x:c>
      <x:c r="W510" s="81" t="n">
        <x:v>2306060.3029684</x:v>
      </x:c>
      <x:c r="X510" s="81" t="n">
        <x:v>9454806.5029684</x:v>
      </x:c>
      <x:c r="Y510" s="12" t="n">
        <x:v>27565.033536351</x:v>
      </x:c>
    </x:row>
    <x:row r="511" spans="1:25" s="6" customFormat="1">
      <x:c r="A511" s="192" t="s">
        <x:v>1655</x:v>
      </x:c>
      <x:c r="B511" s="192" t="s">
        <x:v>1656</x:v>
      </x:c>
      <x:c r="C511" s="192" t="s">
        <x:v>1657</x:v>
      </x:c>
      <x:c r="D511" s="81" t="n">
        <x:v>2932571</x:v>
      </x:c>
      <x:c r="E511" s="81" t="n">
        <x:v>2328863</x:v>
      </x:c>
      <x:c r="F511" s="121" t="n">
        <x:v>3276294.9518</x:v>
      </x:c>
      <x:c r="G511" s="81" t="n">
        <x:v>0</x:v>
      </x:c>
      <x:c r="H511" s="81" t="n">
        <x:v>256760</x:v>
      </x:c>
      <x:c r="I511" s="122">
        <x:f>SUM(D511:H511)</x:f>
      </x:c>
      <x:c r="J511" s="81" t="n">
        <x:v>5004423.22</x:v>
      </x:c>
      <x:c r="K511" s="81" t="n">
        <x:v>0</x:v>
      </x:c>
      <x:c r="L511" s="81" t="n">
        <x:v>1989342.57</x:v>
      </x:c>
      <x:c r="M511" s="81" t="n">
        <x:v>0</x:v>
      </x:c>
      <x:c r="N511" s="81" t="n">
        <x:v>932528.37</x:v>
      </x:c>
      <x:c r="O511" s="81" t="n">
        <x:v>21418</x:v>
      </x:c>
      <x:c r="P511" s="81" t="n">
        <x:v>846776.79</x:v>
      </x:c>
      <x:c r="Q511" s="122">
        <x:f>SUM(J511:P511)</x:f>
      </x:c>
      <x:c r="R511" s="81" t="n">
        <x:v>8103671.95</x:v>
      </x:c>
      <x:c r="S511" s="81" t="n">
        <x:v>690817</x:v>
      </x:c>
      <x:c r="T511" s="59">
        <x:f>SUM('Part C'!$R511:$S511)</x:f>
      </x:c>
      <x:c r="U511" s="81" t="n">
        <x:v>15583.9845192308</x:v>
      </x:c>
      <x:c r="V511" s="81" t="n">
        <x:v>1328.49423076923</x:v>
      </x:c>
      <x:c r="W511" s="81" t="n">
        <x:v>3496068.09779466</x:v>
      </x:c>
      <x:c r="X511" s="81" t="n">
        <x:v>12290557.0477947</x:v>
      </x:c>
      <x:c r="Y511" s="12" t="n">
        <x:v>23635.6866303744</x:v>
      </x:c>
    </x:row>
    <x:row r="512" spans="1:25" s="6" customFormat="1">
      <x:c r="A512" s="192" t="s">
        <x:v>1658</x:v>
      </x:c>
      <x:c r="B512" s="192" t="s">
        <x:v>1659</x:v>
      </x:c>
      <x:c r="C512" s="192" t="s">
        <x:v>1660</x:v>
      </x:c>
      <x:c r="D512" s="81" t="n">
        <x:v>4324520</x:v>
      </x:c>
      <x:c r="E512" s="81" t="n">
        <x:v>1812836</x:v>
      </x:c>
      <x:c r="F512" s="121" t="n">
        <x:v>3821731.5812</x:v>
      </x:c>
      <x:c r="G512" s="81" t="n">
        <x:v>0</x:v>
      </x:c>
      <x:c r="H512" s="81" t="n">
        <x:v>146494</x:v>
      </x:c>
      <x:c r="I512" s="122">
        <x:f>SUM(D512:H512)</x:f>
      </x:c>
      <x:c r="J512" s="81" t="n">
        <x:v>5451045.75</x:v>
      </x:c>
      <x:c r="K512" s="81" t="n">
        <x:v>0</x:v>
      </x:c>
      <x:c r="L512" s="81" t="n">
        <x:v>3240014.26</x:v>
      </x:c>
      <x:c r="M512" s="81" t="n">
        <x:v>0</x:v>
      </x:c>
      <x:c r="N512" s="81" t="n">
        <x:v>869783.43</x:v>
      </x:c>
      <x:c r="O512" s="81" t="n">
        <x:v>48768</x:v>
      </x:c>
      <x:c r="P512" s="81" t="n">
        <x:v>495970.14</x:v>
      </x:c>
      <x:c r="Q512" s="122">
        <x:f>SUM(J512:P512)</x:f>
      </x:c>
      <x:c r="R512" s="81" t="n">
        <x:v>9379795.58</x:v>
      </x:c>
      <x:c r="S512" s="81" t="n">
        <x:v>725786</x:v>
      </x:c>
      <x:c r="T512" s="59">
        <x:f>SUM('Part C'!$R512:$S512)</x:f>
      </x:c>
      <x:c r="U512" s="81" t="n">
        <x:v>16228.0200346021</x:v>
      </x:c>
      <x:c r="V512" s="81" t="n">
        <x:v>1255.68512110727</x:v>
      </x:c>
      <x:c r="W512" s="81" t="n">
        <x:v>3886014.15485638</x:v>
      </x:c>
      <x:c r="X512" s="81" t="n">
        <x:v>13991595.7348564</x:v>
      </x:c>
      <x:c r="Y512" s="12" t="n">
        <x:v>24206.9130360837</x:v>
      </x:c>
    </x:row>
    <x:row r="513" spans="1:25" s="6" customFormat="1">
      <x:c r="A513" s="192" t="s">
        <x:v>1661</x:v>
      </x:c>
      <x:c r="B513" s="192" t="s">
        <x:v>1662</x:v>
      </x:c>
      <x:c r="C513" s="192" t="s">
        <x:v>1663</x:v>
      </x:c>
      <x:c r="D513" s="81" t="n">
        <x:v>2355833</x:v>
      </x:c>
      <x:c r="E513" s="81" t="n">
        <x:v>1544228</x:v>
      </x:c>
      <x:c r="F513" s="121" t="n">
        <x:v>2428567.9847</x:v>
      </x:c>
      <x:c r="G513" s="81" t="n">
        <x:v>0</x:v>
      </x:c>
      <x:c r="H513" s="81" t="n">
        <x:v>58313</x:v>
      </x:c>
      <x:c r="I513" s="122">
        <x:f>SUM(D513:H513)</x:f>
      </x:c>
      <x:c r="J513" s="81" t="n">
        <x:v>3478416.33</x:v>
      </x:c>
      <x:c r="K513" s="81" t="n">
        <x:v>0</x:v>
      </x:c>
      <x:c r="L513" s="81" t="n">
        <x:v>1456762.7</x:v>
      </x:c>
      <x:c r="M513" s="81" t="n">
        <x:v>0</x:v>
      </x:c>
      <x:c r="N513" s="81" t="n">
        <x:v>750794.08</x:v>
      </x:c>
      <x:c r="O513" s="81" t="n">
        <x:v>15641</x:v>
      </x:c>
      <x:c r="P513" s="81" t="n">
        <x:v>685327.87</x:v>
      </x:c>
      <x:c r="Q513" s="122">
        <x:f>SUM(J513:P513)</x:f>
      </x:c>
      <x:c r="R513" s="81" t="n">
        <x:v>5942056.98</x:v>
      </x:c>
      <x:c r="S513" s="81" t="n">
        <x:v>444885</x:v>
      </x:c>
      <x:c r="T513" s="59">
        <x:f>SUM('Part C'!$R513:$S513)</x:f>
      </x:c>
      <x:c r="U513" s="81" t="n">
        <x:v>15678.2506068602</x:v>
      </x:c>
      <x:c r="V513" s="81" t="n">
        <x:v>1173.83905013193</x:v>
      </x:c>
      <x:c r="W513" s="81" t="n">
        <x:v>2548095.78666188</x:v>
      </x:c>
      <x:c r="X513" s="81" t="n">
        <x:v>8935037.76666188</x:v>
      </x:c>
      <x:c r="Y513" s="12" t="n">
        <x:v>23575.2975373664</x:v>
      </x:c>
    </x:row>
    <x:row r="514" spans="1:25" s="6" customFormat="1">
      <x:c r="A514" s="192" t="s">
        <x:v>1664</x:v>
      </x:c>
      <x:c r="B514" s="192" t="s">
        <x:v>1665</x:v>
      </x:c>
      <x:c r="C514" s="192" t="s">
        <x:v>1666</x:v>
      </x:c>
      <x:c r="D514" s="81" t="n">
        <x:v>2116533</x:v>
      </x:c>
      <x:c r="E514" s="81" t="n">
        <x:v>1497041</x:v>
      </x:c>
      <x:c r="F514" s="121" t="n">
        <x:v>2250172.5298</x:v>
      </x:c>
      <x:c r="G514" s="81" t="n">
        <x:v>0</x:v>
      </x:c>
      <x:c r="H514" s="81" t="n">
        <x:v>91584</x:v>
      </x:c>
      <x:c r="I514" s="122">
        <x:f>SUM(D514:H514)</x:f>
      </x:c>
      <x:c r="J514" s="81" t="n">
        <x:v>3525059.23</x:v>
      </x:c>
      <x:c r="K514" s="81" t="n">
        <x:v>0</x:v>
      </x:c>
      <x:c r="L514" s="81" t="n">
        <x:v>1179994.99</x:v>
      </x:c>
      <x:c r="M514" s="81" t="n">
        <x:v>0</x:v>
      </x:c>
      <x:c r="N514" s="81" t="n">
        <x:v>711052.54</x:v>
      </x:c>
      <x:c r="O514" s="81" t="n">
        <x:v>17860</x:v>
      </x:c>
      <x:c r="P514" s="81" t="n">
        <x:v>521363.77</x:v>
      </x:c>
      <x:c r="Q514" s="122">
        <x:f>SUM(J514:P514)</x:f>
      </x:c>
      <x:c r="R514" s="81" t="n">
        <x:v>5463154.53</x:v>
      </x:c>
      <x:c r="S514" s="81" t="n">
        <x:v>492176</x:v>
      </x:c>
      <x:c r="T514" s="59">
        <x:f>SUM('Part C'!$R514:$S514)</x:f>
      </x:c>
      <x:c r="U514" s="81" t="n">
        <x:v>15564.5428205128</x:v>
      </x:c>
      <x:c r="V514" s="81" t="n">
        <x:v>1402.21082621083</x:v>
      </x:c>
      <x:c r="W514" s="81" t="n">
        <x:v>2359845.9660114</x:v>
      </x:c>
      <x:c r="X514" s="81" t="n">
        <x:v>8315176.4960114</x:v>
      </x:c>
      <x:c r="Y514" s="12" t="n">
        <x:v>23689.961527098</x:v>
      </x:c>
    </x:row>
    <x:row r="515" spans="1:25" s="6" customFormat="1">
      <x:c r="A515" s="192" t="s">
        <x:v>1667</x:v>
      </x:c>
      <x:c r="B515" s="192" t="s">
        <x:v>1668</x:v>
      </x:c>
      <x:c r="C515" s="192" t="s">
        <x:v>1669</x:v>
      </x:c>
      <x:c r="D515" s="81" t="n">
        <x:v>2727832</x:v>
      </x:c>
      <x:c r="E515" s="81" t="n">
        <x:v>1453140</x:v>
      </x:c>
      <x:c r="F515" s="121" t="n">
        <x:v>2603491.2644</x:v>
      </x:c>
      <x:c r="G515" s="81" t="n">
        <x:v>0</x:v>
      </x:c>
      <x:c r="H515" s="81" t="n">
        <x:v>98502</x:v>
      </x:c>
      <x:c r="I515" s="122">
        <x:f>SUM(D515:H515)</x:f>
      </x:c>
      <x:c r="J515" s="81" t="n">
        <x:v>3831041.95</x:v>
      </x:c>
      <x:c r="K515" s="81" t="n">
        <x:v>0</x:v>
      </x:c>
      <x:c r="L515" s="81" t="n">
        <x:v>1531058.02</x:v>
      </x:c>
      <x:c r="M515" s="81" t="n">
        <x:v>0</x:v>
      </x:c>
      <x:c r="N515" s="81" t="n">
        <x:v>955781.66</x:v>
      </x:c>
      <x:c r="O515" s="81" t="n">
        <x:v>24215</x:v>
      </x:c>
      <x:c r="P515" s="81" t="n">
        <x:v>540868.63</x:v>
      </x:c>
      <x:c r="Q515" s="122">
        <x:f>SUM(J515:P515)</x:f>
      </x:c>
      <x:c r="R515" s="81" t="n">
        <x:v>6418420.26</x:v>
      </x:c>
      <x:c r="S515" s="81" t="n">
        <x:v>464545</x:v>
      </x:c>
      <x:c r="T515" s="59">
        <x:f>SUM('Part C'!$R515:$S515)</x:f>
      </x:c>
      <x:c r="U515" s="81" t="n">
        <x:v>14391.0768161435</x:v>
      </x:c>
      <x:c r="V515" s="81" t="n">
        <x:v>1041.58071748879</x:v>
      </x:c>
      <x:c r="W515" s="81" t="n">
        <x:v>2998550.71464696</x:v>
      </x:c>
      <x:c r="X515" s="81" t="n">
        <x:v>9881515.97464696</x:v>
      </x:c>
      <x:c r="Y515" s="12" t="n">
        <x:v>22155.8654140066</x:v>
      </x:c>
    </x:row>
    <x:row r="516" spans="1:25" s="6" customFormat="1">
      <x:c r="A516" s="192" t="s">
        <x:v>1670</x:v>
      </x:c>
      <x:c r="B516" s="192" t="s">
        <x:v>1671</x:v>
      </x:c>
      <x:c r="C516" s="192" t="s">
        <x:v>1672</x:v>
      </x:c>
      <x:c r="D516" s="81" t="n">
        <x:v>2137650</x:v>
      </x:c>
      <x:c r="E516" s="81" t="n">
        <x:v>1525363</x:v>
      </x:c>
      <x:c r="F516" s="121" t="n">
        <x:v>2280958.1951</x:v>
      </x:c>
      <x:c r="G516" s="81" t="n">
        <x:v>0</x:v>
      </x:c>
      <x:c r="H516" s="81" t="n">
        <x:v>341444</x:v>
      </x:c>
      <x:c r="I516" s="122">
        <x:f>SUM(D516:H516)</x:f>
      </x:c>
      <x:c r="J516" s="81" t="n">
        <x:v>3721890.95</x:v>
      </x:c>
      <x:c r="K516" s="81" t="n">
        <x:v>0</x:v>
      </x:c>
      <x:c r="L516" s="81" t="n">
        <x:v>1328838.77</x:v>
      </x:c>
      <x:c r="M516" s="81" t="n">
        <x:v>0</x:v>
      </x:c>
      <x:c r="N516" s="81" t="n">
        <x:v>739618.55</x:v>
      </x:c>
      <x:c r="O516" s="81" t="n">
        <x:v>110107.32</x:v>
      </x:c>
      <x:c r="P516" s="81" t="n">
        <x:v>384959.61</x:v>
      </x:c>
      <x:c r="Q516" s="122">
        <x:f>SUM(J516:P516)</x:f>
      </x:c>
      <x:c r="R516" s="81" t="n">
        <x:v>5844585.2</x:v>
      </x:c>
      <x:c r="S516" s="81" t="n">
        <x:v>440830</x:v>
      </x:c>
      <x:c r="T516" s="59">
        <x:f>SUM('Part C'!$R516:$S516)</x:f>
      </x:c>
      <x:c r="U516" s="81" t="n">
        <x:v>15925.3002724796</x:v>
      </x:c>
      <x:c r="V516" s="81" t="n">
        <x:v>1201.17166212534</x:v>
      </x:c>
      <x:c r="W516" s="81" t="n">
        <x:v>2467417.29209739</x:v>
      </x:c>
      <x:c r="X516" s="81" t="n">
        <x:v>8752832.49209739</x:v>
      </x:c>
      <x:c r="Y516" s="12" t="n">
        <x:v>23849.6798149793</x:v>
      </x:c>
    </x:row>
    <x:row r="517" spans="1:25" s="6" customFormat="1">
      <x:c r="A517" s="192" t="s">
        <x:v>1673</x:v>
      </x:c>
      <x:c r="B517" s="192" t="s">
        <x:v>1674</x:v>
      </x:c>
      <x:c r="C517" s="192" t="s">
        <x:v>1675</x:v>
      </x:c>
      <x:c r="D517" s="81" t="n">
        <x:v>3139990</x:v>
      </x:c>
      <x:c r="E517" s="81" t="n">
        <x:v>1620494</x:v>
      </x:c>
      <x:c r="F517" s="121" t="n">
        <x:v>2964353.3868</x:v>
      </x:c>
      <x:c r="G517" s="81" t="n">
        <x:v>0</x:v>
      </x:c>
      <x:c r="H517" s="81" t="n">
        <x:v>618355.85</x:v>
      </x:c>
      <x:c r="I517" s="122">
        <x:f>SUM(D517:H517)</x:f>
      </x:c>
      <x:c r="J517" s="81" t="n">
        <x:v>5333438.64</x:v>
      </x:c>
      <x:c r="K517" s="81" t="n">
        <x:v>0</x:v>
      </x:c>
      <x:c r="L517" s="81" t="n">
        <x:v>1078735.26</x:v>
      </x:c>
      <x:c r="M517" s="81" t="n">
        <x:v>0</x:v>
      </x:c>
      <x:c r="N517" s="81" t="n">
        <x:v>944151.77</x:v>
      </x:c>
      <x:c r="O517" s="81" t="n">
        <x:v>41483</x:v>
      </x:c>
      <x:c r="P517" s="81" t="n">
        <x:v>945384.56</x:v>
      </x:c>
      <x:c r="Q517" s="122">
        <x:f>SUM(J517:P517)</x:f>
      </x:c>
      <x:c r="R517" s="81" t="n">
        <x:v>7826313.23</x:v>
      </x:c>
      <x:c r="S517" s="81" t="n">
        <x:v>516880</x:v>
      </x:c>
      <x:c r="T517" s="59">
        <x:f>SUM('Part C'!$R517:$S517)</x:f>
      </x:c>
      <x:c r="U517" s="81" t="n">
        <x:v>19372.0624504951</x:v>
      </x:c>
      <x:c r="V517" s="81" t="n">
        <x:v>1279.40594059406</x:v>
      </x:c>
      <x:c r="W517" s="81" t="n">
        <x:v>2716175.98367124</x:v>
      </x:c>
      <x:c r="X517" s="81" t="n">
        <x:v>11059369.2136712</x:v>
      </x:c>
      <x:c r="Y517" s="12" t="n">
        <x:v>27374.6762714635</x:v>
      </x:c>
    </x:row>
    <x:row r="518" spans="1:25" s="6" customFormat="1">
      <x:c r="A518" s="192" t="s">
        <x:v>1676</x:v>
      </x:c>
      <x:c r="B518" s="192" t="s">
        <x:v>1677</x:v>
      </x:c>
      <x:c r="C518" s="192" t="s">
        <x:v>1678</x:v>
      </x:c>
      <x:c r="D518" s="81" t="n">
        <x:v>2843568</x:v>
      </x:c>
      <x:c r="E518" s="81" t="n">
        <x:v>1362758</x:v>
      </x:c>
      <x:c r="F518" s="121" t="n">
        <x:v>2619279.2002</x:v>
      </x:c>
      <x:c r="G518" s="81" t="n">
        <x:v>0</x:v>
      </x:c>
      <x:c r="H518" s="81" t="n">
        <x:v>1103487.98</x:v>
      </x:c>
      <x:c r="I518" s="122">
        <x:f>SUM(D518:H518)</x:f>
      </x:c>
      <x:c r="J518" s="81" t="n">
        <x:v>5330597.13</x:v>
      </x:c>
      <x:c r="K518" s="81" t="n">
        <x:v>0</x:v>
      </x:c>
      <x:c r="L518" s="81" t="n">
        <x:v>1246256.32</x:v>
      </x:c>
      <x:c r="M518" s="81" t="n">
        <x:v>0</x:v>
      </x:c>
      <x:c r="N518" s="81" t="n">
        <x:v>492752.33</x:v>
      </x:c>
      <x:c r="O518" s="81" t="n">
        <x:v>12258</x:v>
      </x:c>
      <x:c r="P518" s="81" t="n">
        <x:v>847229.4</x:v>
      </x:c>
      <x:c r="Q518" s="122">
        <x:f>SUM(J518:P518)</x:f>
      </x:c>
      <x:c r="R518" s="81" t="n">
        <x:v>7260585.18</x:v>
      </x:c>
      <x:c r="S518" s="81" t="n">
        <x:v>668508</x:v>
      </x:c>
      <x:c r="T518" s="59">
        <x:f>SUM('Part C'!$R518:$S518)</x:f>
      </x:c>
      <x:c r="U518" s="81" t="n">
        <x:v>16206.6633482143</x:v>
      </x:c>
      <x:c r="V518" s="81" t="n">
        <x:v>1492.20535714286</x:v>
      </x:c>
      <x:c r="W518" s="81" t="n">
        <x:v>3011997.13040771</x:v>
      </x:c>
      <x:c r="X518" s="81" t="n">
        <x:v>10941090.3104077</x:v>
      </x:c>
      <x:c r="Y518" s="12" t="n">
        <x:v>24422.0765857315</x:v>
      </x:c>
    </x:row>
    <x:row r="519" spans="1:25" s="6" customFormat="1">
      <x:c r="A519" s="192" t="s">
        <x:v>1679</x:v>
      </x:c>
      <x:c r="B519" s="192" t="s">
        <x:v>1680</x:v>
      </x:c>
      <x:c r="C519" s="192" t="s">
        <x:v>1681</x:v>
      </x:c>
      <x:c r="D519" s="81" t="n">
        <x:v>1868850</x:v>
      </x:c>
      <x:c r="E519" s="81" t="n">
        <x:v>1078797</x:v>
      </x:c>
      <x:c r="F519" s="121" t="n">
        <x:v>1835499.7869</x:v>
      </x:c>
      <x:c r="G519" s="81" t="n">
        <x:v>0</x:v>
      </x:c>
      <x:c r="H519" s="81" t="n">
        <x:v>455374.84</x:v>
      </x:c>
      <x:c r="I519" s="122">
        <x:f>SUM(D519:H519)</x:f>
      </x:c>
      <x:c r="J519" s="81" t="n">
        <x:v>2967371.36</x:v>
      </x:c>
      <x:c r="K519" s="81" t="n">
        <x:v>0</x:v>
      </x:c>
      <x:c r="L519" s="81" t="n">
        <x:v>849472.09</x:v>
      </x:c>
      <x:c r="M519" s="81" t="n">
        <x:v>0</x:v>
      </x:c>
      <x:c r="N519" s="81" t="n">
        <x:v>495450.88</x:v>
      </x:c>
      <x:c r="O519" s="81" t="n">
        <x:v>17497</x:v>
      </x:c>
      <x:c r="P519" s="81" t="n">
        <x:v>908730.3</x:v>
      </x:c>
      <x:c r="Q519" s="122">
        <x:f>SUM(J519:P519)</x:f>
      </x:c>
      <x:c r="R519" s="81" t="n">
        <x:v>4926772.63</x:v>
      </x:c>
      <x:c r="S519" s="81" t="n">
        <x:v>311749</x:v>
      </x:c>
      <x:c r="T519" s="59">
        <x:f>SUM('Part C'!$R519:$S519)</x:f>
      </x:c>
      <x:c r="U519" s="81" t="n">
        <x:v>18591.5948301887</x:v>
      </x:c>
      <x:c r="V519" s="81" t="n">
        <x:v>1176.41132075472</x:v>
      </x:c>
      <x:c r="W519" s="81" t="n">
        <x:v>1781650.0882992</x:v>
      </x:c>
      <x:c r="X519" s="81" t="n">
        <x:v>7020171.7182992</x:v>
      </x:c>
      <x:c r="Y519" s="12" t="n">
        <x:v>26491.2140313178</x:v>
      </x:c>
    </x:row>
    <x:row r="520" spans="1:25" s="6" customFormat="1">
      <x:c r="A520" s="192" t="s">
        <x:v>1682</x:v>
      </x:c>
      <x:c r="B520" s="192" t="s">
        <x:v>1683</x:v>
      </x:c>
      <x:c r="C520" s="192" t="s">
        <x:v>1684</x:v>
      </x:c>
      <x:c r="D520" s="81" t="n">
        <x:v>1863461</x:v>
      </x:c>
      <x:c r="E520" s="81" t="n">
        <x:v>2020285</x:v>
      </x:c>
      <x:c r="F520" s="121" t="n">
        <x:v>2418408.6342</x:v>
      </x:c>
      <x:c r="G520" s="81" t="n">
        <x:v>0</x:v>
      </x:c>
      <x:c r="H520" s="81" t="n">
        <x:v>95653</x:v>
      </x:c>
      <x:c r="I520" s="122">
        <x:f>SUM(D520:H520)</x:f>
      </x:c>
      <x:c r="J520" s="81" t="n">
        <x:v>3999567.69</x:v>
      </x:c>
      <x:c r="K520" s="81" t="n">
        <x:v>0</x:v>
      </x:c>
      <x:c r="L520" s="81" t="n">
        <x:v>1167860.44</x:v>
      </x:c>
      <x:c r="M520" s="81" t="n">
        <x:v>0</x:v>
      </x:c>
      <x:c r="N520" s="81" t="n">
        <x:v>515585.34</x:v>
      </x:c>
      <x:c r="O520" s="81" t="n">
        <x:v>18380</x:v>
      </x:c>
      <x:c r="P520" s="81" t="n">
        <x:v>696414.16</x:v>
      </x:c>
      <x:c r="Q520" s="122">
        <x:f>SUM(J520:P520)</x:f>
      </x:c>
      <x:c r="R520" s="81" t="n">
        <x:v>6050852.63</x:v>
      </x:c>
      <x:c r="S520" s="81" t="n">
        <x:v>346955</x:v>
      </x:c>
      <x:c r="T520" s="59">
        <x:f>SUM('Part C'!$R520:$S520)</x:f>
      </x:c>
      <x:c r="U520" s="81" t="n">
        <x:v>30103.7444278607</x:v>
      </x:c>
      <x:c r="V520" s="81" t="n">
        <x:v>1726.14427860697</x:v>
      </x:c>
      <x:c r="W520" s="81" t="n">
        <x:v>1351364.78395525</x:v>
      </x:c>
      <x:c r="X520" s="81" t="n">
        <x:v>7749172.41395525</x:v>
      </x:c>
      <x:c r="Y520" s="12" t="n">
        <x:v>38553.096586842</x:v>
      </x:c>
    </x:row>
    <x:row r="521" spans="1:25" s="6" customFormat="1">
      <x:c r="A521" s="192" t="s">
        <x:v>1685</x:v>
      </x:c>
      <x:c r="B521" s="192" t="s">
        <x:v>1686</x:v>
      </x:c>
      <x:c r="C521" s="192" t="s">
        <x:v>1687</x:v>
      </x:c>
      <x:c r="D521" s="81" t="n">
        <x:v>1884403</x:v>
      </x:c>
      <x:c r="E521" s="81" t="n">
        <x:v>1019519</x:v>
      </x:c>
      <x:c r="F521" s="121" t="n">
        <x:v>1808272.2294</x:v>
      </x:c>
      <x:c r="G521" s="81" t="n">
        <x:v>0</x:v>
      </x:c>
      <x:c r="H521" s="81" t="n">
        <x:v>462140</x:v>
      </x:c>
      <x:c r="I521" s="122">
        <x:f>SUM(D521:H521)</x:f>
      </x:c>
      <x:c r="J521" s="81" t="n">
        <x:v>3989409.25</x:v>
      </x:c>
      <x:c r="K521" s="81" t="n">
        <x:v>0</x:v>
      </x:c>
      <x:c r="L521" s="81" t="n">
        <x:v>235231.46</x:v>
      </x:c>
      <x:c r="M521" s="81" t="n">
        <x:v>0</x:v>
      </x:c>
      <x:c r="N521" s="81" t="n">
        <x:v>520614.09</x:v>
      </x:c>
      <x:c r="O521" s="81" t="n">
        <x:v>98318</x:v>
      </x:c>
      <x:c r="P521" s="81" t="n">
        <x:v>330761.43</x:v>
      </x:c>
      <x:c r="Q521" s="122">
        <x:f>SUM(J521:P521)</x:f>
      </x:c>
      <x:c r="R521" s="81" t="n">
        <x:v>4892081.23</x:v>
      </x:c>
      <x:c r="S521" s="81" t="n">
        <x:v>282253</x:v>
      </x:c>
      <x:c r="T521" s="59">
        <x:f>SUM('Part C'!$R521:$S521)</x:f>
      </x:c>
      <x:c r="U521" s="81" t="n">
        <x:v>14690.9346246246</x:v>
      </x:c>
      <x:c r="V521" s="81" t="n">
        <x:v>847.606606606607</x:v>
      </x:c>
      <x:c r="W521" s="81" t="n">
        <x:v>2238828.22416466</x:v>
      </x:c>
      <x:c r="X521" s="81" t="n">
        <x:v>7413162.45416466</x:v>
      </x:c>
      <x:c r="Y521" s="12" t="n">
        <x:v>22261.7491116056</x:v>
      </x:c>
    </x:row>
    <x:row r="522" spans="1:25" s="6" customFormat="1">
      <x:c r="A522" s="192" t="s">
        <x:v>1688</x:v>
      </x:c>
      <x:c r="B522" s="192" t="s">
        <x:v>1689</x:v>
      </x:c>
      <x:c r="C522" s="192" t="s">
        <x:v>1690</x:v>
      </x:c>
      <x:c r="D522" s="81" t="n">
        <x:v>3052219</x:v>
      </x:c>
      <x:c r="E522" s="81" t="n">
        <x:v>1680820</x:v>
      </x:c>
      <x:c r="F522" s="121" t="n">
        <x:v>2947263.3853</x:v>
      </x:c>
      <x:c r="G522" s="81" t="n">
        <x:v>0</x:v>
      </x:c>
      <x:c r="H522" s="81" t="n">
        <x:v>44602</x:v>
      </x:c>
      <x:c r="I522" s="122">
        <x:f>SUM(D522:H522)</x:f>
      </x:c>
      <x:c r="J522" s="81" t="n">
        <x:v>5805780.27</x:v>
      </x:c>
      <x:c r="K522" s="81" t="n">
        <x:v>0</x:v>
      </x:c>
      <x:c r="L522" s="81" t="n">
        <x:v>574241.08</x:v>
      </x:c>
      <x:c r="M522" s="81" t="n">
        <x:v>0</x:v>
      </x:c>
      <x:c r="N522" s="81" t="n">
        <x:v>863013.52</x:v>
      </x:c>
      <x:c r="O522" s="81" t="n">
        <x:v>12007</x:v>
      </x:c>
      <x:c r="P522" s="81" t="n">
        <x:v>469862.52</x:v>
      </x:c>
      <x:c r="Q522" s="122">
        <x:f>SUM(J522:P522)</x:f>
      </x:c>
      <x:c r="R522" s="81" t="n">
        <x:v>7048167.39</x:v>
      </x:c>
      <x:c r="S522" s="81" t="n">
        <x:v>676737</x:v>
      </x:c>
      <x:c r="T522" s="59">
        <x:f>SUM('Part C'!$R522:$S522)</x:f>
      </x:c>
      <x:c r="U522" s="81" t="n">
        <x:v>19049.1010540541</x:v>
      </x:c>
      <x:c r="V522" s="81" t="n">
        <x:v>1829.01891891892</x:v>
      </x:c>
      <x:c r="W522" s="81" t="n">
        <x:v>2487586.91573851</x:v>
      </x:c>
      <x:c r="X522" s="81" t="n">
        <x:v>10212491.3057385</x:v>
      </x:c>
      <x:c r="Y522" s="12" t="n">
        <x:v>27601.3278533473</x:v>
      </x:c>
    </x:row>
    <x:row r="523" spans="1:25" s="6" customFormat="1">
      <x:c r="A523" s="192" t="s">
        <x:v>1691</x:v>
      </x:c>
      <x:c r="B523" s="192" t="s">
        <x:v>1692</x:v>
      </x:c>
      <x:c r="C523" s="192" t="s">
        <x:v>1693</x:v>
      </x:c>
      <x:c r="D523" s="81" t="n">
        <x:v>2313669</x:v>
      </x:c>
      <x:c r="E523" s="81" t="n">
        <x:v>1231287</x:v>
      </x:c>
      <x:c r="F523" s="121" t="n">
        <x:v>2207444.1012</x:v>
      </x:c>
      <x:c r="G523" s="81" t="n">
        <x:v>0</x:v>
      </x:c>
      <x:c r="H523" s="81" t="n">
        <x:v>68379</x:v>
      </x:c>
      <x:c r="I523" s="122">
        <x:f>SUM(D523:H523)</x:f>
      </x:c>
      <x:c r="J523" s="81" t="n">
        <x:v>3508846.43</x:v>
      </x:c>
      <x:c r="K523" s="81" t="n">
        <x:v>0</x:v>
      </x:c>
      <x:c r="L523" s="81" t="n">
        <x:v>1170714.76</x:v>
      </x:c>
      <x:c r="M523" s="81" t="n">
        <x:v>0</x:v>
      </x:c>
      <x:c r="N523" s="81" t="n">
        <x:v>517925.27</x:v>
      </x:c>
      <x:c r="O523" s="81" t="n">
        <x:v>127324.12</x:v>
      </x:c>
      <x:c r="P523" s="81" t="n">
        <x:v>495968.52</x:v>
      </x:c>
      <x:c r="Q523" s="122">
        <x:f>SUM(J523:P523)</x:f>
      </x:c>
      <x:c r="R523" s="81" t="n">
        <x:v>5445281.1</x:v>
      </x:c>
      <x:c r="S523" s="81" t="n">
        <x:v>375498</x:v>
      </x:c>
      <x:c r="T523" s="59">
        <x:f>SUM('Part C'!$R523:$S523)</x:f>
      </x:c>
      <x:c r="U523" s="81" t="n">
        <x:v>23270.4320512821</x:v>
      </x:c>
      <x:c r="V523" s="81" t="n">
        <x:v>1604.69230769231</x:v>
      </x:c>
      <x:c r="W523" s="81" t="n">
        <x:v>1573230.6440076</x:v>
      </x:c>
      <x:c r="X523" s="81" t="n">
        <x:v>7394009.7440076</x:v>
      </x:c>
      <x:c r="Y523" s="12" t="n">
        <x:v>31598.3322393487</x:v>
      </x:c>
    </x:row>
    <x:row r="524" spans="1:25" s="6" customFormat="1">
      <x:c r="A524" s="192" t="s">
        <x:v>1694</x:v>
      </x:c>
      <x:c r="B524" s="192" t="s">
        <x:v>1695</x:v>
      </x:c>
      <x:c r="C524" s="192" t="s">
        <x:v>1696</x:v>
      </x:c>
      <x:c r="D524" s="81" t="n">
        <x:v>2616743</x:v>
      </x:c>
      <x:c r="E524" s="81" t="n">
        <x:v>1651687</x:v>
      </x:c>
      <x:c r="F524" s="121" t="n">
        <x:v>2657951.361</x:v>
      </x:c>
      <x:c r="G524" s="81" t="n">
        <x:v>0</x:v>
      </x:c>
      <x:c r="H524" s="81" t="n">
        <x:v>571672.17</x:v>
      </x:c>
      <x:c r="I524" s="122">
        <x:f>SUM(D524:H524)</x:f>
      </x:c>
      <x:c r="J524" s="81" t="n">
        <x:v>4620592.29</x:v>
      </x:c>
      <x:c r="K524" s="81" t="n">
        <x:v>0</x:v>
      </x:c>
      <x:c r="L524" s="81" t="n">
        <x:v>954777.21</x:v>
      </x:c>
      <x:c r="M524" s="81" t="n">
        <x:v>0</x:v>
      </x:c>
      <x:c r="N524" s="81" t="n">
        <x:v>741960.1</x:v>
      </x:c>
      <x:c r="O524" s="81" t="n">
        <x:v>23367</x:v>
      </x:c>
      <x:c r="P524" s="81" t="n">
        <x:v>1157356.93</x:v>
      </x:c>
      <x:c r="Q524" s="122">
        <x:f>SUM(J524:P524)</x:f>
      </x:c>
      <x:c r="R524" s="81" t="n">
        <x:v>7048188.53</x:v>
      </x:c>
      <x:c r="S524" s="81" t="n">
        <x:v>449865</x:v>
      </x:c>
      <x:c r="T524" s="59">
        <x:f>SUM('Part C'!$R524:$S524)</x:f>
      </x:c>
      <x:c r="U524" s="81" t="n">
        <x:v>23892.1645084746</x:v>
      </x:c>
      <x:c r="V524" s="81" t="n">
        <x:v>1524.96610169492</x:v>
      </x:c>
      <x:c r="W524" s="81" t="n">
        <x:v>1983346.32471043</x:v>
      </x:c>
      <x:c r="X524" s="81" t="n">
        <x:v>9481399.85471043</x:v>
      </x:c>
      <x:c r="Y524" s="12" t="n">
        <x:v>32140.3384905438</x:v>
      </x:c>
    </x:row>
    <x:row r="525" spans="1:25" s="6" customFormat="1">
      <x:c r="A525" s="192" t="s">
        <x:v>1697</x:v>
      </x:c>
      <x:c r="B525" s="192" t="s">
        <x:v>1698</x:v>
      </x:c>
      <x:c r="C525" s="192" t="s">
        <x:v>1699</x:v>
      </x:c>
      <x:c r="D525" s="81" t="n">
        <x:v>3259100</x:v>
      </x:c>
      <x:c r="E525" s="81" t="n">
        <x:v>1525206</x:v>
      </x:c>
      <x:c r="F525" s="121" t="n">
        <x:v>2979187.3462</x:v>
      </x:c>
      <x:c r="G525" s="81" t="n">
        <x:v>0</x:v>
      </x:c>
      <x:c r="H525" s="81" t="n">
        <x:v>84406</x:v>
      </x:c>
      <x:c r="I525" s="122">
        <x:f>SUM(D525:H525)</x:f>
      </x:c>
      <x:c r="J525" s="81" t="n">
        <x:v>6000554.37</x:v>
      </x:c>
      <x:c r="K525" s="81" t="n">
        <x:v>0</x:v>
      </x:c>
      <x:c r="L525" s="81" t="n">
        <x:v>591504.98</x:v>
      </x:c>
      <x:c r="M525" s="81" t="n">
        <x:v>0</x:v>
      </x:c>
      <x:c r="N525" s="81" t="n">
        <x:v>895287.4</x:v>
      </x:c>
      <x:c r="O525" s="81" t="n">
        <x:v>14210</x:v>
      </x:c>
      <x:c r="P525" s="81" t="n">
        <x:v>346342.6</x:v>
      </x:c>
      <x:c r="Q525" s="122">
        <x:f>SUM(J525:P525)</x:f>
      </x:c>
      <x:c r="R525" s="81" t="n">
        <x:v>7449260.35</x:v>
      </x:c>
      <x:c r="S525" s="81" t="n">
        <x:v>398639</x:v>
      </x:c>
      <x:c r="T525" s="59">
        <x:f>SUM('Part C'!$R525:$S525)</x:f>
      </x:c>
      <x:c r="U525" s="81" t="n">
        <x:v>18763.8799748111</x:v>
      </x:c>
      <x:c r="V525" s="81" t="n">
        <x:v>1004.12846347607</x:v>
      </x:c>
      <x:c r="W525" s="81" t="n">
        <x:v>2669113.52850862</x:v>
      </x:c>
      <x:c r="X525" s="81" t="n">
        <x:v>10517012.8785086</x:v>
      </x:c>
      <x:c r="Y525" s="12" t="n">
        <x:v>26491.2163186615</x:v>
      </x:c>
    </x:row>
    <x:row r="526" spans="1:25" s="6" customFormat="1">
      <x:c r="A526" s="192" t="s">
        <x:v>1700</x:v>
      </x:c>
      <x:c r="B526" s="192" t="s">
        <x:v>1701</x:v>
      </x:c>
      <x:c r="C526" s="192" t="s">
        <x:v>1702</x:v>
      </x:c>
      <x:c r="D526" s="81" t="n">
        <x:v>4962016</x:v>
      </x:c>
      <x:c r="E526" s="81" t="n">
        <x:v>2004531</x:v>
      </x:c>
      <x:c r="F526" s="121" t="n">
        <x:v>4338068.8169</x:v>
      </x:c>
      <x:c r="G526" s="81" t="n">
        <x:v>0</x:v>
      </x:c>
      <x:c r="H526" s="81" t="n">
        <x:v>92680</x:v>
      </x:c>
      <x:c r="I526" s="122">
        <x:f>SUM(D526:H526)</x:f>
      </x:c>
      <x:c r="J526" s="81" t="n">
        <x:v>7422512.33</x:v>
      </x:c>
      <x:c r="K526" s="81" t="n">
        <x:v>0</x:v>
      </x:c>
      <x:c r="L526" s="81" t="n">
        <x:v>2358912.5</x:v>
      </x:c>
      <x:c r="M526" s="81" t="n">
        <x:v>0</x:v>
      </x:c>
      <x:c r="N526" s="81" t="n">
        <x:v>907146.09</x:v>
      </x:c>
      <x:c r="O526" s="81" t="n">
        <x:v>30472</x:v>
      </x:c>
      <x:c r="P526" s="81" t="n">
        <x:v>678252.9</x:v>
      </x:c>
      <x:c r="Q526" s="122">
        <x:f>SUM(J526:P526)</x:f>
      </x:c>
      <x:c r="R526" s="81" t="n">
        <x:v>10589678.82</x:v>
      </x:c>
      <x:c r="S526" s="81" t="n">
        <x:v>807617</x:v>
      </x:c>
      <x:c r="T526" s="59">
        <x:f>SUM('Part C'!$R526:$S526)</x:f>
      </x:c>
      <x:c r="U526" s="81" t="n">
        <x:v>15303.0040751445</x:v>
      </x:c>
      <x:c r="V526" s="81" t="n">
        <x:v>1167.07658959538</x:v>
      </x:c>
      <x:c r="W526" s="81" t="n">
        <x:v>4652459.85321905</x:v>
      </x:c>
      <x:c r="X526" s="81" t="n">
        <x:v>16049755.6732191</x:v>
      </x:c>
      <x:c r="Y526" s="12" t="n">
        <x:v>23193.2885451142</x:v>
      </x:c>
    </x:row>
    <x:row r="527" spans="1:25" s="6" customFormat="1">
      <x:c r="A527" s="192" t="s">
        <x:v>1703</x:v>
      </x:c>
      <x:c r="B527" s="192" t="s">
        <x:v>1704</x:v>
      </x:c>
      <x:c r="C527" s="192" t="s">
        <x:v>1705</x:v>
      </x:c>
      <x:c r="D527" s="81" t="n">
        <x:v>2603384</x:v>
      </x:c>
      <x:c r="E527" s="81" t="n">
        <x:v>1382931</x:v>
      </x:c>
      <x:c r="F527" s="121" t="n">
        <x:v>2482278.3505</x:v>
      </x:c>
      <x:c r="G527" s="81" t="n">
        <x:v>0</x:v>
      </x:c>
      <x:c r="H527" s="81" t="n">
        <x:v>612036.07</x:v>
      </x:c>
      <x:c r="I527" s="122">
        <x:f>SUM(D527:H527)</x:f>
      </x:c>
      <x:c r="J527" s="81" t="n">
        <x:v>4548763.34</x:v>
      </x:c>
      <x:c r="K527" s="81" t="n">
        <x:v>0</x:v>
      </x:c>
      <x:c r="L527" s="81" t="n">
        <x:v>1204875.85</x:v>
      </x:c>
      <x:c r="M527" s="81" t="n">
        <x:v>0</x:v>
      </x:c>
      <x:c r="N527" s="81" t="n">
        <x:v>496007.46</x:v>
      </x:c>
      <x:c r="O527" s="81" t="n">
        <x:v>43676</x:v>
      </x:c>
      <x:c r="P527" s="81" t="n">
        <x:v>787306.77</x:v>
      </x:c>
      <x:c r="Q527" s="122">
        <x:f>SUM(J527:P527)</x:f>
      </x:c>
      <x:c r="R527" s="81" t="n">
        <x:v>6643040.42</x:v>
      </x:c>
      <x:c r="S527" s="81" t="n">
        <x:v>437589</x:v>
      </x:c>
      <x:c r="T527" s="59">
        <x:f>SUM('Part C'!$R527:$S527)</x:f>
      </x:c>
      <x:c r="U527" s="81" t="n">
        <x:v>19595.989439528</x:v>
      </x:c>
      <x:c r="V527" s="81" t="n">
        <x:v>1290.82300884956</x:v>
      </x:c>
      <x:c r="W527" s="81" t="n">
        <x:v>2279167.47144691</x:v>
      </x:c>
      <x:c r="X527" s="81" t="n">
        <x:v>9359796.89144691</x:v>
      </x:c>
      <x:c r="Y527" s="12" t="n">
        <x:v>27610.0203287519</x:v>
      </x:c>
    </x:row>
    <x:row r="528" spans="1:25" s="6" customFormat="1">
      <x:c r="A528" s="192" t="s">
        <x:v>1706</x:v>
      </x:c>
      <x:c r="B528" s="192" t="s">
        <x:v>1707</x:v>
      </x:c>
      <x:c r="C528" s="192" t="s">
        <x:v>1708</x:v>
      </x:c>
      <x:c r="D528" s="81" t="n">
        <x:v>3437687</x:v>
      </x:c>
      <x:c r="E528" s="81" t="n">
        <x:v>2673449</x:v>
      </x:c>
      <x:c r="F528" s="121" t="n">
        <x:v>3805404.3872</x:v>
      </x:c>
      <x:c r="G528" s="81" t="n">
        <x:v>0</x:v>
      </x:c>
      <x:c r="H528" s="81" t="n">
        <x:v>526539.21</x:v>
      </x:c>
      <x:c r="I528" s="122">
        <x:f>SUM(D528:H528)</x:f>
      </x:c>
      <x:c r="J528" s="81" t="n">
        <x:v>5878118.69</x:v>
      </x:c>
      <x:c r="K528" s="81" t="n">
        <x:v>0</x:v>
      </x:c>
      <x:c r="L528" s="81" t="n">
        <x:v>1821589.47</x:v>
      </x:c>
      <x:c r="M528" s="81" t="n">
        <x:v>0</x:v>
      </x:c>
      <x:c r="N528" s="81" t="n">
        <x:v>934196.5</x:v>
      </x:c>
      <x:c r="O528" s="81" t="n">
        <x:v>111842.93</x:v>
      </x:c>
      <x:c r="P528" s="81" t="n">
        <x:v>1697332.01</x:v>
      </x:c>
      <x:c r="Q528" s="122">
        <x:f>SUM(J528:P528)</x:f>
      </x:c>
      <x:c r="R528" s="81" t="n">
        <x:v>9695329.6</x:v>
      </x:c>
      <x:c r="S528" s="81" t="n">
        <x:v>747750</x:v>
      </x:c>
      <x:c r="T528" s="59">
        <x:f>SUM('Part C'!$R528:$S528)</x:f>
      </x:c>
      <x:c r="U528" s="81" t="n">
        <x:v>18716.8525096525</x:v>
      </x:c>
      <x:c r="V528" s="81" t="n">
        <x:v>1443.53281853282</x:v>
      </x:c>
      <x:c r="W528" s="81" t="n">
        <x:v>3482621.68203392</x:v>
      </x:c>
      <x:c r="X528" s="81" t="n">
        <x:v>13925701.2820339</x:v>
      </x:c>
      <x:c r="Y528" s="12" t="n">
        <x:v>26883.5932085597</x:v>
      </x:c>
    </x:row>
    <x:row r="529" spans="1:25" s="6" customFormat="1">
      <x:c r="A529" s="192" t="s">
        <x:v>1709</x:v>
      </x:c>
      <x:c r="B529" s="192" t="s">
        <x:v>1710</x:v>
      </x:c>
      <x:c r="C529" s="192" t="s">
        <x:v>1711</x:v>
      </x:c>
      <x:c r="D529" s="81" t="n">
        <x:v>1558142</x:v>
      </x:c>
      <x:c r="E529" s="81" t="n">
        <x:v>1134895</x:v>
      </x:c>
      <x:c r="F529" s="121" t="n">
        <x:v>1676954.1399</x:v>
      </x:c>
      <x:c r="G529" s="81" t="n">
        <x:v>0</x:v>
      </x:c>
      <x:c r="H529" s="81" t="n">
        <x:v>207915</x:v>
      </x:c>
      <x:c r="I529" s="122">
        <x:f>SUM(D529:H529)</x:f>
      </x:c>
      <x:c r="J529" s="81" t="n">
        <x:v>2917093.73</x:v>
      </x:c>
      <x:c r="K529" s="81" t="n">
        <x:v>0</x:v>
      </x:c>
      <x:c r="L529" s="81" t="n">
        <x:v>721309.62</x:v>
      </x:c>
      <x:c r="M529" s="81" t="n">
        <x:v>0</x:v>
      </x:c>
      <x:c r="N529" s="81" t="n">
        <x:v>729609.73</x:v>
      </x:c>
      <x:c r="O529" s="81" t="n">
        <x:v>42286</x:v>
      </x:c>
      <x:c r="P529" s="81" t="n">
        <x:v>167607.06</x:v>
      </x:c>
      <x:c r="Q529" s="122">
        <x:f>SUM(J529:P529)</x:f>
      </x:c>
      <x:c r="R529" s="81" t="n">
        <x:v>4249698.14</x:v>
      </x:c>
      <x:c r="S529" s="81" t="n">
        <x:v>328208</x:v>
      </x:c>
      <x:c r="T529" s="59">
        <x:f>SUM('Part C'!$R529:$S529)</x:f>
      </x:c>
      <x:c r="U529" s="81" t="n">
        <x:v>18476.9484347826</x:v>
      </x:c>
      <x:c r="V529" s="81" t="n">
        <x:v>1426.99130434783</x:v>
      </x:c>
      <x:c r="W529" s="81" t="n">
        <x:v>1546337.8124861</x:v>
      </x:c>
      <x:c r="X529" s="81" t="n">
        <x:v>6124243.9524861</x:v>
      </x:c>
      <x:c r="Y529" s="12" t="n">
        <x:v>26627.1476195048</x:v>
      </x:c>
    </x:row>
    <x:row r="530" spans="1:25" s="6" customFormat="1">
      <x:c r="A530" s="192" t="s">
        <x:v>1712</x:v>
      </x:c>
      <x:c r="B530" s="192" t="s">
        <x:v>1713</x:v>
      </x:c>
      <x:c r="C530" s="192" t="s">
        <x:v>1714</x:v>
      </x:c>
      <x:c r="D530" s="81" t="n">
        <x:v>2255460</x:v>
      </x:c>
      <x:c r="E530" s="81" t="n">
        <x:v>1430001</x:v>
      </x:c>
      <x:c r="F530" s="121" t="n">
        <x:v>2294936.5647</x:v>
      </x:c>
      <x:c r="G530" s="81" t="n">
        <x:v>0</x:v>
      </x:c>
      <x:c r="H530" s="81" t="n">
        <x:v>176631</x:v>
      </x:c>
      <x:c r="I530" s="122">
        <x:f>SUM(D530:H530)</x:f>
      </x:c>
      <x:c r="J530" s="81" t="n">
        <x:v>4803668.06</x:v>
      </x:c>
      <x:c r="K530" s="81" t="n">
        <x:v>0</x:v>
      </x:c>
      <x:c r="L530" s="81" t="n">
        <x:v>332966.68</x:v>
      </x:c>
      <x:c r="M530" s="81" t="n">
        <x:v>0</x:v>
      </x:c>
      <x:c r="N530" s="81" t="n">
        <x:v>689264.54</x:v>
      </x:c>
      <x:c r="O530" s="81" t="n">
        <x:v>25570</x:v>
      </x:c>
      <x:c r="P530" s="81" t="n">
        <x:v>305559.28</x:v>
      </x:c>
      <x:c r="Q530" s="122">
        <x:f>SUM(J530:P530)</x:f>
      </x:c>
      <x:c r="R530" s="81" t="n">
        <x:v>5784747.56</x:v>
      </x:c>
      <x:c r="S530" s="81" t="n">
        <x:v>372281</x:v>
      </x:c>
      <x:c r="T530" s="59">
        <x:f>SUM('Part C'!$R530:$S530)</x:f>
      </x:c>
      <x:c r="U530" s="81" t="n">
        <x:v>16387.3868555241</x:v>
      </x:c>
      <x:c r="V530" s="81" t="n">
        <x:v>1054.62039660057</x:v>
      </x:c>
      <x:c r="W530" s="81" t="n">
        <x:v>2373292.38177215</x:v>
      </x:c>
      <x:c r="X530" s="81" t="n">
        <x:v>8530320.94177215</x:v>
      </x:c>
      <x:c r="Y530" s="12" t="n">
        <x:v>24165.215132499</x:v>
      </x:c>
    </x:row>
    <x:row r="531" spans="1:25" s="6" customFormat="1">
      <x:c r="A531" s="192" t="s">
        <x:v>1715</x:v>
      </x:c>
      <x:c r="B531" s="192" t="s">
        <x:v>1716</x:v>
      </x:c>
      <x:c r="C531" s="192" t="s">
        <x:v>1717</x:v>
      </x:c>
      <x:c r="D531" s="81" t="n">
        <x:v>2277302</x:v>
      </x:c>
      <x:c r="E531" s="81" t="n">
        <x:v>1988800</x:v>
      </x:c>
      <x:c r="F531" s="121" t="n">
        <x:v>2656501.7154</x:v>
      </x:c>
      <x:c r="G531" s="81" t="n">
        <x:v>0</x:v>
      </x:c>
      <x:c r="H531" s="81" t="n">
        <x:v>413757</x:v>
      </x:c>
      <x:c r="I531" s="122">
        <x:f>SUM(D531:H531)</x:f>
      </x:c>
      <x:c r="J531" s="81" t="n">
        <x:v>3469558.49</x:v>
      </x:c>
      <x:c r="K531" s="81" t="n">
        <x:v>1166406.29</x:v>
      </x:c>
      <x:c r="L531" s="81" t="n">
        <x:v>1292551.95</x:v>
      </x:c>
      <x:c r="M531" s="81" t="n">
        <x:v>474266.85</x:v>
      </x:c>
      <x:c r="N531" s="81" t="n">
        <x:v>739988.52</x:v>
      </x:c>
      <x:c r="O531" s="81" t="n">
        <x:v>26285</x:v>
      </x:c>
      <x:c r="P531" s="81" t="n">
        <x:v>167303.62</x:v>
      </x:c>
      <x:c r="Q531" s="122">
        <x:f>SUM(J531:P531)</x:f>
      </x:c>
      <x:c r="R531" s="81" t="n">
        <x:v>6777550.72</x:v>
      </x:c>
      <x:c r="S531" s="81" t="n">
        <x:v>558810</x:v>
      </x:c>
      <x:c r="T531" s="59">
        <x:f>SUM('Part C'!$R531:$S531)</x:f>
      </x:c>
      <x:c r="U531" s="81" t="n">
        <x:v>21792.7675884244</x:v>
      </x:c>
      <x:c r="V531" s="81" t="n">
        <x:v>1796.81672025723</x:v>
      </x:c>
      <x:c r="W531" s="81" t="n">
        <x:v>2090917.65079642</x:v>
      </x:c>
      <x:c r="X531" s="81" t="n">
        <x:v>9427278.37079642</x:v>
      </x:c>
      <x:c r="Y531" s="12" t="n">
        <x:v>30312.792189056</x:v>
      </x:c>
    </x:row>
    <x:row r="532" spans="1:25" s="6" customFormat="1">
      <x:c r="A532" s="192" t="s">
        <x:v>1718</x:v>
      </x:c>
      <x:c r="B532" s="192" t="s">
        <x:v>1719</x:v>
      </x:c>
      <x:c r="C532" s="192" t="s">
        <x:v>1720</x:v>
      </x:c>
      <x:c r="D532" s="81" t="n">
        <x:v>4030347</x:v>
      </x:c>
      <x:c r="E532" s="81" t="n">
        <x:v>1791111</x:v>
      </x:c>
      <x:c r="F532" s="121" t="n">
        <x:v>3625021.8966</x:v>
      </x:c>
      <x:c r="G532" s="81" t="n">
        <x:v>0</x:v>
      </x:c>
      <x:c r="H532" s="81" t="n">
        <x:v>202528</x:v>
      </x:c>
      <x:c r="I532" s="122">
        <x:f>SUM(D532:H532)</x:f>
      </x:c>
      <x:c r="J532" s="81" t="n">
        <x:v>6454815.32</x:v>
      </x:c>
      <x:c r="K532" s="81" t="n">
        <x:v>0</x:v>
      </x:c>
      <x:c r="L532" s="81" t="n">
        <x:v>2182580.18</x:v>
      </x:c>
      <x:c r="M532" s="81" t="n">
        <x:v>0</x:v>
      </x:c>
      <x:c r="N532" s="81" t="n">
        <x:v>667114.69</x:v>
      </x:c>
      <x:c r="O532" s="81" t="n">
        <x:v>9613</x:v>
      </x:c>
      <x:c r="P532" s="81" t="n">
        <x:v>334884.71</x:v>
      </x:c>
      <x:c r="Q532" s="122">
        <x:f>SUM(J532:P532)</x:f>
      </x:c>
      <x:c r="R532" s="81" t="n">
        <x:v>8887395.9</x:v>
      </x:c>
      <x:c r="S532" s="81" t="n">
        <x:v>761612</x:v>
      </x:c>
      <x:c r="T532" s="59">
        <x:f>SUM('Part C'!$R532:$S532)</x:f>
      </x:c>
      <x:c r="U532" s="81" t="n">
        <x:v>13864.892199688</x:v>
      </x:c>
      <x:c r="V532" s="81" t="n">
        <x:v>1188.16224648986</x:v>
      </x:c>
      <x:c r="W532" s="81" t="n">
        <x:v>4309576.25131996</x:v>
      </x:c>
      <x:c r="X532" s="81" t="n">
        <x:v>13958584.15132</x:v>
      </x:c>
      <x:c r="Y532" s="12" t="n">
        <x:v>21776.2623265522</x:v>
      </x:c>
    </x:row>
    <x:row r="533" spans="1:25" s="6" customFormat="1">
      <x:c r="A533" s="192" t="s">
        <x:v>1721</x:v>
      </x:c>
      <x:c r="B533" s="192" t="s">
        <x:v>1722</x:v>
      </x:c>
      <x:c r="C533" s="192" t="s">
        <x:v>1723</x:v>
      </x:c>
      <x:c r="D533" s="81" t="n">
        <x:v>6580351</x:v>
      </x:c>
      <x:c r="E533" s="81" t="n">
        <x:v>3036952</x:v>
      </x:c>
      <x:c r="F533" s="121" t="n">
        <x:v>5988694.5781</x:v>
      </x:c>
      <x:c r="G533" s="81" t="n">
        <x:v>0</x:v>
      </x:c>
      <x:c r="H533" s="81" t="n">
        <x:v>145126</x:v>
      </x:c>
      <x:c r="I533" s="122">
        <x:f>SUM(D533:H533)</x:f>
      </x:c>
      <x:c r="J533" s="81" t="n">
        <x:v>9118263.88</x:v>
      </x:c>
      <x:c r="K533" s="81" t="n">
        <x:v>162519.57</x:v>
      </x:c>
      <x:c r="L533" s="81" t="n">
        <x:v>4420823.84</x:v>
      </x:c>
      <x:c r="M533" s="81" t="n">
        <x:v>103924.53</x:v>
      </x:c>
      <x:c r="N533" s="81" t="n">
        <x:v>848504.96</x:v>
      </x:c>
      <x:c r="O533" s="81" t="n">
        <x:v>38400</x:v>
      </x:c>
      <x:c r="P533" s="81" t="n">
        <x:v>1058686.8</x:v>
      </x:c>
      <x:c r="Q533" s="122">
        <x:f>SUM(J533:P533)</x:f>
      </x:c>
      <x:c r="R533" s="81" t="n">
        <x:v>14268545.58</x:v>
      </x:c>
      <x:c r="S533" s="81" t="n">
        <x:v>1482578</x:v>
      </x:c>
      <x:c r="T533" s="59">
        <x:f>SUM('Part C'!$R533:$S533)</x:f>
      </x:c>
      <x:c r="U533" s="81" t="n">
        <x:v>16214.2563409091</x:v>
      </x:c>
      <x:c r="V533" s="81" t="n">
        <x:v>1684.74772727273</x:v>
      </x:c>
      <x:c r="W533" s="81" t="n">
        <x:v>5916422.93472943</x:v>
      </x:c>
      <x:c r="X533" s="81" t="n">
        <x:v>21667546.5147294</x:v>
      </x:c>
      <x:c r="Y533" s="12" t="n">
        <x:v>24622.2119485562</x:v>
      </x:c>
    </x:row>
    <x:row r="534" spans="1:25" s="6" customFormat="1">
      <x:c r="A534" s="192" t="s">
        <x:v>1724</x:v>
      </x:c>
      <x:c r="B534" s="192" t="s">
        <x:v>1725</x:v>
      </x:c>
      <x:c r="C534" s="192" t="s">
        <x:v>1726</x:v>
      </x:c>
      <x:c r="D534" s="81" t="n">
        <x:v>5878219</x:v>
      </x:c>
      <x:c r="E534" s="81" t="n">
        <x:v>2744361</x:v>
      </x:c>
      <x:c r="F534" s="121" t="n">
        <x:v>5369280.566</x:v>
      </x:c>
      <x:c r="G534" s="81" t="n">
        <x:v>0</x:v>
      </x:c>
      <x:c r="H534" s="81" t="n">
        <x:v>155769</x:v>
      </x:c>
      <x:c r="I534" s="122">
        <x:f>SUM(D534:H534)</x:f>
      </x:c>
      <x:c r="J534" s="81" t="n">
        <x:v>7730541.56</x:v>
      </x:c>
      <x:c r="K534" s="81" t="n">
        <x:v>719207.34</x:v>
      </x:c>
      <x:c r="L534" s="81" t="n">
        <x:v>3832294.89</x:v>
      </x:c>
      <x:c r="M534" s="81" t="n">
        <x:v>275304.22</x:v>
      </x:c>
      <x:c r="N534" s="81" t="n">
        <x:v>872822.74</x:v>
      </x:c>
      <x:c r="O534" s="81" t="n">
        <x:v>22656</x:v>
      </x:c>
      <x:c r="P534" s="81" t="n">
        <x:v>694802.82</x:v>
      </x:c>
      <x:c r="Q534" s="122">
        <x:f>SUM(J534:P534)</x:f>
      </x:c>
      <x:c r="R534" s="81" t="n">
        <x:v>12901464.57</x:v>
      </x:c>
      <x:c r="S534" s="81" t="n">
        <x:v>1246165</x:v>
      </x:c>
      <x:c r="T534" s="59">
        <x:f>SUM('Part C'!$R534:$S534)</x:f>
      </x:c>
      <x:c r="U534" s="81" t="n">
        <x:v>16207.8700628141</x:v>
      </x:c>
      <x:c r="V534" s="81" t="n">
        <x:v>1565.53391959799</x:v>
      </x:c>
      <x:c r="W534" s="81" t="n">
        <x:v>5351673.47277799</x:v>
      </x:c>
      <x:c r="X534" s="81" t="n">
        <x:v>19499303.042778</x:v>
      </x:c>
      <x:c r="Y534" s="12" t="n">
        <x:v>24496.6118627864</x:v>
      </x:c>
    </x:row>
    <x:row r="535" spans="1:25" s="6" customFormat="1">
      <x:c r="A535" s="192" t="s">
        <x:v>1727</x:v>
      </x:c>
      <x:c r="B535" s="192" t="s">
        <x:v>1728</x:v>
      </x:c>
      <x:c r="C535" s="192" t="s">
        <x:v>1729</x:v>
      </x:c>
      <x:c r="D535" s="81" t="n">
        <x:v>3136177</x:v>
      </x:c>
      <x:c r="E535" s="81" t="n">
        <x:v>1689826</x:v>
      </x:c>
      <x:c r="F535" s="121" t="n">
        <x:v>3005152.0681</x:v>
      </x:c>
      <x:c r="G535" s="81" t="n">
        <x:v>0</x:v>
      </x:c>
      <x:c r="H535" s="81" t="n">
        <x:v>27364</x:v>
      </x:c>
      <x:c r="I535" s="122">
        <x:f>SUM(D535:H535)</x:f>
      </x:c>
      <x:c r="J535" s="81" t="n">
        <x:v>5278846.47</x:v>
      </x:c>
      <x:c r="K535" s="81" t="n">
        <x:v>0</x:v>
      </x:c>
      <x:c r="L535" s="81" t="n">
        <x:v>1374903.97</x:v>
      </x:c>
      <x:c r="M535" s="81" t="n">
        <x:v>0</x:v>
      </x:c>
      <x:c r="N535" s="81" t="n">
        <x:v>496719.83</x:v>
      </x:c>
      <x:c r="O535" s="81" t="n">
        <x:v>8386</x:v>
      </x:c>
      <x:c r="P535" s="81" t="n">
        <x:v>699662.8</x:v>
      </x:c>
      <x:c r="Q535" s="122">
        <x:f>SUM(J535:P535)</x:f>
      </x:c>
      <x:c r="R535" s="81" t="n">
        <x:v>7207840.07</x:v>
      </x:c>
      <x:c r="S535" s="81" t="n">
        <x:v>650679</x:v>
      </x:c>
      <x:c r="T535" s="59">
        <x:f>SUM('Part C'!$R535:$S535)</x:f>
      </x:c>
      <x:c r="U535" s="81" t="n">
        <x:v>15737.6420742358</x:v>
      </x:c>
      <x:c r="V535" s="81" t="n">
        <x:v>1420.69650655022</x:v>
      </x:c>
      <x:c r="W535" s="81" t="n">
        <x:v>3079229.20921145</x:v>
      </x:c>
      <x:c r="X535" s="81" t="n">
        <x:v>10937748.2792115</x:v>
      </x:c>
      <x:c r="Y535" s="12" t="n">
        <x:v>23881.5464611604</x:v>
      </x:c>
    </x:row>
    <x:row r="536" spans="1:25" s="6" customFormat="1">
      <x:c r="A536" s="192" t="s">
        <x:v>1730</x:v>
      </x:c>
      <x:c r="B536" s="192" t="s">
        <x:v>1731</x:v>
      </x:c>
      <x:c r="C536" s="192" t="s">
        <x:v>1732</x:v>
      </x:c>
      <x:c r="D536" s="81" t="n">
        <x:v>6749403</x:v>
      </x:c>
      <x:c r="E536" s="81" t="n">
        <x:v>3817534</x:v>
      </x:c>
      <x:c r="F536" s="121" t="n">
        <x:v>6580031.6699</x:v>
      </x:c>
      <x:c r="G536" s="81" t="n">
        <x:v>0</x:v>
      </x:c>
      <x:c r="H536" s="81" t="n">
        <x:v>206158</x:v>
      </x:c>
      <x:c r="I536" s="122">
        <x:f>SUM(D536:H536)</x:f>
      </x:c>
      <x:c r="J536" s="81" t="n">
        <x:v>9758468.9</x:v>
      </x:c>
      <x:c r="K536" s="81" t="n">
        <x:v>164269.69</x:v>
      </x:c>
      <x:c r="L536" s="81" t="n">
        <x:v>5396959.03</x:v>
      </x:c>
      <x:c r="M536" s="81" t="n">
        <x:v>83295.33</x:v>
      </x:c>
      <x:c r="N536" s="81" t="n">
        <x:v>906362.33</x:v>
      </x:c>
      <x:c r="O536" s="81" t="n">
        <x:v>33652</x:v>
      </x:c>
      <x:c r="P536" s="81" t="n">
        <x:v>1010119.39</x:v>
      </x:c>
      <x:c r="Q536" s="122">
        <x:f>SUM(J536:P536)</x:f>
      </x:c>
      <x:c r="R536" s="81" t="n">
        <x:v>15566518.67</x:v>
      </x:c>
      <x:c r="S536" s="81" t="n">
        <x:v>1786608</x:v>
      </x:c>
      <x:c r="T536" s="59">
        <x:f>SUM('Part C'!$R536:$S536)</x:f>
      </x:c>
      <x:c r="U536" s="81" t="n">
        <x:v>16542.5278108395</x:v>
      </x:c>
      <x:c r="V536" s="81" t="n">
        <x:v>1898.62699256111</x:v>
      </x:c>
      <x:c r="W536" s="81" t="n">
        <x:v>6326538.61543227</x:v>
      </x:c>
      <x:c r="X536" s="81" t="n">
        <x:v>23679665.2854323</x:v>
      </x:c>
      <x:c r="Y536" s="12" t="n">
        <x:v>25164.362683775</x:v>
      </x:c>
    </x:row>
    <x:row r="537" spans="1:25" s="6" customFormat="1">
      <x:c r="A537" s="192" t="s">
        <x:v>1733</x:v>
      </x:c>
      <x:c r="B537" s="192" t="s">
        <x:v>1734</x:v>
      </x:c>
      <x:c r="C537" s="192" t="s">
        <x:v>1735</x:v>
      </x:c>
      <x:c r="D537" s="81" t="n">
        <x:v>3403723</x:v>
      </x:c>
      <x:c r="E537" s="81" t="n">
        <x:v>3130999</x:v>
      </x:c>
      <x:c r="F537" s="121" t="n">
        <x:v>4069171.3894</x:v>
      </x:c>
      <x:c r="G537" s="81" t="n">
        <x:v>0</x:v>
      </x:c>
      <x:c r="H537" s="81" t="n">
        <x:v>94998</x:v>
      </x:c>
      <x:c r="I537" s="122">
        <x:f>SUM(D537:H537)</x:f>
      </x:c>
      <x:c r="J537" s="81" t="n">
        <x:v>3974742.2</x:v>
      </x:c>
      <x:c r="K537" s="81" t="n">
        <x:v>744223.18</x:v>
      </x:c>
      <x:c r="L537" s="81" t="n">
        <x:v>4512664.14</x:v>
      </x:c>
      <x:c r="M537" s="81" t="n">
        <x:v>316001.74</x:v>
      </x:c>
      <x:c r="N537" s="81" t="n">
        <x:v>525047.3</x:v>
      </x:c>
      <x:c r="O537" s="81" t="n">
        <x:v>8412</x:v>
      </x:c>
      <x:c r="P537" s="81" t="n">
        <x:v>617800.83</x:v>
      </x:c>
      <x:c r="Q537" s="122">
        <x:f>SUM(J537:P537)</x:f>
      </x:c>
      <x:c r="R537" s="81" t="n">
        <x:v>9820730.39</x:v>
      </x:c>
      <x:c r="S537" s="81" t="n">
        <x:v>878161</x:v>
      </x:c>
      <x:c r="T537" s="59">
        <x:f>SUM('Part C'!$R537:$S537)</x:f>
      </x:c>
      <x:c r="U537" s="81" t="n">
        <x:v>27279.8066388889</x:v>
      </x:c>
      <x:c r="V537" s="81" t="n">
        <x:v>2439.33611111111</x:v>
      </x:c>
      <x:c r="W537" s="81" t="n">
        <x:v>2420354.83693477</x:v>
      </x:c>
      <x:c r="X537" s="81" t="n">
        <x:v>13119246.2269348</x:v>
      </x:c>
      <x:c r="Y537" s="12" t="n">
        <x:v>36442.3506303744</x:v>
      </x:c>
    </x:row>
    <x:row r="538" spans="1:25" s="6" customFormat="1">
      <x:c r="A538" s="192" t="s">
        <x:v>1736</x:v>
      </x:c>
      <x:c r="B538" s="192" t="s">
        <x:v>1737</x:v>
      </x:c>
      <x:c r="C538" s="192" t="s">
        <x:v>1738</x:v>
      </x:c>
      <x:c r="D538" s="81" t="n">
        <x:v>4627149</x:v>
      </x:c>
      <x:c r="E538" s="81" t="n">
        <x:v>2378635</x:v>
      </x:c>
      <x:c r="F538" s="121" t="n">
        <x:v>4362501.6968</x:v>
      </x:c>
      <x:c r="G538" s="81" t="n">
        <x:v>0</x:v>
      </x:c>
      <x:c r="H538" s="81" t="n">
        <x:v>93667</x:v>
      </x:c>
      <x:c r="I538" s="122">
        <x:f>SUM(D538:H538)</x:f>
      </x:c>
      <x:c r="J538" s="81" t="n">
        <x:v>6398664</x:v>
      </x:c>
      <x:c r="K538" s="81" t="n">
        <x:v>0</x:v>
      </x:c>
      <x:c r="L538" s="81" t="n">
        <x:v>3765751.21</x:v>
      </x:c>
      <x:c r="M538" s="81" t="n">
        <x:v>0</x:v>
      </x:c>
      <x:c r="N538" s="81" t="n">
        <x:v>626087.96</x:v>
      </x:c>
      <x:c r="O538" s="81" t="n">
        <x:v>38087</x:v>
      </x:c>
      <x:c r="P538" s="81" t="n">
        <x:v>633362.53</x:v>
      </x:c>
      <x:c r="Q538" s="122">
        <x:f>SUM(J538:P538)</x:f>
      </x:c>
      <x:c r="R538" s="81" t="n">
        <x:v>11049595.7</x:v>
      </x:c>
      <x:c r="S538" s="81" t="n">
        <x:v>412357</x:v>
      </x:c>
      <x:c r="T538" s="59">
        <x:f>SUM('Part C'!$R538:$S538)</x:f>
      </x:c>
      <x:c r="U538" s="81" t="n">
        <x:v>13951.5097222222</x:v>
      </x:c>
      <x:c r="V538" s="81" t="n">
        <x:v>520.652777777778</x:v>
      </x:c>
      <x:c r="W538" s="81" t="n">
        <x:v>5324780.64125649</x:v>
      </x:c>
      <x:c r="X538" s="81" t="n">
        <x:v>16786733.3412565</x:v>
      </x:c>
      <x:c r="Y538" s="12" t="n">
        <x:v>21195.3703803744</x:v>
      </x:c>
    </x:row>
    <x:row r="539" spans="1:25" s="6" customFormat="1">
      <x:c r="A539" s="192" t="s">
        <x:v>1739</x:v>
      </x:c>
      <x:c r="B539" s="192" t="s">
        <x:v>1740</x:v>
      </x:c>
      <x:c r="C539" s="192" t="s">
        <x:v>1741</x:v>
      </x:c>
      <x:c r="D539" s="81" t="n">
        <x:v>5360697</x:v>
      </x:c>
      <x:c r="E539" s="81" t="n">
        <x:v>3199321</x:v>
      </x:c>
      <x:c r="F539" s="121" t="n">
        <x:v>5330323.2086</x:v>
      </x:c>
      <x:c r="G539" s="81" t="n">
        <x:v>0</x:v>
      </x:c>
      <x:c r="H539" s="81" t="n">
        <x:v>297409</x:v>
      </x:c>
      <x:c r="I539" s="122">
        <x:f>SUM(D539:H539)</x:f>
      </x:c>
      <x:c r="J539" s="81" t="n">
        <x:v>6504600.55</x:v>
      </x:c>
      <x:c r="K539" s="81" t="n">
        <x:v>343500.95</x:v>
      </x:c>
      <x:c r="L539" s="81" t="n">
        <x:v>5259141.49</x:v>
      </x:c>
      <x:c r="M539" s="81" t="n">
        <x:v>129848.07</x:v>
      </x:c>
      <x:c r="N539" s="81" t="n">
        <x:v>888241.64</x:v>
      </x:c>
      <x:c r="O539" s="81" t="n">
        <x:v>33947</x:v>
      </x:c>
      <x:c r="P539" s="81" t="n">
        <x:v>1028470.51</x:v>
      </x:c>
      <x:c r="Q539" s="122">
        <x:f>SUM(J539:P539)</x:f>
      </x:c>
      <x:c r="R539" s="81" t="n">
        <x:v>12902174.21</x:v>
      </x:c>
      <x:c r="S539" s="81" t="n">
        <x:v>1285576</x:v>
      </x:c>
      <x:c r="T539" s="59">
        <x:f>SUM('Part C'!$R539:$S539)</x:f>
      </x:c>
      <x:c r="U539" s="81" t="n">
        <x:v>17722.766771978</x:v>
      </x:c>
      <x:c r="V539" s="81" t="n">
        <x:v>1765.9010989011</x:v>
      </x:c>
      <x:c r="W539" s="81" t="n">
        <x:v>4894495.33691253</x:v>
      </x:c>
      <x:c r="X539" s="81" t="n">
        <x:v>19082245.5469125</x:v>
      </x:c>
      <x:c r="Y539" s="12" t="n">
        <x:v>26211.8757512535</x:v>
      </x:c>
    </x:row>
    <x:row r="540" spans="1:25" s="6" customFormat="1">
      <x:c r="A540" s="192" t="s">
        <x:v>1742</x:v>
      </x:c>
      <x:c r="B540" s="192" t="s">
        <x:v>1743</x:v>
      </x:c>
      <x:c r="C540" s="192" t="s">
        <x:v>1744</x:v>
      </x:c>
      <x:c r="D540" s="81" t="n">
        <x:v>5736283</x:v>
      </x:c>
      <x:c r="E540" s="81" t="n">
        <x:v>3468535</x:v>
      </x:c>
      <x:c r="F540" s="121" t="n">
        <x:v>5731840.1686</x:v>
      </x:c>
      <x:c r="G540" s="81" t="n">
        <x:v>0</x:v>
      </x:c>
      <x:c r="H540" s="81" t="n">
        <x:v>542925</x:v>
      </x:c>
      <x:c r="I540" s="122">
        <x:f>SUM(D540:H540)</x:f>
      </x:c>
      <x:c r="J540" s="81" t="n">
        <x:v>8037421.44</x:v>
      </x:c>
      <x:c r="K540" s="81" t="n">
        <x:v>712452.83</x:v>
      </x:c>
      <x:c r="L540" s="81" t="n">
        <x:v>4748649.81</x:v>
      </x:c>
      <x:c r="M540" s="81" t="n">
        <x:v>289812.59</x:v>
      </x:c>
      <x:c r="N540" s="81" t="n">
        <x:v>930167.34</x:v>
      </x:c>
      <x:c r="O540" s="81" t="n">
        <x:v>129123.51</x:v>
      </x:c>
      <x:c r="P540" s="81" t="n">
        <x:v>631955.65</x:v>
      </x:c>
      <x:c r="Q540" s="122">
        <x:f>SUM(J540:P540)</x:f>
      </x:c>
      <x:c r="R540" s="81" t="n">
        <x:v>14019942.17</x:v>
      </x:c>
      <x:c r="S540" s="81" t="n">
        <x:v>1459641</x:v>
      </x:c>
      <x:c r="T540" s="59">
        <x:f>SUM('Part C'!$R540:$S540)</x:f>
      </x:c>
      <x:c r="U540" s="81" t="n">
        <x:v>16208.0256300578</x:v>
      </x:c>
      <x:c r="V540" s="81" t="n">
        <x:v>1687.44624277457</x:v>
      </x:c>
      <x:c r="W540" s="81" t="n">
        <x:v>5815574.81652382</x:v>
      </x:c>
      <x:c r="X540" s="81" t="n">
        <x:v>21295157.9865238</x:v>
      </x:c>
      <x:c r="Y540" s="12" t="n">
        <x:v>24618.6797532067</x:v>
      </x:c>
    </x:row>
    <x:row r="541" spans="1:25" s="6" customFormat="1">
      <x:c r="A541" s="192" t="s">
        <x:v>1745</x:v>
      </x:c>
      <x:c r="B541" s="192" t="s">
        <x:v>1746</x:v>
      </x:c>
      <x:c r="C541" s="192" t="s">
        <x:v>1747</x:v>
      </x:c>
      <x:c r="D541" s="81" t="n">
        <x:v>4078629</x:v>
      </x:c>
      <x:c r="E541" s="81" t="n">
        <x:v>2991841</x:v>
      </x:c>
      <x:c r="F541" s="121" t="n">
        <x:v>4402781.669</x:v>
      </x:c>
      <x:c r="G541" s="81" t="n">
        <x:v>0</x:v>
      </x:c>
      <x:c r="H541" s="81" t="n">
        <x:v>63597</x:v>
      </x:c>
      <x:c r="I541" s="122">
        <x:f>SUM(D541:H541)</x:f>
      </x:c>
      <x:c r="J541" s="81" t="n">
        <x:v>6027863.24</x:v>
      </x:c>
      <x:c r="K541" s="81" t="n">
        <x:v>0</x:v>
      </x:c>
      <x:c r="L541" s="81" t="n">
        <x:v>4224824.4</x:v>
      </x:c>
      <x:c r="M541" s="81" t="n">
        <x:v>0</x:v>
      </x:c>
      <x:c r="N541" s="81" t="n">
        <x:v>744608.35</x:v>
      </x:c>
      <x:c r="O541" s="81" t="n">
        <x:v>18296</x:v>
      </x:c>
      <x:c r="P541" s="81" t="n">
        <x:v>521256.68</x:v>
      </x:c>
      <x:c r="Q541" s="122">
        <x:f>SUM(J541:P541)</x:f>
      </x:c>
      <x:c r="R541" s="81" t="n">
        <x:v>10818507.67</x:v>
      </x:c>
      <x:c r="S541" s="81" t="n">
        <x:v>718341</x:v>
      </x:c>
      <x:c r="T541" s="59">
        <x:f>SUM('Part C'!$R541:$S541)</x:f>
      </x:c>
      <x:c r="U541" s="81" t="n">
        <x:v>17393.09914791</x:v>
      </x:c>
      <x:c r="V541" s="81" t="n">
        <x:v>1154.88906752412</x:v>
      </x:c>
      <x:c r="W541" s="81" t="n">
        <x:v>4181835.30159285</x:v>
      </x:c>
      <x:c r="X541" s="81" t="n">
        <x:v>15718683.9715928</x:v>
      </x:c>
      <x:c r="Y541" s="12" t="n">
        <x:v>25271.1960958084</x:v>
      </x:c>
    </x:row>
    <x:row r="542" spans="1:25" s="6" customFormat="1">
      <x:c r="A542" s="192" t="s">
        <x:v>1748</x:v>
      </x:c>
      <x:c r="B542" s="192" t="s">
        <x:v>1749</x:v>
      </x:c>
      <x:c r="C542" s="192" t="s">
        <x:v>1750</x:v>
      </x:c>
      <x:c r="D542" s="81" t="n">
        <x:v>4897098</x:v>
      </x:c>
      <x:c r="E542" s="81" t="n">
        <x:v>2278068</x:v>
      </x:c>
      <x:c r="F542" s="121" t="n">
        <x:v>4467975.8682</x:v>
      </x:c>
      <x:c r="G542" s="81" t="n">
        <x:v>0</x:v>
      </x:c>
      <x:c r="H542" s="81" t="n">
        <x:v>500076</x:v>
      </x:c>
      <x:c r="I542" s="122">
        <x:f>SUM(D542:H542)</x:f>
      </x:c>
      <x:c r="J542" s="81" t="n">
        <x:v>7117849.02</x:v>
      </x:c>
      <x:c r="K542" s="81" t="n">
        <x:v>0</x:v>
      </x:c>
      <x:c r="L542" s="81" t="n">
        <x:v>3354023.54</x:v>
      </x:c>
      <x:c r="M542" s="81" t="n">
        <x:v>0</x:v>
      </x:c>
      <x:c r="N542" s="81" t="n">
        <x:v>1143909.38</x:v>
      </x:c>
      <x:c r="O542" s="81" t="n">
        <x:v>13767</x:v>
      </x:c>
      <x:c r="P542" s="81" t="n">
        <x:v>513668.93</x:v>
      </x:c>
      <x:c r="Q542" s="122">
        <x:f>SUM(J542:P542)</x:f>
      </x:c>
      <x:c r="R542" s="81" t="n">
        <x:v>11157064.87</x:v>
      </x:c>
      <x:c r="S542" s="81" t="n">
        <x:v>986153</x:v>
      </x:c>
      <x:c r="T542" s="59">
        <x:f>SUM('Part C'!$R542:$S542)</x:f>
      </x:c>
      <x:c r="U542" s="81" t="n">
        <x:v>15159.0555298913</x:v>
      </x:c>
      <x:c r="V542" s="81" t="n">
        <x:v>1339.88179347826</x:v>
      </x:c>
      <x:c r="W542" s="81" t="n">
        <x:v>4948280.99995552</x:v>
      </x:c>
      <x:c r="X542" s="81" t="n">
        <x:v>17091498.8699555</x:v>
      </x:c>
      <x:c r="Y542" s="12" t="n">
        <x:v>23222.1452037439</x:v>
      </x:c>
    </x:row>
    <x:row r="543" spans="1:25" s="6" customFormat="1">
      <x:c r="A543" s="192" t="s">
        <x:v>1751</x:v>
      </x:c>
      <x:c r="B543" s="192" t="s">
        <x:v>1752</x:v>
      </x:c>
      <x:c r="C543" s="192" t="s">
        <x:v>1753</x:v>
      </x:c>
      <x:c r="D543" s="81" t="n">
        <x:v>6082628</x:v>
      </x:c>
      <x:c r="E543" s="81" t="n">
        <x:v>3852743</x:v>
      </x:c>
      <x:c r="F543" s="121" t="n">
        <x:v>6186755.5217</x:v>
      </x:c>
      <x:c r="G543" s="81" t="n">
        <x:v>0</x:v>
      </x:c>
      <x:c r="H543" s="81" t="n">
        <x:v>134300</x:v>
      </x:c>
      <x:c r="I543" s="122">
        <x:f>SUM(D543:H543)</x:f>
      </x:c>
      <x:c r="J543" s="81" t="n">
        <x:v>8782677.69</x:v>
      </x:c>
      <x:c r="K543" s="81" t="n">
        <x:v>0</x:v>
      </x:c>
      <x:c r="L543" s="81" t="n">
        <x:v>4937699.23</x:v>
      </x:c>
      <x:c r="M543" s="81" t="n">
        <x:v>0</x:v>
      </x:c>
      <x:c r="N543" s="81" t="n">
        <x:v>1344664.96</x:v>
      </x:c>
      <x:c r="O543" s="81" t="n">
        <x:v>49158</x:v>
      </x:c>
      <x:c r="P543" s="81" t="n">
        <x:v>1142226.64</x:v>
      </x:c>
      <x:c r="Q543" s="122">
        <x:f>SUM(J543:P543)</x:f>
      </x:c>
      <x:c r="R543" s="81" t="n">
        <x:v>14737913.52</x:v>
      </x:c>
      <x:c r="S543" s="81" t="n">
        <x:v>1518513</x:v>
      </x:c>
      <x:c r="T543" s="59">
        <x:f>SUM('Part C'!$R543:$S543)</x:f>
      </x:c>
      <x:c r="U543" s="81" t="n">
        <x:v>18846.4367263427</x:v>
      </x:c>
      <x:c r="V543" s="81" t="n">
        <x:v>1941.83248081841</x:v>
      </x:c>
      <x:c r="W543" s="81" t="n">
        <x:v>5257548.56245274</x:v>
      </x:c>
      <x:c r="X543" s="81" t="n">
        <x:v>21513975.0824527</x:v>
      </x:c>
      <x:c r="Y543" s="12" t="n">
        <x:v>27511.4770875355</x:v>
      </x:c>
    </x:row>
    <x:row r="544" spans="1:25" s="6" customFormat="1">
      <x:c r="A544" s="192" t="s">
        <x:v>1754</x:v>
      </x:c>
      <x:c r="B544" s="192" t="s">
        <x:v>1755</x:v>
      </x:c>
      <x:c r="C544" s="192" t="s">
        <x:v>1756</x:v>
      </x:c>
      <x:c r="D544" s="81" t="n">
        <x:v>1219156</x:v>
      </x:c>
      <x:c r="E544" s="81" t="n">
        <x:v>784585</x:v>
      </x:c>
      <x:c r="F544" s="121" t="n">
        <x:v>1247729.5207</x:v>
      </x:c>
      <x:c r="G544" s="81" t="n">
        <x:v>0</x:v>
      </x:c>
      <x:c r="H544" s="81" t="n">
        <x:v>343864.78</x:v>
      </x:c>
      <x:c r="I544" s="122">
        <x:f>SUM(D544:H544)</x:f>
      </x:c>
      <x:c r="J544" s="81" t="n">
        <x:v>2069634.11</x:v>
      </x:c>
      <x:c r="K544" s="81" t="n">
        <x:v>329318.61</x:v>
      </x:c>
      <x:c r="L544" s="81" t="n">
        <x:v>422148.65</x:v>
      </x:c>
      <x:c r="M544" s="81" t="n">
        <x:v>143480.43</x:v>
      </x:c>
      <x:c r="N544" s="81" t="n">
        <x:v>251705.11</x:v>
      </x:c>
      <x:c r="O544" s="81" t="n">
        <x:v>7756</x:v>
      </x:c>
      <x:c r="P544" s="81" t="n">
        <x:v>371292.39</x:v>
      </x:c>
      <x:c r="Q544" s="122">
        <x:f>SUM(J544:P544)</x:f>
      </x:c>
      <x:c r="R544" s="81" t="n">
        <x:v>3165076.52</x:v>
      </x:c>
      <x:c r="S544" s="81" t="n">
        <x:v>430258.78</x:v>
      </x:c>
      <x:c r="T544" s="59">
        <x:f>SUM('Part C'!$R544:$S544)</x:f>
      </x:c>
      <x:c r="U544" s="81" t="n">
        <x:v>15668.6956435644</x:v>
      </x:c>
      <x:c r="V544" s="81" t="n">
        <x:v>2129.99396039604</x:v>
      </x:c>
      <x:c r="W544" s="81" t="n">
        <x:v>1358087.99183562</x:v>
      </x:c>
      <x:c r="X544" s="81" t="n">
        <x:v>4953423.29183562</x:v>
      </x:c>
      <x:c r="Y544" s="12" t="n">
        <x:v>24521.8974843348</x:v>
      </x:c>
    </x:row>
    <x:row r="545" spans="1:25" s="6" customFormat="1">
      <x:c r="A545" s="192" t="s">
        <x:v>1757</x:v>
      </x:c>
      <x:c r="B545" s="192" t="s">
        <x:v>1758</x:v>
      </x:c>
      <x:c r="C545" s="192" t="s">
        <x:v>1759</x:v>
      </x:c>
      <x:c r="D545" s="81" t="n">
        <x:v>3007066</x:v>
      </x:c>
      <x:c r="E545" s="81" t="n">
        <x:v>2059404</x:v>
      </x:c>
      <x:c r="F545" s="121" t="n">
        <x:v>3154890.869</x:v>
      </x:c>
      <x:c r="G545" s="81" t="n">
        <x:v>0</x:v>
      </x:c>
      <x:c r="H545" s="81" t="n">
        <x:v>45848</x:v>
      </x:c>
      <x:c r="I545" s="122">
        <x:f>SUM(D545:H545)</x:f>
      </x:c>
      <x:c r="J545" s="81" t="n">
        <x:v>4303242.69</x:v>
      </x:c>
      <x:c r="K545" s="81" t="n">
        <x:v>499281.3</x:v>
      </x:c>
      <x:c r="L545" s="81" t="n">
        <x:v>1876949.5</x:v>
      </x:c>
      <x:c r="M545" s="81" t="n">
        <x:v>212141.09</x:v>
      </x:c>
      <x:c r="N545" s="81" t="n">
        <x:v>678241.54</x:v>
      </x:c>
      <x:c r="O545" s="81" t="n">
        <x:v>9031</x:v>
      </x:c>
      <x:c r="P545" s="81" t="n">
        <x:v>688321.75</x:v>
      </x:c>
      <x:c r="Q545" s="122">
        <x:f>SUM(J545:P545)</x:f>
      </x:c>
      <x:c r="R545" s="81" t="n">
        <x:v>7674492.87</x:v>
      </x:c>
      <x:c r="S545" s="81" t="n">
        <x:v>592716</x:v>
      </x:c>
      <x:c r="T545" s="59">
        <x:f>SUM('Part C'!$R545:$S545)</x:f>
      </x:c>
      <x:c r="U545" s="81" t="n">
        <x:v>17130.5644419643</x:v>
      </x:c>
      <x:c r="V545" s="81" t="n">
        <x:v>1323.02678571429</x:v>
      </x:c>
      <x:c r="W545" s="81" t="n">
        <x:v>3011997.13040771</x:v>
      </x:c>
      <x:c r="X545" s="81" t="n">
        <x:v>11279206.0004077</x:v>
      </x:c>
      <x:c r="Y545" s="12" t="n">
        <x:v>25176.7991080529</x:v>
      </x:c>
    </x:row>
    <x:row r="546" spans="1:25" s="6" customFormat="1">
      <x:c r="A546" s="192" t="s">
        <x:v>1760</x:v>
      </x:c>
      <x:c r="B546" s="192" t="s">
        <x:v>1761</x:v>
      </x:c>
      <x:c r="C546" s="192" t="s">
        <x:v>1762</x:v>
      </x:c>
      <x:c r="D546" s="81" t="n">
        <x:v>4364158</x:v>
      </x:c>
      <x:c r="E546" s="81" t="n">
        <x:v>2775235</x:v>
      </x:c>
      <x:c r="F546" s="121" t="n">
        <x:v>4445700.0211</x:v>
      </x:c>
      <x:c r="G546" s="81" t="n">
        <x:v>0</x:v>
      </x:c>
      <x:c r="H546" s="81" t="n">
        <x:v>161242</x:v>
      </x:c>
      <x:c r="I546" s="122">
        <x:f>SUM(D546:H546)</x:f>
      </x:c>
      <x:c r="J546" s="81" t="n">
        <x:v>6391804.64</x:v>
      </x:c>
      <x:c r="K546" s="81" t="n">
        <x:v>0</x:v>
      </x:c>
      <x:c r="L546" s="81" t="n">
        <x:v>4396971.77</x:v>
      </x:c>
      <x:c r="M546" s="81" t="n">
        <x:v>0</x:v>
      </x:c>
      <x:c r="N546" s="81" t="n">
        <x:v>668821.77</x:v>
      </x:c>
      <x:c r="O546" s="81" t="n">
        <x:v>26614</x:v>
      </x:c>
      <x:c r="P546" s="81" t="n">
        <x:v>262122.84</x:v>
      </x:c>
      <x:c r="Q546" s="122">
        <x:f>SUM(J546:P546)</x:f>
      </x:c>
      <x:c r="R546" s="81" t="n">
        <x:v>10814866.02</x:v>
      </x:c>
      <x:c r="S546" s="81" t="n">
        <x:v>931469</x:v>
      </x:c>
      <x:c r="T546" s="59">
        <x:f>SUM('Part C'!$R546:$S546)</x:f>
      </x:c>
      <x:c r="U546" s="81" t="n">
        <x:v>16924.6729577465</x:v>
      </x:c>
      <x:c r="V546" s="81" t="n">
        <x:v>1457.69796557121</x:v>
      </x:c>
      <x:c r="W546" s="81" t="n">
        <x:v>4296129.83555921</x:v>
      </x:c>
      <x:c r="X546" s="81" t="n">
        <x:v>16042464.8555592</x:v>
      </x:c>
      <x:c r="Y546" s="12" t="n">
        <x:v>25105.578803692</x:v>
      </x:c>
    </x:row>
    <x:row r="547" spans="1:25" s="6" customFormat="1">
      <x:c r="A547" s="192" t="s">
        <x:v>1763</x:v>
      </x:c>
      <x:c r="B547" s="192" t="s">
        <x:v>1764</x:v>
      </x:c>
      <x:c r="C547" s="192" t="s">
        <x:v>1765</x:v>
      </x:c>
      <x:c r="D547" s="81" t="n">
        <x:v>4453456</x:v>
      </x:c>
      <x:c r="E547" s="81" t="n">
        <x:v>2844461</x:v>
      </x:c>
      <x:c r="F547" s="121" t="n">
        <x:v>4544412.9159</x:v>
      </x:c>
      <x:c r="G547" s="81" t="n">
        <x:v>0</x:v>
      </x:c>
      <x:c r="H547" s="81" t="n">
        <x:v>65010</x:v>
      </x:c>
      <x:c r="I547" s="122">
        <x:f>SUM(D547:H547)</x:f>
      </x:c>
      <x:c r="J547" s="81" t="n">
        <x:v>5491403.85</x:v>
      </x:c>
      <x:c r="K547" s="81" t="n">
        <x:v>767540.39</x:v>
      </x:c>
      <x:c r="L547" s="81" t="n">
        <x:v>3562157.53</x:v>
      </x:c>
      <x:c r="M547" s="81" t="n">
        <x:v>326068.8</x:v>
      </x:c>
      <x:c r="N547" s="81" t="n">
        <x:v>898914.14</x:v>
      </x:c>
      <x:c r="O547" s="81" t="n">
        <x:v>29503</x:v>
      </x:c>
      <x:c r="P547" s="81" t="n">
        <x:v>831752.21</x:v>
      </x:c>
      <x:c r="Q547" s="122">
        <x:f>SUM(J547:P547)</x:f>
      </x:c>
      <x:c r="R547" s="81" t="n">
        <x:v>11038219.92</x:v>
      </x:c>
      <x:c r="S547" s="81" t="n">
        <x:v>869120</x:v>
      </x:c>
      <x:c r="T547" s="59">
        <x:f>SUM('Part C'!$R547:$S547)</x:f>
      </x:c>
      <x:c r="U547" s="81" t="n">
        <x:v>21944.7712127237</x:v>
      </x:c>
      <x:c r="V547" s="81" t="n">
        <x:v>1727.87276341948</x:v>
      </x:c>
      <x:c r="W547" s="81" t="n">
        <x:v>3381773.5638283</x:v>
      </x:c>
      <x:c r="X547" s="81" t="n">
        <x:v>15289113.4838283</x:v>
      </x:c>
      <x:c r="Y547" s="12" t="n">
        <x:v>30395.8518565175</x:v>
      </x:c>
    </x:row>
    <x:row r="548" spans="1:25" s="6" customFormat="1">
      <x:c r="A548" s="192" t="s">
        <x:v>1766</x:v>
      </x:c>
      <x:c r="B548" s="192" t="s">
        <x:v>1767</x:v>
      </x:c>
      <x:c r="C548" s="192" t="s">
        <x:v>1768</x:v>
      </x:c>
      <x:c r="D548" s="81" t="n">
        <x:v>2950041</x:v>
      </x:c>
      <x:c r="E548" s="81" t="n">
        <x:v>1298520</x:v>
      </x:c>
      <x:c r="F548" s="121" t="n">
        <x:v>2645578.9347</x:v>
      </x:c>
      <x:c r="G548" s="81" t="n">
        <x:v>0</x:v>
      </x:c>
      <x:c r="H548" s="81" t="n">
        <x:v>434541</x:v>
      </x:c>
      <x:c r="I548" s="122">
        <x:f>SUM(D548:H548)</x:f>
      </x:c>
      <x:c r="J548" s="81" t="n">
        <x:v>4766394.24</x:v>
      </x:c>
      <x:c r="K548" s="81" t="n">
        <x:v>304866.99</x:v>
      </x:c>
      <x:c r="L548" s="81" t="n">
        <x:v>1509442.03</x:v>
      </x:c>
      <x:c r="M548" s="81" t="n">
        <x:v>121088.62</x:v>
      </x:c>
      <x:c r="N548" s="81" t="n">
        <x:v>444126.5</x:v>
      </x:c>
      <x:c r="O548" s="81" t="n">
        <x:v>6857</x:v>
      </x:c>
      <x:c r="P548" s="81" t="n">
        <x:v>175905.55</x:v>
      </x:c>
      <x:c r="Q548" s="122">
        <x:f>SUM(J548:P548)</x:f>
      </x:c>
      <x:c r="R548" s="81" t="n">
        <x:v>6856613.93</x:v>
      </x:c>
      <x:c r="S548" s="81" t="n">
        <x:v>472067</x:v>
      </x:c>
      <x:c r="T548" s="59">
        <x:f>SUM('Part C'!$R548:$S548)</x:f>
      </x:c>
      <x:c r="U548" s="81" t="n">
        <x:v>14225.3401037344</x:v>
      </x:c>
      <x:c r="V548" s="81" t="n">
        <x:v>979.392116182573</x:v>
      </x:c>
      <x:c r="W548" s="81" t="n">
        <x:v>3240586.19834044</x:v>
      </x:c>
      <x:c r="X548" s="81" t="n">
        <x:v>10569267.1283404</x:v>
      </x:c>
      <x:c r="Y548" s="12" t="n">
        <x:v>21927.9401002914</x:v>
      </x:c>
    </x:row>
    <x:row r="549" spans="1:25" s="6" customFormat="1">
      <x:c r="A549" s="192" t="s">
        <x:v>1769</x:v>
      </x:c>
      <x:c r="B549" s="192" t="s">
        <x:v>1770</x:v>
      </x:c>
      <x:c r="C549" s="192" t="s">
        <x:v>1771</x:v>
      </x:c>
      <x:c r="D549" s="81" t="n">
        <x:v>3396623</x:v>
      </x:c>
      <x:c r="E549" s="81" t="n">
        <x:v>3641000</x:v>
      </x:c>
      <x:c r="F549" s="121" t="n">
        <x:v>4382327.8421</x:v>
      </x:c>
      <x:c r="G549" s="81" t="n">
        <x:v>0</x:v>
      </x:c>
      <x:c r="H549" s="81" t="n">
        <x:v>1528514.32</x:v>
      </x:c>
      <x:c r="I549" s="122">
        <x:f>SUM(D549:H549)</x:f>
      </x:c>
      <x:c r="J549" s="81" t="n">
        <x:v>7213115.41</x:v>
      </x:c>
      <x:c r="K549" s="81" t="n">
        <x:v>0</x:v>
      </x:c>
      <x:c r="L549" s="81" t="n">
        <x:v>3042865.94</x:v>
      </x:c>
      <x:c r="M549" s="81" t="n">
        <x:v>0</x:v>
      </x:c>
      <x:c r="N549" s="81" t="n">
        <x:v>965959.23</x:v>
      </x:c>
      <x:c r="O549" s="81" t="n">
        <x:v>262885.07</x:v>
      </x:c>
      <x:c r="P549" s="81" t="n">
        <x:v>1463639.51</x:v>
      </x:c>
      <x:c r="Q549" s="122">
        <x:f>SUM(J549:P549)</x:f>
      </x:c>
      <x:c r="R549" s="81" t="n">
        <x:v>11888161.16</x:v>
      </x:c>
      <x:c r="S549" s="81" t="n">
        <x:v>1060304</x:v>
      </x:c>
      <x:c r="T549" s="59">
        <x:f>SUM('Part C'!$R549:$S549)</x:f>
      </x:c>
      <x:c r="U549" s="81" t="n">
        <x:v>19330.3433495935</x:v>
      </x:c>
      <x:c r="V549" s="81" t="n">
        <x:v>1724.07154471545</x:v>
      </x:c>
      <x:c r="W549" s="81" t="n">
        <x:v>4134772.84643023</x:v>
      </x:c>
      <x:c r="X549" s="81" t="n">
        <x:v>17083238.0064302</x:v>
      </x:c>
      <x:c r="Y549" s="12" t="n">
        <x:v>27777.6227746833</x:v>
      </x:c>
    </x:row>
    <x:row r="550" spans="1:25" s="6" customFormat="1">
      <x:c r="A550" s="192" t="s">
        <x:v>1772</x:v>
      </x:c>
      <x:c r="B550" s="192" t="s">
        <x:v>1773</x:v>
      </x:c>
      <x:c r="C550" s="192" t="s">
        <x:v>1774</x:v>
      </x:c>
      <x:c r="D550" s="81" t="n">
        <x:v>4327770</x:v>
      </x:c>
      <x:c r="E550" s="81" t="n">
        <x:v>2315949</x:v>
      </x:c>
      <x:c r="F550" s="121" t="n">
        <x:v>4137043.8213</x:v>
      </x:c>
      <x:c r="G550" s="81" t="n">
        <x:v>0</x:v>
      </x:c>
      <x:c r="H550" s="81" t="n">
        <x:v>44485</x:v>
      </x:c>
      <x:c r="I550" s="122">
        <x:f>SUM(D550:H550)</x:f>
      </x:c>
      <x:c r="J550" s="81" t="n">
        <x:v>6652484.87</x:v>
      </x:c>
      <x:c r="K550" s="81" t="n">
        <x:v>0</x:v>
      </x:c>
      <x:c r="L550" s="81" t="n">
        <x:v>2970535.72</x:v>
      </x:c>
      <x:c r="M550" s="81" t="n">
        <x:v>0</x:v>
      </x:c>
      <x:c r="N550" s="81" t="n">
        <x:v>668974.3</x:v>
      </x:c>
      <x:c r="O550" s="81" t="n">
        <x:v>9004</x:v>
      </x:c>
      <x:c r="P550" s="81" t="n">
        <x:v>524248.93</x:v>
      </x:c>
      <x:c r="Q550" s="122">
        <x:f>SUM(J550:P550)</x:f>
      </x:c>
      <x:c r="R550" s="81" t="n">
        <x:v>10369022.82</x:v>
      </x:c>
      <x:c r="S550" s="81" t="n">
        <x:v>456225</x:v>
      </x:c>
      <x:c r="T550" s="59">
        <x:f>SUM('Part C'!$R550:$S550)</x:f>
      </x:c>
      <x:c r="U550" s="81" t="n">
        <x:v>13862.329973262</x:v>
      </x:c>
      <x:c r="V550" s="81" t="n">
        <x:v>609.926470588235</x:v>
      </x:c>
      <x:c r="W550" s="81" t="n">
        <x:v>5028959.49452002</x:v>
      </x:c>
      <x:c r="X550" s="81" t="n">
        <x:v>15854207.31452</x:v>
      </x:c>
      <x:c r="Y550" s="12" t="n">
        <x:v>21195.4643242246</x:v>
      </x:c>
    </x:row>
    <x:row r="551" spans="1:25" s="6" customFormat="1">
      <x:c r="A551" s="192" t="s">
        <x:v>1775</x:v>
      </x:c>
      <x:c r="B551" s="192" t="s">
        <x:v>1776</x:v>
      </x:c>
      <x:c r="C551" s="192" t="s">
        <x:v>1777</x:v>
      </x:c>
      <x:c r="D551" s="81" t="n">
        <x:v>6969354</x:v>
      </x:c>
      <x:c r="E551" s="81" t="n">
        <x:v>4336800</x:v>
      </x:c>
      <x:c r="F551" s="121" t="n">
        <x:v>7040342.0958</x:v>
      </x:c>
      <x:c r="G551" s="81" t="n">
        <x:v>0</x:v>
      </x:c>
      <x:c r="H551" s="81" t="n">
        <x:v>1002141.5</x:v>
      </x:c>
      <x:c r="I551" s="122">
        <x:f>SUM(D551:H551)</x:f>
      </x:c>
      <x:c r="J551" s="81" t="n">
        <x:v>9610313.49</x:v>
      </x:c>
      <x:c r="K551" s="81" t="n">
        <x:v>1105847.47</x:v>
      </x:c>
      <x:c r="L551" s="81" t="n">
        <x:v>5530435.84</x:v>
      </x:c>
      <x:c r="M551" s="81" t="n">
        <x:v>393224.69</x:v>
      </x:c>
      <x:c r="N551" s="81" t="n">
        <x:v>892799.8</x:v>
      </x:c>
      <x:c r="O551" s="81" t="n">
        <x:v>17571</x:v>
      </x:c>
      <x:c r="P551" s="81" t="n">
        <x:v>1798445.3</x:v>
      </x:c>
      <x:c r="Q551" s="122">
        <x:f>SUM(J551:P551)</x:f>
      </x:c>
      <x:c r="R551" s="81" t="n">
        <x:v>17672952.59</x:v>
      </x:c>
      <x:c r="S551" s="81" t="n">
        <x:v>1675685</x:v>
      </x:c>
      <x:c r="T551" s="59">
        <x:f>SUM('Part C'!$R551:$S551)</x:f>
      </x:c>
      <x:c r="U551" s="81" t="n">
        <x:v>19746.3157430168</x:v>
      </x:c>
      <x:c r="V551" s="81" t="n">
        <x:v>1872.27374301676</x:v>
      </x:c>
      <x:c r="W551" s="81" t="n">
        <x:v>6017271.05293505</x:v>
      </x:c>
      <x:c r="X551" s="81" t="n">
        <x:v>25365908.642935</x:v>
      </x:c>
      <x:c r="Y551" s="12" t="n">
        <x:v>28341.7973664079</x:v>
      </x:c>
    </x:row>
    <x:row r="552" spans="1:25" s="6" customFormat="1">
      <x:c r="A552" s="192" t="s">
        <x:v>1778</x:v>
      </x:c>
      <x:c r="B552" s="192" t="s">
        <x:v>1779</x:v>
      </x:c>
      <x:c r="C552" s="192" t="s">
        <x:v>1780</x:v>
      </x:c>
      <x:c r="D552" s="81" t="n">
        <x:v>10918297</x:v>
      </x:c>
      <x:c r="E552" s="81" t="n">
        <x:v>4501845</x:v>
      </x:c>
      <x:c r="F552" s="121" t="n">
        <x:v>9602122.4234</x:v>
      </x:c>
      <x:c r="G552" s="81" t="n">
        <x:v>0</x:v>
      </x:c>
      <x:c r="H552" s="81" t="n">
        <x:v>536080</x:v>
      </x:c>
      <x:c r="I552" s="122">
        <x:f>SUM(D552:H552)</x:f>
      </x:c>
      <x:c r="J552" s="81" t="n">
        <x:v>15218978.05</x:v>
      </x:c>
      <x:c r="K552" s="81" t="n">
        <x:v>350558.93</x:v>
      </x:c>
      <x:c r="L552" s="81" t="n">
        <x:v>6788250.65</x:v>
      </x:c>
      <x:c r="M552" s="81" t="n">
        <x:v>129315.65</x:v>
      </x:c>
      <x:c r="N552" s="81" t="n">
        <x:v>1400910.99</x:v>
      </x:c>
      <x:c r="O552" s="81" t="n">
        <x:v>192686.55</x:v>
      </x:c>
      <x:c r="P552" s="81" t="n">
        <x:v>1477643.6</x:v>
      </x:c>
      <x:c r="Q552" s="122">
        <x:f>SUM(J552:P552)</x:f>
      </x:c>
      <x:c r="R552" s="81" t="n">
        <x:v>23593279.42</x:v>
      </x:c>
      <x:c r="S552" s="81" t="n">
        <x:v>1965065</x:v>
      </x:c>
      <x:c r="T552" s="59">
        <x:f>SUM('Part C'!$R552:$S552)</x:f>
      </x:c>
      <x:c r="U552" s="81" t="n">
        <x:v>14875.9643253468</x:v>
      </x:c>
      <x:c r="V552" s="81" t="n">
        <x:v>1239.00693568726</x:v>
      </x:c>
      <x:c r="W552" s="81" t="n">
        <x:v>10663007.6982737</x:v>
      </x:c>
      <x:c r="X552" s="81" t="n">
        <x:v>36221352.1182737</x:v>
      </x:c>
      <x:c r="Y552" s="12" t="n">
        <x:v>22838.1791414084</x:v>
      </x:c>
    </x:row>
    <x:row r="553" spans="1:25" s="6" customFormat="1">
      <x:c r="A553" s="192" t="s">
        <x:v>1781</x:v>
      </x:c>
      <x:c r="B553" s="192" t="s">
        <x:v>1782</x:v>
      </x:c>
      <x:c r="C553" s="192" t="s">
        <x:v>1783</x:v>
      </x:c>
      <x:c r="D553" s="81" t="n">
        <x:v>4274785</x:v>
      </x:c>
      <x:c r="E553" s="81" t="n">
        <x:v>2801945</x:v>
      </x:c>
      <x:c r="F553" s="121" t="n">
        <x:v>4406679.771</x:v>
      </x:c>
      <x:c r="G553" s="81" t="n">
        <x:v>0</x:v>
      </x:c>
      <x:c r="H553" s="81" t="n">
        <x:v>131031</x:v>
      </x:c>
      <x:c r="I553" s="122">
        <x:f>SUM(D553:H553)</x:f>
      </x:c>
      <x:c r="J553" s="81" t="n">
        <x:v>6170837.56</x:v>
      </x:c>
      <x:c r="K553" s="81" t="n">
        <x:v>0</x:v>
      </x:c>
      <x:c r="L553" s="81" t="n">
        <x:v>3931682.02</x:v>
      </x:c>
      <x:c r="M553" s="81" t="n">
        <x:v>0</x:v>
      </x:c>
      <x:c r="N553" s="81" t="n">
        <x:v>670165.36</x:v>
      </x:c>
      <x:c r="O553" s="81" t="n">
        <x:v>37080</x:v>
      </x:c>
      <x:c r="P553" s="81" t="n">
        <x:v>804675.83</x:v>
      </x:c>
      <x:c r="Q553" s="122">
        <x:f>SUM(J553:P553)</x:f>
      </x:c>
      <x:c r="R553" s="81" t="n">
        <x:v>10593543.77</x:v>
      </x:c>
      <x:c r="S553" s="81" t="n">
        <x:v>1020897</x:v>
      </x:c>
      <x:c r="T553" s="59">
        <x:f>SUM('Part C'!$R553:$S553)</x:f>
      </x:c>
      <x:c r="U553" s="81" t="n">
        <x:v>19690.601802974</x:v>
      </x:c>
      <x:c r="V553" s="81" t="n">
        <x:v>1897.5780669145</x:v>
      </x:c>
      <x:c r="W553" s="81" t="n">
        <x:v>3617085.8396414</x:v>
      </x:c>
      <x:c r="X553" s="81" t="n">
        <x:v>15231526.6096414</x:v>
      </x:c>
      <x:c r="Y553" s="12" t="n">
        <x:v>28311.3877502628</x:v>
      </x:c>
    </x:row>
    <x:row r="554" spans="1:25" s="6" customFormat="1">
      <x:c r="A554" s="192" t="s">
        <x:v>1784</x:v>
      </x:c>
      <x:c r="B554" s="192" t="s">
        <x:v>1785</x:v>
      </x:c>
      <x:c r="C554" s="192" t="s">
        <x:v>1786</x:v>
      </x:c>
      <x:c r="D554" s="81" t="n">
        <x:v>8885524</x:v>
      </x:c>
      <x:c r="E554" s="81" t="n">
        <x:v>5012186</x:v>
      </x:c>
      <x:c r="F554" s="121" t="n">
        <x:v>8654104.017</x:v>
      </x:c>
      <x:c r="G554" s="81" t="n">
        <x:v>0</x:v>
      </x:c>
      <x:c r="H554" s="81" t="n">
        <x:v>378751</x:v>
      </x:c>
      <x:c r="I554" s="122">
        <x:f>SUM(D554:H554)</x:f>
      </x:c>
      <x:c r="J554" s="81" t="n">
        <x:v>12078989.27</x:v>
      </x:c>
      <x:c r="K554" s="81" t="n">
        <x:v>0</x:v>
      </x:c>
      <x:c r="L554" s="81" t="n">
        <x:v>8899884.76</x:v>
      </x:c>
      <x:c r="M554" s="81" t="n">
        <x:v>0</x:v>
      </x:c>
      <x:c r="N554" s="81" t="n">
        <x:v>913125.74</x:v>
      </x:c>
      <x:c r="O554" s="81" t="n">
        <x:v>64155</x:v>
      </x:c>
      <x:c r="P554" s="81" t="n">
        <x:v>974410.25</x:v>
      </x:c>
      <x:c r="Q554" s="122">
        <x:f>SUM(J554:P554)</x:f>
      </x:c>
      <x:c r="R554" s="81" t="n">
        <x:v>20726147.02</x:v>
      </x:c>
      <x:c r="S554" s="81" t="n">
        <x:v>2204418</x:v>
      </x:c>
      <x:c r="T554" s="59">
        <x:f>SUM('Part C'!$R554:$S554)</x:f>
      </x:c>
      <x:c r="U554" s="81" t="n">
        <x:v>17714.6555726496</x:v>
      </x:c>
      <x:c r="V554" s="81" t="n">
        <x:v>1884.11794871795</x:v>
      </x:c>
      <x:c r="W554" s="81" t="n">
        <x:v>7866153.22003799</x:v>
      </x:c>
      <x:c r="X554" s="81" t="n">
        <x:v>30796718.240038</x:v>
      </x:c>
      <x:c r="Y554" s="12" t="n">
        <x:v>26321.9814017419</x:v>
      </x:c>
    </x:row>
    <x:row r="555" spans="1:25" s="6" customFormat="1">
      <x:c r="A555" s="192" t="s">
        <x:v>1787</x:v>
      </x:c>
      <x:c r="B555" s="192" t="s">
        <x:v>1788</x:v>
      </x:c>
      <x:c r="C555" s="192" t="s">
        <x:v>1789</x:v>
      </x:c>
      <x:c r="D555" s="81" t="n">
        <x:v>7504862</x:v>
      </x:c>
      <x:c r="E555" s="81" t="n">
        <x:v>3660366</x:v>
      </x:c>
      <x:c r="F555" s="121" t="n">
        <x:v>6952587.4756</x:v>
      </x:c>
      <x:c r="G555" s="81" t="n">
        <x:v>0</x:v>
      </x:c>
      <x:c r="H555" s="81" t="n">
        <x:v>230659</x:v>
      </x:c>
      <x:c r="I555" s="122">
        <x:f>SUM(D555:H555)</x:f>
      </x:c>
      <x:c r="J555" s="81" t="n">
        <x:v>11308428.53</x:v>
      </x:c>
      <x:c r="K555" s="81" t="n">
        <x:v>0</x:v>
      </x:c>
      <x:c r="L555" s="81" t="n">
        <x:v>4836900.35</x:v>
      </x:c>
      <x:c r="M555" s="81" t="n">
        <x:v>0</x:v>
      </x:c>
      <x:c r="N555" s="81" t="n">
        <x:v>1151785.97</x:v>
      </x:c>
      <x:c r="O555" s="81" t="n">
        <x:v>63541</x:v>
      </x:c>
      <x:c r="P555" s="81" t="n">
        <x:v>987818.63</x:v>
      </x:c>
      <x:c r="Q555" s="122">
        <x:f>SUM(J555:P555)</x:f>
      </x:c>
      <x:c r="R555" s="81" t="n">
        <x:v>16781733.48</x:v>
      </x:c>
      <x:c r="S555" s="81" t="n">
        <x:v>1566741</x:v>
      </x:c>
      <x:c r="T555" s="59">
        <x:f>SUM('Part C'!$R555:$S555)</x:f>
      </x:c>
      <x:c r="U555" s="81" t="n">
        <x:v>14429.6934479794</x:v>
      </x:c>
      <x:c r="V555" s="81" t="n">
        <x:v>1347.15477214101</x:v>
      </x:c>
      <x:c r="W555" s="81" t="n">
        <x:v>7819090.76487537</x:v>
      </x:c>
      <x:c r="X555" s="81" t="n">
        <x:v>26167565.2448754</x:v>
      </x:c>
      <x:c r="Y555" s="12" t="n">
        <x:v>22500.0561004947</x:v>
      </x:c>
    </x:row>
    <x:row r="556" spans="1:25" s="6" customFormat="1">
      <x:c r="A556" s="192" t="s">
        <x:v>1790</x:v>
      </x:c>
      <x:c r="B556" s="192" t="s">
        <x:v>1791</x:v>
      </x:c>
      <x:c r="C556" s="192" t="s">
        <x:v>1792</x:v>
      </x:c>
      <x:c r="D556" s="81" t="n">
        <x:v>7634081</x:v>
      </x:c>
      <x:c r="E556" s="81" t="n">
        <x:v>3580096</x:v>
      </x:c>
      <x:c r="F556" s="121" t="n">
        <x:v>6983068.0179</x:v>
      </x:c>
      <x:c r="G556" s="81" t="n">
        <x:v>0</x:v>
      </x:c>
      <x:c r="H556" s="81" t="n">
        <x:v>114519</x:v>
      </x:c>
      <x:c r="I556" s="122">
        <x:f>SUM(D556:H556)</x:f>
      </x:c>
      <x:c r="J556" s="81" t="n">
        <x:v>10586000.47</x:v>
      </x:c>
      <x:c r="K556" s="81" t="n">
        <x:v>0</x:v>
      </x:c>
      <x:c r="L556" s="81" t="n">
        <x:v>5504995.15</x:v>
      </x:c>
      <x:c r="M556" s="81" t="n">
        <x:v>0</x:v>
      </x:c>
      <x:c r="N556" s="81" t="n">
        <x:v>1099768.7</x:v>
      </x:c>
      <x:c r="O556" s="81" t="n">
        <x:v>107432.07</x:v>
      </x:c>
      <x:c r="P556" s="81" t="n">
        <x:v>1013567.63</x:v>
      </x:c>
      <x:c r="Q556" s="122">
        <x:f>SUM(J556:P556)</x:f>
      </x:c>
      <x:c r="R556" s="81" t="n">
        <x:v>16947040.02</x:v>
      </x:c>
      <x:c r="S556" s="81" t="n">
        <x:v>1364724</x:v>
      </x:c>
      <x:c r="T556" s="59">
        <x:f>SUM('Part C'!$R556:$S556)</x:f>
      </x:c>
      <x:c r="U556" s="81" t="n">
        <x:v>15619.3917235023</x:v>
      </x:c>
      <x:c r="V556" s="81" t="n">
        <x:v>1257.81013824885</x:v>
      </x:c>
      <x:c r="W556" s="81" t="n">
        <x:v>7294680.55020617</x:v>
      </x:c>
      <x:c r="X556" s="81" t="n">
        <x:v>25606444.5702062</x:v>
      </x:c>
      <x:c r="Y556" s="12" t="n">
        <x:v>23600.4097421255</x:v>
      </x:c>
    </x:row>
    <x:row r="557" spans="1:25" s="6" customFormat="1">
      <x:c r="A557" s="192" t="s">
        <x:v>1793</x:v>
      </x:c>
      <x:c r="B557" s="192" t="s">
        <x:v>1794</x:v>
      </x:c>
      <x:c r="C557" s="192" t="s">
        <x:v>1795</x:v>
      </x:c>
      <x:c r="D557" s="81" t="n">
        <x:v>1232504</x:v>
      </x:c>
      <x:c r="E557" s="81" t="n">
        <x:v>896711</x:v>
      </x:c>
      <x:c r="F557" s="121" t="n">
        <x:v>1325862.1805</x:v>
      </x:c>
      <x:c r="G557" s="81" t="n">
        <x:v>0</x:v>
      </x:c>
      <x:c r="H557" s="81" t="n">
        <x:v>160756</x:v>
      </x:c>
      <x:c r="I557" s="122">
        <x:f>SUM(D557:H557)</x:f>
      </x:c>
      <x:c r="J557" s="81" t="n">
        <x:v>1751422.67</x:v>
      </x:c>
      <x:c r="K557" s="81" t="n">
        <x:v>0</x:v>
      </x:c>
      <x:c r="L557" s="81" t="n">
        <x:v>1174408.03</x:v>
      </x:c>
      <x:c r="M557" s="81" t="n">
        <x:v>0</x:v>
      </x:c>
      <x:c r="N557" s="81" t="n">
        <x:v>511916.41</x:v>
      </x:c>
      <x:c r="O557" s="81" t="n">
        <x:v>4574</x:v>
      </x:c>
      <x:c r="P557" s="81" t="n">
        <x:v>173512.07</x:v>
      </x:c>
      <x:c r="Q557" s="122">
        <x:f>SUM(J557:P557)</x:f>
      </x:c>
      <x:c r="R557" s="81" t="n">
        <x:v>3307821.18</x:v>
      </x:c>
      <x:c r="S557" s="81" t="n">
        <x:v>308012</x:v>
      </x:c>
      <x:c r="T557" s="59">
        <x:f>SUM('Part C'!$R557:$S557)</x:f>
      </x:c>
      <x:c r="U557" s="81" t="n">
        <x:v>18479.4479329609</x:v>
      </x:c>
      <x:c r="V557" s="81" t="n">
        <x:v>1720.7374301676</x:v>
      </x:c>
      <x:c r="W557" s="81" t="n">
        <x:v>1203454.21058701</x:v>
      </x:c>
      <x:c r="X557" s="81" t="n">
        <x:v>4819287.39058701</x:v>
      </x:c>
      <x:c r="Y557" s="12" t="n">
        <x:v>26923.3932435028</x:v>
      </x:c>
    </x:row>
    <x:row r="558" spans="1:25" s="6" customFormat="1">
      <x:c r="A558" s="192" t="s">
        <x:v>1796</x:v>
      </x:c>
      <x:c r="B558" s="192" t="s">
        <x:v>1797</x:v>
      </x:c>
      <x:c r="C558" s="192" t="s">
        <x:v>1798</x:v>
      </x:c>
      <x:c r="D558" s="81" t="n">
        <x:v>6300842</x:v>
      </x:c>
      <x:c r="E558" s="81" t="n">
        <x:v>3097166</x:v>
      </x:c>
      <x:c r="F558" s="121" t="n">
        <x:v>5852139.5816</x:v>
      </x:c>
      <x:c r="G558" s="81" t="n">
        <x:v>0</x:v>
      </x:c>
      <x:c r="H558" s="81" t="n">
        <x:v>595493.01</x:v>
      </x:c>
      <x:c r="I558" s="122">
        <x:f>SUM(D558:H558)</x:f>
      </x:c>
      <x:c r="J558" s="81" t="n">
        <x:v>9544343.72</x:v>
      </x:c>
      <x:c r="K558" s="81" t="n">
        <x:v>0</x:v>
      </x:c>
      <x:c r="L558" s="81" t="n">
        <x:v>4011948.88</x:v>
      </x:c>
      <x:c r="M558" s="81" t="n">
        <x:v>0</x:v>
      </x:c>
      <x:c r="N558" s="81" t="n">
        <x:v>890872.04</x:v>
      </x:c>
      <x:c r="O558" s="81" t="n">
        <x:v>34362</x:v>
      </x:c>
      <x:c r="P558" s="81" t="n">
        <x:v>1364113.96</x:v>
      </x:c>
      <x:c r="Q558" s="122">
        <x:f>SUM(J558:P558)</x:f>
      </x:c>
      <x:c r="R558" s="81" t="n">
        <x:v>13991146.59</x:v>
      </x:c>
      <x:c r="S558" s="81" t="n">
        <x:v>1854494.01</x:v>
      </x:c>
      <x:c r="T558" s="59">
        <x:f>SUM('Part C'!$R558:$S558)</x:f>
      </x:c>
      <x:c r="U558" s="81" t="n">
        <x:v>15899.0302159091</x:v>
      </x:c>
      <x:c r="V558" s="81" t="n">
        <x:v>2107.37955681818</x:v>
      </x:c>
      <x:c r="W558" s="81" t="n">
        <x:v>5916422.93472943</x:v>
      </x:c>
      <x:c r="X558" s="81" t="n">
        <x:v>21762063.5347294</x:v>
      </x:c>
      <x:c r="Y558" s="12" t="n">
        <x:v>24729.6176531016</x:v>
      </x:c>
    </x:row>
    <x:row r="559" spans="1:25" s="6" customFormat="1">
      <x:c r="A559" s="192" t="s">
        <x:v>1799</x:v>
      </x:c>
      <x:c r="B559" s="192" t="s">
        <x:v>1800</x:v>
      </x:c>
      <x:c r="C559" s="192" t="s">
        <x:v>1801</x:v>
      </x:c>
      <x:c r="D559" s="81" t="n">
        <x:v>2255875</x:v>
      </x:c>
      <x:c r="E559" s="81" t="n">
        <x:v>1362125</x:v>
      </x:c>
      <x:c r="F559" s="121" t="n">
        <x:v>2252928.6</x:v>
      </x:c>
      <x:c r="G559" s="81" t="n">
        <x:v>0</x:v>
      </x:c>
      <x:c r="H559" s="81" t="n">
        <x:v>58185</x:v>
      </x:c>
      <x:c r="I559" s="122">
        <x:f>SUM(D559:H559)</x:f>
      </x:c>
      <x:c r="J559" s="81" t="n">
        <x:v>3132168.87</x:v>
      </x:c>
      <x:c r="K559" s="81" t="n">
        <x:v>0</x:v>
      </x:c>
      <x:c r="L559" s="81" t="n">
        <x:v>2088486.3</x:v>
      </x:c>
      <x:c r="M559" s="81" t="n">
        <x:v>0</x:v>
      </x:c>
      <x:c r="N559" s="81" t="n">
        <x:v>463469.08</x:v>
      </x:c>
      <x:c r="O559" s="81" t="n">
        <x:v>12940</x:v>
      </x:c>
      <x:c r="P559" s="81" t="n">
        <x:v>232049.35</x:v>
      </x:c>
      <x:c r="Q559" s="122">
        <x:f>SUM(J559:P559)</x:f>
      </x:c>
      <x:c r="R559" s="81" t="n">
        <x:v>5523225.6</x:v>
      </x:c>
      <x:c r="S559" s="81" t="n">
        <x:v>405888</x:v>
      </x:c>
      <x:c r="T559" s="59">
        <x:f>SUM('Part C'!$R559:$S559)</x:f>
      </x:c>
      <x:c r="U559" s="81" t="n">
        <x:v>22181.6289156627</x:v>
      </x:c>
      <x:c r="V559" s="81" t="n">
        <x:v>1630.07228915663</x:v>
      </x:c>
      <x:c r="W559" s="81" t="n">
        <x:v>1674078.76221321</x:v>
      </x:c>
      <x:c r="X559" s="81" t="n">
        <x:v>7603192.36221321</x:v>
      </x:c>
      <x:c r="Y559" s="12" t="n">
        <x:v>30534.9090851936</x:v>
      </x:c>
    </x:row>
    <x:row r="560" spans="1:25" s="6" customFormat="1">
      <x:c r="A560" s="192" t="s">
        <x:v>1802</x:v>
      </x:c>
      <x:c r="B560" s="192" t="s">
        <x:v>1803</x:v>
      </x:c>
      <x:c r="C560" s="192" t="s">
        <x:v>1804</x:v>
      </x:c>
      <x:c r="D560" s="81" t="n">
        <x:v>2627688</x:v>
      </x:c>
      <x:c r="E560" s="81" t="n">
        <x:v>1728835</x:v>
      </x:c>
      <x:c r="F560" s="121" t="n">
        <x:v>2712806.8721</x:v>
      </x:c>
      <x:c r="G560" s="81" t="n">
        <x:v>0</x:v>
      </x:c>
      <x:c r="H560" s="81" t="n">
        <x:v>198772</x:v>
      </x:c>
      <x:c r="I560" s="122">
        <x:f>SUM(D560:H560)</x:f>
      </x:c>
      <x:c r="J560" s="81" t="n">
        <x:v>3716191.18</x:v>
      </x:c>
      <x:c r="K560" s="81" t="n">
        <x:v>339788.22</x:v>
      </x:c>
      <x:c r="L560" s="81" t="n">
        <x:v>2279994.11</x:v>
      </x:c>
      <x:c r="M560" s="81" t="n">
        <x:v>130342.51</x:v>
      </x:c>
      <x:c r="N560" s="81" t="n">
        <x:v>467449.57</x:v>
      </x:c>
      <x:c r="O560" s="81" t="n">
        <x:v>5058</x:v>
      </x:c>
      <x:c r="P560" s="81" t="n">
        <x:v>329278.28</x:v>
      </x:c>
      <x:c r="Q560" s="122">
        <x:f>SUM(J560:P560)</x:f>
      </x:c>
      <x:c r="R560" s="81" t="n">
        <x:v>6789416.87</x:v>
      </x:c>
      <x:c r="S560" s="81" t="n">
        <x:v>478685</x:v>
      </x:c>
      <x:c r="T560" s="59">
        <x:f>SUM('Part C'!$R560:$S560)</x:f>
      </x:c>
      <x:c r="U560" s="81" t="n">
        <x:v>20573.9905151515</x:v>
      </x:c>
      <x:c r="V560" s="81" t="n">
        <x:v>1450.56060606061</x:v>
      </x:c>
      <x:c r="W560" s="81" t="n">
        <x:v>2218658.60052354</x:v>
      </x:c>
      <x:c r="X560" s="81" t="n">
        <x:v>9486760.47052354</x:v>
      </x:c>
      <x:c r="Y560" s="12" t="n">
        <x:v>28747.7590015865</x:v>
      </x:c>
    </x:row>
    <x:row r="561" spans="1:25" s="6" customFormat="1">
      <x:c r="A561" s="192" t="s">
        <x:v>1805</x:v>
      </x:c>
      <x:c r="B561" s="192" t="s">
        <x:v>1806</x:v>
      </x:c>
      <x:c r="C561" s="192" t="s">
        <x:v>1807</x:v>
      </x:c>
      <x:c r="D561" s="81" t="n">
        <x:v>1881936</x:v>
      </x:c>
      <x:c r="E561" s="81" t="n">
        <x:v>1203455</x:v>
      </x:c>
      <x:c r="F561" s="121" t="n">
        <x:v>1921272.9757</x:v>
      </x:c>
      <x:c r="G561" s="81" t="n">
        <x:v>0</x:v>
      </x:c>
      <x:c r="H561" s="81" t="n">
        <x:v>89795</x:v>
      </x:c>
      <x:c r="I561" s="122">
        <x:f>SUM(D561:H561)</x:f>
      </x:c>
      <x:c r="J561" s="81" t="n">
        <x:v>2264785.05</x:v>
      </x:c>
      <x:c r="K561" s="81" t="n">
        <x:v>322730.06</x:v>
      </x:c>
      <x:c r="L561" s="81" t="n">
        <x:v>1690687.88</x:v>
      </x:c>
      <x:c r="M561" s="81" t="n">
        <x:v>124050.02</x:v>
      </x:c>
      <x:c r="N561" s="81" t="n">
        <x:v>675427.78</x:v>
      </x:c>
      <x:c r="O561" s="81" t="n">
        <x:v>8242</x:v>
      </x:c>
      <x:c r="P561" s="81" t="n">
        <x:v>10536.19</x:v>
      </x:c>
      <x:c r="Q561" s="122">
        <x:f>SUM(J561:P561)</x:f>
      </x:c>
      <x:c r="R561" s="81" t="n">
        <x:v>4690970.98</x:v>
      </x:c>
      <x:c r="S561" s="81" t="n">
        <x:v>405488</x:v>
      </x:c>
      <x:c r="T561" s="59">
        <x:f>SUM('Part C'!$R561:$S561)</x:f>
      </x:c>
      <x:c r="U561" s="81" t="n">
        <x:v>16401.9964335664</x:v>
      </x:c>
      <x:c r="V561" s="81" t="n">
        <x:v>1417.79020979021</x:v>
      </x:c>
      <x:c r="W561" s="81" t="n">
        <x:v>1922837.45378707</x:v>
      </x:c>
      <x:c r="X561" s="81" t="n">
        <x:v>7019296.43378707</x:v>
      </x:c>
      <x:c r="Y561" s="12" t="n">
        <x:v>24542.994523731</x:v>
      </x:c>
    </x:row>
    <x:row r="562" spans="1:25" s="6" customFormat="1">
      <x:c r="A562" s="192" t="s">
        <x:v>1808</x:v>
      </x:c>
      <x:c r="B562" s="192" t="s">
        <x:v>1809</x:v>
      </x:c>
      <x:c r="C562" s="192" t="s">
        <x:v>1810</x:v>
      </x:c>
      <x:c r="D562" s="81" t="n">
        <x:v>3743654</x:v>
      </x:c>
      <x:c r="E562" s="81" t="n">
        <x:v>1735147</x:v>
      </x:c>
      <x:c r="F562" s="121" t="n">
        <x:v>3411649.3827</x:v>
      </x:c>
      <x:c r="G562" s="81" t="n">
        <x:v>0</x:v>
      </x:c>
      <x:c r="H562" s="81" t="n">
        <x:v>92606</x:v>
      </x:c>
      <x:c r="I562" s="122">
        <x:f>SUM(D562:H562)</x:f>
      </x:c>
      <x:c r="J562" s="81" t="n">
        <x:v>5925791.45</x:v>
      </x:c>
      <x:c r="K562" s="81" t="n">
        <x:v>0</x:v>
      </x:c>
      <x:c r="L562" s="81" t="n">
        <x:v>1943233.55</x:v>
      </x:c>
      <x:c r="M562" s="81" t="n">
        <x:v>0</x:v>
      </x:c>
      <x:c r="N562" s="81" t="n">
        <x:v>758096.23</x:v>
      </x:c>
      <x:c r="O562" s="81" t="n">
        <x:v>12627</x:v>
      </x:c>
      <x:c r="P562" s="81" t="n">
        <x:v>343308.15</x:v>
      </x:c>
      <x:c r="Q562" s="122">
        <x:f>SUM(J562:P562)</x:f>
      </x:c>
      <x:c r="R562" s="81" t="n">
        <x:v>8453160.38</x:v>
      </x:c>
      <x:c r="S562" s="81" t="n">
        <x:v>529896</x:v>
      </x:c>
      <x:c r="T562" s="59">
        <x:f>SUM('Part C'!$R562:$S562)</x:f>
      </x:c>
      <x:c r="U562" s="81" t="n">
        <x:v>16574.8242745098</x:v>
      </x:c>
      <x:c r="V562" s="81" t="n">
        <x:v>1039.01176470588</x:v>
      </x:c>
      <x:c r="W562" s="81" t="n">
        <x:v>3428836.01899092</x:v>
      </x:c>
      <x:c r="X562" s="81" t="n">
        <x:v>12411892.3989909</x:v>
      </x:c>
      <x:c r="Y562" s="12" t="n">
        <x:v>24337.04391959</x:v>
      </x:c>
    </x:row>
    <x:row r="563" spans="1:25" s="6" customFormat="1">
      <x:c r="A563" s="192" t="s">
        <x:v>1811</x:v>
      </x:c>
      <x:c r="B563" s="192" t="s">
        <x:v>1812</x:v>
      </x:c>
      <x:c r="C563" s="192" t="s">
        <x:v>1813</x:v>
      </x:c>
      <x:c r="D563" s="81" t="n">
        <x:v>2677520</x:v>
      </x:c>
      <x:c r="E563" s="81" t="n">
        <x:v>1794362</x:v>
      </x:c>
      <x:c r="F563" s="121" t="n">
        <x:v>2784640.9214</x:v>
      </x:c>
      <x:c r="G563" s="81" t="n">
        <x:v>0</x:v>
      </x:c>
      <x:c r="H563" s="81" t="n">
        <x:v>205924</x:v>
      </x:c>
      <x:c r="I563" s="122">
        <x:f>SUM(D563:H563)</x:f>
      </x:c>
      <x:c r="J563" s="81" t="n">
        <x:v>4279633.3</x:v>
      </x:c>
      <x:c r="K563" s="81" t="n">
        <x:v>336252.12</x:v>
      </x:c>
      <x:c r="L563" s="81" t="n">
        <x:v>1335743.35</x:v>
      </x:c>
      <x:c r="M563" s="81" t="n">
        <x:v>129038.09</x:v>
      </x:c>
      <x:c r="N563" s="81" t="n">
        <x:v>710799.39</x:v>
      </x:c>
      <x:c r="O563" s="81" t="n">
        <x:v>33662</x:v>
      </x:c>
      <x:c r="P563" s="81" t="n">
        <x:v>637318.67</x:v>
      </x:c>
      <x:c r="Q563" s="122">
        <x:f>SUM(J563:P563)</x:f>
      </x:c>
      <x:c r="R563" s="81" t="n">
        <x:v>6731935.92</x:v>
      </x:c>
      <x:c r="S563" s="81" t="n">
        <x:v>730511</x:v>
      </x:c>
      <x:c r="T563" s="59">
        <x:f>SUM('Part C'!$R563:$S563)</x:f>
      </x:c>
      <x:c r="U563" s="81" t="n">
        <x:v>16746.1092537313</x:v>
      </x:c>
      <x:c r="V563" s="81" t="n">
        <x:v>1817.19154228856</x:v>
      </x:c>
      <x:c r="W563" s="81" t="n">
        <x:v>2702729.56791049</x:v>
      </x:c>
      <x:c r="X563" s="81" t="n">
        <x:v>10165176.4879105</x:v>
      </x:c>
      <x:c r="Y563" s="12" t="n">
        <x:v>25286.5086763943</x:v>
      </x:c>
    </x:row>
    <x:row r="564" spans="1:25" s="6" customFormat="1">
      <x:c r="A564" s="192" t="s">
        <x:v>1814</x:v>
      </x:c>
      <x:c r="B564" s="192" t="s">
        <x:v>1815</x:v>
      </x:c>
      <x:c r="C564" s="192" t="s">
        <x:v>1816</x:v>
      </x:c>
      <x:c r="D564" s="81" t="n">
        <x:v>1637241</x:v>
      </x:c>
      <x:c r="E564" s="81" t="n">
        <x:v>1152631</x:v>
      </x:c>
      <x:c r="F564" s="121" t="n">
        <x:v>1737253.2944</x:v>
      </x:c>
      <x:c r="G564" s="81" t="n">
        <x:v>0</x:v>
      </x:c>
      <x:c r="H564" s="81" t="n">
        <x:v>185127</x:v>
      </x:c>
      <x:c r="I564" s="122">
        <x:f>SUM(D564:H564)</x:f>
      </x:c>
      <x:c r="J564" s="81" t="n">
        <x:v>2793076.77</x:v>
      </x:c>
      <x:c r="K564" s="81" t="n">
        <x:v>0</x:v>
      </x:c>
      <x:c r="L564" s="81" t="n">
        <x:v>870883.62</x:v>
      </x:c>
      <x:c r="M564" s="81" t="n">
        <x:v>0</x:v>
      </x:c>
      <x:c r="N564" s="81" t="n">
        <x:v>673149.51</x:v>
      </x:c>
      <x:c r="O564" s="81" t="n">
        <x:v>28386</x:v>
      </x:c>
      <x:c r="P564" s="81" t="n">
        <x:v>346756.39</x:v>
      </x:c>
      <x:c r="Q564" s="122">
        <x:f>SUM(J564:P564)</x:f>
      </x:c>
      <x:c r="R564" s="81" t="n">
        <x:v>4440122.29</x:v>
      </x:c>
      <x:c r="S564" s="81" t="n">
        <x:v>272130</x:v>
      </x:c>
      <x:c r="T564" s="59">
        <x:f>SUM('Part C'!$R564:$S564)</x:f>
      </x:c>
      <x:c r="U564" s="81" t="n">
        <x:v>16692.1890601504</x:v>
      </x:c>
      <x:c r="V564" s="81" t="n">
        <x:v>1023.04511278195</x:v>
      </x:c>
      <x:c r="W564" s="81" t="n">
        <x:v>1788373.29617958</x:v>
      </x:c>
      <x:c r="X564" s="81" t="n">
        <x:v>6500625.58617958</x:v>
      </x:c>
      <x:c r="Y564" s="12" t="n">
        <x:v>24438.4420533067</x:v>
      </x:c>
    </x:row>
    <x:row r="565" spans="1:25" s="6" customFormat="1">
      <x:c r="A565" s="192" t="s">
        <x:v>1817</x:v>
      </x:c>
      <x:c r="B565" s="192" t="s">
        <x:v>1818</x:v>
      </x:c>
      <x:c r="C565" s="192" t="s">
        <x:v>1819</x:v>
      </x:c>
      <x:c r="D565" s="81" t="n">
        <x:v>4726440</x:v>
      </x:c>
      <x:c r="E565" s="81" t="n">
        <x:v>2088413</x:v>
      </x:c>
      <x:c r="F565" s="121" t="n">
        <x:v>4243608.9631</x:v>
      </x:c>
      <x:c r="G565" s="81" t="n">
        <x:v>0</x:v>
      </x:c>
      <x:c r="H565" s="81" t="n">
        <x:v>875299</x:v>
      </x:c>
      <x:c r="I565" s="122">
        <x:f>SUM(D565:H565)</x:f>
      </x:c>
      <x:c r="J565" s="81" t="n">
        <x:v>7311896.49</x:v>
      </x:c>
      <x:c r="K565" s="81" t="n">
        <x:v>0</x:v>
      </x:c>
      <x:c r="L565" s="81" t="n">
        <x:v>3213197.52</x:v>
      </x:c>
      <x:c r="M565" s="81" t="n">
        <x:v>0</x:v>
      </x:c>
      <x:c r="N565" s="81" t="n">
        <x:v>457927.56</x:v>
      </x:c>
      <x:c r="O565" s="81" t="n">
        <x:v>65318</x:v>
      </x:c>
      <x:c r="P565" s="81" t="n">
        <x:v>885421.39</x:v>
      </x:c>
      <x:c r="Q565" s="122">
        <x:f>SUM(J565:P565)</x:f>
      </x:c>
      <x:c r="R565" s="81" t="n">
        <x:v>10921966.96</x:v>
      </x:c>
      <x:c r="S565" s="81" t="n">
        <x:v>1011794</x:v>
      </x:c>
      <x:c r="T565" s="59">
        <x:f>SUM('Part C'!$R565:$S565)</x:f>
      </x:c>
      <x:c r="U565" s="81" t="n">
        <x:v>15211.6531476323</x:v>
      </x:c>
      <x:c r="V565" s="81" t="n">
        <x:v>1409.18384401114</x:v>
      </x:c>
      <x:c r="W565" s="81" t="n">
        <x:v>4827263.25810879</x:v>
      </x:c>
      <x:c r="X565" s="81" t="n">
        <x:v>16761024.2181088</x:v>
      </x:c>
      <x:c r="Y565" s="12" t="n">
        <x:v>23344.0448720178</x:v>
      </x:c>
    </x:row>
    <x:row r="566" spans="1:25" s="6" customFormat="1">
      <x:c r="A566" s="192" t="s">
        <x:v>1820</x:v>
      </x:c>
      <x:c r="B566" s="192" t="s">
        <x:v>1821</x:v>
      </x:c>
      <x:c r="C566" s="192" t="s">
        <x:v>1822</x:v>
      </x:c>
      <x:c r="D566" s="81" t="n">
        <x:v>4971862</x:v>
      </x:c>
      <x:c r="E566" s="81" t="n">
        <x:v>2070559</x:v>
      </x:c>
      <x:c r="F566" s="121" t="n">
        <x:v>4385315.5567</x:v>
      </x:c>
      <x:c r="G566" s="81" t="n">
        <x:v>0</x:v>
      </x:c>
      <x:c r="H566" s="81" t="n">
        <x:v>762491.5</x:v>
      </x:c>
      <x:c r="I566" s="122">
        <x:f>SUM(D566:H566)</x:f>
      </x:c>
      <x:c r="J566" s="81" t="n">
        <x:v>7461394.81</x:v>
      </x:c>
      <x:c r="K566" s="81" t="n">
        <x:v>0</x:v>
      </x:c>
      <x:c r="L566" s="81" t="n">
        <x:v>2910585.06</x:v>
      </x:c>
      <x:c r="M566" s="81" t="n">
        <x:v>0</x:v>
      </x:c>
      <x:c r="N566" s="81" t="n">
        <x:v>648627.27</x:v>
      </x:c>
      <x:c r="O566" s="81" t="n">
        <x:v>85492</x:v>
      </x:c>
      <x:c r="P566" s="81" t="n">
        <x:v>1084128.91</x:v>
      </x:c>
      <x:c r="Q566" s="122">
        <x:f>SUM(J566:P566)</x:f>
      </x:c>
      <x:c r="R566" s="81" t="n">
        <x:v>10748177.55</x:v>
      </x:c>
      <x:c r="S566" s="81" t="n">
        <x:v>1442050.5</x:v>
      </x:c>
      <x:c r="T566" s="59">
        <x:f>SUM('Part C'!$R566:$S566)</x:f>
      </x:c>
      <x:c r="U566" s="81" t="n">
        <x:v>16384.4169969512</x:v>
      </x:c>
      <x:c r="V566" s="81" t="n">
        <x:v>2198.24771341463</x:v>
      </x:c>
      <x:c r="W566" s="81" t="n">
        <x:v>4410424.36952558</x:v>
      </x:c>
      <x:c r="X566" s="81" t="n">
        <x:v>16600652.4195256</x:v>
      </x:c>
      <x:c r="Y566" s="12" t="n">
        <x:v>25305.8725907402</x:v>
      </x:c>
    </x:row>
    <x:row r="567" spans="1:25" s="6" customFormat="1">
      <x:c r="A567" s="192" t="s">
        <x:v>1823</x:v>
      </x:c>
      <x:c r="B567" s="192" t="s">
        <x:v>1824</x:v>
      </x:c>
      <x:c r="C567" s="192" t="s">
        <x:v>1825</x:v>
      </x:c>
      <x:c r="D567" s="81" t="n">
        <x:v>3428231</x:v>
      </x:c>
      <x:c r="E567" s="81" t="n">
        <x:v>2300260</x:v>
      </x:c>
      <x:c r="F567" s="121" t="n">
        <x:v>3567131.3457</x:v>
      </x:c>
      <x:c r="G567" s="81" t="n">
        <x:v>0</x:v>
      </x:c>
      <x:c r="H567" s="81" t="n">
        <x:v>377361</x:v>
      </x:c>
      <x:c r="I567" s="122">
        <x:f>SUM(D567:H567)</x:f>
      </x:c>
      <x:c r="J567" s="81" t="n">
        <x:v>5981781.14</x:v>
      </x:c>
      <x:c r="K567" s="81" t="n">
        <x:v>0</x:v>
      </x:c>
      <x:c r="L567" s="81" t="n">
        <x:v>2823504.49</x:v>
      </x:c>
      <x:c r="M567" s="81" t="n">
        <x:v>0</x:v>
      </x:c>
      <x:c r="N567" s="81" t="n">
        <x:v>499898.7</x:v>
      </x:c>
      <x:c r="O567" s="81" t="n">
        <x:v>35423</x:v>
      </x:c>
      <x:c r="P567" s="81" t="n">
        <x:v>332376.02</x:v>
      </x:c>
      <x:c r="Q567" s="122">
        <x:f>SUM(J567:P567)</x:f>
      </x:c>
      <x:c r="R567" s="81" t="n">
        <x:v>9012773.35</x:v>
      </x:c>
      <x:c r="S567" s="81" t="n">
        <x:v>660210</x:v>
      </x:c>
      <x:c r="T567" s="59">
        <x:f>SUM('Part C'!$R567:$S567)</x:f>
      </x:c>
      <x:c r="U567" s="81" t="n">
        <x:v>18393.415</x:v>
      </x:c>
      <x:c r="V567" s="81" t="n">
        <x:v>1347.36734693878</x:v>
      </x:c>
      <x:c r="W567" s="81" t="n">
        <x:v>3294371.86138343</x:v>
      </x:c>
      <x:c r="X567" s="81" t="n">
        <x:v>12967355.2113834</x:v>
      </x:c>
      <x:c r="Y567" s="12" t="n">
        <x:v>26463.9902273131</x:v>
      </x:c>
    </x:row>
    <x:row r="568" spans="1:25" s="6" customFormat="1">
      <x:c r="A568" s="192" t="s">
        <x:v>1826</x:v>
      </x:c>
      <x:c r="B568" s="192" t="s">
        <x:v>1827</x:v>
      </x:c>
      <x:c r="C568" s="192" t="s">
        <x:v>1828</x:v>
      </x:c>
      <x:c r="D568" s="81" t="n">
        <x:v>6730958</x:v>
      </x:c>
      <x:c r="E568" s="81" t="n">
        <x:v>3544309</x:v>
      </x:c>
      <x:c r="F568" s="121" t="n">
        <x:v>6398408.7609</x:v>
      </x:c>
      <x:c r="G568" s="81" t="n">
        <x:v>0</x:v>
      </x:c>
      <x:c r="H568" s="81" t="n">
        <x:v>157452</x:v>
      </x:c>
      <x:c r="I568" s="122">
        <x:f>SUM(D568:H568)</x:f>
      </x:c>
      <x:c r="J568" s="81" t="n">
        <x:v>9970951.59</x:v>
      </x:c>
      <x:c r="K568" s="81" t="n">
        <x:v>0</x:v>
      </x:c>
      <x:c r="L568" s="81" t="n">
        <x:v>4920876.69</x:v>
      </x:c>
      <x:c r="M568" s="81" t="n">
        <x:v>0</x:v>
      </x:c>
      <x:c r="N568" s="81" t="n">
        <x:v>900595.25</x:v>
      </x:c>
      <x:c r="O568" s="81" t="n">
        <x:v>37375</x:v>
      </x:c>
      <x:c r="P568" s="81" t="n">
        <x:v>1001329.23</x:v>
      </x:c>
      <x:c r="Q568" s="122">
        <x:f>SUM(J568:P568)</x:f>
      </x:c>
      <x:c r="R568" s="81" t="n">
        <x:v>15133572.76</x:v>
      </x:c>
      <x:c r="S568" s="81" t="n">
        <x:v>1697555</x:v>
      </x:c>
      <x:c r="T568" s="59">
        <x:f>SUM('Part C'!$R568:$S568)</x:f>
      </x:c>
      <x:c r="U568" s="81" t="n">
        <x:v>15364.0332588832</x:v>
      </x:c>
      <x:c r="V568" s="81" t="n">
        <x:v>1723.40609137056</x:v>
      </x:c>
      <x:c r="W568" s="81" t="n">
        <x:v>6622359.76216874</x:v>
      </x:c>
      <x:c r="X568" s="81" t="n">
        <x:v>23453487.5221687</x:v>
      </x:c>
      <x:c r="Y568" s="12" t="n">
        <x:v>23810.6472306282</x:v>
      </x:c>
    </x:row>
    <x:row r="569" spans="1:25" s="6" customFormat="1">
      <x:c r="A569" s="192" t="s">
        <x:v>1829</x:v>
      </x:c>
      <x:c r="B569" s="192" t="s">
        <x:v>1830</x:v>
      </x:c>
      <x:c r="C569" s="192" t="s">
        <x:v>1831</x:v>
      </x:c>
      <x:c r="D569" s="81" t="n">
        <x:v>5579596</x:v>
      </x:c>
      <x:c r="E569" s="81" t="n">
        <x:v>2260108</x:v>
      </x:c>
      <x:c r="F569" s="121" t="n">
        <x:v>4881783.6808</x:v>
      </x:c>
      <x:c r="G569" s="81" t="n">
        <x:v>0</x:v>
      </x:c>
      <x:c r="H569" s="81" t="n">
        <x:v>423336</x:v>
      </x:c>
      <x:c r="I569" s="122">
        <x:f>SUM(D569:H569)</x:f>
      </x:c>
      <x:c r="J569" s="81" t="n">
        <x:v>7427791.68</x:v>
      </x:c>
      <x:c r="K569" s="81" t="n">
        <x:v>0</x:v>
      </x:c>
      <x:c r="L569" s="81" t="n">
        <x:v>3891843.11</x:v>
      </x:c>
      <x:c r="M569" s="81" t="n">
        <x:v>0</x:v>
      </x:c>
      <x:c r="N569" s="81" t="n">
        <x:v>920249.4</x:v>
      </x:c>
      <x:c r="O569" s="81" t="n">
        <x:v>64918</x:v>
      </x:c>
      <x:c r="P569" s="81" t="n">
        <x:v>840021.49</x:v>
      </x:c>
      <x:c r="Q569" s="122">
        <x:f>SUM(J569:P569)</x:f>
      </x:c>
      <x:c r="R569" s="81" t="n">
        <x:v>11980328.68</x:v>
      </x:c>
      <x:c r="S569" s="81" t="n">
        <x:v>1164495</x:v>
      </x:c>
      <x:c r="T569" s="59">
        <x:f>SUM('Part C'!$R569:$S569)</x:f>
      </x:c>
      <x:c r="U569" s="81" t="n">
        <x:v>15438.5678865979</x:v>
      </x:c>
      <x:c r="V569" s="81" t="n">
        <x:v>1500.63788659794</x:v>
      </x:c>
      <x:c r="W569" s="81" t="n">
        <x:v>5217209.3151705</x:v>
      </x:c>
      <x:c r="X569" s="81" t="n">
        <x:v>18362032.9951705</x:v>
      </x:c>
      <x:c r="Y569" s="12" t="n">
        <x:v>23662.4136535702</x:v>
      </x:c>
    </x:row>
    <x:row r="570" spans="1:25" s="6" customFormat="1">
      <x:c r="A570" s="192" t="s">
        <x:v>1832</x:v>
      </x:c>
      <x:c r="B570" s="192" t="s">
        <x:v>1833</x:v>
      </x:c>
      <x:c r="C570" s="192" t="s">
        <x:v>1834</x:v>
      </x:c>
      <x:c r="D570" s="81" t="n">
        <x:v>3852714</x:v>
      </x:c>
      <x:c r="E570" s="81" t="n">
        <x:v>1895093</x:v>
      </x:c>
      <x:c r="F570" s="121" t="n">
        <x:v>3579159.4189</x:v>
      </x:c>
      <x:c r="G570" s="81" t="n">
        <x:v>0</x:v>
      </x:c>
      <x:c r="H570" s="81" t="n">
        <x:v>167612</x:v>
      </x:c>
      <x:c r="I570" s="122">
        <x:f>SUM(D570:H570)</x:f>
      </x:c>
      <x:c r="J570" s="81" t="n">
        <x:v>6257809.65</x:v>
      </x:c>
      <x:c r="K570" s="81" t="n">
        <x:v>0</x:v>
      </x:c>
      <x:c r="L570" s="81" t="n">
        <x:v>2132297.58</x:v>
      </x:c>
      <x:c r="M570" s="81" t="n">
        <x:v>0</x:v>
      </x:c>
      <x:c r="N570" s="81" t="n">
        <x:v>723899.45</x:v>
      </x:c>
      <x:c r="O570" s="81" t="n">
        <x:v>50818</x:v>
      </x:c>
      <x:c r="P570" s="81" t="n">
        <x:v>329753.74</x:v>
      </x:c>
      <x:c r="Q570" s="122">
        <x:f>SUM(J570:P570)</x:f>
      </x:c>
      <x:c r="R570" s="81" t="n">
        <x:v>8637360.42</x:v>
      </x:c>
      <x:c r="S570" s="81" t="n">
        <x:v>857218</x:v>
      </x:c>
      <x:c r="T570" s="59">
        <x:f>SUM('Part C'!$R570:$S570)</x:f>
      </x:c>
      <x:c r="U570" s="81" t="n">
        <x:v>15819.3414285714</x:v>
      </x:c>
      <x:c r="V570" s="81" t="n">
        <x:v>1569.99633699634</x:v>
      </x:c>
      <x:c r="W570" s="81" t="n">
        <x:v>3670871.5026844</x:v>
      </x:c>
      <x:c r="X570" s="81" t="n">
        <x:v>13165449.9226844</x:v>
      </x:c>
      <x:c r="Y570" s="12" t="n">
        <x:v>24112.5456459421</x:v>
      </x:c>
    </x:row>
    <x:row r="571" spans="1:25" s="6" customFormat="1">
      <x:c r="A571" s="192" t="s">
        <x:v>1835</x:v>
      </x:c>
      <x:c r="B571" s="192" t="s">
        <x:v>1836</x:v>
      </x:c>
      <x:c r="C571" s="192" t="s">
        <x:v>1837</x:v>
      </x:c>
      <x:c r="D571" s="81" t="n">
        <x:v>4246539</x:v>
      </x:c>
      <x:c r="E571" s="81" t="n">
        <x:v>2951617</x:v>
      </x:c>
      <x:c r="F571" s="121" t="n">
        <x:v>4482291.7412</x:v>
      </x:c>
      <x:c r="G571" s="81" t="n">
        <x:v>0</x:v>
      </x:c>
      <x:c r="H571" s="81" t="n">
        <x:v>316216</x:v>
      </x:c>
      <x:c r="I571" s="122">
        <x:f>SUM(D571:H571)</x:f>
      </x:c>
      <x:c r="J571" s="81" t="n">
        <x:v>6011588.73</x:v>
      </x:c>
      <x:c r="K571" s="81" t="n">
        <x:v>0</x:v>
      </x:c>
      <x:c r="L571" s="81" t="n">
        <x:v>4156314.62</x:v>
      </x:c>
      <x:c r="M571" s="81" t="n">
        <x:v>0</x:v>
      </x:c>
      <x:c r="N571" s="81" t="n">
        <x:v>960075.32</x:v>
      </x:c>
      <x:c r="O571" s="81" t="n">
        <x:v>21931</x:v>
      </x:c>
      <x:c r="P571" s="81" t="n">
        <x:v>846754.07</x:v>
      </x:c>
      <x:c r="Q571" s="122">
        <x:f>SUM(J571:P571)</x:f>
      </x:c>
      <x:c r="R571" s="81" t="n">
        <x:v>10850938.74</x:v>
      </x:c>
      <x:c r="S571" s="81" t="n">
        <x:v>1145725</x:v>
      </x:c>
      <x:c r="T571" s="59">
        <x:f>SUM('Part C'!$R571:$S571)</x:f>
      </x:c>
      <x:c r="U571" s="81" t="n">
        <x:v>17558.1533009709</x:v>
      </x:c>
      <x:c r="V571" s="81" t="n">
        <x:v>1853.92394822006</x:v>
      </x:c>
      <x:c r="W571" s="81" t="n">
        <x:v>4154942.47007135</x:v>
      </x:c>
      <x:c r="X571" s="81" t="n">
        <x:v>16151606.2100714</x:v>
      </x:c>
      <x:c r="Y571" s="12" t="n">
        <x:v>26135.2851295653</x:v>
      </x:c>
    </x:row>
    <x:row r="572" spans="1:25" s="6" customFormat="1">
      <x:c r="A572" s="192" t="s">
        <x:v>1838</x:v>
      </x:c>
      <x:c r="B572" s="192" t="s">
        <x:v>1839</x:v>
      </x:c>
      <x:c r="C572" s="192" t="s">
        <x:v>1840</x:v>
      </x:c>
      <x:c r="D572" s="81" t="n">
        <x:v>2460824</x:v>
      </x:c>
      <x:c r="E572" s="81" t="n">
        <x:v>1601480</x:v>
      </x:c>
      <x:c r="F572" s="121" t="n">
        <x:v>2529596.7008</x:v>
      </x:c>
      <x:c r="G572" s="81" t="n">
        <x:v>0</x:v>
      </x:c>
      <x:c r="H572" s="81" t="n">
        <x:v>52262</x:v>
      </x:c>
      <x:c r="I572" s="122">
        <x:f>SUM(D572:H572)</x:f>
      </x:c>
      <x:c r="J572" s="81" t="n">
        <x:v>3691173.93</x:v>
      </x:c>
      <x:c r="K572" s="81" t="n">
        <x:v>0</x:v>
      </x:c>
      <x:c r="L572" s="81" t="n">
        <x:v>1980007.18</x:v>
      </x:c>
      <x:c r="M572" s="81" t="n">
        <x:v>0</x:v>
      </x:c>
      <x:c r="N572" s="81" t="n">
        <x:v>473969.57</x:v>
      </x:c>
      <x:c r="O572" s="81" t="n">
        <x:v>13802</x:v>
      </x:c>
      <x:c r="P572" s="81" t="n">
        <x:v>485210.02</x:v>
      </x:c>
      <x:c r="Q572" s="122">
        <x:f>SUM(J572:P572)</x:f>
      </x:c>
      <x:c r="R572" s="81" t="n">
        <x:v>6032873.7</x:v>
      </x:c>
      <x:c r="S572" s="81" t="n">
        <x:v>611289</x:v>
      </x:c>
      <x:c r="T572" s="59">
        <x:f>SUM('Part C'!$R572:$S572)</x:f>
      </x:c>
      <x:c r="U572" s="81" t="n">
        <x:v>20312.7060606061</x:v>
      </x:c>
      <x:c r="V572" s="81" t="n">
        <x:v>2058.21212121212</x:v>
      </x:c>
      <x:c r="W572" s="81" t="n">
        <x:v>1996792.74047118</x:v>
      </x:c>
      <x:c r="X572" s="81" t="n">
        <x:v>8640955.44047118</x:v>
      </x:c>
      <x:c r="Y572" s="12" t="n">
        <x:v>29094.1260621925</x:v>
      </x:c>
    </x:row>
    <x:row r="573" spans="1:25" s="6" customFormat="1">
      <x:c r="A573" s="192" t="s">
        <x:v>1841</x:v>
      </x:c>
      <x:c r="B573" s="192" t="s">
        <x:v>1842</x:v>
      </x:c>
      <x:c r="C573" s="192" t="s">
        <x:v>1843</x:v>
      </x:c>
      <x:c r="D573" s="81" t="n">
        <x:v>1588685</x:v>
      </x:c>
      <x:c r="E573" s="81" t="n">
        <x:v>988796</x:v>
      </x:c>
      <x:c r="F573" s="121" t="n">
        <x:v>1604997.4187</x:v>
      </x:c>
      <x:c r="G573" s="81" t="n">
        <x:v>0</x:v>
      </x:c>
      <x:c r="H573" s="81" t="n">
        <x:v>186698</x:v>
      </x:c>
      <x:c r="I573" s="122">
        <x:f>SUM(D573:H573)</x:f>
      </x:c>
      <x:c r="J573" s="81" t="n">
        <x:v>2824639.61</x:v>
      </x:c>
      <x:c r="K573" s="81" t="n">
        <x:v>0</x:v>
      </x:c>
      <x:c r="L573" s="81" t="n">
        <x:v>823624.1</x:v>
      </x:c>
      <x:c r="M573" s="81" t="n">
        <x:v>0</x:v>
      </x:c>
      <x:c r="N573" s="81" t="n">
        <x:v>505987.07</x:v>
      </x:c>
      <x:c r="O573" s="81" t="n">
        <x:v>42259</x:v>
      </x:c>
      <x:c r="P573" s="81" t="n">
        <x:v>172666.64</x:v>
      </x:c>
      <x:c r="Q573" s="122">
        <x:f>SUM(J573:P573)</x:f>
      </x:c>
      <x:c r="R573" s="81" t="n">
        <x:v>4107460.42</x:v>
      </x:c>
      <x:c r="S573" s="81" t="n">
        <x:v>261716</x:v>
      </x:c>
      <x:c r="T573" s="59">
        <x:f>SUM('Part C'!$R573:$S573)</x:f>
      </x:c>
      <x:c r="U573" s="81" t="n">
        <x:v>15269.3695910781</x:v>
      </x:c>
      <x:c r="V573" s="81" t="n">
        <x:v>972.921933085502</x:v>
      </x:c>
      <x:c r="W573" s="81" t="n">
        <x:v>1808542.9198207</x:v>
      </x:c>
      <x:c r="X573" s="81" t="n">
        <x:v>6177719.3398207</x:v>
      </x:c>
      <x:c r="Y573" s="12" t="n">
        <x:v>22965.4994045379</x:v>
      </x:c>
    </x:row>
    <x:row r="574" spans="1:25" s="6" customFormat="1">
      <x:c r="A574" s="192" t="s">
        <x:v>1844</x:v>
      </x:c>
      <x:c r="B574" s="192" t="s">
        <x:v>1845</x:v>
      </x:c>
      <x:c r="C574" s="192" t="s">
        <x:v>1846</x:v>
      </x:c>
      <x:c r="D574" s="81" t="n">
        <x:v>4169136</x:v>
      </x:c>
      <x:c r="E574" s="81" t="n">
        <x:v>2272631</x:v>
      </x:c>
      <x:c r="F574" s="121" t="n">
        <x:v>4011288.3109</x:v>
      </x:c>
      <x:c r="G574" s="81" t="n">
        <x:v>0</x:v>
      </x:c>
      <x:c r="H574" s="81" t="n">
        <x:v>132870</x:v>
      </x:c>
      <x:c r="I574" s="122">
        <x:f>SUM(D574:H574)</x:f>
      </x:c>
      <x:c r="J574" s="81" t="n">
        <x:v>5918296.88</x:v>
      </x:c>
      <x:c r="K574" s="81" t="n">
        <x:v>695929.28</x:v>
      </x:c>
      <x:c r="L574" s="81" t="n">
        <x:v>2169637.53</x:v>
      </x:c>
      <x:c r="M574" s="81" t="n">
        <x:v>260106.32</x:v>
      </x:c>
      <x:c r="N574" s="81" t="n">
        <x:v>676656.16</x:v>
      </x:c>
      <x:c r="O574" s="81" t="n">
        <x:v>21771</x:v>
      </x:c>
      <x:c r="P574" s="81" t="n">
        <x:v>843528.14</x:v>
      </x:c>
      <x:c r="Q574" s="122">
        <x:f>SUM(J574:P574)</x:f>
      </x:c>
      <x:c r="R574" s="81" t="n">
        <x:v>9614189.31</x:v>
      </x:c>
      <x:c r="S574" s="81" t="n">
        <x:v>971736</x:v>
      </x:c>
      <x:c r="T574" s="59">
        <x:f>SUM('Part C'!$R574:$S574)</x:f>
      </x:c>
      <x:c r="U574" s="81" t="n">
        <x:v>16378.5167120954</x:v>
      </x:c>
      <x:c r="V574" s="81" t="n">
        <x:v>1655.42759795571</x:v>
      </x:c>
      <x:c r="W574" s="81" t="n">
        <x:v>3946523.02577975</x:v>
      </x:c>
      <x:c r="X574" s="81" t="n">
        <x:v>14532448.3357797</x:v>
      </x:c>
      <x:c r="Y574" s="12" t="n">
        <x:v>24757.1521904255</x:v>
      </x:c>
    </x:row>
    <x:row r="575" spans="1:25" s="6" customFormat="1">
      <x:c r="A575" s="192" t="s">
        <x:v>1847</x:v>
      </x:c>
      <x:c r="B575" s="192" t="s">
        <x:v>1848</x:v>
      </x:c>
      <x:c r="C575" s="192" t="s">
        <x:v>1849</x:v>
      </x:c>
      <x:c r="D575" s="81" t="n">
        <x:v>1265376</x:v>
      </x:c>
      <x:c r="E575" s="81" t="n">
        <x:v>1018217</x:v>
      </x:c>
      <x:c r="F575" s="121" t="n">
        <x:v>1421993.3611</x:v>
      </x:c>
      <x:c r="G575" s="81" t="n">
        <x:v>0</x:v>
      </x:c>
      <x:c r="H575" s="81" t="n">
        <x:v>15004</x:v>
      </x:c>
      <x:c r="I575" s="122">
        <x:f>SUM(D575:H575)</x:f>
      </x:c>
      <x:c r="J575" s="81" t="n">
        <x:v>2238586.98</x:v>
      </x:c>
      <x:c r="K575" s="81" t="n">
        <x:v>0</x:v>
      </x:c>
      <x:c r="L575" s="81" t="n">
        <x:v>818394.14</x:v>
      </x:c>
      <x:c r="M575" s="81" t="n">
        <x:v>0</x:v>
      </x:c>
      <x:c r="N575" s="81" t="n">
        <x:v>454607.52</x:v>
      </x:c>
      <x:c r="O575" s="81" t="n">
        <x:v>5877</x:v>
      </x:c>
      <x:c r="P575" s="81" t="n">
        <x:v>203124.72</x:v>
      </x:c>
      <x:c r="Q575" s="122">
        <x:f>SUM(J575:P575)</x:f>
      </x:c>
      <x:c r="R575" s="81" t="n">
        <x:v>3415224.36</x:v>
      </x:c>
      <x:c r="S575" s="81" t="n">
        <x:v>305366</x:v>
      </x:c>
      <x:c r="T575" s="59">
        <x:f>SUM('Part C'!$R575:$S575)</x:f>
      </x:c>
      <x:c r="U575" s="81" t="n">
        <x:v>17424.6140816327</x:v>
      </x:c>
      <x:c r="V575" s="81" t="n">
        <x:v>1557.98979591837</x:v>
      </x:c>
      <x:c r="W575" s="81" t="n">
        <x:v>1317748.74455337</x:v>
      </x:c>
      <x:c r="X575" s="81" t="n">
        <x:v>5038339.10455337</x:v>
      </x:c>
      <x:c r="Y575" s="12" t="n">
        <x:v>25705.8117579254</x:v>
      </x:c>
    </x:row>
    <x:row r="576" spans="1:25" s="6" customFormat="1">
      <x:c r="A576" s="192" t="s">
        <x:v>1850</x:v>
      </x:c>
      <x:c r="B576" s="192" t="s">
        <x:v>1851</x:v>
      </x:c>
      <x:c r="C576" s="192" t="s">
        <x:v>1852</x:v>
      </x:c>
      <x:c r="D576" s="81" t="n">
        <x:v>2751858</x:v>
      </x:c>
      <x:c r="E576" s="81" t="n">
        <x:v>2378871</x:v>
      </x:c>
      <x:c r="F576" s="121" t="n">
        <x:v>3194904.9483</x:v>
      </x:c>
      <x:c r="G576" s="81" t="n">
        <x:v>0</x:v>
      </x:c>
      <x:c r="H576" s="81" t="n">
        <x:v>867568.43</x:v>
      </x:c>
      <x:c r="I576" s="122">
        <x:f>SUM(D576:H576)</x:f>
      </x:c>
      <x:c r="J576" s="81" t="n">
        <x:v>4959325.91</x:v>
      </x:c>
      <x:c r="K576" s="81" t="n">
        <x:v>0</x:v>
      </x:c>
      <x:c r="L576" s="81" t="n">
        <x:v>2279518.66</x:v>
      </x:c>
      <x:c r="M576" s="81" t="n">
        <x:v>0</x:v>
      </x:c>
      <x:c r="N576" s="81" t="n">
        <x:v>807823.87</x:v>
      </x:c>
      <x:c r="O576" s="81" t="n">
        <x:v>141851.47</x:v>
      </x:c>
      <x:c r="P576" s="81" t="n">
        <x:v>1004682.46</x:v>
      </x:c>
      <x:c r="Q576" s="122">
        <x:f>SUM(J576:P576)</x:f>
      </x:c>
      <x:c r="R576" s="81" t="n">
        <x:v>8518529.37</x:v>
      </x:c>
      <x:c r="S576" s="81" t="n">
        <x:v>674673</x:v>
      </x:c>
      <x:c r="T576" s="59">
        <x:f>SUM('Part C'!$R576:$S576)</x:f>
      </x:c>
      <x:c r="U576" s="81" t="n">
        <x:v>19057.1126845638</x:v>
      </x:c>
      <x:c r="V576" s="81" t="n">
        <x:v>1509.3355704698</x:v>
      </x:c>
      <x:c r="W576" s="81" t="n">
        <x:v>3005273.92252734</x:v>
      </x:c>
      <x:c r="X576" s="81" t="n">
        <x:v>12198476.2925273</x:v>
      </x:c>
      <x:c r="Y576" s="12" t="n">
        <x:v>27289.6561354079</x:v>
      </x:c>
    </x:row>
    <x:row r="577" spans="1:25" s="6" customFormat="1">
      <x:c r="A577" s="192" t="s">
        <x:v>1853</x:v>
      </x:c>
      <x:c r="B577" s="192" t="s">
        <x:v>1854</x:v>
      </x:c>
      <x:c r="C577" s="192" t="s">
        <x:v>1855</x:v>
      </x:c>
      <x:c r="D577" s="81" t="n">
        <x:v>3800330</x:v>
      </x:c>
      <x:c r="E577" s="81" t="n">
        <x:v>2722289</x:v>
      </x:c>
      <x:c r="F577" s="121" t="n">
        <x:v>4061634.8513</x:v>
      </x:c>
      <x:c r="G577" s="81" t="n">
        <x:v>0</x:v>
      </x:c>
      <x:c r="H577" s="81" t="n">
        <x:v>340120</x:v>
      </x:c>
      <x:c r="I577" s="122">
        <x:f>SUM(D577:H577)</x:f>
      </x:c>
      <x:c r="J577" s="81" t="n">
        <x:v>5702699.17</x:v>
      </x:c>
      <x:c r="K577" s="81" t="n">
        <x:v>162534.8</x:v>
      </x:c>
      <x:c r="L577" s="81" t="n">
        <x:v>3780553.48</x:v>
      </x:c>
      <x:c r="M577" s="81" t="n">
        <x:v>86934.02</x:v>
      </x:c>
      <x:c r="N577" s="81" t="n">
        <x:v>668476.13</x:v>
      </x:c>
      <x:c r="O577" s="81" t="n">
        <x:v>18020</x:v>
      </x:c>
      <x:c r="P577" s="81" t="n">
        <x:v>505156.25</x:v>
      </x:c>
      <x:c r="Q577" s="122">
        <x:f>SUM(J577:P577)</x:f>
      </x:c>
      <x:c r="R577" s="81" t="n">
        <x:v>10045709.85</x:v>
      </x:c>
      <x:c r="S577" s="81" t="n">
        <x:v>878664</x:v>
      </x:c>
      <x:c r="T577" s="59">
        <x:f>SUM('Part C'!$R577:$S577)</x:f>
      </x:c>
      <x:c r="U577" s="81" t="n">
        <x:v>18672.3231412639</x:v>
      </x:c>
      <x:c r="V577" s="81" t="n">
        <x:v>1633.20446096654</x:v>
      </x:c>
      <x:c r="W577" s="81" t="n">
        <x:v>3617085.8396414</x:v>
      </x:c>
      <x:c r="X577" s="81" t="n">
        <x:v>14541459.6896414</x:v>
      </x:c>
      <x:c r="Y577" s="12" t="n">
        <x:v>27028.7354826048</x:v>
      </x:c>
    </x:row>
    <x:row r="578" spans="1:25" s="6" customFormat="1">
      <x:c r="A578" s="192" t="s">
        <x:v>1856</x:v>
      </x:c>
      <x:c r="B578" s="192" t="s">
        <x:v>1857</x:v>
      </x:c>
      <x:c r="C578" s="192" t="s">
        <x:v>1858</x:v>
      </x:c>
      <x:c r="D578" s="81" t="n">
        <x:v>2235057</x:v>
      </x:c>
      <x:c r="E578" s="81" t="n">
        <x:v>1470813</x:v>
      </x:c>
      <x:c r="F578" s="121" t="n">
        <x:v>2307645.249</x:v>
      </x:c>
      <x:c r="G578" s="81" t="n">
        <x:v>0</x:v>
      </x:c>
      <x:c r="H578" s="81" t="n">
        <x:v>39197</x:v>
      </x:c>
      <x:c r="I578" s="122">
        <x:f>SUM(D578:H578)</x:f>
      </x:c>
      <x:c r="J578" s="81" t="n">
        <x:v>2483588.24</x:v>
      </x:c>
      <x:c r="K578" s="81" t="n">
        <x:v>336237.89</x:v>
      </x:c>
      <x:c r="L578" s="81" t="n">
        <x:v>2416518.35</x:v>
      </x:c>
      <x:c r="M578" s="81" t="n">
        <x:v>129032.85</x:v>
      </x:c>
      <x:c r="N578" s="81" t="n">
        <x:v>436152.55</x:v>
      </x:c>
      <x:c r="O578" s="81" t="n">
        <x:v>30526</x:v>
      </x:c>
      <x:c r="P578" s="81" t="n">
        <x:v>220656.37</x:v>
      </x:c>
      <x:c r="Q578" s="122">
        <x:f>SUM(J578:P578)</x:f>
      </x:c>
      <x:c r="R578" s="81" t="n">
        <x:v>5881180.25</x:v>
      </x:c>
      <x:c r="S578" s="81" t="n">
        <x:v>171532</x:v>
      </x:c>
      <x:c r="T578" s="59">
        <x:f>SUM('Part C'!$R578:$S578)</x:f>
      </x:c>
      <x:c r="U578" s="81" t="n">
        <x:v>16246.354281768</x:v>
      </x:c>
      <x:c r="V578" s="81" t="n">
        <x:v>473.845303867403</x:v>
      </x:c>
      <x:c r="W578" s="81" t="n">
        <x:v>2433801.25269552</x:v>
      </x:c>
      <x:c r="X578" s="81" t="n">
        <x:v>8486513.50269552</x:v>
      </x:c>
      <x:c r="Y578" s="12" t="n">
        <x:v>23443.4074660097</x:v>
      </x:c>
    </x:row>
    <x:row r="579" spans="1:25" s="6" customFormat="1">
      <x:c r="A579" s="192" t="s">
        <x:v>1859</x:v>
      </x:c>
      <x:c r="B579" s="192" t="s">
        <x:v>1860</x:v>
      </x:c>
      <x:c r="C579" s="192" t="s">
        <x:v>1861</x:v>
      </x:c>
      <x:c r="D579" s="81" t="n">
        <x:v>3058648</x:v>
      </x:c>
      <x:c r="E579" s="81" t="n">
        <x:v>1747603</x:v>
      </x:c>
      <x:c r="F579" s="121" t="n">
        <x:v>2992852.4977</x:v>
      </x:c>
      <x:c r="G579" s="81" t="n">
        <x:v>0</x:v>
      </x:c>
      <x:c r="H579" s="81" t="n">
        <x:v>127075</x:v>
      </x:c>
      <x:c r="I579" s="122">
        <x:f>SUM(D579:H579)</x:f>
      </x:c>
      <x:c r="J579" s="81" t="n">
        <x:v>3906600.31</x:v>
      </x:c>
      <x:c r="K579" s="81" t="n">
        <x:v>634799.47</x:v>
      </x:c>
      <x:c r="L579" s="81" t="n">
        <x:v>2223032.47</x:v>
      </x:c>
      <x:c r="M579" s="81" t="n">
        <x:v>328485.11</x:v>
      </x:c>
      <x:c r="N579" s="81" t="n">
        <x:v>447446.54</x:v>
      </x:c>
      <x:c r="O579" s="81" t="n">
        <x:v>13280</x:v>
      </x:c>
      <x:c r="P579" s="81" t="n">
        <x:v>372534.6</x:v>
      </x:c>
      <x:c r="Q579" s="122">
        <x:f>SUM(J579:P579)</x:f>
      </x:c>
      <x:c r="R579" s="81" t="n">
        <x:v>7205692.5</x:v>
      </x:c>
      <x:c r="S579" s="81" t="n">
        <x:v>720486</x:v>
      </x:c>
      <x:c r="T579" s="59">
        <x:f>SUM('Part C'!$R579:$S579)</x:f>
      </x:c>
      <x:c r="U579" s="81" t="n">
        <x:v>18863.0693717278</x:v>
      </x:c>
      <x:c r="V579" s="81" t="n">
        <x:v>1886.0890052356</x:v>
      </x:c>
      <x:c r="W579" s="81" t="n">
        <x:v>2568265.410303</x:v>
      </x:c>
      <x:c r="X579" s="81" t="n">
        <x:v>10494443.910303</x:v>
      </x:c>
      <x:c r="Y579" s="12" t="n">
        <x:v>27472.3662573377</x:v>
      </x:c>
    </x:row>
    <x:row r="580" spans="1:25" s="6" customFormat="1">
      <x:c r="A580" s="192" t="s">
        <x:v>1862</x:v>
      </x:c>
      <x:c r="B580" s="192" t="s">
        <x:v>1863</x:v>
      </x:c>
      <x:c r="C580" s="192" t="s">
        <x:v>1864</x:v>
      </x:c>
      <x:c r="D580" s="81" t="n">
        <x:v>7321892</x:v>
      </x:c>
      <x:c r="E580" s="81" t="n">
        <x:v>4222804</x:v>
      </x:c>
      <x:c r="F580" s="121" t="n">
        <x:v>7188882.1992</x:v>
      </x:c>
      <x:c r="G580" s="81" t="n">
        <x:v>0</x:v>
      </x:c>
      <x:c r="H580" s="81" t="n">
        <x:v>1440865.52</x:v>
      </x:c>
      <x:c r="I580" s="122">
        <x:f>SUM(D580:H580)</x:f>
      </x:c>
      <x:c r="J580" s="81" t="n">
        <x:v>9833631.84</x:v>
      </x:c>
      <x:c r="K580" s="81" t="n">
        <x:v>0</x:v>
      </x:c>
      <x:c r="L580" s="81" t="n">
        <x:v>6977111.83</x:v>
      </x:c>
      <x:c r="M580" s="81" t="n">
        <x:v>0</x:v>
      </x:c>
      <x:c r="N580" s="81" t="n">
        <x:v>1111452.14</x:v>
      </x:c>
      <x:c r="O580" s="81" t="n">
        <x:v>52862</x:v>
      </x:c>
      <x:c r="P580" s="81" t="n">
        <x:v>2199385.91</x:v>
      </x:c>
      <x:c r="Q580" s="122">
        <x:f>SUM(J580:P580)</x:f>
      </x:c>
      <x:c r="R580" s="81" t="n">
        <x:v>19124617.72</x:v>
      </x:c>
      <x:c r="S580" s="81" t="n">
        <x:v>1049826</x:v>
      </x:c>
      <x:c r="T580" s="59">
        <x:f>SUM('Part C'!$R580:$S580)</x:f>
      </x:c>
      <x:c r="U580" s="81" t="n">
        <x:v>24300.6578398983</x:v>
      </x:c>
      <x:c r="V580" s="81" t="n">
        <x:v>1333.95933926302</x:v>
      </x:c>
      <x:c r="W580" s="81" t="n">
        <x:v>5291164.60185462</x:v>
      </x:c>
      <x:c r="X580" s="81" t="n">
        <x:v>25465608.3218546</x:v>
      </x:c>
      <x:c r="Y580" s="12" t="n">
        <x:v>32357.8250595357</x:v>
      </x:c>
    </x:row>
    <x:row r="581" spans="1:25" s="6" customFormat="1">
      <x:c r="A581" s="192" t="s">
        <x:v>1865</x:v>
      </x:c>
      <x:c r="B581" s="192" t="s">
        <x:v>1866</x:v>
      </x:c>
      <x:c r="C581" s="192" t="s">
        <x:v>1867</x:v>
      </x:c>
      <x:c r="D581" s="81" t="n">
        <x:v>6587123</x:v>
      </x:c>
      <x:c r="E581" s="81" t="n">
        <x:v>2851794</x:v>
      </x:c>
      <x:c r="F581" s="121" t="n">
        <x:v>5877613.6159</x:v>
      </x:c>
      <x:c r="G581" s="81" t="n">
        <x:v>0</x:v>
      </x:c>
      <x:c r="H581" s="81" t="n">
        <x:v>350890</x:v>
      </x:c>
      <x:c r="I581" s="122">
        <x:f>SUM(D581:H581)</x:f>
      </x:c>
      <x:c r="J581" s="81" t="n">
        <x:v>10461337.67</x:v>
      </x:c>
      <x:c r="K581" s="81" t="n">
        <x:v>0</x:v>
      </x:c>
      <x:c r="L581" s="81" t="n">
        <x:v>3255913.47</x:v>
      </x:c>
      <x:c r="M581" s="81" t="n">
        <x:v>0</x:v>
      </x:c>
      <x:c r="N581" s="81" t="n">
        <x:v>1103577.17</x:v>
      </x:c>
      <x:c r="O581" s="81" t="n">
        <x:v>53363</x:v>
      </x:c>
      <x:c r="P581" s="81" t="n">
        <x:v>793229.31</x:v>
      </x:c>
      <x:c r="Q581" s="122">
        <x:f>SUM(J581:P581)</x:f>
      </x:c>
      <x:c r="R581" s="81" t="n">
        <x:v>14353104.62</x:v>
      </x:c>
      <x:c r="S581" s="81" t="n">
        <x:v>1314316</x:v>
      </x:c>
      <x:c r="T581" s="59">
        <x:f>SUM('Part C'!$R581:$S581)</x:f>
      </x:c>
      <x:c r="U581" s="81" t="n">
        <x:v>14454.284612286</x:v>
      </x:c>
      <x:c r="V581" s="81" t="n">
        <x:v>1323.58106747231</x:v>
      </x:c>
      <x:c r="W581" s="81" t="n">
        <x:v>6676145.42521173</x:v>
      </x:c>
      <x:c r="X581" s="81" t="n">
        <x:v>22343566.0452117</x:v>
      </x:c>
      <x:c r="Y581" s="12" t="n">
        <x:v>22501.0735601327</x:v>
      </x:c>
    </x:row>
    <x:row r="582" spans="1:25" s="6" customFormat="1">
      <x:c r="A582" s="192" t="s">
        <x:v>1868</x:v>
      </x:c>
      <x:c r="B582" s="192" t="s">
        <x:v>1869</x:v>
      </x:c>
      <x:c r="C582" s="192" t="s">
        <x:v>1870</x:v>
      </x:c>
      <x:c r="D582" s="81" t="n">
        <x:v>1903770</x:v>
      </x:c>
      <x:c r="E582" s="81" t="n">
        <x:v>838345</x:v>
      </x:c>
      <x:c r="F582" s="121" t="n">
        <x:v>1707515.0105</x:v>
      </x:c>
      <x:c r="G582" s="81" t="n">
        <x:v>0</x:v>
      </x:c>
      <x:c r="H582" s="81" t="n">
        <x:v>123722</x:v>
      </x:c>
      <x:c r="I582" s="122">
        <x:f>SUM(D582:H582)</x:f>
      </x:c>
      <x:c r="J582" s="81" t="n">
        <x:v>2849142.53</x:v>
      </x:c>
      <x:c r="K582" s="81" t="n">
        <x:v>0</x:v>
      </x:c>
      <x:c r="L582" s="81" t="n">
        <x:v>1083202.55</x:v>
      </x:c>
      <x:c r="M582" s="81" t="n">
        <x:v>0</x:v>
      </x:c>
      <x:c r="N582" s="81" t="n">
        <x:v>454317.06</x:v>
      </x:c>
      <x:c r="O582" s="81" t="n">
        <x:v>19039</x:v>
      </x:c>
      <x:c r="P582" s="81" t="n">
        <x:v>167650.87</x:v>
      </x:c>
      <x:c r="Q582" s="122">
        <x:f>SUM(J582:P582)</x:f>
      </x:c>
      <x:c r="R582" s="81" t="n">
        <x:v>4272076.01</x:v>
      </x:c>
      <x:c r="S582" s="81" t="n">
        <x:v>301276</x:v>
      </x:c>
      <x:c r="T582" s="59">
        <x:f>SUM('Part C'!$R582:$S582)</x:f>
      </x:c>
      <x:c r="U582" s="81" t="n">
        <x:v>16000.2846816479</x:v>
      </x:c>
      <x:c r="V582" s="81" t="n">
        <x:v>1128.37453183521</x:v>
      </x:c>
      <x:c r="W582" s="81" t="n">
        <x:v>1795096.50405995</x:v>
      </x:c>
      <x:c r="X582" s="81" t="n">
        <x:v>6368448.51405995</x:v>
      </x:c>
      <x:c r="Y582" s="12" t="n">
        <x:v>23851.8670938575</x:v>
      </x:c>
    </x:row>
    <x:row r="583" spans="1:25" s="6" customFormat="1">
      <x:c r="A583" s="192" t="s">
        <x:v>1871</x:v>
      </x:c>
      <x:c r="B583" s="192" t="s">
        <x:v>1872</x:v>
      </x:c>
      <x:c r="C583" s="192" t="s">
        <x:v>1873</x:v>
      </x:c>
      <x:c r="D583" s="81" t="n">
        <x:v>4088805</x:v>
      </x:c>
      <x:c r="E583" s="81" t="n">
        <x:v>2012812</x:v>
      </x:c>
      <x:c r="F583" s="121" t="n">
        <x:v>3799476.9059</x:v>
      </x:c>
      <x:c r="G583" s="81" t="n">
        <x:v>0</x:v>
      </x:c>
      <x:c r="H583" s="81" t="n">
        <x:v>202499</x:v>
      </x:c>
      <x:c r="I583" s="122">
        <x:f>SUM(D583:H583)</x:f>
      </x:c>
      <x:c r="J583" s="81" t="n">
        <x:v>5460897.51</x:v>
      </x:c>
      <x:c r="K583" s="81" t="n">
        <x:v>840820.56</x:v>
      </x:c>
      <x:c r="L583" s="81" t="n">
        <x:v>2560300.93</x:v>
      </x:c>
      <x:c r="M583" s="81" t="n">
        <x:v>359260.42</x:v>
      </x:c>
      <x:c r="N583" s="81" t="n">
        <x:v>659497.73</x:v>
      </x:c>
      <x:c r="O583" s="81" t="n">
        <x:v>39389</x:v>
      </x:c>
      <x:c r="P583" s="81" t="n">
        <x:v>183426.76</x:v>
      </x:c>
      <x:c r="Q583" s="122">
        <x:f>SUM(J583:P583)</x:f>
      </x:c>
      <x:c r="R583" s="81" t="n">
        <x:v>9337868.91</x:v>
      </x:c>
      <x:c r="S583" s="81" t="n">
        <x:v>765724</x:v>
      </x:c>
      <x:c r="T583" s="59">
        <x:f>SUM('Part C'!$R583:$S583)</x:f>
      </x:c>
      <x:c r="U583" s="81" t="n">
        <x:v>16615.4251067616</x:v>
      </x:c>
      <x:c r="V583" s="81" t="n">
        <x:v>1362.49822064057</x:v>
      </x:c>
      <x:c r="W583" s="81" t="n">
        <x:v>3778442.82877039</x:v>
      </x:c>
      <x:c r="X583" s="81" t="n">
        <x:v>13882035.7387704</x:v>
      </x:c>
      <x:c r="Y583" s="12" t="n">
        <x:v>24701.1312077765</x:v>
      </x:c>
    </x:row>
    <x:row r="584" spans="1:25" s="6" customFormat="1">
      <x:c r="A584" s="192" t="s">
        <x:v>1874</x:v>
      </x:c>
      <x:c r="B584" s="192" t="s">
        <x:v>1875</x:v>
      </x:c>
      <x:c r="C584" s="192" t="s">
        <x:v>1876</x:v>
      </x:c>
      <x:c r="D584" s="81" t="n">
        <x:v>3550877</x:v>
      </x:c>
      <x:c r="E584" s="81" t="n">
        <x:v>2516871</x:v>
      </x:c>
      <x:c r="F584" s="121" t="n">
        <x:v>3778386.6796</x:v>
      </x:c>
      <x:c r="G584" s="81" t="n">
        <x:v>0</x:v>
      </x:c>
      <x:c r="H584" s="81" t="n">
        <x:v>57895</x:v>
      </x:c>
      <x:c r="I584" s="122">
        <x:f>SUM(D584:H584)</x:f>
      </x:c>
      <x:c r="J584" s="81" t="n">
        <x:v>4902964.52</x:v>
      </x:c>
      <x:c r="K584" s="81" t="n">
        <x:v>0</x:v>
      </x:c>
      <x:c r="L584" s="81" t="n">
        <x:v>2717306.89</x:v>
      </x:c>
      <x:c r="M584" s="81" t="n">
        <x:v>0</x:v>
      </x:c>
      <x:c r="N584" s="81" t="n">
        <x:v>963968.18</x:v>
      </x:c>
      <x:c r="O584" s="81" t="n">
        <x:v>104279.07</x:v>
      </x:c>
      <x:c r="P584" s="81" t="n">
        <x:v>1215511.02</x:v>
      </x:c>
      <x:c r="Q584" s="122">
        <x:f>SUM(J584:P584)</x:f>
      </x:c>
      <x:c r="R584" s="81" t="n">
        <x:v>8978406.68</x:v>
      </x:c>
      <x:c r="S584" s="81" t="n">
        <x:v>925623</x:v>
      </x:c>
      <x:c r="T584" s="59">
        <x:f>SUM('Part C'!$R584:$S584)</x:f>
      </x:c>
      <x:c r="U584" s="81" t="n">
        <x:v>17266.1666923077</x:v>
      </x:c>
      <x:c r="V584" s="81" t="n">
        <x:v>1780.04423076923</x:v>
      </x:c>
      <x:c r="W584" s="81" t="n">
        <x:v>3496068.09779466</x:v>
      </x:c>
      <x:c r="X584" s="81" t="n">
        <x:v>13400097.7777947</x:v>
      </x:c>
      <x:c r="Y584" s="12" t="n">
        <x:v>25769.4188034513</x:v>
      </x:c>
    </x:row>
    <x:row r="585" spans="1:25" s="6" customFormat="1">
      <x:c r="A585" s="192" t="s">
        <x:v>1877</x:v>
      </x:c>
      <x:c r="B585" s="192" t="s">
        <x:v>1878</x:v>
      </x:c>
      <x:c r="C585" s="192" t="s">
        <x:v>1879</x:v>
      </x:c>
      <x:c r="D585" s="81" t="n">
        <x:v>4150756</x:v>
      </x:c>
      <x:c r="E585" s="81" t="n">
        <x:v>2452768</x:v>
      </x:c>
      <x:c r="F585" s="121" t="n">
        <x:v>4112014.3948</x:v>
      </x:c>
      <x:c r="G585" s="81" t="n">
        <x:v>0</x:v>
      </x:c>
      <x:c r="H585" s="81" t="n">
        <x:v>1065278.89</x:v>
      </x:c>
      <x:c r="I585" s="122">
        <x:f>SUM(D585:H585)</x:f>
      </x:c>
      <x:c r="J585" s="81" t="n">
        <x:v>6542337.75</x:v>
      </x:c>
      <x:c r="K585" s="81" t="n">
        <x:v>0</x:v>
      </x:c>
      <x:c r="L585" s="81" t="n">
        <x:v>3251121.64</x:v>
      </x:c>
      <x:c r="M585" s="81" t="n">
        <x:v>0</x:v>
      </x:c>
      <x:c r="N585" s="81" t="n">
        <x:v>718331.97</x:v>
      </x:c>
      <x:c r="O585" s="81" t="n">
        <x:v>31159</x:v>
      </x:c>
      <x:c r="P585" s="81" t="n">
        <x:v>1237866.93</x:v>
      </x:c>
      <x:c r="Q585" s="122">
        <x:f>SUM(J585:P585)</x:f>
      </x:c>
      <x:c r="R585" s="81" t="n">
        <x:v>11062706.29</x:v>
      </x:c>
      <x:c r="S585" s="81" t="n">
        <x:v>718111</x:v>
      </x:c>
      <x:c r="T585" s="59">
        <x:f>SUM('Part C'!$R585:$S585)</x:f>
      </x:c>
      <x:c r="U585" s="81" t="n">
        <x:v>24260.3208114035</x:v>
      </x:c>
      <x:c r="V585" s="81" t="n">
        <x:v>1574.8048245614</x:v>
      </x:c>
      <x:c r="W585" s="81" t="n">
        <x:v>3065782.79345071</x:v>
      </x:c>
      <x:c r="X585" s="81" t="n">
        <x:v>14846600.0834507</x:v>
      </x:c>
      <x:c r="Y585" s="12" t="n">
        <x:v>32558.3335163393</x:v>
      </x:c>
    </x:row>
    <x:row r="586" spans="1:25" s="6" customFormat="1">
      <x:c r="A586" s="192" t="s">
        <x:v>1880</x:v>
      </x:c>
      <x:c r="B586" s="192" t="s">
        <x:v>1881</x:v>
      </x:c>
      <x:c r="C586" s="192" t="s">
        <x:v>1882</x:v>
      </x:c>
      <x:c r="D586" s="81" t="n">
        <x:v>4462761</x:v>
      </x:c>
      <x:c r="E586" s="81" t="n">
        <x:v>2324694</x:v>
      </x:c>
      <x:c r="F586" s="121" t="n">
        <x:v>4226548.2285</x:v>
      </x:c>
      <x:c r="G586" s="81" t="n">
        <x:v>0</x:v>
      </x:c>
      <x:c r="H586" s="81" t="n">
        <x:v>207979</x:v>
      </x:c>
      <x:c r="I586" s="122">
        <x:f>SUM(D586:H586)</x:f>
      </x:c>
      <x:c r="J586" s="81" t="n">
        <x:v>3056211.71</x:v>
      </x:c>
      <x:c r="K586" s="81" t="n">
        <x:v>487014.77</x:v>
      </x:c>
      <x:c r="L586" s="81" t="n">
        <x:v>6417820.69</x:v>
      </x:c>
      <x:c r="M586" s="81" t="n">
        <x:v>203990.05</x:v>
      </x:c>
      <x:c r="N586" s="81" t="n">
        <x:v>652946.89</x:v>
      </x:c>
      <x:c r="O586" s="81" t="n">
        <x:v>15342</x:v>
      </x:c>
      <x:c r="P586" s="81" t="n">
        <x:v>388656.12</x:v>
      </x:c>
      <x:c r="Q586" s="122">
        <x:f>SUM(J586:P586)</x:f>
      </x:c>
      <x:c r="R586" s="81" t="n">
        <x:v>10984064.23</x:v>
      </x:c>
      <x:c r="S586" s="81" t="n">
        <x:v>237918</x:v>
      </x:c>
      <x:c r="T586" s="59">
        <x:f>SUM('Part C'!$R586:$S586)</x:f>
      </x:c>
      <x:c r="U586" s="81" t="n">
        <x:v>42409.5144015444</x:v>
      </x:c>
      <x:c r="V586" s="81" t="n">
        <x:v>918.602316602317</x:v>
      </x:c>
      <x:c r="W586" s="81" t="n">
        <x:v>1741310.84101696</x:v>
      </x:c>
      <x:c r="X586" s="81" t="n">
        <x:v>12963293.071017</x:v>
      </x:c>
      <x:c r="Y586" s="12" t="n">
        <x:v>50051.3245985211</x:v>
      </x:c>
    </x:row>
    <x:row r="587" spans="1:25" s="6" customFormat="1">
      <x:c r="A587" s="192" t="s">
        <x:v>1883</x:v>
      </x:c>
      <x:c r="B587" s="192" t="s">
        <x:v>1884</x:v>
      </x:c>
      <x:c r="C587" s="192" t="s">
        <x:v>1885</x:v>
      </x:c>
      <x:c r="D587" s="81" t="n">
        <x:v>3024629</x:v>
      </x:c>
      <x:c r="E587" s="81" t="n">
        <x:v>1879828</x:v>
      </x:c>
      <x:c r="F587" s="121" t="n">
        <x:v>3054005.3739</x:v>
      </x:c>
      <x:c r="G587" s="81" t="n">
        <x:v>0</x:v>
      </x:c>
      <x:c r="H587" s="81" t="n">
        <x:v>385824</x:v>
      </x:c>
      <x:c r="I587" s="122">
        <x:f>SUM(D587:H587)</x:f>
      </x:c>
      <x:c r="J587" s="81" t="n">
        <x:v>4528135.85</x:v>
      </x:c>
      <x:c r="K587" s="81" t="n">
        <x:v>0</x:v>
      </x:c>
      <x:c r="L587" s="81" t="n">
        <x:v>2602862.73</x:v>
      </x:c>
      <x:c r="M587" s="81" t="n">
        <x:v>0</x:v>
      </x:c>
      <x:c r="N587" s="81" t="n">
        <x:v>643248.02</x:v>
      </x:c>
      <x:c r="O587" s="81" t="n">
        <x:v>65961</x:v>
      </x:c>
      <x:c r="P587" s="81" t="n">
        <x:v>504078.77</x:v>
      </x:c>
      <x:c r="Q587" s="122">
        <x:f>SUM(J587:P587)</x:f>
      </x:c>
      <x:c r="R587" s="81" t="n">
        <x:v>7626920.37</x:v>
      </x:c>
      <x:c r="S587" s="81" t="n">
        <x:v>717366</x:v>
      </x:c>
      <x:c r="T587" s="59">
        <x:f>SUM('Part C'!$R587:$S587)</x:f>
      </x:c>
      <x:c r="U587" s="81" t="n">
        <x:v>17573.5492396313</x:v>
      </x:c>
      <x:c r="V587" s="81" t="n">
        <x:v>1652.91705069124</x:v>
      </x:c>
      <x:c r="W587" s="81" t="n">
        <x:v>2917872.22008247</x:v>
      </x:c>
      <x:c r="X587" s="81" t="n">
        <x:v>11262158.5900825</x:v>
      </x:c>
      <x:c r="Y587" s="12" t="n">
        <x:v>25949.6741706969</x:v>
      </x:c>
    </x:row>
    <x:row r="588" spans="1:25" s="6" customFormat="1">
      <x:c r="A588" s="192" t="s">
        <x:v>1886</x:v>
      </x:c>
      <x:c r="B588" s="192" t="s">
        <x:v>1887</x:v>
      </x:c>
      <x:c r="C588" s="192" t="s">
        <x:v>1888</x:v>
      </x:c>
      <x:c r="D588" s="81" t="n">
        <x:v>3955440</x:v>
      </x:c>
      <x:c r="E588" s="81" t="n">
        <x:v>4831035</x:v>
      </x:c>
      <x:c r="F588" s="121" t="n">
        <x:v>5471337.9825</x:v>
      </x:c>
      <x:c r="G588" s="81" t="n">
        <x:v>0</x:v>
      </x:c>
      <x:c r="H588" s="81" t="n">
        <x:v>441715</x:v>
      </x:c>
      <x:c r="I588" s="122">
        <x:f>SUM(D588:H588)</x:f>
      </x:c>
      <x:c r="J588" s="81" t="n">
        <x:v>0</x:v>
      </x:c>
      <x:c r="K588" s="81" t="n">
        <x:v>9150250.31</x:v>
      </x:c>
      <x:c r="L588" s="81" t="n">
        <x:v>0</x:v>
      </x:c>
      <x:c r="M588" s="81" t="n">
        <x:v>5546241.67</x:v>
      </x:c>
      <x:c r="N588" s="81" t="n">
        <x:v>0</x:v>
      </x:c>
      <x:c r="O588" s="81" t="n">
        <x:v>3036</x:v>
      </x:c>
      <x:c r="P588" s="81" t="n">
        <x:v>0</x:v>
      </x:c>
      <x:c r="Q588" s="122">
        <x:f>SUM(J588:P588)</x:f>
      </x:c>
      <x:c r="R588" s="81" t="n">
        <x:v>14699527.98</x:v>
      </x:c>
      <x:c r="S588" s="81" t="n">
        <x:v>0</x:v>
      </x:c>
      <x:c r="T588" s="59">
        <x:f>SUM('Part C'!$R588:$S588)</x:f>
      </x:c>
      <x:c r="U588" s="81" t="n">
        <x:v>53452.8290181818</x:v>
      </x:c>
      <x:c r="V588" s="81" t="n">
        <x:v>0</x:v>
      </x:c>
      <x:c r="W588" s="81" t="n">
        <x:v>1848882.16710295</x:v>
      </x:c>
      <x:c r="X588" s="81" t="n">
        <x:v>16548410.1471029</x:v>
      </x:c>
      <x:c r="Y588" s="12" t="n">
        <x:v>60176.0368985562</x:v>
      </x:c>
    </x:row>
    <x:row r="589" spans="1:25" s="6" customFormat="1">
      <x:c r="A589" s="192" t="s">
        <x:v>1889</x:v>
      </x:c>
      <x:c r="B589" s="192" t="s">
        <x:v>1890</x:v>
      </x:c>
      <x:c r="C589" s="192" t="s">
        <x:v>1891</x:v>
      </x:c>
      <x:c r="D589" s="81" t="n">
        <x:v>9002838</x:v>
      </x:c>
      <x:c r="E589" s="81" t="n">
        <x:v>2941335</x:v>
      </x:c>
      <x:c r="F589" s="121" t="n">
        <x:v>7437636.5271</x:v>
      </x:c>
      <x:c r="G589" s="81" t="n">
        <x:v>0</x:v>
      </x:c>
      <x:c r="H589" s="81" t="n">
        <x:v>119425</x:v>
      </x:c>
      <x:c r="I589" s="122">
        <x:f>SUM(D589:H589)</x:f>
      </x:c>
      <x:c r="J589" s="81" t="n">
        <x:v>12890514.88</x:v>
      </x:c>
      <x:c r="K589" s="81" t="n">
        <x:v>0</x:v>
      </x:c>
      <x:c r="L589" s="81" t="n">
        <x:v>4198656.74</x:v>
      </x:c>
      <x:c r="M589" s="81" t="n">
        <x:v>0</x:v>
      </x:c>
      <x:c r="N589" s="81" t="n">
        <x:v>1152759.59</x:v>
      </x:c>
      <x:c r="O589" s="81" t="n">
        <x:v>53178</x:v>
      </x:c>
      <x:c r="P589" s="81" t="n">
        <x:v>1206125.32</x:v>
      </x:c>
      <x:c r="Q589" s="122">
        <x:f>SUM(J589:P589)</x:f>
      </x:c>
      <x:c r="R589" s="81" t="n">
        <x:v>19322067.53</x:v>
      </x:c>
      <x:c r="S589" s="81" t="n">
        <x:v>179167</x:v>
      </x:c>
      <x:c r="T589" s="59">
        <x:f>SUM('Part C'!$R589:$S589)</x:f>
      </x:c>
      <x:c r="U589" s="81" t="n">
        <x:v>12514.2924417098</x:v>
      </x:c>
      <x:c r="V589" s="81" t="n">
        <x:v>116.040803108808</x:v>
      </x:c>
      <x:c r="W589" s="81" t="n">
        <x:v>10380632.967298</x:v>
      </x:c>
      <x:c r="X589" s="81" t="n">
        <x:v>29881867.497298</x:v>
      </x:c>
      <x:c r="Y589" s="12" t="n">
        <x:v>19353.541125193</x:v>
      </x:c>
    </x:row>
    <x:row r="590" spans="1:25" s="6" customFormat="1">
      <x:c r="A590" s="192" t="s">
        <x:v>1892</x:v>
      </x:c>
      <x:c r="B590" s="192" t="s">
        <x:v>1893</x:v>
      </x:c>
      <x:c r="C590" s="192" t="s">
        <x:v>1894</x:v>
      </x:c>
      <x:c r="D590" s="81" t="n">
        <x:v>3050047</x:v>
      </x:c>
      <x:c r="E590" s="81" t="n">
        <x:v>1244849</x:v>
      </x:c>
      <x:c r="F590" s="121" t="n">
        <x:v>2674431.7392</x:v>
      </x:c>
      <x:c r="G590" s="81" t="n">
        <x:v>0</x:v>
      </x:c>
      <x:c r="H590" s="81" t="n">
        <x:v>19344</x:v>
      </x:c>
      <x:c r="I590" s="122">
        <x:f>SUM(D590:H590)</x:f>
      </x:c>
      <x:c r="J590" s="81" t="n">
        <x:v>4646521.43</x:v>
      </x:c>
      <x:c r="K590" s="81" t="n">
        <x:v>0</x:v>
      </x:c>
      <x:c r="L590" s="81" t="n">
        <x:v>1299313.74</x:v>
      </x:c>
      <x:c r="M590" s="81" t="n">
        <x:v>0</x:v>
      </x:c>
      <x:c r="N590" s="81" t="n">
        <x:v>684896.23</x:v>
      </x:c>
      <x:c r="O590" s="81" t="n">
        <x:v>11945</x:v>
      </x:c>
      <x:c r="P590" s="81" t="n">
        <x:v>345995.34</x:v>
      </x:c>
      <x:c r="Q590" s="122">
        <x:f>SUM(J590:P590)</x:f>
      </x:c>
      <x:c r="R590" s="81" t="n">
        <x:v>6575420.74</x:v>
      </x:c>
      <x:c r="S590" s="81" t="n">
        <x:v>413251</x:v>
      </x:c>
      <x:c r="T590" s="59">
        <x:f>SUM('Part C'!$R590:$S590)</x:f>
      </x:c>
      <x:c r="U590" s="81" t="n">
        <x:v>17349.3950923483</x:v>
      </x:c>
      <x:c r="V590" s="81" t="n">
        <x:v>1090.37203166227</x:v>
      </x:c>
      <x:c r="W590" s="81" t="n">
        <x:v>2548095.78666188</x:v>
      </x:c>
      <x:c r="X590" s="81" t="n">
        <x:v>9536767.52666188</x:v>
      </x:c>
      <x:c r="Y590" s="12" t="n">
        <x:v>25162.9750043849</x:v>
      </x:c>
    </x:row>
    <x:row r="591" spans="1:25" s="6" customFormat="1">
      <x:c r="A591" s="192" t="s">
        <x:v>1895</x:v>
      </x:c>
      <x:c r="B591" s="192" t="s">
        <x:v>1896</x:v>
      </x:c>
      <x:c r="C591" s="192" t="s">
        <x:v>1897</x:v>
      </x:c>
      <x:c r="D591" s="81" t="n">
        <x:v>2472457</x:v>
      </x:c>
      <x:c r="E591" s="81" t="n">
        <x:v>1271612</x:v>
      </x:c>
      <x:c r="F591" s="121" t="n">
        <x:v>2331431.7663</x:v>
      </x:c>
      <x:c r="G591" s="81" t="n">
        <x:v>0</x:v>
      </x:c>
      <x:c r="H591" s="81" t="n">
        <x:v>91965</x:v>
      </x:c>
      <x:c r="I591" s="122">
        <x:f>SUM(D591:H591)</x:f>
      </x:c>
      <x:c r="J591" s="81" t="n">
        <x:v>3771068.68</x:v>
      </x:c>
      <x:c r="K591" s="81" t="n">
        <x:v>0</x:v>
      </x:c>
      <x:c r="L591" s="81" t="n">
        <x:v>1395012.47</x:v>
      </x:c>
      <x:c r="M591" s="81" t="n">
        <x:v>0</x:v>
      </x:c>
      <x:c r="N591" s="81" t="n">
        <x:v>488215.26</x:v>
      </x:c>
      <x:c r="O591" s="81" t="n">
        <x:v>28292</x:v>
      </x:c>
      <x:c r="P591" s="81" t="n">
        <x:v>484877.36</x:v>
      </x:c>
      <x:c r="Q591" s="122">
        <x:f>SUM(J591:P591)</x:f>
      </x:c>
      <x:c r="R591" s="81" t="n">
        <x:v>5770710.77</x:v>
      </x:c>
      <x:c r="S591" s="81" t="n">
        <x:v>396755</x:v>
      </x:c>
      <x:c r="T591" s="59">
        <x:f>SUM('Part C'!$R591:$S591)</x:f>
      </x:c>
      <x:c r="U591" s="81" t="n">
        <x:v>17756.0331384615</x:v>
      </x:c>
      <x:c r="V591" s="81" t="n">
        <x:v>1220.78461538462</x:v>
      </x:c>
      <x:c r="W591" s="81" t="n">
        <x:v>2185042.56112166</x:v>
      </x:c>
      <x:c r="X591" s="81" t="n">
        <x:v>8352508.33112167</x:v>
      </x:c>
      <x:c r="Y591" s="12" t="n">
        <x:v>25700.0256342205</x:v>
      </x:c>
    </x:row>
    <x:row r="592" spans="1:25" s="6" customFormat="1">
      <x:c r="A592" s="192" t="s">
        <x:v>1898</x:v>
      </x:c>
      <x:c r="B592" s="192" t="s">
        <x:v>1899</x:v>
      </x:c>
      <x:c r="C592" s="192" t="s">
        <x:v>1900</x:v>
      </x:c>
      <x:c r="D592" s="81" t="n">
        <x:v>4073807</x:v>
      </x:c>
      <x:c r="E592" s="81" t="n">
        <x:v>2374741</x:v>
      </x:c>
      <x:c r="F592" s="121" t="n">
        <x:v>4015510.8396</x:v>
      </x:c>
      <x:c r="G592" s="81" t="n">
        <x:v>0</x:v>
      </x:c>
      <x:c r="H592" s="81" t="n">
        <x:v>145720</x:v>
      </x:c>
      <x:c r="I592" s="122">
        <x:f>SUM(D592:H592)</x:f>
      </x:c>
      <x:c r="J592" s="81" t="n">
        <x:v>5573759.44</x:v>
      </x:c>
      <x:c r="K592" s="81" t="n">
        <x:v>0</x:v>
      </x:c>
      <x:c r="L592" s="81" t="n">
        <x:v>2831911.7</x:v>
      </x:c>
      <x:c r="M592" s="81" t="n">
        <x:v>0</x:v>
      </x:c>
      <x:c r="N592" s="81" t="n">
        <x:v>947517.25</x:v>
      </x:c>
      <x:c r="O592" s="81" t="n">
        <x:v>21719</x:v>
      </x:c>
      <x:c r="P592" s="81" t="n">
        <x:v>1234871.45</x:v>
      </x:c>
      <x:c r="Q592" s="122">
        <x:f>SUM(J592:P592)</x:f>
      </x:c>
      <x:c r="R592" s="81" t="n">
        <x:v>9802674.84</x:v>
      </x:c>
      <x:c r="S592" s="81" t="n">
        <x:v>807104</x:v>
      </x:c>
      <x:c r="T592" s="59">
        <x:f>SUM('Part C'!$R592:$S592)</x:f>
      </x:c>
      <x:c r="U592" s="81" t="n">
        <x:v>16502.8195959596</x:v>
      </x:c>
      <x:c r="V592" s="81" t="n">
        <x:v>1358.76094276094</x:v>
      </x:c>
      <x:c r="W592" s="81" t="n">
        <x:v>3993585.48094237</x:v>
      </x:c>
      <x:c r="X592" s="81" t="n">
        <x:v>14603364.3209424</x:v>
      </x:c>
      <x:c r="Y592" s="12" t="n">
        <x:v>24584.7884190949</x:v>
      </x:c>
    </x:row>
    <x:row r="593" spans="1:25" s="6" customFormat="1">
      <x:c r="A593" s="192" t="s">
        <x:v>1901</x:v>
      </x:c>
      <x:c r="B593" s="192" t="s">
        <x:v>1902</x:v>
      </x:c>
      <x:c r="C593" s="192" t="s">
        <x:v>1903</x:v>
      </x:c>
      <x:c r="D593" s="81" t="n">
        <x:v>2811565</x:v>
      </x:c>
      <x:c r="E593" s="81" t="n">
        <x:v>1700653</x:v>
      </x:c>
      <x:c r="F593" s="121" t="n">
        <x:v>2809758.1486</x:v>
      </x:c>
      <x:c r="G593" s="81" t="n">
        <x:v>0</x:v>
      </x:c>
      <x:c r="H593" s="81" t="n">
        <x:v>194995</x:v>
      </x:c>
      <x:c r="I593" s="122">
        <x:f>SUM(D593:H593)</x:f>
      </x:c>
      <x:c r="J593" s="81" t="n">
        <x:v>4343992.11</x:v>
      </x:c>
      <x:c r="K593" s="81" t="n">
        <x:v>0</x:v>
      </x:c>
      <x:c r="L593" s="81" t="n">
        <x:v>1798889.52</x:v>
      </x:c>
      <x:c r="M593" s="81" t="n">
        <x:v>0</x:v>
      </x:c>
      <x:c r="N593" s="81" t="n">
        <x:v>503304.75</x:v>
      </x:c>
      <x:c r="O593" s="81" t="n">
        <x:v>83048.3</x:v>
      </x:c>
      <x:c r="P593" s="81" t="n">
        <x:v>787736.47</x:v>
      </x:c>
      <x:c r="Q593" s="122">
        <x:f>SUM(J593:P593)</x:f>
      </x:c>
      <x:c r="R593" s="81" t="n">
        <x:v>7114030.15</x:v>
      </x:c>
      <x:c r="S593" s="81" t="n">
        <x:v>402941</x:v>
      </x:c>
      <x:c r="T593" s="59">
        <x:f>SUM('Part C'!$R593:$S593)</x:f>
      </x:c>
      <x:c r="U593" s="81" t="n">
        <x:v>17565.5065432099</x:v>
      </x:c>
      <x:c r="V593" s="81" t="n">
        <x:v>994.916049382716</x:v>
      </x:c>
      <x:c r="W593" s="81" t="n">
        <x:v>2722899.19155161</x:v>
      </x:c>
      <x:c r="X593" s="81" t="n">
        <x:v>10239870.3415516</x:v>
      </x:c>
      <x:c r="Y593" s="12" t="n">
        <x:v>25283.6304729669</x:v>
      </x:c>
    </x:row>
    <x:row r="594" spans="1:25" s="6" customFormat="1">
      <x:c r="A594" s="192" t="s">
        <x:v>1904</x:v>
      </x:c>
      <x:c r="B594" s="192" t="s">
        <x:v>1905</x:v>
      </x:c>
      <x:c r="C594" s="192" t="s">
        <x:v>1906</x:v>
      </x:c>
      <x:c r="D594" s="81" t="n">
        <x:v>2927147</x:v>
      </x:c>
      <x:c r="E594" s="81" t="n">
        <x:v>1826331</x:v>
      </x:c>
      <x:c r="F594" s="121" t="n">
        <x:v>2959990.7506</x:v>
      </x:c>
      <x:c r="G594" s="81" t="n">
        <x:v>0</x:v>
      </x:c>
      <x:c r="H594" s="81" t="n">
        <x:v>504670</x:v>
      </x:c>
      <x:c r="I594" s="122">
        <x:f>SUM(D594:H594)</x:f>
      </x:c>
      <x:c r="J594" s="81" t="n">
        <x:v>5947979.64</x:v>
      </x:c>
      <x:c r="K594" s="81" t="n">
        <x:v>0</x:v>
      </x:c>
      <x:c r="L594" s="81" t="n">
        <x:v>879199.96</x:v>
      </x:c>
      <x:c r="M594" s="81" t="n">
        <x:v>0</x:v>
      </x:c>
      <x:c r="N594" s="81" t="n">
        <x:v>706656.64</x:v>
      </x:c>
      <x:c r="O594" s="81" t="n">
        <x:v>45194</x:v>
      </x:c>
      <x:c r="P594" s="81" t="n">
        <x:v>639108.51</x:v>
      </x:c>
      <x:c r="Q594" s="122">
        <x:f>SUM(J594:P594)</x:f>
      </x:c>
      <x:c r="R594" s="81" t="n">
        <x:v>7525515.75</x:v>
      </x:c>
      <x:c r="S594" s="81" t="n">
        <x:v>692623</x:v>
      </x:c>
      <x:c r="T594" s="59">
        <x:f>SUM('Part C'!$R594:$S594)</x:f>
      </x:c>
      <x:c r="U594" s="81" t="n">
        <x:v>16395.4591503268</x:v>
      </x:c>
      <x:c r="V594" s="81" t="n">
        <x:v>1508.9825708061</x:v>
      </x:c>
      <x:c r="W594" s="81" t="n">
        <x:v>3085952.41709183</x:v>
      </x:c>
      <x:c r="X594" s="81" t="n">
        <x:v>11304091.1670918</x:v>
      </x:c>
      <x:c r="Y594" s="12" t="n">
        <x:v>24627.6496015073</x:v>
      </x:c>
    </x:row>
    <x:row r="595" spans="1:25" s="6" customFormat="1">
      <x:c r="A595" s="192" t="s">
        <x:v>1907</x:v>
      </x:c>
      <x:c r="B595" s="192" t="s">
        <x:v>1908</x:v>
      </x:c>
      <x:c r="C595" s="192" t="s">
        <x:v>1909</x:v>
      </x:c>
      <x:c r="D595" s="81" t="n">
        <x:v>2115600</x:v>
      </x:c>
      <x:c r="E595" s="81" t="n">
        <x:v>1971291</x:v>
      </x:c>
      <x:c r="F595" s="121" t="n">
        <x:v>2544907.0257</x:v>
      </x:c>
      <x:c r="G595" s="81" t="n">
        <x:v>0</x:v>
      </x:c>
      <x:c r="H595" s="81" t="n">
        <x:v>91527</x:v>
      </x:c>
      <x:c r="I595" s="122">
        <x:f>SUM(D595:H595)</x:f>
      </x:c>
      <x:c r="J595" s="81" t="n">
        <x:v>3520254.01</x:v>
      </x:c>
      <x:c r="K595" s="81" t="n">
        <x:v>0</x:v>
      </x:c>
      <x:c r="L595" s="81" t="n">
        <x:v>1205518.43</x:v>
      </x:c>
      <x:c r="M595" s="81" t="n">
        <x:v>0</x:v>
      </x:c>
      <x:c r="N595" s="81" t="n">
        <x:v>734623.88</x:v>
      </x:c>
      <x:c r="O595" s="81" t="n">
        <x:v>25237</x:v>
      </x:c>
      <x:c r="P595" s="81" t="n">
        <x:v>1237691.71</x:v>
      </x:c>
      <x:c r="Q595" s="122">
        <x:f>SUM(J595:P595)</x:f>
      </x:c>
      <x:c r="R595" s="81" t="n">
        <x:v>5989008.03</x:v>
      </x:c>
      <x:c r="S595" s="81" t="n">
        <x:v>734317</x:v>
      </x:c>
      <x:c r="T595" s="59">
        <x:f>SUM('Part C'!$R595:$S595)</x:f>
      </x:c>
      <x:c r="U595" s="81" t="n">
        <x:v>17771.5371810089</x:v>
      </x:c>
      <x:c r="V595" s="81" t="n">
        <x:v>2178.9821958457</x:v>
      </x:c>
      <x:c r="W595" s="81" t="n">
        <x:v>2265721.05568616</x:v>
      </x:c>
      <x:c r="X595" s="81" t="n">
        <x:v>8989046.08568616</x:v>
      </x:c>
      <x:c r="Y595" s="12" t="n">
        <x:v>26673.727257229</x:v>
      </x:c>
    </x:row>
    <x:row r="596" spans="1:25" s="6" customFormat="1">
      <x:c r="A596" s="192" t="s">
        <x:v>1910</x:v>
      </x:c>
      <x:c r="B596" s="192" t="s">
        <x:v>1911</x:v>
      </x:c>
      <x:c r="C596" s="192" t="s">
        <x:v>1912</x:v>
      </x:c>
      <x:c r="D596" s="81" t="n">
        <x:v>1674206</x:v>
      </x:c>
      <x:c r="E596" s="81" t="n">
        <x:v>1013017</x:v>
      </x:c>
      <x:c r="F596" s="121" t="n">
        <x:v>1673333.7621</x:v>
      </x:c>
      <x:c r="G596" s="81" t="n">
        <x:v>0</x:v>
      </x:c>
      <x:c r="H596" s="81" t="n">
        <x:v>78236</x:v>
      </x:c>
      <x:c r="I596" s="122">
        <x:f>SUM(D596:H596)</x:f>
      </x:c>
      <x:c r="J596" s="81" t="n">
        <x:v>3589065.26</x:v>
      </x:c>
      <x:c r="K596" s="81" t="n">
        <x:v>0</x:v>
      </x:c>
      <x:c r="L596" s="81" t="n">
        <x:v>408029.54</x:v>
      </x:c>
      <x:c r="M596" s="81" t="n">
        <x:v>0</x:v>
      </x:c>
      <x:c r="N596" s="81" t="n">
        <x:v>288373.26</x:v>
      </x:c>
      <x:c r="O596" s="81" t="n">
        <x:v>15710</x:v>
      </x:c>
      <x:c r="P596" s="81" t="n">
        <x:v>137614.7</x:v>
      </x:c>
      <x:c r="Q596" s="122">
        <x:f>SUM(J596:P596)</x:f>
      </x:c>
      <x:c r="R596" s="81" t="n">
        <x:v>4240089.76</x:v>
      </x:c>
      <x:c r="S596" s="81" t="n">
        <x:v>198703</x:v>
      </x:c>
      <x:c r="T596" s="59">
        <x:f>SUM('Part C'!$R596:$S596)</x:f>
      </x:c>
      <x:c r="U596" s="81" t="n">
        <x:v>17966.4820338983</x:v>
      </x:c>
      <x:c r="V596" s="81" t="n">
        <x:v>841.96186440678</x:v>
      </x:c>
      <x:c r="W596" s="81" t="n">
        <x:v>1586677.05976835</x:v>
      </x:c>
      <x:c r="X596" s="81" t="n">
        <x:v>6025469.81976835</x:v>
      </x:c>
      <x:c r="Y596" s="12" t="n">
        <x:v>25531.6517786794</x:v>
      </x:c>
    </x:row>
    <x:row r="597" spans="1:25" s="6" customFormat="1">
      <x:c r="A597" s="192" t="s">
        <x:v>1913</x:v>
      </x:c>
      <x:c r="B597" s="192" t="s">
        <x:v>1914</x:v>
      </x:c>
      <x:c r="C597" s="192" t="s">
        <x:v>1915</x:v>
      </x:c>
      <x:c r="D597" s="81" t="n">
        <x:v>4150053</x:v>
      </x:c>
      <x:c r="E597" s="81" t="n">
        <x:v>1634093</x:v>
      </x:c>
      <x:c r="F597" s="121" t="n">
        <x:v>3601787.7142</x:v>
      </x:c>
      <x:c r="G597" s="81" t="n">
        <x:v>0</x:v>
      </x:c>
      <x:c r="H597" s="81" t="n">
        <x:v>286323</x:v>
      </x:c>
      <x:c r="I597" s="122">
        <x:f>SUM(D597:H597)</x:f>
      </x:c>
      <x:c r="J597" s="81" t="n">
        <x:v>7083947.46</x:v>
      </x:c>
      <x:c r="K597" s="81" t="n">
        <x:v>0</x:v>
      </x:c>
      <x:c r="L597" s="81" t="n">
        <x:v>983688.85</x:v>
      </x:c>
      <x:c r="M597" s="81" t="n">
        <x:v>0</x:v>
      </x:c>
      <x:c r="N597" s="81" t="n">
        <x:v>727618.68</x:v>
      </x:c>
      <x:c r="O597" s="81" t="n">
        <x:v>13309</x:v>
      </x:c>
      <x:c r="P597" s="81" t="n">
        <x:v>863692.72</x:v>
      </x:c>
      <x:c r="Q597" s="122">
        <x:f>SUM(J597:P597)</x:f>
      </x:c>
      <x:c r="R597" s="81" t="n">
        <x:v>8801505.71</x:v>
      </x:c>
      <x:c r="S597" s="81" t="n">
        <x:v>870751</x:v>
      </x:c>
      <x:c r="T597" s="59">
        <x:f>SUM('Part C'!$R597:$S597)</x:f>
      </x:c>
      <x:c r="U597" s="81" t="n">
        <x:v>17224.0816242661</x:v>
      </x:c>
      <x:c r="V597" s="81" t="n">
        <x:v>1704.01369863014</x:v>
      </x:c>
      <x:c r="W597" s="81" t="n">
        <x:v>3435559.22687129</x:v>
      </x:c>
      <x:c r="X597" s="81" t="n">
        <x:v>13107815.9368713</x:v>
      </x:c>
      <x:c r="Y597" s="12" t="n">
        <x:v>25651.3032032706</x:v>
      </x:c>
    </x:row>
    <x:row r="598" spans="1:25" s="6" customFormat="1">
      <x:c r="A598" s="192" t="s">
        <x:v>1916</x:v>
      </x:c>
      <x:c r="B598" s="192" t="s">
        <x:v>1917</x:v>
      </x:c>
      <x:c r="C598" s="192" t="s">
        <x:v>1918</x:v>
      </x:c>
      <x:c r="D598" s="81" t="n">
        <x:v>4014896</x:v>
      </x:c>
      <x:c r="E598" s="81" t="n">
        <x:v>1857872</x:v>
      </x:c>
      <x:c r="F598" s="121" t="n">
        <x:v>3656972.6336</x:v>
      </x:c>
      <x:c r="G598" s="81" t="n">
        <x:v>0</x:v>
      </x:c>
      <x:c r="H598" s="81" t="n">
        <x:v>297601</x:v>
      </x:c>
      <x:c r="I598" s="122">
        <x:f>SUM(D598:H598)</x:f>
      </x:c>
      <x:c r="J598" s="81" t="n">
        <x:v>6343452.02</x:v>
      </x:c>
      <x:c r="K598" s="81" t="n">
        <x:v>0</x:v>
      </x:c>
      <x:c r="L598" s="81" t="n">
        <x:v>1808659.8</x:v>
      </x:c>
      <x:c r="M598" s="81" t="n">
        <x:v>0</x:v>
      </x:c>
      <x:c r="N598" s="81" t="n">
        <x:v>737134.19</x:v>
      </x:c>
      <x:c r="O598" s="81" t="n">
        <x:v>50284</x:v>
      </x:c>
      <x:c r="P598" s="81" t="n">
        <x:v>887811.62</x:v>
      </x:c>
      <x:c r="Q598" s="122">
        <x:f>SUM(J598:P598)</x:f>
      </x:c>
      <x:c r="R598" s="81" t="n">
        <x:v>9362583.63</x:v>
      </x:c>
      <x:c r="S598" s="81" t="n">
        <x:v>464758</x:v>
      </x:c>
      <x:c r="T598" s="59">
        <x:f>SUM('Part C'!$R598:$S598)</x:f>
      </x:c>
      <x:c r="U598" s="81" t="n">
        <x:v>15895.7277249576</x:v>
      </x:c>
      <x:c r="V598" s="81" t="n">
        <x:v>789.062818336163</x:v>
      </x:c>
      <x:c r="W598" s="81" t="n">
        <x:v>3959969.44154049</x:v>
      </x:c>
      <x:c r="X598" s="81" t="n">
        <x:v>13787311.0715405</x:v>
      </x:c>
      <x:c r="Y598" s="12" t="n">
        <x:v>23407.9984236681</x:v>
      </x:c>
    </x:row>
    <x:row r="599" spans="1:25" s="6" customFormat="1">
      <x:c r="A599" s="192" t="s">
        <x:v>1919</x:v>
      </x:c>
      <x:c r="B599" s="192" t="s">
        <x:v>1920</x:v>
      </x:c>
      <x:c r="C599" s="192" t="s">
        <x:v>1921</x:v>
      </x:c>
      <x:c r="D599" s="81" t="n">
        <x:v>3754748</x:v>
      </x:c>
      <x:c r="E599" s="81" t="n">
        <x:v>1578988</x:v>
      </x:c>
      <x:c r="F599" s="121" t="n">
        <x:v>3321317.4072</x:v>
      </x:c>
      <x:c r="G599" s="81" t="n">
        <x:v>0</x:v>
      </x:c>
      <x:c r="H599" s="81" t="n">
        <x:v>471574</x:v>
      </x:c>
      <x:c r="I599" s="122">
        <x:f>SUM(D599:H599)</x:f>
      </x:c>
      <x:c r="J599" s="81" t="n">
        <x:v>5853559.65</x:v>
      </x:c>
      <x:c r="K599" s="81" t="n">
        <x:v>0</x:v>
      </x:c>
      <x:c r="L599" s="81" t="n">
        <x:v>1865050.25</x:v>
      </x:c>
      <x:c r="M599" s="81" t="n">
        <x:v>0</x:v>
      </x:c>
      <x:c r="N599" s="81" t="n">
        <x:v>739865.2</x:v>
      </x:c>
      <x:c r="O599" s="81" t="n">
        <x:v>48216</x:v>
      </x:c>
      <x:c r="P599" s="81" t="n">
        <x:v>619936.31</x:v>
      </x:c>
      <x:c r="Q599" s="122">
        <x:f>SUM(J599:P599)</x:f>
      </x:c>
      <x:c r="R599" s="81" t="n">
        <x:v>8583489.41</x:v>
      </x:c>
      <x:c r="S599" s="81" t="n">
        <x:v>543138</x:v>
      </x:c>
      <x:c r="T599" s="59">
        <x:f>SUM('Part C'!$R599:$S599)</x:f>
      </x:c>
      <x:c r="U599" s="81" t="n">
        <x:v>16013.9727798507</x:v>
      </x:c>
      <x:c r="V599" s="81" t="n">
        <x:v>1013.3171641791</x:v>
      </x:c>
      <x:c r="W599" s="81" t="n">
        <x:v>3603639.42388065</x:v>
      </x:c>
      <x:c r="X599" s="81" t="n">
        <x:v>12730266.8338807</x:v>
      </x:c>
      <x:c r="Y599" s="12" t="n">
        <x:v>23750.4978244042</x:v>
      </x:c>
    </x:row>
    <x:row r="600" spans="1:25" s="6" customFormat="1">
      <x:c r="A600" s="192" t="s">
        <x:v>1922</x:v>
      </x:c>
      <x:c r="B600" s="192" t="s">
        <x:v>1923</x:v>
      </x:c>
      <x:c r="C600" s="192" t="s">
        <x:v>1924</x:v>
      </x:c>
      <x:c r="D600" s="81" t="n">
        <x:v>2952827</x:v>
      </x:c>
      <x:c r="E600" s="81" t="n">
        <x:v>1092924</x:v>
      </x:c>
      <x:c r="F600" s="121" t="n">
        <x:v>2519289.1477</x:v>
      </x:c>
      <x:c r="G600" s="81" t="n">
        <x:v>0</x:v>
      </x:c>
      <x:c r="H600" s="81" t="n">
        <x:v>112845</x:v>
      </x:c>
      <x:c r="I600" s="122">
        <x:f>SUM(D600:H600)</x:f>
      </x:c>
      <x:c r="J600" s="81" t="n">
        <x:v>4566355.79</x:v>
      </x:c>
      <x:c r="K600" s="81" t="n">
        <x:v>0</x:v>
      </x:c>
      <x:c r="L600" s="81" t="n">
        <x:v>1004490.24</x:v>
      </x:c>
      <x:c r="M600" s="81" t="n">
        <x:v>0</x:v>
      </x:c>
      <x:c r="N600" s="81" t="n">
        <x:v>748853.33</x:v>
      </x:c>
      <x:c r="O600" s="81" t="n">
        <x:v>16562</x:v>
      </x:c>
      <x:c r="P600" s="81" t="n">
        <x:v>341623.79</x:v>
      </x:c>
      <x:c r="Q600" s="122">
        <x:f>SUM(J600:P600)</x:f>
      </x:c>
      <x:c r="R600" s="81" t="n">
        <x:v>6173863.15</x:v>
      </x:c>
      <x:c r="S600" s="81" t="n">
        <x:v>504022</x:v>
      </x:c>
      <x:c r="T600" s="59">
        <x:f>SUM('Part C'!$R600:$S600)</x:f>
      </x:c>
      <x:c r="U600" s="81" t="n">
        <x:v>14391.2893939394</x:v>
      </x:c>
      <x:c r="V600" s="81" t="n">
        <x:v>1174.87645687646</x:v>
      </x:c>
      <x:c r="W600" s="81" t="n">
        <x:v>2884256.1806806</x:v>
      </x:c>
      <x:c r="X600" s="81" t="n">
        <x:v>9562141.3306806</x:v>
      </x:c>
      <x:c r="Y600" s="12" t="n">
        <x:v>22289.3737311902</x:v>
      </x:c>
    </x:row>
    <x:row r="601" spans="1:25" s="6" customFormat="1">
      <x:c r="A601" s="192" t="s">
        <x:v>1925</x:v>
      </x:c>
      <x:c r="B601" s="192" t="s">
        <x:v>1926</x:v>
      </x:c>
      <x:c r="C601" s="192" t="s">
        <x:v>1927</x:v>
      </x:c>
      <x:c r="D601" s="81" t="n">
        <x:v>2253816</x:v>
      </x:c>
      <x:c r="E601" s="81" t="n">
        <x:v>1510144</x:v>
      </x:c>
      <x:c r="F601" s="121" t="n">
        <x:v>2343817.892</x:v>
      </x:c>
      <x:c r="G601" s="81" t="n">
        <x:v>0</x:v>
      </x:c>
      <x:c r="H601" s="81" t="n">
        <x:v>183760</x:v>
      </x:c>
      <x:c r="I601" s="122">
        <x:f>SUM(D601:H601)</x:f>
      </x:c>
      <x:c r="J601" s="81" t="n">
        <x:v>4568267.48</x:v>
      </x:c>
      <x:c r="K601" s="81" t="n">
        <x:v>0</x:v>
      </x:c>
      <x:c r="L601" s="81" t="n">
        <x:v>207551.44</x:v>
      </x:c>
      <x:c r="M601" s="81" t="n">
        <x:v>0</x:v>
      </x:c>
      <x:c r="N601" s="81" t="n">
        <x:v>678278.86</x:v>
      </x:c>
      <x:c r="O601" s="81" t="n">
        <x:v>34103</x:v>
      </x:c>
      <x:c r="P601" s="81" t="n">
        <x:v>803337.11</x:v>
      </x:c>
      <x:c r="Q601" s="122">
        <x:f>SUM(J601:P601)</x:f>
      </x:c>
      <x:c r="R601" s="81" t="n">
        <x:v>5836378.89</x:v>
      </x:c>
      <x:c r="S601" s="81" t="n">
        <x:v>455159</x:v>
      </x:c>
      <x:c r="T601" s="59">
        <x:f>SUM('Part C'!$R601:$S601)</x:f>
      </x:c>
      <x:c r="U601" s="81" t="n">
        <x:v>18827.0286774194</x:v>
      </x:c>
      <x:c r="V601" s="81" t="n">
        <x:v>1468.25483870968</x:v>
      </x:c>
      <x:c r="W601" s="81" t="n">
        <x:v>2084194.44291605</x:v>
      </x:c>
      <x:c r="X601" s="81" t="n">
        <x:v>8375732.33291605</x:v>
      </x:c>
      <x:c r="Y601" s="12" t="n">
        <x:v>27018.4913965034</x:v>
      </x:c>
    </x:row>
    <x:row r="602" spans="1:25" s="6" customFormat="1">
      <x:c r="A602" s="192" t="s">
        <x:v>1928</x:v>
      </x:c>
      <x:c r="B602" s="192" t="s">
        <x:v>1929</x:v>
      </x:c>
      <x:c r="C602" s="192" t="s">
        <x:v>1930</x:v>
      </x:c>
      <x:c r="D602" s="81" t="n">
        <x:v>3245643</x:v>
      </x:c>
      <x:c r="E602" s="81" t="n">
        <x:v>1704226</x:v>
      </x:c>
      <x:c r="F602" s="121" t="n">
        <x:v>3082283.4263</x:v>
      </x:c>
      <x:c r="G602" s="81" t="n">
        <x:v>0</x:v>
      </x:c>
      <x:c r="H602" s="81" t="n">
        <x:v>704089.32</x:v>
      </x:c>
      <x:c r="I602" s="122">
        <x:f>SUM(D602:H602)</x:f>
      </x:c>
      <x:c r="J602" s="81" t="n">
        <x:v>5105309.79</x:v>
      </x:c>
      <x:c r="K602" s="81" t="n">
        <x:v>0</x:v>
      </x:c>
      <x:c r="L602" s="81" t="n">
        <x:v>1862246.22</x:v>
      </x:c>
      <x:c r="M602" s="81" t="n">
        <x:v>0</x:v>
      </x:c>
      <x:c r="N602" s="81" t="n">
        <x:v>748545.02</x:v>
      </x:c>
      <x:c r="O602" s="81" t="n">
        <x:v>39139</x:v>
      </x:c>
      <x:c r="P602" s="81" t="n">
        <x:v>981001.72</x:v>
      </x:c>
      <x:c r="Q602" s="122">
        <x:f>SUM(J602:P602)</x:f>
      </x:c>
      <x:c r="R602" s="81" t="n">
        <x:v>8255749.75</x:v>
      </x:c>
      <x:c r="S602" s="81" t="n">
        <x:v>480492</x:v>
      </x:c>
      <x:c r="T602" s="59">
        <x:f>SUM('Part C'!$R602:$S602)</x:f>
      </x:c>
      <x:c r="U602" s="81" t="n">
        <x:v>20536.690920398</x:v>
      </x:c>
      <x:c r="V602" s="81" t="n">
        <x:v>1195.25373134328</x:v>
      </x:c>
      <x:c r="W602" s="81" t="n">
        <x:v>2702729.56791049</x:v>
      </x:c>
      <x:c r="X602" s="81" t="n">
        <x:v>11438971.3179105</x:v>
      </x:c>
      <x:c r="Y602" s="12" t="n">
        <x:v>28455.1525321156</x:v>
      </x:c>
    </x:row>
    <x:row r="603" spans="1:25" s="6" customFormat="1">
      <x:c r="A603" s="192" t="s">
        <x:v>1931</x:v>
      </x:c>
      <x:c r="B603" s="192" t="s">
        <x:v>1932</x:v>
      </x:c>
      <x:c r="C603" s="192" t="s">
        <x:v>1933</x:v>
      </x:c>
      <x:c r="D603" s="81" t="n">
        <x:v>2724716</x:v>
      </x:c>
      <x:c r="E603" s="81" t="n">
        <x:v>1325953</x:v>
      </x:c>
      <x:c r="F603" s="121" t="n">
        <x:v>2522351.5863</x:v>
      </x:c>
      <x:c r="G603" s="81" t="n">
        <x:v>0</x:v>
      </x:c>
      <x:c r="H603" s="81" t="n">
        <x:v>114669</x:v>
      </x:c>
      <x:c r="I603" s="122">
        <x:f>SUM(D603:H603)</x:f>
      </x:c>
      <x:c r="J603" s="81" t="n">
        <x:v>4733427.11</x:v>
      </x:c>
      <x:c r="K603" s="81" t="n">
        <x:v>0</x:v>
      </x:c>
      <x:c r="L603" s="81" t="n">
        <x:v>888903.7</x:v>
      </x:c>
      <x:c r="M603" s="81" t="n">
        <x:v>0</x:v>
      </x:c>
      <x:c r="N603" s="81" t="n">
        <x:v>566763.67</x:v>
      </x:c>
      <x:c r="O603" s="81" t="n">
        <x:v>21299</x:v>
      </x:c>
      <x:c r="P603" s="81" t="n">
        <x:v>477296.11</x:v>
      </x:c>
      <x:c r="Q603" s="122">
        <x:f>SUM(J603:P603)</x:f>
      </x:c>
      <x:c r="R603" s="81" t="n">
        <x:v>6274261.59</x:v>
      </x:c>
      <x:c r="S603" s="81" t="n">
        <x:v>413428</x:v>
      </x:c>
      <x:c r="T603" s="59">
        <x:f>SUM('Part C'!$R603:$S603)</x:f>
      </x:c>
      <x:c r="U603" s="81" t="n">
        <x:v>16046.7048337596</x:v>
      </x:c>
      <x:c r="V603" s="81" t="n">
        <x:v>1057.36061381074</x:v>
      </x:c>
      <x:c r="W603" s="81" t="n">
        <x:v>2628774.28122637</x:v>
      </x:c>
      <x:c r="X603" s="81" t="n">
        <x:v>9316463.87122637</x:v>
      </x:c>
      <x:c r="Y603" s="12" t="n">
        <x:v>23827.2733279447</x:v>
      </x:c>
    </x:row>
    <x:row r="604" spans="1:25" s="6" customFormat="1">
      <x:c r="A604" s="192" t="s">
        <x:v>1934</x:v>
      </x:c>
      <x:c r="B604" s="192" t="s">
        <x:v>1935</x:v>
      </x:c>
      <x:c r="C604" s="192" t="s">
        <x:v>1936</x:v>
      </x:c>
      <x:c r="D604" s="81" t="n">
        <x:v>2205112</x:v>
      </x:c>
      <x:c r="E604" s="81" t="n">
        <x:v>968879</x:v>
      </x:c>
      <x:c r="F604" s="121" t="n">
        <x:v>1976444.1957</x:v>
      </x:c>
      <x:c r="G604" s="81" t="n">
        <x:v>0</x:v>
      </x:c>
      <x:c r="H604" s="81" t="n">
        <x:v>227062</x:v>
      </x:c>
      <x:c r="I604" s="122">
        <x:f>SUM(D604:H604)</x:f>
      </x:c>
      <x:c r="J604" s="81" t="n">
        <x:v>3725012.33</x:v>
      </x:c>
      <x:c r="K604" s="81" t="n">
        <x:v>0</x:v>
      </x:c>
      <x:c r="L604" s="81" t="n">
        <x:v>583388.24</x:v>
      </x:c>
      <x:c r="M604" s="81" t="n">
        <x:v>0</x:v>
      </x:c>
      <x:c r="N604" s="81" t="n">
        <x:v>530889.02</x:v>
      </x:c>
      <x:c r="O604" s="81" t="n">
        <x:v>120376.96</x:v>
      </x:c>
      <x:c r="P604" s="81" t="n">
        <x:v>417830.65</x:v>
      </x:c>
      <x:c r="Q604" s="122">
        <x:f>SUM(J604:P604)</x:f>
      </x:c>
      <x:c r="R604" s="81" t="n">
        <x:v>5070646.2</x:v>
      </x:c>
      <x:c r="S604" s="81" t="n">
        <x:v>306851</x:v>
      </x:c>
      <x:c r="T604" s="59">
        <x:f>SUM('Part C'!$R604:$S604)</x:f>
      </x:c>
      <x:c r="U604" s="81" t="n">
        <x:v>17667.7567944251</x:v>
      </x:c>
      <x:c r="V604" s="81" t="n">
        <x:v>1069.16724738676</x:v>
      </x:c>
      <x:c r="W604" s="81" t="n">
        <x:v>1929560.66166744</x:v>
      </x:c>
      <x:c r="X604" s="81" t="n">
        <x:v>7307057.86166744</x:v>
      </x:c>
      <x:c r="Y604" s="12" t="n">
        <x:v>25460.1319221862</x:v>
      </x:c>
    </x:row>
    <x:row r="605" spans="1:25" s="6" customFormat="1">
      <x:c r="A605" s="192" t="s">
        <x:v>1937</x:v>
      </x:c>
      <x:c r="B605" s="192" t="s">
        <x:v>1938</x:v>
      </x:c>
      <x:c r="C605" s="192" t="s">
        <x:v>1939</x:v>
      </x:c>
      <x:c r="D605" s="81" t="n">
        <x:v>2627843</x:v>
      </x:c>
      <x:c r="E605" s="81" t="n">
        <x:v>1542876</x:v>
      </x:c>
      <x:c r="F605" s="121" t="n">
        <x:v>2597106.7213</x:v>
      </x:c>
      <x:c r="G605" s="81" t="n">
        <x:v>0</x:v>
      </x:c>
      <x:c r="H605" s="81" t="n">
        <x:v>888621.97</x:v>
      </x:c>
      <x:c r="I605" s="122">
        <x:f>SUM(D605:H605)</x:f>
      </x:c>
      <x:c r="J605" s="81" t="n">
        <x:v>4854031.97</x:v>
      </x:c>
      <x:c r="K605" s="81" t="n">
        <x:v>0</x:v>
      </x:c>
      <x:c r="L605" s="81" t="n">
        <x:v>1049899.88</x:v>
      </x:c>
      <x:c r="M605" s="81" t="n">
        <x:v>0</x:v>
      </x:c>
      <x:c r="N605" s="81" t="n">
        <x:v>985903.84</x:v>
      </x:c>
      <x:c r="O605" s="81" t="n">
        <x:v>38072</x:v>
      </x:c>
      <x:c r="P605" s="81" t="n">
        <x:v>728540</x:v>
      </x:c>
      <x:c r="Q605" s="122">
        <x:f>SUM(J605:P605)</x:f>
      </x:c>
      <x:c r="R605" s="81" t="n">
        <x:v>7146666.69</x:v>
      </x:c>
      <x:c r="S605" s="81" t="n">
        <x:v>509781</x:v>
      </x:c>
      <x:c r="T605" s="59">
        <x:f>SUM('Part C'!$R605:$S605)</x:f>
      </x:c>
      <x:c r="U605" s="81" t="n">
        <x:v>20131.4554647887</x:v>
      </x:c>
      <x:c r="V605" s="81" t="n">
        <x:v>1436.00281690141</x:v>
      </x:c>
      <x:c r="W605" s="81" t="n">
        <x:v>2386738.7975329</x:v>
      </x:c>
      <x:c r="X605" s="81" t="n">
        <x:v>10043186.4875329</x:v>
      </x:c>
      <x:c r="Y605" s="12" t="n">
        <x:v>28290.6661620645</x:v>
      </x:c>
    </x:row>
    <x:row r="606" spans="1:25" s="6" customFormat="1">
      <x:c r="A606" s="192" t="s">
        <x:v>1940</x:v>
      </x:c>
      <x:c r="B606" s="192" t="s">
        <x:v>1941</x:v>
      </x:c>
      <x:c r="C606" s="192" t="s">
        <x:v>1942</x:v>
      </x:c>
      <x:c r="D606" s="81" t="n">
        <x:v>2730351</x:v>
      </x:c>
      <x:c r="E606" s="81" t="n">
        <x:v>1652925</x:v>
      </x:c>
      <x:c r="F606" s="121" t="n">
        <x:v>2729465.9652</x:v>
      </x:c>
      <x:c r="G606" s="81" t="n">
        <x:v>0</x:v>
      </x:c>
      <x:c r="H606" s="81" t="n">
        <x:v>62779</x:v>
      </x:c>
      <x:c r="I606" s="122">
        <x:f>SUM(D606:H606)</x:f>
      </x:c>
      <x:c r="J606" s="81" t="n">
        <x:v>4371280.54</x:v>
      </x:c>
      <x:c r="K606" s="81" t="n">
        <x:v>0</x:v>
      </x:c>
      <x:c r="L606" s="81" t="n">
        <x:v>1371064.67</x:v>
      </x:c>
      <x:c r="M606" s="81" t="n">
        <x:v>0</x:v>
      </x:c>
      <x:c r="N606" s="81" t="n">
        <x:v>705814.46</x:v>
      </x:c>
      <x:c r="O606" s="81" t="n">
        <x:v>37399</x:v>
      </x:c>
      <x:c r="P606" s="81" t="n">
        <x:v>689962.3</x:v>
      </x:c>
      <x:c r="Q606" s="122">
        <x:f>SUM(J606:P606)</x:f>
      </x:c>
      <x:c r="R606" s="81" t="n">
        <x:v>6708972.97</x:v>
      </x:c>
      <x:c r="S606" s="81" t="n">
        <x:v>466548</x:v>
      </x:c>
      <x:c r="T606" s="59">
        <x:f>SUM('Part C'!$R606:$S606)</x:f>
      </x:c>
      <x:c r="U606" s="81" t="n">
        <x:v>16856.7160050251</x:v>
      </x:c>
      <x:c r="V606" s="81" t="n">
        <x:v>1172.23115577889</x:v>
      </x:c>
      <x:c r="W606" s="81" t="n">
        <x:v>2675836.73638899</x:v>
      </x:c>
      <x:c r="X606" s="81" t="n">
        <x:v>9851357.70638899</x:v>
      </x:c>
      <x:c r="Y606" s="12" t="n">
        <x:v>24752.1550411784</x:v>
      </x:c>
    </x:row>
    <x:row r="607" spans="1:25" s="6" customFormat="1">
      <x:c r="A607" s="192" t="s">
        <x:v>1943</x:v>
      </x:c>
      <x:c r="B607" s="192" t="s">
        <x:v>1944</x:v>
      </x:c>
      <x:c r="C607" s="192" t="s">
        <x:v>1945</x:v>
      </x:c>
      <x:c r="D607" s="81" t="n">
        <x:v>6312014</x:v>
      </x:c>
      <x:c r="E607" s="81" t="n">
        <x:v>3722101</x:v>
      </x:c>
      <x:c r="F607" s="121" t="n">
        <x:v>6248243.4105</x:v>
      </x:c>
      <x:c r="G607" s="81" t="n">
        <x:v>0</x:v>
      </x:c>
      <x:c r="H607" s="81" t="n">
        <x:v>2023637.85</x:v>
      </x:c>
      <x:c r="I607" s="122">
        <x:f>SUM(D607:H607)</x:f>
      </x:c>
      <x:c r="J607" s="81" t="n">
        <x:v>11327557.11</x:v>
      </x:c>
      <x:c r="K607" s="81" t="n">
        <x:v>0</x:v>
      </x:c>
      <x:c r="L607" s="81" t="n">
        <x:v>2470925.86</x:v>
      </x:c>
      <x:c r="M607" s="81" t="n">
        <x:v>0</x:v>
      </x:c>
      <x:c r="N607" s="81" t="n">
        <x:v>2004574.86</x:v>
      </x:c>
      <x:c r="O607" s="81" t="n">
        <x:v>202849.12</x:v>
      </x:c>
      <x:c r="P607" s="81" t="n">
        <x:v>2300089.31</x:v>
      </x:c>
      <x:c r="Q607" s="122">
        <x:f>SUM(J607:P607)</x:f>
      </x:c>
      <x:c r="R607" s="81" t="n">
        <x:v>16989938.26</x:v>
      </x:c>
      <x:c r="S607" s="81" t="n">
        <x:v>1316058</x:v>
      </x:c>
      <x:c r="T607" s="59">
        <x:f>SUM('Part C'!$R607:$S607)</x:f>
      </x:c>
      <x:c r="U607" s="81" t="n">
        <x:v>17642.7188577362</x:v>
      </x:c>
      <x:c r="V607" s="81" t="n">
        <x:v>1366.6230529595</x:v>
      </x:c>
      <x:c r="W607" s="81" t="n">
        <x:v>6474449.1888005</x:v>
      </x:c>
      <x:c r="X607" s="81" t="n">
        <x:v>24780445.4488005</x:v>
      </x:c>
      <x:c r="Y607" s="12" t="n">
        <x:v>25732.5497910701</x:v>
      </x:c>
    </x:row>
    <x:row r="608" spans="1:25" s="6" customFormat="1">
      <x:c r="A608" s="192" t="s">
        <x:v>1946</x:v>
      </x:c>
      <x:c r="B608" s="192" t="s">
        <x:v>1947</x:v>
      </x:c>
      <x:c r="C608" s="192" t="s">
        <x:v>1948</x:v>
      </x:c>
      <x:c r="D608" s="81" t="n">
        <x:v>2852721</x:v>
      </x:c>
      <x:c r="E608" s="81" t="n">
        <x:v>1626270</x:v>
      </x:c>
      <x:c r="F608" s="121" t="n">
        <x:v>2789067.6957</x:v>
      </x:c>
      <x:c r="G608" s="81" t="n">
        <x:v>0</x:v>
      </x:c>
      <x:c r="H608" s="81" t="n">
        <x:v>150664</x:v>
      </x:c>
      <x:c r="I608" s="122">
        <x:f>SUM(D608:H608)</x:f>
      </x:c>
      <x:c r="J608" s="81" t="n">
        <x:v>4675750.71</x:v>
      </x:c>
      <x:c r="K608" s="81" t="n">
        <x:v>0</x:v>
      </x:c>
      <x:c r="L608" s="81" t="n">
        <x:v>1645912.72</x:v>
      </x:c>
      <x:c r="M608" s="81" t="n">
        <x:v>0</x:v>
      </x:c>
      <x:c r="N608" s="81" t="n">
        <x:v>714525.11</x:v>
      </x:c>
      <x:c r="O608" s="81" t="n">
        <x:v>14806</x:v>
      </x:c>
      <x:c r="P608" s="81" t="n">
        <x:v>367728.16</x:v>
      </x:c>
      <x:c r="Q608" s="122">
        <x:f>SUM(J608:P608)</x:f>
      </x:c>
      <x:c r="R608" s="81" t="n">
        <x:v>6857348.7</x:v>
      </x:c>
      <x:c r="S608" s="81" t="n">
        <x:v>561374</x:v>
      </x:c>
      <x:c r="T608" s="59">
        <x:f>SUM('Part C'!$R608:$S608)</x:f>
      </x:c>
      <x:c r="U608" s="81" t="n">
        <x:v>16973.6353960396</x:v>
      </x:c>
      <x:c r="V608" s="81" t="n">
        <x:v>1389.5396039604</x:v>
      </x:c>
      <x:c r="W608" s="81" t="n">
        <x:v>2716175.98367124</x:v>
      </x:c>
      <x:c r="X608" s="81" t="n">
        <x:v>10134898.6836712</x:v>
      </x:c>
      <x:c r="Y608" s="12" t="n">
        <x:v>25086.3828803744</x:v>
      </x:c>
    </x:row>
    <x:row r="609" spans="1:25" s="6" customFormat="1">
      <x:c r="A609" s="192" t="s">
        <x:v>1949</x:v>
      </x:c>
      <x:c r="B609" s="192" t="s">
        <x:v>1950</x:v>
      </x:c>
      <x:c r="C609" s="192" t="s">
        <x:v>1951</x:v>
      </x:c>
      <x:c r="D609" s="81" t="n">
        <x:v>12818059</x:v>
      </x:c>
      <x:c r="E609" s="81" t="n">
        <x:v>5021912</x:v>
      </x:c>
      <x:c r="F609" s="121" t="n">
        <x:v>11108949.9417</x:v>
      </x:c>
      <x:c r="G609" s="81" t="n">
        <x:v>0</x:v>
      </x:c>
      <x:c r="H609" s="81" t="n">
        <x:v>490967</x:v>
      </x:c>
      <x:c r="I609" s="122">
        <x:f>SUM(D609:H609)</x:f>
      </x:c>
      <x:c r="J609" s="81" t="n">
        <x:v>24139167.66</x:v>
      </x:c>
      <x:c r="K609" s="81" t="n">
        <x:v>0</x:v>
      </x:c>
      <x:c r="L609" s="81" t="n">
        <x:v>212247.54</x:v>
      </x:c>
      <x:c r="M609" s="81" t="n">
        <x:v>0</x:v>
      </x:c>
      <x:c r="N609" s="81" t="n">
        <x:v>2387692.71</x:v>
      </x:c>
      <x:c r="O609" s="81" t="n">
        <x:v>538811.38</x:v>
      </x:c>
      <x:c r="P609" s="81" t="n">
        <x:v>2161968.65</x:v>
      </x:c>
      <x:c r="Q609" s="122">
        <x:f>SUM(J609:P609)</x:f>
      </x:c>
      <x:c r="R609" s="81" t="n">
        <x:v>29414422.94</x:v>
      </x:c>
      <x:c r="S609" s="81" t="n">
        <x:v>25465</x:v>
      </x:c>
      <x:c r="T609" s="59">
        <x:f>SUM('Part C'!$R609:$S609)</x:f>
      </x:c>
      <x:c r="U609" s="81" t="n">
        <x:v>9811.34854569713</x:v>
      </x:c>
      <x:c r="V609" s="81" t="n">
        <x:v>8.49399599733155</x:v>
      </x:c>
      <x:c r="W609" s="81" t="n">
        <x:v>20156177.2253623</x:v>
      </x:c>
      <x:c r="X609" s="81" t="n">
        <x:v>49596065.1653623</x:v>
      </x:c>
      <x:c r="Y609" s="12" t="n">
        <x:v>16543.0504220688</x:v>
      </x:c>
    </x:row>
    <x:row r="610" spans="1:25" s="6" customFormat="1">
      <x:c r="A610" s="192" t="s">
        <x:v>1952</x:v>
      </x:c>
      <x:c r="B610" s="192" t="s">
        <x:v>1953</x:v>
      </x:c>
      <x:c r="C610" s="192" t="s">
        <x:v>1954</x:v>
      </x:c>
      <x:c r="D610" s="81" t="n">
        <x:v>2950584</x:v>
      </x:c>
      <x:c r="E610" s="81" t="n">
        <x:v>1161574</x:v>
      </x:c>
      <x:c r="F610" s="121" t="n">
        <x:v>2560640.7866</x:v>
      </x:c>
      <x:c r="G610" s="81" t="n">
        <x:v>0</x:v>
      </x:c>
      <x:c r="H610" s="81" t="n">
        <x:v>90701</x:v>
      </x:c>
      <x:c r="I610" s="122">
        <x:f>SUM(D610:H610)</x:f>
      </x:c>
      <x:c r="J610" s="81" t="n">
        <x:v>4431351.43</x:v>
      </x:c>
      <x:c r="K610" s="81" t="n">
        <x:v>0</x:v>
      </x:c>
      <x:c r="L610" s="81" t="n">
        <x:v>1276711.15</x:v>
      </x:c>
      <x:c r="M610" s="81" t="n">
        <x:v>0</x:v>
      </x:c>
      <x:c r="N610" s="81" t="n">
        <x:v>722380.6</x:v>
      </x:c>
      <x:c r="O610" s="81" t="n">
        <x:v>114957.62</x:v>
      </x:c>
      <x:c r="P610" s="81" t="n">
        <x:v>218098.99</x:v>
      </x:c>
      <x:c r="Q610" s="122">
        <x:f>SUM(J610:P610)</x:f>
      </x:c>
      <x:c r="R610" s="81" t="n">
        <x:v>6236110.79</x:v>
      </x:c>
      <x:c r="S610" s="81" t="n">
        <x:v>527389</x:v>
      </x:c>
      <x:c r="T610" s="59">
        <x:f>SUM('Part C'!$R610:$S610)</x:f>
      </x:c>
      <x:c r="U610" s="81" t="n">
        <x:v>15284.5852696078</x:v>
      </x:c>
      <x:c r="V610" s="81" t="n">
        <x:v>1292.62009803922</x:v>
      </x:c>
      <x:c r="W610" s="81" t="n">
        <x:v>2743068.81519274</x:v>
      </x:c>
      <x:c r="X610" s="81" t="n">
        <x:v>9506568.60519274</x:v>
      </x:c>
      <x:c r="Y610" s="12" t="n">
        <x:v>23300.4132480214</x:v>
      </x:c>
    </x:row>
    <x:row r="611" spans="1:25" s="6" customFormat="1">
      <x:c r="A611" s="192" t="s">
        <x:v>1955</x:v>
      </x:c>
      <x:c r="B611" s="192" t="s">
        <x:v>1956</x:v>
      </x:c>
      <x:c r="C611" s="192" t="s">
        <x:v>1957</x:v>
      </x:c>
      <x:c r="D611" s="81" t="n">
        <x:v>2105771</x:v>
      </x:c>
      <x:c r="E611" s="81" t="n">
        <x:v>1598651</x:v>
      </x:c>
      <x:c r="F611" s="121" t="n">
        <x:v>2306743.5794</x:v>
      </x:c>
      <x:c r="G611" s="81" t="n">
        <x:v>0</x:v>
      </x:c>
      <x:c r="H611" s="81" t="n">
        <x:v>271022</x:v>
      </x:c>
      <x:c r="I611" s="122">
        <x:f>SUM(D611:H611)</x:f>
      </x:c>
      <x:c r="J611" s="81" t="n">
        <x:v>4811905.24</x:v>
      </x:c>
      <x:c r="K611" s="81" t="n">
        <x:v>0</x:v>
      </x:c>
      <x:c r="L611" s="81" t="n">
        <x:v>321591.55</x:v>
      </x:c>
      <x:c r="M611" s="81" t="n">
        <x:v>0</x:v>
      </x:c>
      <x:c r="N611" s="81" t="n">
        <x:v>677874.81</x:v>
      </x:c>
      <x:c r="O611" s="81" t="n">
        <x:v>19707</x:v>
      </x:c>
      <x:c r="P611" s="81" t="n">
        <x:v>451108.98</x:v>
      </x:c>
      <x:c r="Q611" s="122">
        <x:f>SUM(J611:P611)</x:f>
      </x:c>
      <x:c r="R611" s="81" t="n">
        <x:v>5906373.58</x:v>
      </x:c>
      <x:c r="S611" s="81" t="n">
        <x:v>375814</x:v>
      </x:c>
      <x:c r="T611" s="59">
        <x:f>SUM('Part C'!$R611:$S611)</x:f>
      </x:c>
      <x:c r="U611" s="81" t="n">
        <x:v>17898.1017575758</x:v>
      </x:c>
      <x:c r="V611" s="81" t="n">
        <x:v>1138.8303030303</x:v>
      </x:c>
      <x:c r="W611" s="81" t="n">
        <x:v>2218658.60052354</x:v>
      </x:c>
      <x:c r="X611" s="81" t="n">
        <x:v>8500846.18052354</x:v>
      </x:c>
      <x:c r="Y611" s="12" t="n">
        <x:v>25760.1399409804</x:v>
      </x:c>
    </x:row>
    <x:row r="612" spans="1:25" s="6" customFormat="1">
      <x:c r="A612" s="192" t="s">
        <x:v>1958</x:v>
      </x:c>
      <x:c r="B612" s="192" t="s">
        <x:v>1959</x:v>
      </x:c>
      <x:c r="C612" s="192" t="s">
        <x:v>1960</x:v>
      </x:c>
      <x:c r="D612" s="81" t="n">
        <x:v>1878993</x:v>
      </x:c>
      <x:c r="E612" s="81" t="n">
        <x:v>1368138</x:v>
      </x:c>
      <x:c r="F612" s="121" t="n">
        <x:v>2021988.4737</x:v>
      </x:c>
      <x:c r="G612" s="81" t="n">
        <x:v>0</x:v>
      </x:c>
      <x:c r="H612" s="81" t="n">
        <x:v>104156</x:v>
      </x:c>
      <x:c r="I612" s="122">
        <x:f>SUM(D612:H612)</x:f>
      </x:c>
      <x:c r="J612" s="81" t="n">
        <x:v>3294380.36</x:v>
      </x:c>
      <x:c r="K612" s="81" t="n">
        <x:v>0</x:v>
      </x:c>
      <x:c r="L612" s="81" t="n">
        <x:v>942282.42</x:v>
      </x:c>
      <x:c r="M612" s="81" t="n">
        <x:v>0</x:v>
      </x:c>
      <x:c r="N612" s="81" t="n">
        <x:v>759311.63</x:v>
      </x:c>
      <x:c r="O612" s="81" t="n">
        <x:v>22290</x:v>
      </x:c>
      <x:c r="P612" s="81" t="n">
        <x:v>355011.06</x:v>
      </x:c>
      <x:c r="Q612" s="122">
        <x:f>SUM(J612:P612)</x:f>
      </x:c>
      <x:c r="R612" s="81" t="n">
        <x:v>5015712.47</x:v>
      </x:c>
      <x:c r="S612" s="81" t="n">
        <x:v>357563</x:v>
      </x:c>
      <x:c r="T612" s="59">
        <x:f>SUM('Part C'!$R612:$S612)</x:f>
      </x:c>
      <x:c r="U612" s="81" t="n">
        <x:v>14972.2760298507</x:v>
      </x:c>
      <x:c r="V612" s="81" t="n">
        <x:v>1067.35223880597</x:v>
      </x:c>
      <x:c r="W612" s="81" t="n">
        <x:v>2252274.63992541</x:v>
      </x:c>
      <x:c r="X612" s="81" t="n">
        <x:v>7625550.10992541</x:v>
      </x:c>
      <x:c r="Y612" s="12" t="n">
        <x:v>22762.8361490311</x:v>
      </x:c>
    </x:row>
    <x:row r="613" spans="1:25" s="6" customFormat="1">
      <x:c r="A613" s="192" t="s">
        <x:v>1961</x:v>
      </x:c>
      <x:c r="B613" s="192" t="s">
        <x:v>1962</x:v>
      </x:c>
      <x:c r="C613" s="192" t="s">
        <x:v>1963</x:v>
      </x:c>
      <x:c r="D613" s="81" t="n">
        <x:v>2880684</x:v>
      </x:c>
      <x:c r="E613" s="81" t="n">
        <x:v>1552867</x:v>
      </x:c>
      <x:c r="F613" s="121" t="n">
        <x:v>2760772.2077</x:v>
      </x:c>
      <x:c r="G613" s="81" t="n">
        <x:v>0</x:v>
      </x:c>
      <x:c r="H613" s="81" t="n">
        <x:v>405611</x:v>
      </x:c>
      <x:c r="I613" s="122">
        <x:f>SUM(D613:H613)</x:f>
      </x:c>
      <x:c r="J613" s="81" t="n">
        <x:v>4708694.21</x:v>
      </x:c>
      <x:c r="K613" s="81" t="n">
        <x:v>0</x:v>
      </x:c>
      <x:c r="L613" s="81" t="n">
        <x:v>1788132.64</x:v>
      </x:c>
      <x:c r="M613" s="81" t="n">
        <x:v>0</x:v>
      </x:c>
      <x:c r="N613" s="81" t="n">
        <x:v>712930</x:v>
      </x:c>
      <x:c r="O613" s="81" t="n">
        <x:v>148717.98</x:v>
      </x:c>
      <x:c r="P613" s="81" t="n">
        <x:v>241459.38</x:v>
      </x:c>
      <x:c r="Q613" s="122">
        <x:f>SUM(J613:P613)</x:f>
      </x:c>
      <x:c r="R613" s="81" t="n">
        <x:v>6996548.21</x:v>
      </x:c>
      <x:c r="S613" s="81" t="n">
        <x:v>603386</x:v>
      </x:c>
      <x:c r="T613" s="59">
        <x:f>SUM('Part C'!$R613:$S613)</x:f>
      </x:c>
      <x:c r="U613" s="81" t="n">
        <x:v>16618.8793586698</x:v>
      </x:c>
      <x:c r="V613" s="81" t="n">
        <x:v>1433.22090261283</x:v>
      </x:c>
      <x:c r="W613" s="81" t="n">
        <x:v>2830470.5176376</x:v>
      </x:c>
      <x:c r="X613" s="81" t="n">
        <x:v>10430404.7276376</x:v>
      </x:c>
      <x:c r="Y613" s="12" t="n">
        <x:v>24775.308141657</x:v>
      </x:c>
    </x:row>
    <x:row r="614" spans="1:25" s="6" customFormat="1">
      <x:c r="A614" s="192" t="s">
        <x:v>1964</x:v>
      </x:c>
      <x:c r="B614" s="192" t="s">
        <x:v>1965</x:v>
      </x:c>
      <x:c r="C614" s="192" t="s">
        <x:v>1966</x:v>
      </x:c>
      <x:c r="D614" s="81" t="n">
        <x:v>2654976</x:v>
      </x:c>
      <x:c r="E614" s="81" t="n">
        <x:v>1442491</x:v>
      </x:c>
      <x:c r="F614" s="121" t="n">
        <x:v>2551492.7009</x:v>
      </x:c>
      <x:c r="G614" s="81" t="n">
        <x:v>0</x:v>
      </x:c>
      <x:c r="H614" s="81" t="n">
        <x:v>342799</x:v>
      </x:c>
      <x:c r="I614" s="122">
        <x:f>SUM(D614:H614)</x:f>
      </x:c>
      <x:c r="J614" s="81" t="n">
        <x:v>4496173.99</x:v>
      </x:c>
      <x:c r="K614" s="81" t="n">
        <x:v>0</x:v>
      </x:c>
      <x:c r="L614" s="81" t="n">
        <x:v>1179225.83</x:v>
      </x:c>
      <x:c r="M614" s="81" t="n">
        <x:v>0</x:v>
      </x:c>
      <x:c r="N614" s="81" t="n">
        <x:v>746769.79</x:v>
      </x:c>
      <x:c r="O614" s="81" t="n">
        <x:v>26757</x:v>
      </x:c>
      <x:c r="P614" s="81" t="n">
        <x:v>542832.09</x:v>
      </x:c>
      <x:c r="Q614" s="122">
        <x:f>SUM(J614:P614)</x:f>
      </x:c>
      <x:c r="R614" s="81" t="n">
        <x:v>6571966.7</x:v>
      </x:c>
      <x:c r="S614" s="81" t="n">
        <x:v>419792</x:v>
      </x:c>
      <x:c r="T614" s="59">
        <x:f>SUM('Part C'!$R614:$S614)</x:f>
      </x:c>
      <x:c r="U614" s="81" t="n">
        <x:v>17956.1931693989</x:v>
      </x:c>
      <x:c r="V614" s="81" t="n">
        <x:v>1146.97267759563</x:v>
      </x:c>
      <x:c r="W614" s="81" t="n">
        <x:v>2460694.08421701</x:v>
      </x:c>
      <x:c r="X614" s="81" t="n">
        <x:v>9452452.78421701</x:v>
      </x:c>
      <x:c r="Y614" s="12" t="n">
        <x:v>25826.3737273689</x:v>
      </x:c>
    </x:row>
    <x:row r="615" spans="1:25" s="6" customFormat="1">
      <x:c r="A615" s="192" t="s">
        <x:v>1967</x:v>
      </x:c>
      <x:c r="B615" s="192" t="s">
        <x:v>1968</x:v>
      </x:c>
      <x:c r="C615" s="192" t="s">
        <x:v>1969</x:v>
      </x:c>
      <x:c r="D615" s="81" t="n">
        <x:v>2556650</x:v>
      </x:c>
      <x:c r="E615" s="81" t="n">
        <x:v>979522</x:v>
      </x:c>
      <x:c r="F615" s="121" t="n">
        <x:v>2201974.3044</x:v>
      </x:c>
      <x:c r="G615" s="81" t="n">
        <x:v>0</x:v>
      </x:c>
      <x:c r="H615" s="81" t="n">
        <x:v>60205</x:v>
      </x:c>
      <x:c r="I615" s="122">
        <x:f>SUM(D615:H615)</x:f>
      </x:c>
      <x:c r="J615" s="81" t="n">
        <x:v>4780747.13</x:v>
      </x:c>
      <x:c r="K615" s="81" t="n">
        <x:v>0</x:v>
      </x:c>
      <x:c r="L615" s="81" t="n">
        <x:v>113696.1</x:v>
      </x:c>
      <x:c r="M615" s="81" t="n">
        <x:v>0</x:v>
      </x:c>
      <x:c r="N615" s="81" t="n">
        <x:v>537503.15</x:v>
      </x:c>
      <x:c r="O615" s="81" t="n">
        <x:v>17995</x:v>
      </x:c>
      <x:c r="P615" s="81" t="n">
        <x:v>348409.92</x:v>
      </x:c>
      <x:c r="Q615" s="122">
        <x:f>SUM(J615:P615)</x:f>
      </x:c>
      <x:c r="R615" s="81" t="n">
        <x:v>5792334.3</x:v>
      </x:c>
      <x:c r="S615" s="81" t="n">
        <x:v>6017</x:v>
      </x:c>
      <x:c r="T615" s="59">
        <x:f>SUM('Part C'!$R615:$S615)</x:f>
      </x:c>
      <x:c r="U615" s="81" t="n">
        <x:v>14196.8977941176</x:v>
      </x:c>
      <x:c r="V615" s="81" t="n">
        <x:v>14.7475490196078</x:v>
      </x:c>
      <x:c r="W615" s="81" t="n">
        <x:v>2743068.81519274</x:v>
      </x:c>
      <x:c r="X615" s="81" t="n">
        <x:v>8541420.11519274</x:v>
      </x:c>
      <x:c r="Y615" s="12" t="n">
        <x:v>20934.8532235116</x:v>
      </x:c>
    </x:row>
    <x:row r="616" spans="1:25" s="6" customFormat="1">
      <x:c r="A616" s="192" t="s">
        <x:v>1970</x:v>
      </x:c>
      <x:c r="B616" s="192" t="s">
        <x:v>1971</x:v>
      </x:c>
      <x:c r="C616" s="192" t="s">
        <x:v>1972</x:v>
      </x:c>
      <x:c r="D616" s="81" t="n">
        <x:v>2729083</x:v>
      </x:c>
      <x:c r="E616" s="81" t="n">
        <x:v>1607032</x:v>
      </x:c>
      <x:c r="F616" s="121" t="n">
        <x:v>2700098.8105</x:v>
      </x:c>
      <x:c r="G616" s="81" t="n">
        <x:v>0</x:v>
      </x:c>
      <x:c r="H616" s="81" t="n">
        <x:v>33084</x:v>
      </x:c>
      <x:c r="I616" s="122">
        <x:f>SUM(D616:H616)</x:f>
      </x:c>
      <x:c r="J616" s="81" t="n">
        <x:v>3648712.5</x:v>
      </x:c>
      <x:c r="K616" s="81" t="n">
        <x:v>394721.68</x:v>
      </x:c>
      <x:c r="L616" s="81" t="n">
        <x:v>1894856</x:v>
      </x:c>
      <x:c r="M616" s="81" t="n">
        <x:v>145606.59</x:v>
      </x:c>
      <x:c r="N616" s="81" t="n">
        <x:v>459287.39</x:v>
      </x:c>
      <x:c r="O616" s="81" t="n">
        <x:v>11807</x:v>
      </x:c>
      <x:c r="P616" s="81" t="n">
        <x:v>514306.65</x:v>
      </x:c>
      <x:c r="Q616" s="122">
        <x:f>SUM(J616:P616)</x:f>
      </x:c>
      <x:c r="R616" s="81" t="n">
        <x:v>6371446.81</x:v>
      </x:c>
      <x:c r="S616" s="81" t="n">
        <x:v>697851</x:v>
      </x:c>
      <x:c r="T616" s="59">
        <x:f>SUM('Part C'!$R616:$S616)</x:f>
      </x:c>
      <x:c r="U616" s="81" t="n">
        <x:v>18629.9614327485</x:v>
      </x:c>
      <x:c r="V616" s="81" t="n">
        <x:v>2040.5</x:v>
      </x:c>
      <x:c r="W616" s="81" t="n">
        <x:v>2299337.09508803</x:v>
      </x:c>
      <x:c r="X616" s="81" t="n">
        <x:v>9368634.90508803</x:v>
      </x:c>
      <x:c r="Y616" s="12" t="n">
        <x:v>27393.6693131229</x:v>
      </x:c>
    </x:row>
    <x:row r="617" spans="1:25" s="6" customFormat="1">
      <x:c r="A617" s="192" t="s">
        <x:v>1973</x:v>
      </x:c>
      <x:c r="B617" s="192" t="s">
        <x:v>1974</x:v>
      </x:c>
      <x:c r="C617" s="192" t="s">
        <x:v>1975</x:v>
      </x:c>
      <x:c r="D617" s="81" t="n">
        <x:v>3117700</x:v>
      </x:c>
      <x:c r="E617" s="81" t="n">
        <x:v>1702448</x:v>
      </x:c>
      <x:c r="F617" s="121" t="n">
        <x:v>3001506.1596</x:v>
      </x:c>
      <x:c r="G617" s="81" t="n">
        <x:v>0</x:v>
      </x:c>
      <x:c r="H617" s="81" t="n">
        <x:v>14110</x:v>
      </x:c>
      <x:c r="I617" s="122">
        <x:f>SUM(D617:H617)</x:f>
      </x:c>
      <x:c r="J617" s="81" t="n">
        <x:v>4907536.66</x:v>
      </x:c>
      <x:c r="K617" s="81" t="n">
        <x:v>0</x:v>
      </x:c>
      <x:c r="L617" s="81" t="n">
        <x:v>1905742.69</x:v>
      </x:c>
      <x:c r="M617" s="81" t="n">
        <x:v>0</x:v>
      </x:c>
      <x:c r="N617" s="81" t="n">
        <x:v>706926.01</x:v>
      </x:c>
      <x:c r="O617" s="81" t="n">
        <x:v>8690</x:v>
      </x:c>
      <x:c r="P617" s="81" t="n">
        <x:v>306868.8</x:v>
      </x:c>
      <x:c r="Q617" s="122">
        <x:f>SUM(J617:P617)</x:f>
      </x:c>
      <x:c r="R617" s="81" t="n">
        <x:v>7394898.16</x:v>
      </x:c>
      <x:c r="S617" s="81" t="n">
        <x:v>440866</x:v>
      </x:c>
      <x:c r="T617" s="59">
        <x:f>SUM('Part C'!$R617:$S617)</x:f>
      </x:c>
      <x:c r="U617" s="81" t="n">
        <x:v>14139.3846271511</x:v>
      </x:c>
      <x:c r="V617" s="81" t="n">
        <x:v>842.956022944551</x:v>
      </x:c>
      <x:c r="W617" s="81" t="n">
        <x:v>3516237.72143579</x:v>
      </x:c>
      <x:c r="X617" s="81" t="n">
        <x:v>11352001.8814358</x:v>
      </x:c>
      <x:c r="Y617" s="12" t="n">
        <x:v>21705.54853047</x:v>
      </x:c>
    </x:row>
    <x:row r="618" spans="1:25" s="6" customFormat="1">
      <x:c r="A618" s="192" t="s">
        <x:v>1976</x:v>
      </x:c>
      <x:c r="B618" s="192" t="s">
        <x:v>1977</x:v>
      </x:c>
      <x:c r="C618" s="192" t="s">
        <x:v>1978</x:v>
      </x:c>
      <x:c r="D618" s="81" t="n">
        <x:v>4346685</x:v>
      </x:c>
      <x:c r="E618" s="81" t="n">
        <x:v>2031188</x:v>
      </x:c>
      <x:c r="F618" s="121" t="n">
        <x:v>3971501.5171</x:v>
      </x:c>
      <x:c r="G618" s="81" t="n">
        <x:v>0</x:v>
      </x:c>
      <x:c r="H618" s="81" t="n">
        <x:v>51031</x:v>
      </x:c>
      <x:c r="I618" s="122">
        <x:f>SUM(D618:H618)</x:f>
      </x:c>
      <x:c r="J618" s="81" t="n">
        <x:v>6052826.98</x:v>
      </x:c>
      <x:c r="K618" s="81" t="n">
        <x:v>0</x:v>
      </x:c>
      <x:c r="L618" s="81" t="n">
        <x:v>3152018.48</x:v>
      </x:c>
      <x:c r="M618" s="81" t="n">
        <x:v>0</x:v>
      </x:c>
      <x:c r="N618" s="81" t="n">
        <x:v>685950.99</x:v>
      </x:c>
      <x:c r="O618" s="81" t="n">
        <x:v>9798</x:v>
      </x:c>
      <x:c r="P618" s="81" t="n">
        <x:v>499811.07</x:v>
      </x:c>
      <x:c r="Q618" s="122">
        <x:f>SUM(J618:P618)</x:f>
      </x:c>
      <x:c r="R618" s="81" t="n">
        <x:v>9362387.52</x:v>
      </x:c>
      <x:c r="S618" s="81" t="n">
        <x:v>1038018</x:v>
      </x:c>
      <x:c r="T618" s="59">
        <x:f>SUM('Part C'!$R618:$S618)</x:f>
      </x:c>
      <x:c r="U618" s="81" t="n">
        <x:v>16838.8264748201</x:v>
      </x:c>
      <x:c r="V618" s="81" t="n">
        <x:v>1866.93884892086</x:v>
      </x:c>
      <x:c r="W618" s="81" t="n">
        <x:v>3738103.58148814</x:v>
      </x:c>
      <x:c r="X618" s="81" t="n">
        <x:v>14138509.1014881</x:v>
      </x:c>
      <x:c r="Y618" s="12" t="n">
        <x:v>25428.9732041154</x:v>
      </x:c>
    </x:row>
    <x:row r="619" spans="1:25" s="6" customFormat="1">
      <x:c r="A619" s="192" t="s">
        <x:v>1979</x:v>
      </x:c>
      <x:c r="B619" s="192" t="s">
        <x:v>1980</x:v>
      </x:c>
      <x:c r="C619" s="192" t="s">
        <x:v>1981</x:v>
      </x:c>
      <x:c r="D619" s="81" t="n">
        <x:v>5451676</x:v>
      </x:c>
      <x:c r="E619" s="81" t="n">
        <x:v>2631035</x:v>
      </x:c>
      <x:c r="F619" s="121" t="n">
        <x:v>5033104.1397</x:v>
      </x:c>
      <x:c r="G619" s="81" t="n">
        <x:v>0</x:v>
      </x:c>
      <x:c r="H619" s="81" t="n">
        <x:v>199362</x:v>
      </x:c>
      <x:c r="I619" s="122">
        <x:f>SUM(D619:H619)</x:f>
      </x:c>
      <x:c r="J619" s="81" t="n">
        <x:v>7943591.21</x:v>
      </x:c>
      <x:c r="K619" s="81" t="n">
        <x:v>0</x:v>
      </x:c>
      <x:c r="L619" s="81" t="n">
        <x:v>3951514.66</x:v>
      </x:c>
      <x:c r="M619" s="81" t="n">
        <x:v>0</x:v>
      </x:c>
      <x:c r="N619" s="81" t="n">
        <x:v>667700.48</x:v>
      </x:c>
      <x:c r="O619" s="81" t="n">
        <x:v>78887</x:v>
      </x:c>
      <x:c r="P619" s="81" t="n">
        <x:v>673483.79</x:v>
      </x:c>
      <x:c r="Q619" s="122">
        <x:f>SUM(J619:P619)</x:f>
      </x:c>
      <x:c r="R619" s="81" t="n">
        <x:v>11913112.14</x:v>
      </x:c>
      <x:c r="S619" s="81" t="n">
        <x:v>1402065</x:v>
      </x:c>
      <x:c r="T619" s="59">
        <x:f>SUM('Part C'!$R619:$S619)</x:f>
      </x:c>
      <x:c r="U619" s="81" t="n">
        <x:v>15003.9195717884</x:v>
      </x:c>
      <x:c r="V619" s="81" t="n">
        <x:v>1765.82493702771</x:v>
      </x:c>
      <x:c r="W619" s="81" t="n">
        <x:v>5338227.05701724</x:v>
      </x:c>
      <x:c r="X619" s="81" t="n">
        <x:v>18653404.1970172</x:v>
      </x:c>
      <x:c r="Y619" s="12" t="n">
        <x:v>23492.9523891905</x:v>
      </x:c>
    </x:row>
    <x:row r="620" spans="1:25" s="6" customFormat="1">
      <x:c r="A620" s="192" t="s">
        <x:v>1982</x:v>
      </x:c>
      <x:c r="B620" s="192" t="s">
        <x:v>1983</x:v>
      </x:c>
      <x:c r="C620" s="192" t="s">
        <x:v>1984</x:v>
      </x:c>
      <x:c r="D620" s="81" t="n">
        <x:v>6274571</x:v>
      </x:c>
      <x:c r="E620" s="81" t="n">
        <x:v>3585920</x:v>
      </x:c>
      <x:c r="F620" s="121" t="n">
        <x:v>6140127.7457</x:v>
      </x:c>
      <x:c r="G620" s="81" t="n">
        <x:v>0</x:v>
      </x:c>
      <x:c r="H620" s="81" t="n">
        <x:v>122187</x:v>
      </x:c>
      <x:c r="I620" s="122">
        <x:f>SUM(D620:H620)</x:f>
      </x:c>
      <x:c r="J620" s="81" t="n">
        <x:v>5192731.3</x:v>
      </x:c>
      <x:c r="K620" s="81" t="n">
        <x:v>164038.02</x:v>
      </x:c>
      <x:c r="L620" s="81" t="n">
        <x:v>8463310.57</x:v>
      </x:c>
      <x:c r="M620" s="81" t="n">
        <x:v>83450.37</x:v>
      </x:c>
      <x:c r="N620" s="81" t="n">
        <x:v>1168407.29</x:v>
      </x:c>
      <x:c r="O620" s="81" t="n">
        <x:v>32942</x:v>
      </x:c>
      <x:c r="P620" s="81" t="n">
        <x:v>1017926.2</x:v>
      </x:c>
      <x:c r="Q620" s="122">
        <x:f>SUM(J620:P620)</x:f>
      </x:c>
      <x:c r="R620" s="81" t="n">
        <x:v>15275598.75</x:v>
      </x:c>
      <x:c r="S620" s="81" t="n">
        <x:v>847207</x:v>
      </x:c>
      <x:c r="T620" s="59">
        <x:f>SUM('Part C'!$R620:$S620)</x:f>
      </x:c>
      <x:c r="U620" s="81" t="n">
        <x:v>25248.923553719</x:v>
      </x:c>
      <x:c r="V620" s="81" t="n">
        <x:v>1400.34214876033</x:v>
      </x:c>
      <x:c r="W620" s="81" t="n">
        <x:v>4067540.76762648</x:v>
      </x:c>
      <x:c r="X620" s="81" t="n">
        <x:v>20190346.5176265</x:v>
      </x:c>
      <x:c r="Y620" s="12" t="n">
        <x:v>33372.4735828537</x:v>
      </x:c>
    </x:row>
    <x:row r="621" spans="1:25" s="6" customFormat="1">
      <x:c r="A621" s="192" t="s">
        <x:v>1985</x:v>
      </x:c>
      <x:c r="B621" s="192" t="s">
        <x:v>1986</x:v>
      </x:c>
      <x:c r="C621" s="192" t="s">
        <x:v>1987</x:v>
      </x:c>
      <x:c r="D621" s="81" t="n">
        <x:v>5581891</x:v>
      </x:c>
      <x:c r="E621" s="81" t="n">
        <x:v>2800261</x:v>
      </x:c>
      <x:c r="F621" s="121" t="n">
        <x:v>5219566.0504</x:v>
      </x:c>
      <x:c r="G621" s="81" t="n">
        <x:v>0</x:v>
      </x:c>
      <x:c r="H621" s="81" t="n">
        <x:v>124082</x:v>
      </x:c>
      <x:c r="I621" s="122">
        <x:f>SUM(D621:H621)</x:f>
      </x:c>
      <x:c r="J621" s="81" t="n">
        <x:v>8107025.76</x:v>
      </x:c>
      <x:c r="K621" s="81" t="n">
        <x:v>0</x:v>
      </x:c>
      <x:c r="L621" s="81" t="n">
        <x:v>4048972.4</x:v>
      </x:c>
      <x:c r="M621" s="81" t="n">
        <x:v>0</x:v>
      </x:c>
      <x:c r="N621" s="81" t="n">
        <x:v>854135.73</x:v>
      </x:c>
      <x:c r="O621" s="81" t="n">
        <x:v>41212</x:v>
      </x:c>
      <x:c r="P621" s="81" t="n">
        <x:v>674454.16</x:v>
      </x:c>
      <x:c r="Q621" s="122">
        <x:f>SUM(J621:P621)</x:f>
      </x:c>
      <x:c r="R621" s="81" t="n">
        <x:v>12586670.05</x:v>
      </x:c>
      <x:c r="S621" s="81" t="n">
        <x:v>1139130</x:v>
      </x:c>
      <x:c r="T621" s="59">
        <x:f>SUM('Part C'!$R621:$S621)</x:f>
      </x:c>
      <x:c r="U621" s="81" t="n">
        <x:v>15558.3066131026</x:v>
      </x:c>
      <x:c r="V621" s="81" t="n">
        <x:v>1408.0716934487</x:v>
      </x:c>
      <x:c r="W621" s="81" t="n">
        <x:v>5439075.17522285</x:v>
      </x:c>
      <x:c r="X621" s="81" t="n">
        <x:v>19164875.2252229</x:v>
      </x:c>
      <x:c r="Y621" s="12" t="n">
        <x:v>23689.5861869257</x:v>
      </x:c>
    </x:row>
    <x:row r="622" spans="1:25" s="6" customFormat="1">
      <x:c r="A622" s="192" t="s">
        <x:v>1988</x:v>
      </x:c>
      <x:c r="B622" s="192" t="s">
        <x:v>1989</x:v>
      </x:c>
      <x:c r="C622" s="192" t="s">
        <x:v>1990</x:v>
      </x:c>
      <x:c r="D622" s="81" t="n">
        <x:v>5247996</x:v>
      </x:c>
      <x:c r="E622" s="81" t="n">
        <x:v>2420505</x:v>
      </x:c>
      <x:c r="F622" s="121" t="n">
        <x:v>4775175.5727</x:v>
      </x:c>
      <x:c r="G622" s="81" t="n">
        <x:v>0</x:v>
      </x:c>
      <x:c r="H622" s="81" t="n">
        <x:v>242889</x:v>
      </x:c>
      <x:c r="I622" s="122">
        <x:f>SUM(D622:H622)</x:f>
      </x:c>
      <x:c r="J622" s="81" t="n">
        <x:v>7581314.5</x:v>
      </x:c>
      <x:c r="K622" s="81" t="n">
        <x:v>356024.89</x:v>
      </x:c>
      <x:c r="L622" s="81" t="n">
        <x:v>3226450.11</x:v>
      </x:c>
      <x:c r="M622" s="81" t="n">
        <x:v>137289.96</x:v>
      </x:c>
      <x:c r="N622" s="81" t="n">
        <x:v>663820.61</x:v>
      </x:c>
      <x:c r="O622" s="81" t="n">
        <x:v>28229</x:v>
      </x:c>
      <x:c r="P622" s="81" t="n">
        <x:v>693436.5</x:v>
      </x:c>
      <x:c r="Q622" s="122">
        <x:f>SUM(J622:P622)</x:f>
      </x:c>
      <x:c r="R622" s="81" t="n">
        <x:v>11504028.57</x:v>
      </x:c>
      <x:c r="S622" s="81" t="n">
        <x:v>1182537</x:v>
      </x:c>
      <x:c r="T622" s="59">
        <x:f>SUM('Part C'!$R622:$S622)</x:f>
      </x:c>
      <x:c r="U622" s="81" t="n">
        <x:v>14636.1686641221</x:v>
      </x:c>
      <x:c r="V622" s="81" t="n">
        <x:v>1504.5</x:v>
      </x:c>
      <x:c r="W622" s="81" t="n">
        <x:v>5284441.39397424</x:v>
      </x:c>
      <x:c r="X622" s="81" t="n">
        <x:v>17971006.9639742</x:v>
      </x:c>
      <x:c r="Y622" s="12" t="n">
        <x:v>22863.8765444965</x:v>
      </x:c>
    </x:row>
    <x:row r="623" spans="1:25" s="6" customFormat="1">
      <x:c r="A623" s="192" t="s">
        <x:v>1991</x:v>
      </x:c>
      <x:c r="B623" s="192" t="s">
        <x:v>1992</x:v>
      </x:c>
      <x:c r="C623" s="192" t="s">
        <x:v>1993</x:v>
      </x:c>
      <x:c r="D623" s="81" t="n">
        <x:v>10624425</x:v>
      </x:c>
      <x:c r="E623" s="81" t="n">
        <x:v>3707616</x:v>
      </x:c>
      <x:c r="F623" s="121" t="n">
        <x:v>8924561.9307</x:v>
      </x:c>
      <x:c r="G623" s="81" t="n">
        <x:v>0</x:v>
      </x:c>
      <x:c r="H623" s="81" t="n">
        <x:v>514858</x:v>
      </x:c>
      <x:c r="I623" s="122">
        <x:f>SUM(D623:H623)</x:f>
      </x:c>
      <x:c r="J623" s="81" t="n">
        <x:v>13965620.88</x:v>
      </x:c>
      <x:c r="K623" s="81" t="n">
        <x:v>0</x:v>
      </x:c>
      <x:c r="L623" s="81" t="n">
        <x:v>7178153</x:v>
      </x:c>
      <x:c r="M623" s="81" t="n">
        <x:v>0</x:v>
      </x:c>
      <x:c r="N623" s="81" t="n">
        <x:v>1338537.64</x:v>
      </x:c>
      <x:c r="O623" s="81" t="n">
        <x:v>152188.94</x:v>
      </x:c>
      <x:c r="P623" s="81" t="n">
        <x:v>1136960.47</x:v>
      </x:c>
      <x:c r="Q623" s="122">
        <x:f>SUM(J623:P623)</x:f>
      </x:c>
      <x:c r="R623" s="81" t="n">
        <x:v>22055257.93</x:v>
      </x:c>
      <x:c r="S623" s="81" t="n">
        <x:v>1716203</x:v>
      </x:c>
      <x:c r="T623" s="59">
        <x:f>SUM('Part C'!$R623:$S623)</x:f>
      </x:c>
      <x:c r="U623" s="81" t="n">
        <x:v>13853.8052324121</x:v>
      </x:c>
      <x:c r="V623" s="81" t="n">
        <x:v>1078.016959799</x:v>
      </x:c>
      <x:c r="W623" s="81" t="n">
        <x:v>10703346.945556</x:v>
      </x:c>
      <x:c r="X623" s="81" t="n">
        <x:v>34474807.875556</x:v>
      </x:c>
      <x:c r="Y623" s="12" t="n">
        <x:v>21655.0300725854</x:v>
      </x:c>
    </x:row>
    <x:row r="624" spans="1:25" s="6" customFormat="1">
      <x:c r="A624" s="192" t="s">
        <x:v>1994</x:v>
      </x:c>
      <x:c r="B624" s="192" t="s">
        <x:v>1995</x:v>
      </x:c>
      <x:c r="C624" s="192" t="s">
        <x:v>1996</x:v>
      </x:c>
      <x:c r="D624" s="81" t="n">
        <x:v>3321604</x:v>
      </x:c>
      <x:c r="E624" s="81" t="n">
        <x:v>2197998</x:v>
      </x:c>
      <x:c r="F624" s="121" t="n">
        <x:v>3437056.1654</x:v>
      </x:c>
      <x:c r="G624" s="81" t="n">
        <x:v>0</x:v>
      </x:c>
      <x:c r="H624" s="81" t="n">
        <x:v>163598</x:v>
      </x:c>
      <x:c r="I624" s="122">
        <x:f>SUM(D624:H624)</x:f>
      </x:c>
      <x:c r="J624" s="81" t="n">
        <x:v>4843862.51</x:v>
      </x:c>
      <x:c r="K624" s="81" t="n">
        <x:v>0</x:v>
      </x:c>
      <x:c r="L624" s="81" t="n">
        <x:v>2876571.65</x:v>
      </x:c>
      <x:c r="M624" s="81" t="n">
        <x:v>0</x:v>
      </x:c>
      <x:c r="N624" s="81" t="n">
        <x:v>701339.05</x:v>
      </x:c>
      <x:c r="O624" s="81" t="n">
        <x:v>19740</x:v>
      </x:c>
      <x:c r="P624" s="81" t="n">
        <x:v>678742.96</x:v>
      </x:c>
      <x:c r="Q624" s="122">
        <x:f>SUM(J624:P624)</x:f>
      </x:c>
      <x:c r="R624" s="81" t="n">
        <x:v>8301410.17</x:v>
      </x:c>
      <x:c r="S624" s="81" t="n">
        <x:v>818846</x:v>
      </x:c>
      <x:c r="T624" s="59">
        <x:f>SUM('Part C'!$R624:$S624)</x:f>
      </x:c>
      <x:c r="U624" s="81" t="n">
        <x:v>14930.5938309353</x:v>
      </x:c>
      <x:c r="V624" s="81" t="n">
        <x:v>1472.74460431655</x:v>
      </x:c>
      <x:c r="W624" s="81" t="n">
        <x:v>3738103.58148814</x:v>
      </x:c>
      <x:c r="X624" s="81" t="n">
        <x:v>12858359.7514881</x:v>
      </x:c>
      <x:c r="Y624" s="12" t="n">
        <x:v>23126.5463156262</x:v>
      </x:c>
    </x:row>
    <x:row r="625" spans="1:25" s="6" customFormat="1">
      <x:c r="A625" s="192" t="s">
        <x:v>1997</x:v>
      </x:c>
      <x:c r="B625" s="192" t="s">
        <x:v>1998</x:v>
      </x:c>
      <x:c r="C625" s="192" t="s">
        <x:v>1999</x:v>
      </x:c>
      <x:c r="D625" s="81" t="n">
        <x:v>7861144</x:v>
      </x:c>
      <x:c r="E625" s="81" t="n">
        <x:v>4183256</x:v>
      </x:c>
      <x:c r="F625" s="121" t="n">
        <x:v>7500047.88</x:v>
      </x:c>
      <x:c r="G625" s="81" t="n">
        <x:v>0</x:v>
      </x:c>
      <x:c r="H625" s="81" t="n">
        <x:v>1825712</x:v>
      </x:c>
      <x:c r="I625" s="122">
        <x:f>SUM(D625:H625)</x:f>
      </x:c>
      <x:c r="J625" s="81" t="n">
        <x:v>13197059.89</x:v>
      </x:c>
      <x:c r="K625" s="81" t="n">
        <x:v>485565.36</x:v>
      </x:c>
      <x:c r="L625" s="81" t="n">
        <x:v>4993992.31</x:v>
      </x:c>
      <x:c r="M625" s="81" t="n">
        <x:v>211637.32</x:v>
      </x:c>
      <x:c r="N625" s="81" t="n">
        <x:v>1193265.43</x:v>
      </x:c>
      <x:c r="O625" s="81" t="n">
        <x:v>193422.55</x:v>
      </x:c>
      <x:c r="P625" s="81" t="n">
        <x:v>1095217.02</x:v>
      </x:c>
      <x:c r="Q625" s="122">
        <x:f>SUM(J625:P625)</x:f>
      </x:c>
      <x:c r="R625" s="81" t="n">
        <x:v>19770357.88</x:v>
      </x:c>
      <x:c r="S625" s="81" t="n">
        <x:v>1599802</x:v>
      </x:c>
      <x:c r="T625" s="59">
        <x:f>SUM('Part C'!$R625:$S625)</x:f>
      </x:c>
      <x:c r="U625" s="81" t="n">
        <x:v>13197.8357009346</x:v>
      </x:c>
      <x:c r="V625" s="81" t="n">
        <x:v>1067.95861148198</x:v>
      </x:c>
      <x:c r="W625" s="81" t="n">
        <x:v>10071365.4048008</x:v>
      </x:c>
      <x:c r="X625" s="81" t="n">
        <x:v>31441525.2848008</x:v>
      </x:c>
      <x:c r="Y625" s="12" t="n">
        <x:v>20989.0021927909</x:v>
      </x:c>
    </x:row>
    <x:row r="626" spans="1:25" s="6" customFormat="1">
      <x:c r="A626" s="192" t="s">
        <x:v>2000</x:v>
      </x:c>
      <x:c r="B626" s="192" t="s">
        <x:v>2001</x:v>
      </x:c>
      <x:c r="C626" s="192" t="s">
        <x:v>2002</x:v>
      </x:c>
      <x:c r="D626" s="81" t="n">
        <x:v>6224045</x:v>
      </x:c>
      <x:c r="E626" s="81" t="n">
        <x:v>2003102</x:v>
      </x:c>
      <x:c r="F626" s="121" t="n">
        <x:v>5123044.4369</x:v>
      </x:c>
      <x:c r="G626" s="81" t="n">
        <x:v>0</x:v>
      </x:c>
      <x:c r="H626" s="81" t="n">
        <x:v>572243.65</x:v>
      </x:c>
      <x:c r="I626" s="122">
        <x:f>SUM(D626:H626)</x:f>
      </x:c>
      <x:c r="J626" s="81" t="n">
        <x:v>7575617.75</x:v>
      </x:c>
      <x:c r="K626" s="81" t="n">
        <x:v>0</x:v>
      </x:c>
      <x:c r="L626" s="81" t="n">
        <x:v>4361639.1</x:v>
      </x:c>
      <x:c r="M626" s="81" t="n">
        <x:v>0</x:v>
      </x:c>
      <x:c r="N626" s="81" t="n">
        <x:v>881749.22</x:v>
      </x:c>
      <x:c r="O626" s="81" t="n">
        <x:v>34800</x:v>
      </x:c>
      <x:c r="P626" s="81" t="n">
        <x:v>1068629.01</x:v>
      </x:c>
      <x:c r="Q626" s="122">
        <x:f>SUM(J626:P626)</x:f>
      </x:c>
      <x:c r="R626" s="81" t="n">
        <x:v>12336742.43</x:v>
      </x:c>
      <x:c r="S626" s="81" t="n">
        <x:v>1585692.65</x:v>
      </x:c>
      <x:c r="T626" s="59">
        <x:f>SUM('Part C'!$R626:$S626)</x:f>
      </x:c>
      <x:c r="U626" s="81" t="n">
        <x:v>14756.8689354067</x:v>
      </x:c>
      <x:c r="V626" s="81" t="n">
        <x:v>1896.7615430622</x:v>
      </x:c>
      <x:c r="W626" s="81" t="n">
        <x:v>5620601.78799296</x:v>
      </x:c>
      <x:c r="X626" s="81" t="n">
        <x:v>19543036.867993</x:v>
      </x:c>
      <x:c r="Y626" s="12" t="n">
        <x:v>23376.8383588433</x:v>
      </x:c>
    </x:row>
    <x:row r="627" spans="1:25" s="6" customFormat="1">
      <x:c r="A627" s="192" t="s">
        <x:v>2003</x:v>
      </x:c>
      <x:c r="B627" s="192" t="s">
        <x:v>2004</x:v>
      </x:c>
      <x:c r="C627" s="192" t="s">
        <x:v>2005</x:v>
      </x:c>
      <x:c r="D627" s="81" t="n">
        <x:v>4414651</x:v>
      </x:c>
      <x:c r="E627" s="81" t="n">
        <x:v>1961850</x:v>
      </x:c>
      <x:c r="F627" s="121" t="n">
        <x:v>3970647.1727</x:v>
      </x:c>
      <x:c r="G627" s="81" t="n">
        <x:v>0</x:v>
      </x:c>
      <x:c r="H627" s="81" t="n">
        <x:v>46259</x:v>
      </x:c>
      <x:c r="I627" s="122">
        <x:f>SUM(D627:H627)</x:f>
      </x:c>
      <x:c r="J627" s="81" t="n">
        <x:v>5952740.17</x:v>
      </x:c>
      <x:c r="K627" s="81" t="n">
        <x:v>173918.79</x:v>
      </x:c>
      <x:c r="L627" s="81" t="n">
        <x:v>3006100.43</x:v>
      </x:c>
      <x:c r="M627" s="81" t="n">
        <x:v>88042.2</x:v>
      </x:c>
      <x:c r="N627" s="81" t="n">
        <x:v>676604.24</x:v>
      </x:c>
      <x:c r="O627" s="81" t="n">
        <x:v>11197</x:v>
      </x:c>
      <x:c r="P627" s="81" t="n">
        <x:v>484804.34</x:v>
      </x:c>
      <x:c r="Q627" s="122">
        <x:f>SUM(J627:P627)</x:f>
      </x:c>
      <x:c r="R627" s="81" t="n">
        <x:v>9647409.17</x:v>
      </x:c>
      <x:c r="S627" s="81" t="n">
        <x:v>745998</x:v>
      </x:c>
      <x:c r="T627" s="59">
        <x:f>SUM('Part C'!$R627:$S627)</x:f>
      </x:c>
      <x:c r="U627" s="81" t="n">
        <x:v>17351.4553417266</x:v>
      </x:c>
      <x:c r="V627" s="81" t="n">
        <x:v>1341.72302158273</x:v>
      </x:c>
      <x:c r="W627" s="81" t="n">
        <x:v>3738103.58148814</x:v>
      </x:c>
      <x:c r="X627" s="81" t="n">
        <x:v>14131510.7514881</x:v>
      </x:c>
      <x:c r="Y627" s="12" t="n">
        <x:v>25416.3862436837</x:v>
      </x:c>
    </x:row>
    <x:row r="628" spans="1:25" s="6" customFormat="1">
      <x:c r="A628" s="192" t="s">
        <x:v>2006</x:v>
      </x:c>
      <x:c r="B628" s="192" t="s">
        <x:v>2007</x:v>
      </x:c>
      <x:c r="C628" s="192" t="s">
        <x:v>2008</x:v>
      </x:c>
      <x:c r="D628" s="81" t="n">
        <x:v>6997592</x:v>
      </x:c>
      <x:c r="E628" s="81" t="n">
        <x:v>3697883</x:v>
      </x:c>
      <x:c r="F628" s="121" t="n">
        <x:v>6660072.2825</x:v>
      </x:c>
      <x:c r="G628" s="81" t="n">
        <x:v>0</x:v>
      </x:c>
      <x:c r="H628" s="81" t="n">
        <x:v>256514</x:v>
      </x:c>
      <x:c r="I628" s="122">
        <x:f>SUM(D628:H628)</x:f>
      </x:c>
      <x:c r="J628" s="81" t="n">
        <x:v>9191761.22</x:v>
      </x:c>
      <x:c r="K628" s="81" t="n">
        <x:v>143420.41</x:v>
      </x:c>
      <x:c r="L628" s="81" t="n">
        <x:v>5999861.85</x:v>
      </x:c>
      <x:c r="M628" s="81" t="n">
        <x:v>115736.7</x:v>
      </x:c>
      <x:c r="N628" s="81" t="n">
        <x:v>1102199.5</x:v>
      </x:c>
      <x:c r="O628" s="81" t="n">
        <x:v>55195</x:v>
      </x:c>
      <x:c r="P628" s="81" t="n">
        <x:v>1003886.6</x:v>
      </x:c>
      <x:c r="Q628" s="122">
        <x:f>SUM(J628:P628)</x:f>
      </x:c>
      <x:c r="R628" s="81" t="n">
        <x:v>15886232.28</x:v>
      </x:c>
      <x:c r="S628" s="81" t="n">
        <x:v>1725829</x:v>
      </x:c>
      <x:c r="T628" s="59">
        <x:f>SUM('Part C'!$R628:$S628)</x:f>
      </x:c>
      <x:c r="U628" s="81" t="n">
        <x:v>16226.9992645557</x:v>
      </x:c>
      <x:c r="V628" s="81" t="n">
        <x:v>1762.84882533197</x:v>
      </x:c>
      <x:c r="W628" s="81" t="n">
        <x:v>6582020.51488649</x:v>
      </x:c>
      <x:c r="X628" s="81" t="n">
        <x:v>24194081.7948865</x:v>
      </x:c>
      <x:c r="Y628" s="12" t="n">
        <x:v>24713.055970262</x:v>
      </x:c>
    </x:row>
    <x:row r="629" spans="1:25" s="6" customFormat="1">
      <x:c r="A629" s="192" t="s">
        <x:v>2009</x:v>
      </x:c>
      <x:c r="B629" s="192" t="s">
        <x:v>2010</x:v>
      </x:c>
      <x:c r="C629" s="192" t="s">
        <x:v>2011</x:v>
      </x:c>
      <x:c r="D629" s="81" t="n">
        <x:v>7469572</x:v>
      </x:c>
      <x:c r="E629" s="81" t="n">
        <x:v>2953394</x:v>
      </x:c>
      <x:c r="F629" s="121" t="n">
        <x:v>6490380.9282</x:v>
      </x:c>
      <x:c r="G629" s="81" t="n">
        <x:v>0</x:v>
      </x:c>
      <x:c r="H629" s="81" t="n">
        <x:v>333843</x:v>
      </x:c>
      <x:c r="I629" s="122">
        <x:f>SUM(D629:H629)</x:f>
      </x:c>
      <x:c r="J629" s="81" t="n">
        <x:v>9641157.44</x:v>
      </x:c>
      <x:c r="K629" s="81" t="n">
        <x:v>547569.66</x:v>
      </x:c>
      <x:c r="L629" s="81" t="n">
        <x:v>4606423.4</x:v>
      </x:c>
      <x:c r="M629" s="81" t="n">
        <x:v>231933.11</x:v>
      </x:c>
      <x:c r="N629" s="81" t="n">
        <x:v>1375457.31</x:v>
      </x:c>
      <x:c r="O629" s="81" t="n">
        <x:v>44928</x:v>
      </x:c>
      <x:c r="P629" s="81" t="n">
        <x:v>799721.01</x:v>
      </x:c>
      <x:c r="Q629" s="122">
        <x:f>SUM(J629:P629)</x:f>
      </x:c>
      <x:c r="R629" s="81" t="n">
        <x:v>15680534.93</x:v>
      </x:c>
      <x:c r="S629" s="81" t="n">
        <x:v>1566655</x:v>
      </x:c>
      <x:c r="T629" s="59">
        <x:f>SUM('Part C'!$R629:$S629)</x:f>
      </x:c>
      <x:c r="U629" s="81" t="n">
        <x:v>15984.2354026504</x:v>
      </x:c>
      <x:c r="V629" s="81" t="n">
        <x:v>1596.99796126402</x:v>
      </x:c>
      <x:c r="W629" s="81" t="n">
        <x:v>6595466.93064724</x:v>
      </x:c>
      <x:c r="X629" s="81" t="n">
        <x:v>23842656.8606472</x:v>
      </x:c>
      <x:c r="Y629" s="12" t="n">
        <x:v>24304.4412442887</x:v>
      </x:c>
    </x:row>
    <x:row r="630" spans="1:25" s="6" customFormat="1">
      <x:c r="A630" s="192" t="s">
        <x:v>2012</x:v>
      </x:c>
      <x:c r="B630" s="192" t="s">
        <x:v>2013</x:v>
      </x:c>
      <x:c r="C630" s="192" t="s">
        <x:v>2014</x:v>
      </x:c>
      <x:c r="D630" s="81" t="n">
        <x:v>7541088</x:v>
      </x:c>
      <x:c r="E630" s="81" t="n">
        <x:v>2544813</x:v>
      </x:c>
      <x:c r="F630" s="121" t="n">
        <x:v>6280490.5527</x:v>
      </x:c>
      <x:c r="G630" s="81" t="n">
        <x:v>0</x:v>
      </x:c>
      <x:c r="H630" s="81" t="n">
        <x:v>614036</x:v>
      </x:c>
      <x:c r="I630" s="122">
        <x:f>SUM(D630:H630)</x:f>
      </x:c>
      <x:c r="J630" s="81" t="n">
        <x:v>9943047.51</x:v>
      </x:c>
      <x:c r="K630" s="81" t="n">
        <x:v>429291.65</x:v>
      </x:c>
      <x:c r="L630" s="81" t="n">
        <x:v>5250776.47</x:v>
      </x:c>
      <x:c r="M630" s="81" t="n">
        <x:v>327434.35</x:v>
      </x:c>
      <x:c r="N630" s="81" t="n">
        <x:v>479098.93</x:v>
      </x:c>
      <x:c r="O630" s="81" t="n">
        <x:v>44222</x:v>
      </x:c>
      <x:c r="P630" s="81" t="n">
        <x:v>506556.64</x:v>
      </x:c>
      <x:c r="Q630" s="122">
        <x:f>SUM(J630:P630)</x:f>
      </x:c>
      <x:c r="R630" s="81" t="n">
        <x:v>15705684.55</x:v>
      </x:c>
      <x:c r="S630" s="81" t="n">
        <x:v>1274743</x:v>
      </x:c>
      <x:c r="T630" s="59">
        <x:f>SUM('Part C'!$R630:$S630)</x:f>
      </x:c>
      <x:c r="U630" s="81" t="n">
        <x:v>14461.9563075506</x:v>
      </x:c>
      <x:c r="V630" s="81" t="n">
        <x:v>1173.79650092081</x:v>
      </x:c>
      <x:c r="W630" s="81" t="n">
        <x:v>7301403.75808655</x:v>
      </x:c>
      <x:c r="X630" s="81" t="n">
        <x:v>24281831.3080865</x:v>
      </x:c>
      <x:c r="Y630" s="12" t="n">
        <x:v>22358.9606888458</x:v>
      </x:c>
    </x:row>
    <x:row r="631" spans="1:25" s="6" customFormat="1">
      <x:c r="A631" s="192" t="s">
        <x:v>2015</x:v>
      </x:c>
      <x:c r="B631" s="192" t="s">
        <x:v>2016</x:v>
      </x:c>
      <x:c r="C631" s="192" t="s">
        <x:v>2017</x:v>
      </x:c>
      <x:c r="D631" s="81" t="n">
        <x:v>3805535</x:v>
      </x:c>
      <x:c r="E631" s="81" t="n">
        <x:v>1567256</x:v>
      </x:c>
      <x:c r="F631" s="121" t="n">
        <x:v>3345636.9557</x:v>
      </x:c>
      <x:c r="G631" s="81" t="n">
        <x:v>0</x:v>
      </x:c>
      <x:c r="H631" s="81" t="n">
        <x:v>102537</x:v>
      </x:c>
      <x:c r="I631" s="122">
        <x:f>SUM(D631:H631)</x:f>
      </x:c>
      <x:c r="J631" s="81" t="n">
        <x:v>5375743.1</x:v>
      </x:c>
      <x:c r="K631" s="81" t="n">
        <x:v>158268.79</x:v>
      </x:c>
      <x:c r="L631" s="81" t="n">
        <x:v>2212697.49</x:v>
      </x:c>
      <x:c r="M631" s="81" t="n">
        <x:v>89162.8</x:v>
      </x:c>
      <x:c r="N631" s="81" t="n">
        <x:v>664532.97</x:v>
      </x:c>
      <x:c r="O631" s="81" t="n">
        <x:v>94258.07</x:v>
      </x:c>
      <x:c r="P631" s="81" t="n">
        <x:v>226301.74</x:v>
      </x:c>
      <x:c r="Q631" s="122">
        <x:f>SUM(J631:P631)</x:f>
      </x:c>
      <x:c r="R631" s="81" t="n">
        <x:v>8078997.96</x:v>
      </x:c>
      <x:c r="S631" s="81" t="n">
        <x:v>741967</x:v>
      </x:c>
      <x:c r="T631" s="59">
        <x:f>SUM('Part C'!$R631:$S631)</x:f>
      </x:c>
      <x:c r="U631" s="81" t="n">
        <x:v>13929.3068275862</x:v>
      </x:c>
      <x:c r="V631" s="81" t="n">
        <x:v>1279.25344827586</x:v>
      </x:c>
      <x:c r="W631" s="81" t="n">
        <x:v>3899460.57061713</x:v>
      </x:c>
      <x:c r="X631" s="81" t="n">
        <x:v>12720425.5306171</x:v>
      </x:c>
      <x:c r="Y631" s="12" t="n">
        <x:v>21931.7681562364</x:v>
      </x:c>
    </x:row>
    <x:row r="632" spans="1:25" s="6" customFormat="1">
      <x:c r="A632" s="192" t="s">
        <x:v>2018</x:v>
      </x:c>
      <x:c r="B632" s="192" t="s">
        <x:v>2019</x:v>
      </x:c>
      <x:c r="C632" s="192" t="s">
        <x:v>2020</x:v>
      </x:c>
      <x:c r="D632" s="81" t="n">
        <x:v>4747593</x:v>
      </x:c>
      <x:c r="E632" s="81" t="n">
        <x:v>2716888</x:v>
      </x:c>
      <x:c r="F632" s="121" t="n">
        <x:v>4648132.3187</x:v>
      </x:c>
      <x:c r="G632" s="81" t="n">
        <x:v>0</x:v>
      </x:c>
      <x:c r="H632" s="81" t="n">
        <x:v>767859.45</x:v>
      </x:c>
      <x:c r="I632" s="122">
        <x:f>SUM(D632:H632)</x:f>
      </x:c>
      <x:c r="J632" s="81" t="n">
        <x:v>5842617.1</x:v>
      </x:c>
      <x:c r="K632" s="81" t="n">
        <x:v>666858.21</x:v>
      </x:c>
      <x:c r="L632" s="81" t="n">
        <x:v>4477947.75</x:v>
      </x:c>
      <x:c r="M632" s="81" t="n">
        <x:v>333494.06</x:v>
      </x:c>
      <x:c r="N632" s="81" t="n">
        <x:v>694132.64</x:v>
      </x:c>
      <x:c r="O632" s="81" t="n">
        <x:v>47543</x:v>
      </x:c>
      <x:c r="P632" s="81" t="n">
        <x:v>817880.01</x:v>
      </x:c>
      <x:c r="Q632" s="122">
        <x:f>SUM(J632:P632)</x:f>
      </x:c>
      <x:c r="R632" s="81" t="n">
        <x:v>11660968.32</x:v>
      </x:c>
      <x:c r="S632" s="81" t="n">
        <x:v>1219504.45</x:v>
      </x:c>
      <x:c r="T632" s="59">
        <x:f>SUM('Part C'!$R632:$S632)</x:f>
      </x:c>
      <x:c r="U632" s="81" t="n">
        <x:v>18163.5020560748</x:v>
      </x:c>
      <x:c r="V632" s="81" t="n">
        <x:v>1899.53964174455</x:v>
      </x:c>
      <x:c r="W632" s="81" t="n">
        <x:v>4316299.45920034</x:v>
      </x:c>
      <x:c r="X632" s="81" t="n">
        <x:v>17196772.2292003</x:v>
      </x:c>
      <x:c r="Y632" s="12" t="n">
        <x:v>26786.2495781937</x:v>
      </x:c>
    </x:row>
    <x:row r="633" spans="1:25" s="6" customFormat="1">
      <x:c r="A633" s="192" t="s">
        <x:v>2021</x:v>
      </x:c>
      <x:c r="B633" s="192" t="s">
        <x:v>2022</x:v>
      </x:c>
      <x:c r="C633" s="192" t="s">
        <x:v>2023</x:v>
      </x:c>
      <x:c r="D633" s="81" t="n">
        <x:v>3545328</x:v>
      </x:c>
      <x:c r="E633" s="81" t="n">
        <x:v>1816276</x:v>
      </x:c>
      <x:c r="F633" s="121" t="n">
        <x:v>3338670.8108</x:v>
      </x:c>
      <x:c r="G633" s="81" t="n">
        <x:v>0</x:v>
      </x:c>
      <x:c r="H633" s="81" t="n">
        <x:v>683709.42</x:v>
      </x:c>
      <x:c r="I633" s="122">
        <x:f>SUM(D633:H633)</x:f>
      </x:c>
      <x:c r="J633" s="81" t="n">
        <x:v>3687767.1</x:v>
      </x:c>
      <x:c r="K633" s="81" t="n">
        <x:v>903780.22</x:v>
      </x:c>
      <x:c r="L633" s="81" t="n">
        <x:v>2911076.74</x:v>
      </x:c>
      <x:c r="M633" s="81" t="n">
        <x:v>417172.6</x:v>
      </x:c>
      <x:c r="N633" s="81" t="n">
        <x:v>468364.77</x:v>
      </x:c>
      <x:c r="O633" s="81" t="n">
        <x:v>31356</x:v>
      </x:c>
      <x:c r="P633" s="81" t="n">
        <x:v>964466.8</x:v>
      </x:c>
      <x:c r="Q633" s="122">
        <x:f>SUM(J633:P633)</x:f>
      </x:c>
      <x:c r="R633" s="81" t="n">
        <x:v>8657179.23</x:v>
      </x:c>
      <x:c r="S633" s="81" t="n">
        <x:v>726805</x:v>
      </x:c>
      <x:c r="T633" s="59">
        <x:f>SUM('Part C'!$R633:$S633)</x:f>
      </x:c>
      <x:c r="U633" s="81" t="n">
        <x:v>21063.6964233577</x:v>
      </x:c>
      <x:c r="V633" s="81" t="n">
        <x:v>1768.38199513382</x:v>
      </x:c>
      <x:c r="W633" s="81" t="n">
        <x:v>2763238.43883386</x:v>
      </x:c>
      <x:c r="X633" s="81" t="n">
        <x:v>12147222.6688339</x:v>
      </x:c>
      <x:c r="Y633" s="12" t="n">
        <x:v>29555.2862988658</x:v>
      </x:c>
    </x:row>
    <x:row r="634" spans="1:25" s="6" customFormat="1">
      <x:c r="A634" s="192" t="s">
        <x:v>2024</x:v>
      </x:c>
      <x:c r="B634" s="192" t="s">
        <x:v>2025</x:v>
      </x:c>
      <x:c r="C634" s="192" t="s">
        <x:v>2026</x:v>
      </x:c>
      <x:c r="D634" s="81" t="n">
        <x:v>5165111</x:v>
      </x:c>
      <x:c r="E634" s="81" t="n">
        <x:v>2363208</x:v>
      </x:c>
      <x:c r="F634" s="121" t="n">
        <x:v>4687884.2413</x:v>
      </x:c>
      <x:c r="G634" s="81" t="n">
        <x:v>0</x:v>
      </x:c>
      <x:c r="H634" s="81" t="n">
        <x:v>81596</x:v>
      </x:c>
      <x:c r="I634" s="122">
        <x:f>SUM(D634:H634)</x:f>
      </x:c>
      <x:c r="J634" s="81" t="n">
        <x:v>7257037.58</x:v>
      </x:c>
      <x:c r="K634" s="81" t="n">
        <x:v>367875.51</x:v>
      </x:c>
      <x:c r="L634" s="81" t="n">
        <x:v>3327833.16</x:v>
      </x:c>
      <x:c r="M634" s="81" t="n">
        <x:v>140703.47</x:v>
      </x:c>
      <x:c r="N634" s="81" t="n">
        <x:v>665767.85</x:v>
      </x:c>
      <x:c r="O634" s="81" t="n">
        <x:v>28606</x:v>
      </x:c>
      <x:c r="P634" s="81" t="n">
        <x:v>509975.67</x:v>
      </x:c>
      <x:c r="Q634" s="122">
        <x:f>SUM(J634:P634)</x:f>
      </x:c>
      <x:c r="R634" s="81" t="n">
        <x:v>11295627.24</x:v>
      </x:c>
      <x:c r="S634" s="81" t="n">
        <x:v>1002172</x:v>
      </x:c>
      <x:c r="T634" s="59">
        <x:f>SUM('Part C'!$R634:$S634)</x:f>
      </x:c>
      <x:c r="U634" s="81" t="n">
        <x:v>14669.6457662338</x:v>
      </x:c>
      <x:c r="V634" s="81" t="n">
        <x:v>1301.52207792208</x:v>
      </x:c>
      <x:c r="W634" s="81" t="n">
        <x:v>5176870.06788825</x:v>
      </x:c>
      <x:c r="X634" s="81" t="n">
        <x:v>17474669.3078883</x:v>
      </x:c>
      <x:c r="Y634" s="12" t="n">
        <x:v>22694.3757245302</x:v>
      </x:c>
    </x:row>
    <x:row r="635" spans="1:25" s="6" customFormat="1">
      <x:c r="A635" s="192" t="s">
        <x:v>2027</x:v>
      </x:c>
      <x:c r="B635" s="192" t="s">
        <x:v>2028</x:v>
      </x:c>
      <x:c r="C635" s="192" t="s">
        <x:v>2029</x:v>
      </x:c>
      <x:c r="D635" s="81" t="n">
        <x:v>5336124</x:v>
      </x:c>
      <x:c r="E635" s="81" t="n">
        <x:v>3252759</x:v>
      </x:c>
      <x:c r="F635" s="121" t="n">
        <x:v>5348297.4441</x:v>
      </x:c>
      <x:c r="G635" s="81" t="n">
        <x:v>0</x:v>
      </x:c>
      <x:c r="H635" s="81" t="n">
        <x:v>106357</x:v>
      </x:c>
      <x:c r="I635" s="122">
        <x:f>SUM(D635:H635)</x:f>
      </x:c>
      <x:c r="J635" s="81" t="n">
        <x:v>7800680.89</x:v>
      </x:c>
      <x:c r="K635" s="81" t="n">
        <x:v>0</x:v>
      </x:c>
      <x:c r="L635" s="81" t="n">
        <x:v>4240968.64</x:v>
      </x:c>
      <x:c r="M635" s="81" t="n">
        <x:v>0</x:v>
      </x:c>
      <x:c r="N635" s="81" t="n">
        <x:v>1114715.39</x:v>
      </x:c>
      <x:c r="O635" s="81" t="n">
        <x:v>20985</x:v>
      </x:c>
      <x:c r="P635" s="81" t="n">
        <x:v>866187.52</x:v>
      </x:c>
      <x:c r="Q635" s="122">
        <x:f>SUM(J635:P635)</x:f>
      </x:c>
      <x:c r="R635" s="81" t="n">
        <x:v>13041922.44</x:v>
      </x:c>
      <x:c r="S635" s="81" t="n">
        <x:v>1001615</x:v>
      </x:c>
      <x:c r="T635" s="59">
        <x:f>SUM('Part C'!$R635:$S635)</x:f>
      </x:c>
      <x:c r="U635" s="81" t="n">
        <x:v>14939.2009621993</x:v>
      </x:c>
      <x:c r="V635" s="81" t="n">
        <x:v>1147.32531500573</x:v>
      </x:c>
      <x:c r="W635" s="81" t="n">
        <x:v>5869360.47956681</x:v>
      </x:c>
      <x:c r="X635" s="81" t="n">
        <x:v>19912897.9195668</x:v>
      </x:c>
      <x:c r="Y635" s="12" t="n">
        <x:v>22809.7341575794</x:v>
      </x:c>
    </x:row>
    <x:row r="636" spans="1:25" s="6" customFormat="1">
      <x:c r="A636" s="192" t="s">
        <x:v>2030</x:v>
      </x:c>
      <x:c r="B636" s="192" t="s">
        <x:v>2031</x:v>
      </x:c>
      <x:c r="C636" s="192" t="s">
        <x:v>2032</x:v>
      </x:c>
      <x:c r="D636" s="81" t="n">
        <x:v>3480720</x:v>
      </x:c>
      <x:c r="E636" s="81" t="n">
        <x:v>2306641</x:v>
      </x:c>
      <x:c r="F636" s="121" t="n">
        <x:v>3603789.6947</x:v>
      </x:c>
      <x:c r="G636" s="81" t="n">
        <x:v>0</x:v>
      </x:c>
      <x:c r="H636" s="81" t="n">
        <x:v>253330</x:v>
      </x:c>
      <x:c r="I636" s="122">
        <x:f>SUM(D636:H636)</x:f>
      </x:c>
      <x:c r="J636" s="81" t="n">
        <x:v>4250927.8</x:v>
      </x:c>
      <x:c r="K636" s="81" t="n">
        <x:v>0</x:v>
      </x:c>
      <x:c r="L636" s="81" t="n">
        <x:v>3904965.89</x:v>
      </x:c>
      <x:c r="M636" s="81" t="n">
        <x:v>0</x:v>
      </x:c>
      <x:c r="N636" s="81" t="n">
        <x:v>686772.08</x:v>
      </x:c>
      <x:c r="O636" s="81" t="n">
        <x:v>22067</x:v>
      </x:c>
      <x:c r="P636" s="81" t="n">
        <x:v>779747.92</x:v>
      </x:c>
      <x:c r="Q636" s="122">
        <x:f>SUM(J636:P636)</x:f>
      </x:c>
      <x:c r="R636" s="81" t="n">
        <x:v>8729029.69</x:v>
      </x:c>
      <x:c r="S636" s="81" t="n">
        <x:v>915451</x:v>
      </x:c>
      <x:c r="T636" s="59">
        <x:f>SUM('Part C'!$R636:$S636)</x:f>
      </x:c>
      <x:c r="U636" s="81" t="n">
        <x:v>18454.6082241015</x:v>
      </x:c>
      <x:c r="V636" s="81" t="n">
        <x:v>1935.41437632135</x:v>
      </x:c>
      <x:c r="W636" s="81" t="n">
        <x:v>3180077.32741707</x:v>
      </x:c>
      <x:c r="X636" s="81" t="n">
        <x:v>12824558.0174171</x:v>
      </x:c>
      <x:c r="Y636" s="12" t="n">
        <x:v>27113.2304807972</x:v>
      </x:c>
    </x:row>
    <x:row r="637" spans="1:25" s="6" customFormat="1">
      <x:c r="A637" s="192" t="s">
        <x:v>2033</x:v>
      </x:c>
      <x:c r="B637" s="192" t="s">
        <x:v>2034</x:v>
      </x:c>
      <x:c r="C637" s="192" t="s">
        <x:v>2035</x:v>
      </x:c>
      <x:c r="D637" s="81" t="n">
        <x:v>4104566</x:v>
      </x:c>
      <x:c r="E637" s="81" t="n">
        <x:v>2172116</x:v>
      </x:c>
      <x:c r="F637" s="121" t="n">
        <x:v>3908489.8814</x:v>
      </x:c>
      <x:c r="G637" s="81" t="n">
        <x:v>0</x:v>
      </x:c>
      <x:c r="H637" s="81" t="n">
        <x:v>57838</x:v>
      </x:c>
      <x:c r="I637" s="122">
        <x:f>SUM(D637:H637)</x:f>
      </x:c>
      <x:c r="J637" s="81" t="n">
        <x:v>5440682.51</x:v>
      </x:c>
      <x:c r="K637" s="81" t="n">
        <x:v>169168.75</x:v>
      </x:c>
      <x:c r="L637" s="81" t="n">
        <x:v>3395420.24</x:v>
      </x:c>
      <x:c r="M637" s="81" t="n">
        <x:v>87183.91</x:v>
      </x:c>
      <x:c r="N637" s="81" t="n">
        <x:v>655736.32</x:v>
      </x:c>
      <x:c r="O637" s="81" t="n">
        <x:v>21165</x:v>
      </x:c>
      <x:c r="P637" s="81" t="n">
        <x:v>473653.15</x:v>
      </x:c>
      <x:c r="Q637" s="122">
        <x:f>SUM(J637:P637)</x:f>
      </x:c>
      <x:c r="R637" s="81" t="n">
        <x:v>9723092.88</x:v>
      </x:c>
      <x:c r="S637" s="81" t="n">
        <x:v>519917</x:v>
      </x:c>
      <x:c r="T637" s="59">
        <x:f>SUM('Part C'!$R637:$S637)</x:f>
      </x:c>
      <x:c r="U637" s="81" t="n">
        <x:v>15991.9290789474</x:v>
      </x:c>
      <x:c r="V637" s="81" t="n">
        <x:v>855.126644736842</x:v>
      </x:c>
      <x:c r="W637" s="81" t="n">
        <x:v>4087710.39126761</x:v>
      </x:c>
      <x:c r="X637" s="81" t="n">
        <x:v>14330720.2712676</x:v>
      </x:c>
      <x:c r="Y637" s="12" t="n">
        <x:v>23570.2636040586</x:v>
      </x:c>
    </x:row>
    <x:row r="638" spans="1:25" s="6" customFormat="1">
      <x:c r="A638" s="192" t="s">
        <x:v>2036</x:v>
      </x:c>
      <x:c r="B638" s="192" t="s">
        <x:v>2037</x:v>
      </x:c>
      <x:c r="C638" s="192" t="s">
        <x:v>2038</x:v>
      </x:c>
      <x:c r="D638" s="81" t="n">
        <x:v>3085223</x:v>
      </x:c>
      <x:c r="E638" s="81" t="n">
        <x:v>2161588</x:v>
      </x:c>
      <x:c r="F638" s="121" t="n">
        <x:v>3267189.2097</x:v>
      </x:c>
      <x:c r="G638" s="81" t="n">
        <x:v>0</x:v>
      </x:c>
      <x:c r="H638" s="81" t="n">
        <x:v>230660</x:v>
      </x:c>
      <x:c r="I638" s="122">
        <x:f>SUM(D638:H638)</x:f>
      </x:c>
      <x:c r="J638" s="81" t="n">
        <x:v>4296382.48</x:v>
      </x:c>
      <x:c r="K638" s="81" t="n">
        <x:v>500025.97</x:v>
      </x:c>
      <x:c r="L638" s="81" t="n">
        <x:v>2304177.21</x:v>
      </x:c>
      <x:c r="M638" s="81" t="n">
        <x:v>212446.31</x:v>
      </x:c>
      <x:c r="N638" s="81" t="n">
        <x:v>719536.01</x:v>
      </x:c>
      <x:c r="O638" s="81" t="n">
        <x:v>14143</x:v>
      </x:c>
      <x:c r="P638" s="81" t="n">
        <x:v>697949.23</x:v>
      </x:c>
      <x:c r="Q638" s="122">
        <x:f>SUM(J638:P638)</x:f>
      </x:c>
      <x:c r="R638" s="81" t="n">
        <x:v>8075074.21</x:v>
      </x:c>
      <x:c r="S638" s="81" t="n">
        <x:v>669586</x:v>
      </x:c>
      <x:c r="T638" s="59">
        <x:f>SUM('Part C'!$R638:$S638)</x:f>
      </x:c>
      <x:c r="U638" s="81" t="n">
        <x:v>22368.6266204986</x:v>
      </x:c>
      <x:c r="V638" s="81" t="n">
        <x:v>1854.80886426593</x:v>
      </x:c>
      <x:c r="W638" s="81" t="n">
        <x:v>2427078.04481514</x:v>
      </x:c>
      <x:c r="X638" s="81" t="n">
        <x:v>11171738.2548151</x:v>
      </x:c>
      <x:c r="Y638" s="12" t="n">
        <x:v>30946.6433651389</x:v>
      </x:c>
    </x:row>
    <x:row r="639" spans="1:25" s="6" customFormat="1">
      <x:c r="A639" s="192" t="s">
        <x:v>2039</x:v>
      </x:c>
      <x:c r="B639" s="192" t="s">
        <x:v>2040</x:v>
      </x:c>
      <x:c r="C639" s="192" t="s">
        <x:v>2041</x:v>
      </x:c>
      <x:c r="D639" s="81" t="n">
        <x:v>2248197</x:v>
      </x:c>
      <x:c r="E639" s="81" t="n">
        <x:v>2095079</x:v>
      </x:c>
      <x:c r="F639" s="121" t="n">
        <x:v>2704557.9652</x:v>
      </x:c>
      <x:c r="G639" s="81" t="n">
        <x:v>0</x:v>
      </x:c>
      <x:c r="H639" s="81" t="n">
        <x:v>351666</x:v>
      </x:c>
      <x:c r="I639" s="122">
        <x:f>SUM(D639:H639)</x:f>
      </x:c>
      <x:c r="J639" s="81" t="n">
        <x:v>3260359.43</x:v>
      </x:c>
      <x:c r="K639" s="81" t="n">
        <x:v>334845.03</x:v>
      </x:c>
      <x:c r="L639" s="81" t="n">
        <x:v>2638485.86</x:v>
      </x:c>
      <x:c r="M639" s="81" t="n">
        <x:v>129057.04</x:v>
      </x:c>
      <x:c r="N639" s="81" t="n">
        <x:v>428790.36</x:v>
      </x:c>
      <x:c r="O639" s="81" t="n">
        <x:v>105055.07</x:v>
      </x:c>
      <x:c r="P639" s="81" t="n">
        <x:v>502907.18</x:v>
      </x:c>
      <x:c r="Q639" s="122">
        <x:f>SUM(J639:P639)</x:f>
      </x:c>
      <x:c r="R639" s="81" t="n">
        <x:v>6727363.97</x:v>
      </x:c>
      <x:c r="S639" s="81" t="n">
        <x:v>672136</x:v>
      </x:c>
      <x:c r="T639" s="59">
        <x:f>SUM('Part C'!$R639:$S639)</x:f>
      </x:c>
      <x:c r="U639" s="81" t="n">
        <x:v>15829.0916941176</x:v>
      </x:c>
      <x:c r="V639" s="81" t="n">
        <x:v>1581.49647058824</x:v>
      </x:c>
      <x:c r="W639" s="81" t="n">
        <x:v>2857363.3491591</x:v>
      </x:c>
      <x:c r="X639" s="81" t="n">
        <x:v>10256863.3191591</x:v>
      </x:c>
      <x:c r="Y639" s="12" t="n">
        <x:v>24133.7960450802</x:v>
      </x:c>
    </x:row>
    <x:row r="640" spans="1:25" s="6" customFormat="1">
      <x:c r="A640" s="192" t="s">
        <x:v>2042</x:v>
      </x:c>
      <x:c r="B640" s="192" t="s">
        <x:v>2043</x:v>
      </x:c>
      <x:c r="C640" s="192" t="s">
        <x:v>2044</x:v>
      </x:c>
      <x:c r="D640" s="81" t="n">
        <x:v>2034581</x:v>
      </x:c>
      <x:c r="E640" s="81" t="n">
        <x:v>1091506</x:v>
      </x:c>
      <x:c r="F640" s="121" t="n">
        <x:v>1946614.3749</x:v>
      </x:c>
      <x:c r="G640" s="81" t="n">
        <x:v>0</x:v>
      </x:c>
      <x:c r="H640" s="81" t="n">
        <x:v>104503</x:v>
      </x:c>
      <x:c r="I640" s="122">
        <x:f>SUM(D640:H640)</x:f>
      </x:c>
      <x:c r="J640" s="81" t="n">
        <x:v>3540781.96</x:v>
      </x:c>
      <x:c r="K640" s="81" t="n">
        <x:v>0</x:v>
      </x:c>
      <x:c r="L640" s="81" t="n">
        <x:v>952150.06</x:v>
      </x:c>
      <x:c r="M640" s="81" t="n">
        <x:v>0</x:v>
      </x:c>
      <x:c r="N640" s="81" t="n">
        <x:v>465041.48</x:v>
      </x:c>
      <x:c r="O640" s="81" t="n">
        <x:v>11892</x:v>
      </x:c>
      <x:c r="P640" s="81" t="n">
        <x:v>207338.87</x:v>
      </x:c>
      <x:c r="Q640" s="122">
        <x:f>SUM(J640:P640)</x:f>
      </x:c>
      <x:c r="R640" s="81" t="n">
        <x:v>5131822.37</x:v>
      </x:c>
      <x:c r="S640" s="81" t="n">
        <x:v>45382</x:v>
      </x:c>
      <x:c r="T640" s="59">
        <x:f>SUM('Part C'!$R640:$S640)</x:f>
      </x:c>
      <x:c r="U640" s="81" t="n">
        <x:v>17106.0745666667</x:v>
      </x:c>
      <x:c r="V640" s="81" t="n">
        <x:v>151.273333333333</x:v>
      </x:c>
      <x:c r="W640" s="81" t="n">
        <x:v>2016962.36411231</x:v>
      </x:c>
      <x:c r="X640" s="81" t="n">
        <x:v>7194166.73411231</x:v>
      </x:c>
      <x:c r="Y640" s="12" t="n">
        <x:v>23980.5557803744</x:v>
      </x:c>
    </x:row>
    <x:row r="641" spans="1:25" s="6" customFormat="1">
      <x:c r="A641" s="192" t="s">
        <x:v>2045</x:v>
      </x:c>
      <x:c r="B641" s="192" t="s">
        <x:v>2046</x:v>
      </x:c>
      <x:c r="C641" s="192" t="s">
        <x:v>2047</x:v>
      </x:c>
      <x:c r="D641" s="81" t="n">
        <x:v>3308310</x:v>
      </x:c>
      <x:c r="E641" s="81" t="n">
        <x:v>2226768</x:v>
      </x:c>
      <x:c r="F641" s="121" t="n">
        <x:v>3446693.0706</x:v>
      </x:c>
      <x:c r="G641" s="81" t="n">
        <x:v>0</x:v>
      </x:c>
      <x:c r="H641" s="81" t="n">
        <x:v>271554</x:v>
      </x:c>
      <x:c r="I641" s="122">
        <x:f>SUM(D641:H641)</x:f>
      </x:c>
      <x:c r="J641" s="81" t="n">
        <x:v>4563569.4</x:v>
      </x:c>
      <x:c r="K641" s="81" t="n">
        <x:v>0</x:v>
      </x:c>
      <x:c r="L641" s="81" t="n">
        <x:v>3515892.73</x:v>
      </x:c>
      <x:c r="M641" s="81" t="n">
        <x:v>0</x:v>
      </x:c>
      <x:c r="N641" s="81" t="n">
        <x:v>465189.15</x:v>
      </x:c>
      <x:c r="O641" s="81" t="n">
        <x:v>20378</x:v>
      </x:c>
      <x:c r="P641" s="81" t="n">
        <x:v>688295.79</x:v>
      </x:c>
      <x:c r="Q641" s="122">
        <x:f>SUM(J641:P641)</x:f>
      </x:c>
      <x:c r="R641" s="81" t="n">
        <x:v>8129601.07</x:v>
      </x:c>
      <x:c r="S641" s="81" t="n">
        <x:v>1123724</x:v>
      </x:c>
      <x:c r="T641" s="59">
        <x:f>SUM('Part C'!$R641:$S641)</x:f>
      </x:c>
      <x:c r="U641" s="81" t="n">
        <x:v>21621.2794414894</x:v>
      </x:c>
      <x:c r="V641" s="81" t="n">
        <x:v>2988.62765957447</x:v>
      </x:c>
      <x:c r="W641" s="81" t="n">
        <x:v>2527926.16302076</x:v>
      </x:c>
      <x:c r="X641" s="81" t="n">
        <x:v>11781251.2330208</x:v>
      </x:c>
      <x:c r="Y641" s="12" t="n">
        <x:v>31333.1149814382</x:v>
      </x:c>
    </x:row>
    <x:row r="642" spans="1:25" s="6" customFormat="1">
      <x:c r="A642" s="192" t="s">
        <x:v>2048</x:v>
      </x:c>
      <x:c r="B642" s="192" t="s">
        <x:v>2049</x:v>
      </x:c>
      <x:c r="C642" s="192" t="s">
        <x:v>2050</x:v>
      </x:c>
      <x:c r="D642" s="81" t="n">
        <x:v>7044138</x:v>
      </x:c>
      <x:c r="E642" s="81" t="n">
        <x:v>3579331</x:v>
      </x:c>
      <x:c r="F642" s="121" t="n">
        <x:v>6615234.1463</x:v>
      </x:c>
      <x:c r="G642" s="81" t="n">
        <x:v>0</x:v>
      </x:c>
      <x:c r="H642" s="81" t="n">
        <x:v>711204</x:v>
      </x:c>
      <x:c r="I642" s="122">
        <x:f>SUM(D642:H642)</x:f>
      </x:c>
      <x:c r="J642" s="81" t="n">
        <x:v>9357342.33</x:v>
      </x:c>
      <x:c r="K642" s="81" t="n">
        <x:v>0</x:v>
      </x:c>
      <x:c r="L642" s="81" t="n">
        <x:v>6511549.44</x:v>
      </x:c>
      <x:c r="M642" s="81" t="n">
        <x:v>0</x:v>
      </x:c>
      <x:c r="N642" s="81" t="n">
        <x:v>1098668.51</x:v>
      </x:c>
      <x:c r="O642" s="81" t="n">
        <x:v>72658</x:v>
      </x:c>
      <x:c r="P642" s="81" t="n">
        <x:v>909688.87</x:v>
      </x:c>
      <x:c r="Q642" s="122">
        <x:f>SUM(J642:P642)</x:f>
      </x:c>
      <x:c r="R642" s="81" t="n">
        <x:v>16846878.15</x:v>
      </x:c>
      <x:c r="S642" s="81" t="n">
        <x:v>1103029</x:v>
      </x:c>
      <x:c r="T642" s="59">
        <x:f>SUM('Part C'!$R642:$S642)</x:f>
      </x:c>
      <x:c r="U642" s="81" t="n">
        <x:v>15789.0141986879</x:v>
      </x:c>
      <x:c r="V642" s="81" t="n">
        <x:v>1033.76663542643</x:v>
      </x:c>
      <x:c r="W642" s="81" t="n">
        <x:v>7173662.80835944</x:v>
      </x:c>
      <x:c r="X642" s="81" t="n">
        <x:v>25123569.9583594</x:v>
      </x:c>
      <x:c r="Y642" s="12" t="n">
        <x:v>23545.9887144887</x:v>
      </x:c>
    </x:row>
    <x:row r="643" spans="1:25" s="6" customFormat="1">
      <x:c r="A643" s="192" t="s">
        <x:v>2051</x:v>
      </x:c>
      <x:c r="B643" s="192" t="s">
        <x:v>2052</x:v>
      </x:c>
      <x:c r="C643" s="192" t="s">
        <x:v>2053</x:v>
      </x:c>
      <x:c r="D643" s="81" t="n">
        <x:v>6088976</x:v>
      </x:c>
      <x:c r="E643" s="81" t="n">
        <x:v>2883830</x:v>
      </x:c>
      <x:c r="F643" s="121" t="n">
        <x:v>5587366.2962</x:v>
      </x:c>
      <x:c r="G643" s="81" t="n">
        <x:v>0</x:v>
      </x:c>
      <x:c r="H643" s="81" t="n">
        <x:v>380655</x:v>
      </x:c>
      <x:c r="I643" s="122">
        <x:f>SUM(D643:H643)</x:f>
      </x:c>
      <x:c r="J643" s="81" t="n">
        <x:v>8186511.49</x:v>
      </x:c>
      <x:c r="K643" s="81" t="n">
        <x:v>0</x:v>
      </x:c>
      <x:c r="L643" s="81" t="n">
        <x:v>4786947.15</x:v>
      </x:c>
      <x:c r="M643" s="81" t="n">
        <x:v>0</x:v>
      </x:c>
      <x:c r="N643" s="81" t="n">
        <x:v>1278244.6</x:v>
      </x:c>
      <x:c r="O643" s="81" t="n">
        <x:v>38853</x:v>
      </x:c>
      <x:c r="P643" s="81" t="n">
        <x:v>650271.06</x:v>
      </x:c>
      <x:c r="Q643" s="122">
        <x:f>SUM(J643:P643)</x:f>
      </x:c>
      <x:c r="R643" s="81" t="n">
        <x:v>14010240.3</x:v>
      </x:c>
      <x:c r="S643" s="81" t="n">
        <x:v>930587</x:v>
      </x:c>
      <x:c r="T643" s="59">
        <x:f>SUM('Part C'!$R643:$S643)</x:f>
      </x:c>
      <x:c r="U643" s="81" t="n">
        <x:v>15566.9336666667</x:v>
      </x:c>
      <x:c r="V643" s="81" t="n">
        <x:v>1033.98555555556</x:v>
      </x:c>
      <x:c r="W643" s="81" t="n">
        <x:v>6050887.09233692</x:v>
      </x:c>
      <x:c r="X643" s="81" t="n">
        <x:v>20991714.3923369</x:v>
      </x:c>
      <x:c r="Y643" s="12" t="n">
        <x:v>23324.1271025966</x:v>
      </x:c>
    </x:row>
    <x:row r="644" spans="1:25" s="6" customFormat="1">
      <x:c r="A644" s="192" t="s">
        <x:v>2054</x:v>
      </x:c>
      <x:c r="B644" s="192" t="s">
        <x:v>2055</x:v>
      </x:c>
      <x:c r="C644" s="192" t="s">
        <x:v>2056</x:v>
      </x:c>
      <x:c r="D644" s="81" t="n">
        <x:v>2738665</x:v>
      </x:c>
      <x:c r="E644" s="81" t="n">
        <x:v>2074521</x:v>
      </x:c>
      <x:c r="F644" s="121" t="n">
        <x:v>2997170.9222</x:v>
      </x:c>
      <x:c r="G644" s="81" t="n">
        <x:v>0</x:v>
      </x:c>
      <x:c r="H644" s="81" t="n">
        <x:v>316025</x:v>
      </x:c>
      <x:c r="I644" s="122">
        <x:f>SUM(D644:H644)</x:f>
      </x:c>
      <x:c r="J644" s="81" t="n">
        <x:v>3419434.42</x:v>
      </x:c>
      <x:c r="K644" s="81" t="n">
        <x:v>499270.94</x:v>
      </x:c>
      <x:c r="L644" s="81" t="n">
        <x:v>3098021.52</x:v>
      </x:c>
      <x:c r="M644" s="81" t="n">
        <x:v>232540.85</x:v>
      </x:c>
      <x:c r="N644" s="81" t="n">
        <x:v>262205.6</x:v>
      </x:c>
      <x:c r="O644" s="81" t="n">
        <x:v>9549</x:v>
      </x:c>
      <x:c r="P644" s="81" t="n">
        <x:v>605359.59</x:v>
      </x:c>
      <x:c r="Q644" s="122">
        <x:f>SUM(J644:P644)</x:f>
      </x:c>
      <x:c r="R644" s="81" t="n">
        <x:v>7464739.92</x:v>
      </x:c>
      <x:c r="S644" s="81" t="n">
        <x:v>661642</x:v>
      </x:c>
      <x:c r="T644" s="59">
        <x:f>SUM('Part C'!$R644:$S644)</x:f>
      </x:c>
      <x:c r="U644" s="81" t="n">
        <x:v>19905.97312</x:v>
      </x:c>
      <x:c r="V644" s="81" t="n">
        <x:v>1764.37866666667</x:v>
      </x:c>
      <x:c r="W644" s="81" t="n">
        <x:v>2521202.95514038</x:v>
      </x:c>
      <x:c r="X644" s="81" t="n">
        <x:v>10647584.8751404</x:v>
      </x:c>
      <x:c r="Y644" s="12" t="n">
        <x:v>28393.559667041</x:v>
      </x:c>
    </x:row>
    <x:row r="645" spans="1:25" s="6" customFormat="1">
      <x:c r="A645" s="192" t="s">
        <x:v>2057</x:v>
      </x:c>
      <x:c r="B645" s="192" t="s">
        <x:v>2058</x:v>
      </x:c>
      <x:c r="C645" s="192" t="s">
        <x:v>2059</x:v>
      </x:c>
      <x:c r="D645" s="81" t="n">
        <x:v>8474117</x:v>
      </x:c>
      <x:c r="E645" s="81" t="n">
        <x:v>3294714</x:v>
      </x:c>
      <x:c r="F645" s="121" t="n">
        <x:v>7328451.0637</x:v>
      </x:c>
      <x:c r="G645" s="81" t="n">
        <x:v>0</x:v>
      </x:c>
      <x:c r="H645" s="81" t="n">
        <x:v>326020</x:v>
      </x:c>
      <x:c r="I645" s="122">
        <x:f>SUM(D645:H645)</x:f>
      </x:c>
      <x:c r="J645" s="81" t="n">
        <x:v>12511891.87</x:v>
      </x:c>
      <x:c r="K645" s="81" t="n">
        <x:v>0</x:v>
      </x:c>
      <x:c r="L645" s="81" t="n">
        <x:v>5018219.22</x:v>
      </x:c>
      <x:c r="M645" s="81" t="n">
        <x:v>0</x:v>
      </x:c>
      <x:c r="N645" s="81" t="n">
        <x:v>911139.56</x:v>
      </x:c>
      <x:c r="O645" s="81" t="n">
        <x:v>141272.12</x:v>
      </x:c>
      <x:c r="P645" s="81" t="n">
        <x:v>840779.29</x:v>
      </x:c>
      <x:c r="Q645" s="122">
        <x:f>SUM(J645:P645)</x:f>
      </x:c>
      <x:c r="R645" s="81" t="n">
        <x:v>17467074.06</x:v>
      </x:c>
      <x:c r="S645" s="81" t="n">
        <x:v>1956228</x:v>
      </x:c>
      <x:c r="T645" s="59">
        <x:f>SUM('Part C'!$R645:$S645)</x:f>
      </x:c>
      <x:c r="U645" s="81" t="n">
        <x:v>14177.8198538961</x:v>
      </x:c>
      <x:c r="V645" s="81" t="n">
        <x:v>1587.8474025974</x:v>
      </x:c>
      <x:c r="W645" s="81" t="n">
        <x:v>8282992.1086212</x:v>
      </x:c>
      <x:c r="X645" s="81" t="n">
        <x:v>27706294.1686212</x:v>
      </x:c>
      <x:c r="Y645" s="12" t="n">
        <x:v>22488.8751368679</x:v>
      </x:c>
    </x:row>
    <x:row r="646" spans="1:25" s="6" customFormat="1">
      <x:c r="A646" s="192" t="s">
        <x:v>2060</x:v>
      </x:c>
      <x:c r="B646" s="192" t="s">
        <x:v>2061</x:v>
      </x:c>
      <x:c r="C646" s="192" t="s">
        <x:v>2062</x:v>
      </x:c>
      <x:c r="D646" s="81" t="n">
        <x:v>4087747</x:v>
      </x:c>
      <x:c r="E646" s="81" t="n">
        <x:v>2082068</x:v>
      </x:c>
      <x:c r="F646" s="121" t="n">
        <x:v>3841943.8005</x:v>
      </x:c>
      <x:c r="G646" s="81" t="n">
        <x:v>0</x:v>
      </x:c>
      <x:c r="H646" s="81" t="n">
        <x:v>856002</x:v>
      </x:c>
      <x:c r="I646" s="122">
        <x:f>SUM(D646:H646)</x:f>
      </x:c>
      <x:c r="J646" s="81" t="n">
        <x:v>5446880.92</x:v>
      </x:c>
      <x:c r="K646" s="81" t="n">
        <x:v>0</x:v>
      </x:c>
      <x:c r="L646" s="81" t="n">
        <x:v>3254040.88</x:v>
      </x:c>
      <x:c r="M646" s="81" t="n">
        <x:v>0</x:v>
      </x:c>
      <x:c r="N646" s="81" t="n">
        <x:v>912148.88</x:v>
      </x:c>
      <x:c r="O646" s="81" t="n">
        <x:v>136514.03</x:v>
      </x:c>
      <x:c r="P646" s="81" t="n">
        <x:v>1118176.09</x:v>
      </x:c>
      <x:c r="Q646" s="122">
        <x:f>SUM(J646:P646)</x:f>
      </x:c>
      <x:c r="R646" s="81" t="n">
        <x:v>10094060.8</x:v>
      </x:c>
      <x:c r="S646" s="81" t="n">
        <x:v>773700</x:v>
      </x:c>
      <x:c r="T646" s="59">
        <x:f>SUM('Part C'!$R646:$S646)</x:f>
      </x:c>
      <x:c r="U646" s="81" t="n">
        <x:v>18386.2673952641</x:v>
      </x:c>
      <x:c r="V646" s="81" t="n">
        <x:v>1409.28961748634</x:v>
      </x:c>
      <x:c r="W646" s="81" t="n">
        <x:v>3691041.12632552</x:v>
      </x:c>
      <x:c r="X646" s="81" t="n">
        <x:v>14558801.9263255</x:v>
      </x:c>
      <x:c r="Y646" s="12" t="n">
        <x:v>26518.7648931248</x:v>
      </x:c>
    </x:row>
    <x:row r="647" spans="1:25" s="6" customFormat="1">
      <x:c r="A647" s="192" t="s">
        <x:v>2063</x:v>
      </x:c>
      <x:c r="B647" s="192" t="s">
        <x:v>2064</x:v>
      </x:c>
      <x:c r="C647" s="192" t="s">
        <x:v>2065</x:v>
      </x:c>
      <x:c r="D647" s="81" t="n">
        <x:v>2544052</x:v>
      </x:c>
      <x:c r="E647" s="81" t="n">
        <x:v>1292902</x:v>
      </x:c>
      <x:c r="F647" s="121" t="n">
        <x:v>2389271.2558</x:v>
      </x:c>
      <x:c r="G647" s="81" t="n">
        <x:v>0</x:v>
      </x:c>
      <x:c r="H647" s="81" t="n">
        <x:v>695015</x:v>
      </x:c>
      <x:c r="I647" s="122">
        <x:f>SUM(D647:H647)</x:f>
      </x:c>
      <x:c r="J647" s="81" t="n">
        <x:v>4208721.1</x:v>
      </x:c>
      <x:c r="K647" s="81" t="n">
        <x:v>0</x:v>
      </x:c>
      <x:c r="L647" s="81" t="n">
        <x:v>1644131</x:v>
      </x:c>
      <x:c r="M647" s="81" t="n">
        <x:v>0</x:v>
      </x:c>
      <x:c r="N647" s="81" t="n">
        <x:v>715506.85</x:v>
      </x:c>
      <x:c r="O647" s="81" t="n">
        <x:v>11363</x:v>
      </x:c>
      <x:c r="P647" s="81" t="n">
        <x:v>341518.31</x:v>
      </x:c>
      <x:c r="Q647" s="122">
        <x:f>SUM(J647:P647)</x:f>
      </x:c>
      <x:c r="R647" s="81" t="n">
        <x:v>6316454.26</x:v>
      </x:c>
      <x:c r="S647" s="81" t="n">
        <x:v>604786</x:v>
      </x:c>
      <x:c r="T647" s="59">
        <x:f>SUM('Part C'!$R647:$S647)</x:f>
      </x:c>
      <x:c r="U647" s="81" t="n">
        <x:v>15331.1996601942</x:v>
      </x:c>
      <x:c r="V647" s="81" t="n">
        <x:v>1467.92718446602</x:v>
      </x:c>
      <x:c r="W647" s="81" t="n">
        <x:v>2769961.64671423</x:v>
      </x:c>
      <x:c r="X647" s="81" t="n">
        <x:v>9691201.90671423</x:v>
      </x:c>
      <x:c r="Y647" s="12" t="n">
        <x:v>23522.3347250345</x:v>
      </x:c>
    </x:row>
    <x:row r="648" spans="1:25" s="6" customFormat="1">
      <x:c r="A648" s="192" t="s">
        <x:v>2066</x:v>
      </x:c>
      <x:c r="B648" s="192" t="s">
        <x:v>2067</x:v>
      </x:c>
      <x:c r="C648" s="192" t="s">
        <x:v>2068</x:v>
      </x:c>
      <x:c r="D648" s="81" t="n">
        <x:v>2180548</x:v>
      </x:c>
      <x:c r="E648" s="81" t="n">
        <x:v>1119639</x:v>
      </x:c>
      <x:c r="F648" s="121" t="n">
        <x:v>2055026.4449</x:v>
      </x:c>
      <x:c r="G648" s="81" t="n">
        <x:v>0</x:v>
      </x:c>
      <x:c r="H648" s="81" t="n">
        <x:v>184846</x:v>
      </x:c>
      <x:c r="I648" s="122">
        <x:f>SUM(D648:H648)</x:f>
      </x:c>
      <x:c r="J648" s="81" t="n">
        <x:v>3030492.68</x:v>
      </x:c>
      <x:c r="K648" s="81" t="n">
        <x:v>0</x:v>
      </x:c>
      <x:c r="L648" s="81" t="n">
        <x:v>1727941.83</x:v>
      </x:c>
      <x:c r="M648" s="81" t="n">
        <x:v>0</x:v>
      </x:c>
      <x:c r="N648" s="81" t="n">
        <x:v>463082.88</x:v>
      </x:c>
      <x:c r="O648" s="81" t="n">
        <x:v>23493</x:v>
      </x:c>
      <x:c r="P648" s="81" t="n">
        <x:v>295049.05</x:v>
      </x:c>
      <x:c r="Q648" s="122">
        <x:f>SUM(J648:P648)</x:f>
      </x:c>
      <x:c r="R648" s="81" t="n">
        <x:v>5192466.44</x:v>
      </x:c>
      <x:c r="S648" s="81" t="n">
        <x:v>347593</x:v>
      </x:c>
      <x:c r="T648" s="59">
        <x:f>SUM('Part C'!$R648:$S648)</x:f>
      </x:c>
      <x:c r="U648" s="81" t="n">
        <x:v>18347.93795053</x:v>
      </x:c>
      <x:c r="V648" s="81" t="n">
        <x:v>1228.24381625442</x:v>
      </x:c>
      <x:c r="W648" s="81" t="n">
        <x:v>1902667.83014594</x:v>
      </x:c>
      <x:c r="X648" s="81" t="n">
        <x:v>7442727.27014594</x:v>
      </x:c>
      <x:c r="Y648" s="12" t="n">
        <x:v>26299.3896471588</x:v>
      </x:c>
    </x:row>
    <x:row r="649" spans="1:25" s="6" customFormat="1">
      <x:c r="A649" s="192" t="s">
        <x:v>2069</x:v>
      </x:c>
      <x:c r="B649" s="192" t="s">
        <x:v>2070</x:v>
      </x:c>
      <x:c r="C649" s="192" t="s">
        <x:v>2071</x:v>
      </x:c>
      <x:c r="D649" s="81" t="n">
        <x:v>2906048</x:v>
      </x:c>
      <x:c r="E649" s="81" t="n">
        <x:v>1014060</x:v>
      </x:c>
      <x:c r="F649" s="121" t="n">
        <x:v>2441051.2516</x:v>
      </x:c>
      <x:c r="G649" s="81" t="n">
        <x:v>0</x:v>
      </x:c>
      <x:c r="H649" s="81" t="n">
        <x:v>129476</x:v>
      </x:c>
      <x:c r="I649" s="122">
        <x:f>SUM(D649:H649)</x:f>
      </x:c>
      <x:c r="J649" s="81" t="n">
        <x:v>3979164.02</x:v>
      </x:c>
      <x:c r="K649" s="81" t="n">
        <x:v>343325.5</x:v>
      </x:c>
      <x:c r="L649" s="81" t="n">
        <x:v>1597298.25</x:v>
      </x:c>
      <x:c r="M649" s="81" t="n">
        <x:v>131646.36</x:v>
      </x:c>
      <x:c r="N649" s="81" t="n">
        <x:v>248362.35</x:v>
      </x:c>
      <x:c r="O649" s="81" t="n">
        <x:v>13416</x:v>
      </x:c>
      <x:c r="P649" s="81" t="n">
        <x:v>177422.77</x:v>
      </x:c>
      <x:c r="Q649" s="122">
        <x:f>SUM(J649:P649)</x:f>
      </x:c>
      <x:c r="R649" s="81" t="n">
        <x:v>6183051.25</x:v>
      </x:c>
      <x:c r="S649" s="81" t="n">
        <x:v>307584</x:v>
      </x:c>
      <x:c r="T649" s="59">
        <x:f>SUM('Part C'!$R649:$S649)</x:f>
      </x:c>
      <x:c r="U649" s="81" t="n">
        <x:v>13801.4536830357</x:v>
      </x:c>
      <x:c r="V649" s="81" t="n">
        <x:v>686.571428571429</x:v>
      </x:c>
      <x:c r="W649" s="81" t="n">
        <x:v>3011997.13040771</x:v>
      </x:c>
      <x:c r="X649" s="81" t="n">
        <x:v>9502632.38040771</x:v>
      </x:c>
      <x:c r="Y649" s="12" t="n">
        <x:v>21211.2329919815</x:v>
      </x:c>
    </x:row>
    <x:row r="650" spans="1:25" s="6" customFormat="1">
      <x:c r="A650" s="192" t="s">
        <x:v>2072</x:v>
      </x:c>
      <x:c r="B650" s="192" t="s">
        <x:v>2073</x:v>
      </x:c>
      <x:c r="C650" s="192" t="s">
        <x:v>2074</x:v>
      </x:c>
      <x:c r="D650" s="81" t="n">
        <x:v>3387610</x:v>
      </x:c>
      <x:c r="E650" s="81" t="n">
        <x:v>2271115</x:v>
      </x:c>
      <x:c r="F650" s="121" t="n">
        <x:v>3523688.0575</x:v>
      </x:c>
      <x:c r="G650" s="81" t="n">
        <x:v>0</x:v>
      </x:c>
      <x:c r="H650" s="81" t="n">
        <x:v>706818.21</x:v>
      </x:c>
      <x:c r="I650" s="122">
        <x:f>SUM(D650:H650)</x:f>
      </x:c>
      <x:c r="J650" s="81" t="n">
        <x:v>4757407.86</x:v>
      </x:c>
      <x:c r="K650" s="81" t="n">
        <x:v>0</x:v>
      </x:c>
      <x:c r="L650" s="81" t="n">
        <x:v>2847770.35</x:v>
      </x:c>
      <x:c r="M650" s="81" t="n">
        <x:v>0</x:v>
      </x:c>
      <x:c r="N650" s="81" t="n">
        <x:v>721488.12</x:v>
      </x:c>
      <x:c r="O650" s="81" t="n">
        <x:v>71778.27</x:v>
      </x:c>
      <x:c r="P650" s="81" t="n">
        <x:v>1490786.67</x:v>
      </x:c>
      <x:c r="Q650" s="122">
        <x:f>SUM(J650:P650)</x:f>
      </x:c>
      <x:c r="R650" s="81" t="n">
        <x:v>9333197.27</x:v>
      </x:c>
      <x:c r="S650" s="81" t="n">
        <x:v>556034</x:v>
      </x:c>
      <x:c r="T650" s="59">
        <x:f>SUM('Part C'!$R650:$S650)</x:f>
      </x:c>
      <x:c r="U650" s="81" t="n">
        <x:v>21654.7500464037</x:v>
      </x:c>
      <x:c r="V650" s="81" t="n">
        <x:v>1290.10208816705</x:v>
      </x:c>
      <x:c r="W650" s="81" t="n">
        <x:v>2897702.59644135</x:v>
      </x:c>
      <x:c r="X650" s="81" t="n">
        <x:v>12786933.8664413</x:v>
      </x:c>
      <x:c r="Y650" s="12" t="n">
        <x:v>29668.0600149451</x:v>
      </x:c>
    </x:row>
    <x:row r="651" spans="1:25" s="6" customFormat="1">
      <x:c r="A651" s="192" t="s">
        <x:v>2075</x:v>
      </x:c>
      <x:c r="B651" s="192" t="s">
        <x:v>2076</x:v>
      </x:c>
      <x:c r="C651" s="192" t="s">
        <x:v>2077</x:v>
      </x:c>
      <x:c r="D651" s="81" t="n">
        <x:v>1725696</x:v>
      </x:c>
      <x:c r="E651" s="81" t="n">
        <x:v>976805</x:v>
      </x:c>
      <x:c r="F651" s="121" t="n">
        <x:v>1682847.3727</x:v>
      </x:c>
      <x:c r="G651" s="81" t="n">
        <x:v>0</x:v>
      </x:c>
      <x:c r="H651" s="81" t="n">
        <x:v>189769</x:v>
      </x:c>
      <x:c r="I651" s="122">
        <x:f>SUM(D651:H651)</x:f>
      </x:c>
      <x:c r="J651" s="81" t="n">
        <x:v>2641865.29</x:v>
      </x:c>
      <x:c r="K651" s="81" t="n">
        <x:v>0</x:v>
      </x:c>
      <x:c r="L651" s="81" t="n">
        <x:v>1343842.25</x:v>
      </x:c>
      <x:c r="M651" s="81" t="n">
        <x:v>0</x:v>
      </x:c>
      <x:c r="N651" s="81" t="n">
        <x:v>262163.41</x:v>
      </x:c>
      <x:c r="O651" s="81" t="n">
        <x:v>16230</x:v>
      </x:c>
      <x:c r="P651" s="81" t="n">
        <x:v>311016.42</x:v>
      </x:c>
      <x:c r="Q651" s="122">
        <x:f>SUM(J651:P651)</x:f>
      </x:c>
      <x:c r="R651" s="81" t="n">
        <x:v>4200816.37</x:v>
      </x:c>
      <x:c r="S651" s="81" t="n">
        <x:v>374301</x:v>
      </x:c>
      <x:c r="T651" s="59">
        <x:f>SUM('Part C'!$R651:$S651)</x:f>
      </x:c>
      <x:c r="U651" s="81" t="n">
        <x:v>16156.9860384615</x:v>
      </x:c>
      <x:c r="V651" s="81" t="n">
        <x:v>1439.61923076923</x:v>
      </x:c>
      <x:c r="W651" s="81" t="n">
        <x:v>1748034.04889733</x:v>
      </x:c>
      <x:c r="X651" s="81" t="n">
        <x:v>6323151.41889733</x:v>
      </x:c>
      <x:c r="Y651" s="12" t="n">
        <x:v>24319.8131496051</x:v>
      </x:c>
    </x:row>
    <x:row r="652" spans="1:25" s="6" customFormat="1">
      <x:c r="A652" s="192" t="s">
        <x:v>2078</x:v>
      </x:c>
      <x:c r="B652" s="192" t="s">
        <x:v>2079</x:v>
      </x:c>
      <x:c r="C652" s="192" t="s">
        <x:v>2080</x:v>
      </x:c>
      <x:c r="D652" s="81" t="n">
        <x:v>2241480</x:v>
      </x:c>
      <x:c r="E652" s="81" t="n">
        <x:v>1244533</x:v>
      </x:c>
      <x:c r="F652" s="121" t="n">
        <x:v>2170740.2951</x:v>
      </x:c>
      <x:c r="G652" s="81" t="n">
        <x:v>0</x:v>
      </x:c>
      <x:c r="H652" s="81" t="n">
        <x:v>191001</x:v>
      </x:c>
      <x:c r="I652" s="122">
        <x:f>SUM(D652:H652)</x:f>
      </x:c>
      <x:c r="J652" s="81" t="n">
        <x:v>3775542.84</x:v>
      </x:c>
      <x:c r="K652" s="81" t="n">
        <x:v>0</x:v>
      </x:c>
      <x:c r="L652" s="81" t="n">
        <x:v>1264482.48</x:v>
      </x:c>
      <x:c r="M652" s="81" t="n">
        <x:v>0</x:v>
      </x:c>
      <x:c r="N652" s="81" t="n">
        <x:v>464478.4</x:v>
      </x:c>
      <x:c r="O652" s="81" t="n">
        <x:v>14623</x:v>
      </x:c>
      <x:c r="P652" s="81" t="n">
        <x:v>328627.58</x:v>
      </x:c>
      <x:c r="Q652" s="122">
        <x:f>SUM(J652:P652)</x:f>
      </x:c>
      <x:c r="R652" s="81" t="n">
        <x:v>5480639.3</x:v>
      </x:c>
      <x:c r="S652" s="81" t="n">
        <x:v>367115</x:v>
      </x:c>
      <x:c r="T652" s="59">
        <x:f>SUM('Part C'!$R652:$S652)</x:f>
      </x:c>
      <x:c r="U652" s="81" t="n">
        <x:v>16025.2611111111</x:v>
      </x:c>
      <x:c r="V652" s="81" t="n">
        <x:v>1073.43567251462</x:v>
      </x:c>
      <x:c r="W652" s="81" t="n">
        <x:v>2299337.09508803</x:v>
      </x:c>
      <x:c r="X652" s="81" t="n">
        <x:v>8147091.39508803</x:v>
      </x:c>
      <x:c r="Y652" s="12" t="n">
        <x:v>23821.9046640001</x:v>
      </x:c>
    </x:row>
    <x:row r="653" spans="1:25" s="6" customFormat="1">
      <x:c r="A653" s="192" t="s">
        <x:v>2081</x:v>
      </x:c>
      <x:c r="B653" s="192" t="s">
        <x:v>2082</x:v>
      </x:c>
      <x:c r="C653" s="192" t="s">
        <x:v>2083</x:v>
      </x:c>
      <x:c r="D653" s="81" t="n">
        <x:v>1540880</x:v>
      </x:c>
      <x:c r="E653" s="81" t="n">
        <x:v>986206</x:v>
      </x:c>
      <x:c r="F653" s="121" t="n">
        <x:v>1573616.4522</x:v>
      </x:c>
      <x:c r="G653" s="81" t="n">
        <x:v>0</x:v>
      </x:c>
      <x:c r="H653" s="81" t="n">
        <x:v>170807</x:v>
      </x:c>
      <x:c r="I653" s="122">
        <x:f>SUM(D653:H653)</x:f>
      </x:c>
      <x:c r="J653" s="81" t="n">
        <x:v>2612518.62</x:v>
      </x:c>
      <x:c r="K653" s="81" t="n">
        <x:v>0</x:v>
      </x:c>
      <x:c r="L653" s="81" t="n">
        <x:v>1306938.81</x:v>
      </x:c>
      <x:c r="M653" s="81" t="n">
        <x:v>0</x:v>
      </x:c>
      <x:c r="N653" s="81" t="n">
        <x:v>241181.9</x:v>
      </x:c>
      <x:c r="O653" s="81" t="n">
        <x:v>110870.12</x:v>
      </x:c>
      <x:c r="P653" s="81" t="n">
        <x:v>0</x:v>
      </x:c>
      <x:c r="Q653" s="122">
        <x:f>SUM(J653:P653)</x:f>
      </x:c>
      <x:c r="R653" s="81" t="n">
        <x:v>3992002.45</x:v>
      </x:c>
      <x:c r="S653" s="81" t="n">
        <x:v>279507</x:v>
      </x:c>
      <x:c r="T653" s="59">
        <x:f>SUM('Part C'!$R653:$S653)</x:f>
      </x:c>
      <x:c r="U653" s="81" t="n">
        <x:v>15121.2214015152</x:v>
      </x:c>
      <x:c r="V653" s="81" t="n">
        <x:v>1058.73863636364</x:v>
      </x:c>
      <x:c r="W653" s="81" t="n">
        <x:v>1774926.88041883</x:v>
      </x:c>
      <x:c r="X653" s="81" t="n">
        <x:v>6046436.33041883</x:v>
      </x:c>
      <x:c r="Y653" s="12" t="n">
        <x:v>22903.1679182531</x:v>
      </x:c>
    </x:row>
    <x:row r="654" spans="1:25" s="6" customFormat="1">
      <x:c r="A654" s="192" t="s">
        <x:v>2084</x:v>
      </x:c>
      <x:c r="B654" s="192" t="s">
        <x:v>2085</x:v>
      </x:c>
      <x:c r="C654" s="192" t="s">
        <x:v>2086</x:v>
      </x:c>
      <x:c r="D654" s="81" t="n">
        <x:v>1218272</x:v>
      </x:c>
      <x:c r="E654" s="81" t="n">
        <x:v>656084</x:v>
      </x:c>
      <x:c r="F654" s="121" t="n">
        <x:v>1167161.4812</x:v>
      </x:c>
      <x:c r="G654" s="81" t="n">
        <x:v>0</x:v>
      </x:c>
      <x:c r="H654" s="81" t="n">
        <x:v>45899</x:v>
      </x:c>
      <x:c r="I654" s="122">
        <x:f>SUM(D654:H654)</x:f>
      </x:c>
      <x:c r="J654" s="81" t="n">
        <x:v>2110598.67</x:v>
      </x:c>
      <x:c r="K654" s="81" t="n">
        <x:v>0</x:v>
      </x:c>
      <x:c r="L654" s="81" t="n">
        <x:v>553142.73</x:v>
      </x:c>
      <x:c r="M654" s="81" t="n">
        <x:v>0</x:v>
      </x:c>
      <x:c r="N654" s="81" t="n">
        <x:v>248362.35</x:v>
      </x:c>
      <x:c r="O654" s="81" t="n">
        <x:v>6414</x:v>
      </x:c>
      <x:c r="P654" s="81" t="n">
        <x:v>168898.73</x:v>
      </x:c>
      <x:c r="Q654" s="122">
        <x:f>SUM(J654:P654)</x:f>
      </x:c>
      <x:c r="R654" s="81" t="n">
        <x:v>2896941.48</x:v>
      </x:c>
      <x:c r="S654" s="81" t="n">
        <x:v>190475</x:v>
      </x:c>
      <x:c r="T654" s="59">
        <x:f>SUM('Part C'!$R654:$S654)</x:f>
      </x:c>
      <x:c r="U654" s="81" t="n">
        <x:v>14270.6476847291</x:v>
      </x:c>
      <x:c r="V654" s="81" t="n">
        <x:v>938.300492610837</x:v>
      </x:c>
      <x:c r="W654" s="81" t="n">
        <x:v>1364811.19971599</x:v>
      </x:c>
      <x:c r="X654" s="81" t="n">
        <x:v>4452227.67971599</x:v>
      </x:c>
      <x:c r="Y654" s="12" t="n">
        <x:v>21932.1560577143</x:v>
      </x:c>
    </x:row>
    <x:row r="655" spans="1:25" s="6" customFormat="1">
      <x:c r="A655" s="192" t="s">
        <x:v>2087</x:v>
      </x:c>
      <x:c r="B655" s="192" t="s">
        <x:v>2088</x:v>
      </x:c>
      <x:c r="C655" s="192" t="s">
        <x:v>2089</x:v>
      </x:c>
      <x:c r="D655" s="81" t="n">
        <x:v>3967933</x:v>
      </x:c>
      <x:c r="E655" s="81" t="n">
        <x:v>2123843</x:v>
      </x:c>
      <x:c r="F655" s="121" t="n">
        <x:v>3793348.9152</x:v>
      </x:c>
      <x:c r="G655" s="81" t="n">
        <x:v>0</x:v>
      </x:c>
      <x:c r="H655" s="81" t="n">
        <x:v>740292</x:v>
      </x:c>
      <x:c r="I655" s="122">
        <x:f>SUM(D655:H655)</x:f>
      </x:c>
      <x:c r="J655" s="81" t="n">
        <x:v>5628787.18</x:v>
      </x:c>
      <x:c r="K655" s="81" t="n">
        <x:v>0</x:v>
      </x:c>
      <x:c r="L655" s="81" t="n">
        <x:v>3618629.11</x:v>
      </x:c>
      <x:c r="M655" s="81" t="n">
        <x:v>0</x:v>
      </x:c>
      <x:c r="N655" s="81" t="n">
        <x:v>885009.22</x:v>
      </x:c>
      <x:c r="O655" s="81" t="n">
        <x:v>5237</x:v>
      </x:c>
      <x:c r="P655" s="81" t="n">
        <x:v>487754.41</x:v>
      </x:c>
      <x:c r="Q655" s="122">
        <x:f>SUM(J655:P655)</x:f>
      </x:c>
      <x:c r="R655" s="81" t="n">
        <x:v>9921453.92</x:v>
      </x:c>
      <x:c r="S655" s="81" t="n">
        <x:v>703963</x:v>
      </x:c>
      <x:c r="T655" s="59">
        <x:f>SUM('Part C'!$R655:$S655)</x:f>
      </x:c>
      <x:c r="U655" s="81" t="n">
        <x:v>14919.4795789474</x:v>
      </x:c>
      <x:c r="V655" s="81" t="n">
        <x:v>1058.59097744361</x:v>
      </x:c>
      <x:c r="W655" s="81" t="n">
        <x:v>4470933.24044895</x:v>
      </x:c>
      <x:c r="X655" s="81" t="n">
        <x:v>15096350.1604489</x:v>
      </x:c>
      <x:c r="Y655" s="12" t="n">
        <x:v>22701.2784367653</x:v>
      </x:c>
    </x:row>
    <x:row r="656" spans="1:25" s="6" customFormat="1">
      <x:c r="A656" s="192" t="s">
        <x:v>2090</x:v>
      </x:c>
      <x:c r="B656" s="192" t="s">
        <x:v>2091</x:v>
      </x:c>
      <x:c r="C656" s="192" t="s">
        <x:v>2092</x:v>
      </x:c>
      <x:c r="D656" s="81" t="n">
        <x:v>3390766</x:v>
      </x:c>
      <x:c r="E656" s="81" t="n">
        <x:v>1243391</x:v>
      </x:c>
      <x:c r="F656" s="121" t="n">
        <x:v>2885689.5639</x:v>
      </x:c>
      <x:c r="G656" s="81" t="n">
        <x:v>0</x:v>
      </x:c>
      <x:c r="H656" s="81" t="n">
        <x:v>694498</x:v>
      </x:c>
      <x:c r="I656" s="122">
        <x:f>SUM(D656:H656)</x:f>
      </x:c>
      <x:c r="J656" s="81" t="n">
        <x:v>3484286.65</x:v>
      </x:c>
      <x:c r="K656" s="81" t="n">
        <x:v>0</x:v>
      </x:c>
      <x:c r="L656" s="81" t="n">
        <x:v>3811397.06</x:v>
      </x:c>
      <x:c r="M656" s="81" t="n">
        <x:v>0</x:v>
      </x:c>
      <x:c r="N656" s="81" t="n">
        <x:v>653691.71</x:v>
      </x:c>
      <x:c r="O656" s="81" t="n">
        <x:v>12490</x:v>
      </x:c>
      <x:c r="P656" s="81" t="n">
        <x:v>252479.14</x:v>
      </x:c>
      <x:c r="Q656" s="122">
        <x:f>SUM(J656:P656)</x:f>
      </x:c>
      <x:c r="R656" s="81" t="n">
        <x:v>7868333.56</x:v>
      </x:c>
      <x:c r="S656" s="81" t="n">
        <x:v>346011</x:v>
      </x:c>
      <x:c r="T656" s="59">
        <x:f>SUM('Part C'!$R656:$S656)</x:f>
      </x:c>
      <x:c r="U656" s="81" t="n">
        <x:v>22102.0605617978</x:v>
      </x:c>
      <x:c r="V656" s="81" t="n">
        <x:v>971.941011235955</x:v>
      </x:c>
      <x:c r="W656" s="81" t="n">
        <x:v>2393462.00541327</x:v>
      </x:c>
      <x:c r="X656" s="81" t="n">
        <x:v>10607806.5654133</x:v>
      </x:c>
      <x:c r="Y656" s="12" t="n">
        <x:v>29797.2094534081</x:v>
      </x:c>
    </x:row>
    <x:row r="657" spans="1:25" s="6" customFormat="1">
      <x:c r="A657" s="192" t="s">
        <x:v>2093</x:v>
      </x:c>
      <x:c r="B657" s="192" t="s">
        <x:v>2094</x:v>
      </x:c>
      <x:c r="C657" s="192" t="s">
        <x:v>2095</x:v>
      </x:c>
      <x:c r="D657" s="81" t="n">
        <x:v>1784412</x:v>
      </x:c>
      <x:c r="E657" s="81" t="n">
        <x:v>1104263</x:v>
      </x:c>
      <x:c r="F657" s="121" t="n">
        <x:v>1798777.9225</x:v>
      </x:c>
      <x:c r="G657" s="81" t="n">
        <x:v>0</x:v>
      </x:c>
      <x:c r="H657" s="81" t="n">
        <x:v>113751</x:v>
      </x:c>
      <x:c r="I657" s="122">
        <x:f>SUM(D657:H657)</x:f>
      </x:c>
      <x:c r="J657" s="81" t="n">
        <x:v>2427179.06</x:v>
      </x:c>
      <x:c r="K657" s="81" t="n">
        <x:v>0</x:v>
      </x:c>
      <x:c r="L657" s="81" t="n">
        <x:v>1516713.35</x:v>
      </x:c>
      <x:c r="M657" s="81" t="n">
        <x:v>0</x:v>
      </x:c>
      <x:c r="N657" s="81" t="n">
        <x:v>483616.53</x:v>
      </x:c>
      <x:c r="O657" s="81" t="n">
        <x:v>15802</x:v>
      </x:c>
      <x:c r="P657" s="81" t="n">
        <x:v>357892.98</x:v>
      </x:c>
      <x:c r="Q657" s="122">
        <x:f>SUM(J657:P657)</x:f>
      </x:c>
      <x:c r="R657" s="81" t="n">
        <x:v>4520650.92</x:v>
      </x:c>
      <x:c r="S657" s="81" t="n">
        <x:v>280553</x:v>
      </x:c>
      <x:c r="T657" s="59">
        <x:f>SUM('Part C'!$R657:$S657)</x:f>
      </x:c>
      <x:c r="U657" s="81" t="n">
        <x:v>17454.2506563707</x:v>
      </x:c>
      <x:c r="V657" s="81" t="n">
        <x:v>1083.21621621622</x:v>
      </x:c>
      <x:c r="W657" s="81" t="n">
        <x:v>1741310.84101696</x:v>
      </x:c>
      <x:c r="X657" s="81" t="n">
        <x:v>6542514.76101696</x:v>
      </x:c>
      <x:c r="Y657" s="12" t="n">
        <x:v>25260.6747529612</x:v>
      </x:c>
    </x:row>
    <x:row r="658" spans="1:25" s="6" customFormat="1">
      <x:c r="A658" s="192" t="s">
        <x:v>2096</x:v>
      </x:c>
      <x:c r="B658" s="192" t="s">
        <x:v>2097</x:v>
      </x:c>
      <x:c r="C658" s="192" t="s">
        <x:v>2098</x:v>
      </x:c>
      <x:c r="D658" s="81" t="n">
        <x:v>2846067</x:v>
      </x:c>
      <x:c r="E658" s="81" t="n">
        <x:v>1524116</x:v>
      </x:c>
      <x:c r="F658" s="121" t="n">
        <x:v>2721312.9541</x:v>
      </x:c>
      <x:c r="G658" s="81" t="n">
        <x:v>0</x:v>
      </x:c>
      <x:c r="H658" s="81" t="n">
        <x:v>193072</x:v>
      </x:c>
      <x:c r="I658" s="122">
        <x:f>SUM(D658:H658)</x:f>
      </x:c>
      <x:c r="J658" s="81" t="n">
        <x:v>4811706.46</x:v>
      </x:c>
      <x:c r="K658" s="81" t="n">
        <x:v>0</x:v>
      </x:c>
      <x:c r="L658" s="81" t="n">
        <x:v>1577816.12</x:v>
      </x:c>
      <x:c r="M658" s="81" t="n">
        <x:v>0</x:v>
      </x:c>
      <x:c r="N658" s="81" t="n">
        <x:v>502915.3</x:v>
      </x:c>
      <x:c r="O658" s="81" t="n">
        <x:v>15344</x:v>
      </x:c>
      <x:c r="P658" s="81" t="n">
        <x:v>376786.07</x:v>
      </x:c>
      <x:c r="Q658" s="122">
        <x:f>SUM(J658:P658)</x:f>
      </x:c>
      <x:c r="R658" s="81" t="n">
        <x:v>6795184.95</x:v>
      </x:c>
      <x:c r="S658" s="81" t="n">
        <x:v>489383</x:v>
      </x:c>
      <x:c r="T658" s="59">
        <x:f>SUM('Part C'!$R658:$S658)</x:f>
      </x:c>
      <x:c r="U658" s="81" t="n">
        <x:v>15951.1383802817</x:v>
      </x:c>
      <x:c r="V658" s="81" t="n">
        <x:v>1148.78638497653</x:v>
      </x:c>
      <x:c r="W658" s="81" t="n">
        <x:v>2864086.55703948</x:v>
      </x:c>
      <x:c r="X658" s="81" t="n">
        <x:v>10148654.5070395</x:v>
      </x:c>
      <x:c r="Y658" s="12" t="n">
        <x:v>23823.1326456326</x:v>
      </x:c>
    </x:row>
    <x:row r="659" spans="1:25" s="6" customFormat="1">
      <x:c r="A659" s="192" t="s">
        <x:v>2099</x:v>
      </x:c>
      <x:c r="B659" s="192" t="s">
        <x:v>2100</x:v>
      </x:c>
      <x:c r="C659" s="192" t="s">
        <x:v>2101</x:v>
      </x:c>
      <x:c r="D659" s="81" t="n">
        <x:v>3022200</x:v>
      </x:c>
      <x:c r="E659" s="81" t="n">
        <x:v>1509779</x:v>
      </x:c>
      <x:c r="F659" s="121" t="n">
        <x:v>2822063.3233</x:v>
      </x:c>
      <x:c r="G659" s="81" t="n">
        <x:v>0</x:v>
      </x:c>
      <x:c r="H659" s="81" t="n">
        <x:v>454142</x:v>
      </x:c>
      <x:c r="I659" s="122">
        <x:f>SUM(D659:H659)</x:f>
      </x:c>
      <x:c r="J659" s="81" t="n">
        <x:v>4653472.72</x:v>
      </x:c>
      <x:c r="K659" s="81" t="n">
        <x:v>0</x:v>
      </x:c>
      <x:c r="L659" s="81" t="n">
        <x:v>2175862.2</x:v>
      </x:c>
      <x:c r="M659" s="81" t="n">
        <x:v>0</x:v>
      </x:c>
      <x:c r="N659" s="81" t="n">
        <x:v>669918.71</x:v>
      </x:c>
      <x:c r="O659" s="81" t="n">
        <x:v>25445</x:v>
      </x:c>
      <x:c r="P659" s="81" t="n">
        <x:v>283485.69</x:v>
      </x:c>
      <x:c r="Q659" s="122">
        <x:f>SUM(J659:P659)</x:f>
      </x:c>
      <x:c r="R659" s="81" t="n">
        <x:v>7312790.32</x:v>
      </x:c>
      <x:c r="S659" s="81" t="n">
        <x:v>495394</x:v>
      </x:c>
      <x:c r="T659" s="59">
        <x:f>SUM('Part C'!$R659:$S659)</x:f>
      </x:c>
      <x:c r="U659" s="81" t="n">
        <x:v>16036.820877193</x:v>
      </x:c>
      <x:c r="V659" s="81" t="n">
        <x:v>1086.39035087719</x:v>
      </x:c>
      <x:c r="W659" s="81" t="n">
        <x:v>3065782.79345071</x:v>
      </x:c>
      <x:c r="X659" s="81" t="n">
        <x:v>10873967.1134507</x:v>
      </x:c>
      <x:c r="Y659" s="12" t="n">
        <x:v>23846.4191084445</x:v>
      </x:c>
    </x:row>
    <x:row r="660" spans="1:25" s="6" customFormat="1">
      <x:c r="A660" s="192" t="s">
        <x:v>2102</x:v>
      </x:c>
      <x:c r="B660" s="192" t="s">
        <x:v>2103</x:v>
      </x:c>
      <x:c r="C660" s="192" t="s">
        <x:v>2104</x:v>
      </x:c>
      <x:c r="D660" s="81" t="n">
        <x:v>2865387</x:v>
      </x:c>
      <x:c r="E660" s="81" t="n">
        <x:v>1692176</x:v>
      </x:c>
      <x:c r="F660" s="121" t="n">
        <x:v>2837994.4801</x:v>
      </x:c>
      <x:c r="G660" s="81" t="n">
        <x:v>0</x:v>
      </x:c>
      <x:c r="H660" s="81" t="n">
        <x:v>338690</x:v>
      </x:c>
      <x:c r="I660" s="122">
        <x:f>SUM(D660:H660)</x:f>
      </x:c>
      <x:c r="J660" s="81" t="n">
        <x:v>4249860.47</x:v>
      </x:c>
      <x:c r="K660" s="81" t="n">
        <x:v>151382.47</x:v>
      </x:c>
      <x:c r="L660" s="81" t="n">
        <x:v>2450315.94</x:v>
      </x:c>
      <x:c r="M660" s="81" t="n">
        <x:v>78435.8</x:v>
      </x:c>
      <x:c r="N660" s="81" t="n">
        <x:v>479681.48</x:v>
      </x:c>
      <x:c r="O660" s="81" t="n">
        <x:v>48232</x:v>
      </x:c>
      <x:c r="P660" s="81" t="n">
        <x:v>276339.32</x:v>
      </x:c>
      <x:c r="Q660" s="122">
        <x:f>SUM(J660:P660)</x:f>
      </x:c>
      <x:c r="R660" s="81" t="n">
        <x:v>6972363.48</x:v>
      </x:c>
      <x:c r="S660" s="81" t="n">
        <x:v>761884</x:v>
      </x:c>
      <x:c r="T660" s="59">
        <x:f>SUM('Part C'!$R660:$S660)</x:f>
      </x:c>
      <x:c r="U660" s="81" t="n">
        <x:v>18543.519893617</x:v>
      </x:c>
      <x:c r="V660" s="81" t="n">
        <x:v>2026.28723404255</x:v>
      </x:c>
      <x:c r="W660" s="81" t="n">
        <x:v>2527926.16302076</x:v>
      </x:c>
      <x:c r="X660" s="81" t="n">
        <x:v>10262173.6430208</x:v>
      </x:c>
      <x:c r="Y660" s="12" t="n">
        <x:v>27293.0150080339</x:v>
      </x:c>
    </x:row>
    <x:row r="661" spans="1:25" s="6" customFormat="1">
      <x:c r="A661" s="192" t="s">
        <x:v>2105</x:v>
      </x:c>
      <x:c r="B661" s="192" t="s">
        <x:v>2106</x:v>
      </x:c>
      <x:c r="C661" s="192" t="s">
        <x:v>2107</x:v>
      </x:c>
      <x:c r="D661" s="81" t="n">
        <x:v>741645</x:v>
      </x:c>
      <x:c r="E661" s="81" t="n">
        <x:v>472307</x:v>
      </x:c>
      <x:c r="F661" s="121" t="n">
        <x:v>755927.9104</x:v>
      </x:c>
      <x:c r="G661" s="81" t="n">
        <x:v>0</x:v>
      </x:c>
      <x:c r="H661" s="81" t="n">
        <x:v>460</x:v>
      </x:c>
      <x:c r="I661" s="122">
        <x:f>SUM(D661:H661)</x:f>
      </x:c>
      <x:c r="J661" s="81" t="n">
        <x:v>0</x:v>
      </x:c>
      <x:c r="K661" s="81" t="n">
        <x:v>1264211.72</x:v>
      </x:c>
      <x:c r="L661" s="81" t="n">
        <x:v>0</x:v>
      </x:c>
      <x:c r="M661" s="81" t="n">
        <x:v>705668.19</x:v>
      </x:c>
      <x:c r="N661" s="81" t="n">
        <x:v>0</x:v>
      </x:c>
      <x:c r="O661" s="81" t="n">
        <x:v>460</x:v>
      </x:c>
      <x:c r="P661" s="81" t="n">
        <x:v>0</x:v>
      </x:c>
      <x:c r="Q661" s="122">
        <x:f>SUM(J661:P661)</x:f>
      </x:c>
      <x:c r="R661" s="81" t="n">
        <x:v>1970339.91</x:v>
      </x:c>
      <x:c r="S661" s="81" t="n">
        <x:v>0</x:v>
      </x:c>
      <x:c r="T661" s="59">
        <x:f>SUM('Part C'!$R661:$S661)</x:f>
      </x:c>
      <x:c r="U661" s="81" t="n">
        <x:v>29853.635</x:v>
      </x:c>
      <x:c r="V661" s="81" t="n">
        <x:v>0</x:v>
      </x:c>
      <x:c r="W661" s="81" t="n">
        <x:v>443731.720104707</x:v>
      </x:c>
      <x:c r="X661" s="81" t="n">
        <x:v>2414071.63010471</x:v>
      </x:c>
      <x:c r="Y661" s="12" t="n">
        <x:v>36576.8428803744</x:v>
      </x:c>
    </x:row>
    <x:row r="662" spans="1:25" s="6" customFormat="1">
      <x:c r="A662" s="192" t="s">
        <x:v>2108</x:v>
      </x:c>
      <x:c r="B662" s="192" t="s">
        <x:v>2109</x:v>
      </x:c>
      <x:c r="C662" s="192" t="s">
        <x:v>2110</x:v>
      </x:c>
      <x:c r="D662" s="81" t="n">
        <x:v>1895320</x:v>
      </x:c>
      <x:c r="E662" s="81" t="n">
        <x:v>745386</x:v>
      </x:c>
      <x:c r="F662" s="121" t="n">
        <x:v>1644367.6262</x:v>
      </x:c>
      <x:c r="G662" s="81" t="n">
        <x:v>0</x:v>
      </x:c>
      <x:c r="H662" s="81" t="n">
        <x:v>63677</x:v>
      </x:c>
      <x:c r="I662" s="122">
        <x:f>SUM(D662:H662)</x:f>
      </x:c>
      <x:c r="J662" s="81" t="n">
        <x:v>2842735.11</x:v>
      </x:c>
      <x:c r="K662" s="81" t="n">
        <x:v>0</x:v>
      </x:c>
      <x:c r="L662" s="81" t="n">
        <x:v>615113.64</x:v>
      </x:c>
      <x:c r="M662" s="81" t="n">
        <x:v>0</x:v>
      </x:c>
      <x:c r="N662" s="81" t="n">
        <x:v>526979.94</x:v>
      </x:c>
      <x:c r="O662" s="81" t="n">
        <x:v>10149</x:v>
      </x:c>
      <x:c r="P662" s="81" t="n">
        <x:v>353772.94</x:v>
      </x:c>
      <x:c r="Q662" s="122">
        <x:f>SUM(J662:P662)</x:f>
      </x:c>
      <x:c r="R662" s="81" t="n">
        <x:v>4115302.63</x:v>
      </x:c>
      <x:c r="S662" s="81" t="n">
        <x:v>233448</x:v>
      </x:c>
      <x:c r="T662" s="59">
        <x:f>SUM('Part C'!$R662:$S662)</x:f>
      </x:c>
      <x:c r="U662" s="81" t="n">
        <x:v>13318.1314886731</x:v>
      </x:c>
      <x:c r="V662" s="81" t="n">
        <x:v>755.495145631068</x:v>
      </x:c>
      <x:c r="W662" s="81" t="n">
        <x:v>2077471.23503568</x:v>
      </x:c>
      <x:c r="X662" s="81" t="n">
        <x:v>6426221.86503568</x:v>
      </x:c>
      <x:c r="Y662" s="12" t="n">
        <x:v>20796.8345146786</x:v>
      </x:c>
    </x:row>
    <x:row r="663" spans="1:25" s="6" customFormat="1">
      <x:c r="A663" s="192" t="s">
        <x:v>2111</x:v>
      </x:c>
      <x:c r="B663" s="192" t="s">
        <x:v>2112</x:v>
      </x:c>
      <x:c r="C663" s="192" t="s">
        <x:v>2113</x:v>
      </x:c>
      <x:c r="D663" s="81" t="n">
        <x:v>1954927</x:v>
      </x:c>
      <x:c r="E663" s="81" t="n">
        <x:v>1209257</x:v>
      </x:c>
      <x:c r="F663" s="121" t="n">
        <x:v>1970337.3768</x:v>
      </x:c>
      <x:c r="G663" s="81" t="n">
        <x:v>0</x:v>
      </x:c>
      <x:c r="H663" s="81" t="n">
        <x:v>39508</x:v>
      </x:c>
      <x:c r="I663" s="122">
        <x:f>SUM(D663:H663)</x:f>
      </x:c>
      <x:c r="J663" s="81" t="n">
        <x:v>3027739.02</x:v>
      </x:c>
      <x:c r="K663" s="81" t="n">
        <x:v>0</x:v>
      </x:c>
      <x:c r="L663" s="81" t="n">
        <x:v>907509.58</x:v>
      </x:c>
      <x:c r="M663" s="81" t="n">
        <x:v>0</x:v>
      </x:c>
      <x:c r="N663" s="81" t="n">
        <x:v>747240.37</x:v>
      </x:c>
      <x:c r="O663" s="81" t="n">
        <x:v>9691</x:v>
      </x:c>
      <x:c r="P663" s="81" t="n">
        <x:v>481849.41</x:v>
      </x:c>
      <x:c r="Q663" s="122">
        <x:f>SUM(J663:P663)</x:f>
      </x:c>
      <x:c r="R663" s="81" t="n">
        <x:v>4850505.38</x:v>
      </x:c>
      <x:c r="S663" s="81" t="n">
        <x:v>323524</x:v>
      </x:c>
      <x:c r="T663" s="59">
        <x:f>SUM('Part C'!$R663:$S663)</x:f>
      </x:c>
      <x:c r="U663" s="81" t="n">
        <x:v>16386.8425</x:v>
      </x:c>
      <x:c r="V663" s="81" t="n">
        <x:v>1092.98648648649</x:v>
      </x:c>
      <x:c r="W663" s="81" t="n">
        <x:v>1990069.53259081</x:v>
      </x:c>
      <x:c r="X663" s="81" t="n">
        <x:v>7164098.91259081</x:v>
      </x:c>
      <x:c r="Y663" s="12" t="n">
        <x:v>24203.0368668608</x:v>
      </x:c>
    </x:row>
    <x:row r="664" spans="1:25" s="6" customFormat="1">
      <x:c r="A664" s="192" t="s">
        <x:v>2114</x:v>
      </x:c>
      <x:c r="B664" s="192" t="s">
        <x:v>2115</x:v>
      </x:c>
      <x:c r="C664" s="192" t="s">
        <x:v>2116</x:v>
      </x:c>
      <x:c r="D664" s="81" t="n">
        <x:v>2595770</x:v>
      </x:c>
      <x:c r="E664" s="81" t="n">
        <x:v>1343617</x:v>
      </x:c>
      <x:c r="F664" s="121" t="n">
        <x:v>2453056.2849</x:v>
      </x:c>
      <x:c r="G664" s="81" t="n">
        <x:v>0</x:v>
      </x:c>
      <x:c r="H664" s="81" t="n">
        <x:v>69002</x:v>
      </x:c>
      <x:c r="I664" s="122">
        <x:f>SUM(D664:H664)</x:f>
      </x:c>
      <x:c r="J664" s="81" t="n">
        <x:v>3750617.1</x:v>
      </x:c>
      <x:c r="K664" s="81" t="n">
        <x:v>0</x:v>
      </x:c>
      <x:c r="L664" s="81" t="n">
        <x:v>1468145.94</x:v>
      </x:c>
      <x:c r="M664" s="81" t="n">
        <x:v>0</x:v>
      </x:c>
      <x:c r="N664" s="81" t="n">
        <x:v>724090.93</x:v>
      </x:c>
      <x:c r="O664" s="81" t="n">
        <x:v>20093</x:v>
      </x:c>
      <x:c r="P664" s="81" t="n">
        <x:v>498498.31</x:v>
      </x:c>
      <x:c r="Q664" s="122">
        <x:f>SUM(J664:P664)</x:f>
      </x:c>
      <x:c r="R664" s="81" t="n">
        <x:v>6111967.28</x:v>
      </x:c>
      <x:c r="S664" s="81" t="n">
        <x:v>349478</x:v>
      </x:c>
      <x:c r="T664" s="59">
        <x:f>SUM('Part C'!$R664:$S664)</x:f>
      </x:c>
      <x:c r="U664" s="81" t="n">
        <x:v>18864.0965432099</x:v>
      </x:c>
      <x:c r="V664" s="81" t="n">
        <x:v>1078.63580246914</x:v>
      </x:c>
      <x:c r="W664" s="81" t="n">
        <x:v>2178319.35324129</x:v>
      </x:c>
      <x:c r="X664" s="81" t="n">
        <x:v>8639764.63324129</x:v>
      </x:c>
      <x:c r="Y664" s="12" t="n">
        <x:v>26665.9402260534</x:v>
      </x:c>
    </x:row>
    <x:row r="665" spans="1:25" s="6" customFormat="1">
      <x:c r="A665" s="192" t="s">
        <x:v>2117</x:v>
      </x:c>
      <x:c r="B665" s="192" t="s">
        <x:v>2118</x:v>
      </x:c>
      <x:c r="C665" s="192" t="s">
        <x:v>2119</x:v>
      </x:c>
      <x:c r="D665" s="81" t="n">
        <x:v>2549805</x:v>
      </x:c>
      <x:c r="E665" s="81" t="n">
        <x:v>1215526</x:v>
      </x:c>
      <x:c r="F665" s="121" t="n">
        <x:v>2344671.6137</x:v>
      </x:c>
      <x:c r="G665" s="81" t="n">
        <x:v>0</x:v>
      </x:c>
      <x:c r="H665" s="81" t="n">
        <x:v>227489</x:v>
      </x:c>
      <x:c r="I665" s="122">
        <x:f>SUM(D665:H665)</x:f>
      </x:c>
      <x:c r="J665" s="81" t="n">
        <x:v>3697445.36</x:v>
      </x:c>
      <x:c r="K665" s="81" t="n">
        <x:v>0</x:v>
      </x:c>
      <x:c r="L665" s="81" t="n">
        <x:v>1382900.64</x:v>
      </x:c>
      <x:c r="M665" s="81" t="n">
        <x:v>0</x:v>
      </x:c>
      <x:c r="N665" s="81" t="n">
        <x:v>728081.15</x:v>
      </x:c>
      <x:c r="O665" s="81" t="n">
        <x:v>26266</x:v>
      </x:c>
      <x:c r="P665" s="81" t="n">
        <x:v>502798.46</x:v>
      </x:c>
      <x:c r="Q665" s="122">
        <x:f>SUM(J665:P665)</x:f>
      </x:c>
      <x:c r="R665" s="81" t="n">
        <x:v>5890304.61</x:v>
      </x:c>
      <x:c r="S665" s="81" t="n">
        <x:v>447187</x:v>
      </x:c>
      <x:c r="T665" s="59">
        <x:f>SUM('Part C'!$R665:$S665)</x:f>
      </x:c>
      <x:c r="U665" s="81" t="n">
        <x:v>16545.7994662921</x:v>
      </x:c>
      <x:c r="V665" s="81" t="n">
        <x:v>1256.14325842697</x:v>
      </x:c>
      <x:c r="W665" s="81" t="n">
        <x:v>2393462.00541327</x:v>
      </x:c>
      <x:c r="X665" s="81" t="n">
        <x:v>8730953.61541327</x:v>
      </x:c>
      <x:c r="Y665" s="12" t="n">
        <x:v>24525.1506050935</x:v>
      </x:c>
    </x:row>
    <x:row r="666" spans="1:25" s="6" customFormat="1">
      <x:c r="A666" s="192" t="s">
        <x:v>2120</x:v>
      </x:c>
      <x:c r="B666" s="192" t="s">
        <x:v>2121</x:v>
      </x:c>
      <x:c r="C666" s="192" t="s">
        <x:v>2122</x:v>
      </x:c>
      <x:c r="D666" s="81" t="n">
        <x:v>3254663</x:v>
      </x:c>
      <x:c r="E666" s="81" t="n">
        <x:v>2090803</x:v>
      </x:c>
      <x:c r="F666" s="121" t="n">
        <x:v>3328621.6782</x:v>
      </x:c>
      <x:c r="G666" s="81" t="n">
        <x:v>0</x:v>
      </x:c>
      <x:c r="H666" s="81" t="n">
        <x:v>83608</x:v>
      </x:c>
      <x:c r="I666" s="122">
        <x:f>SUM(D666:H666)</x:f>
      </x:c>
      <x:c r="J666" s="81" t="n">
        <x:v>5560948.66</x:v>
      </x:c>
      <x:c r="K666" s="81" t="n">
        <x:v>0</x:v>
      </x:c>
      <x:c r="L666" s="81" t="n">
        <x:v>1623295.53</x:v>
      </x:c>
      <x:c r="M666" s="81" t="n">
        <x:v>0</x:v>
      </x:c>
      <x:c r="N666" s="81" t="n">
        <x:v>944757.04</x:v>
      </x:c>
      <x:c r="O666" s="81" t="n">
        <x:v>131958.39</x:v>
      </x:c>
      <x:c r="P666" s="81" t="n">
        <x:v>496736.06</x:v>
      </x:c>
      <x:c r="Q666" s="122">
        <x:f>SUM(J666:P666)</x:f>
      </x:c>
      <x:c r="R666" s="81" t="n">
        <x:v>8251441.68</x:v>
      </x:c>
      <x:c r="S666" s="81" t="n">
        <x:v>506254</x:v>
      </x:c>
      <x:c r="T666" s="59">
        <x:f>SUM('Part C'!$R666:$S666)</x:f>
      </x:c>
      <x:c r="U666" s="81" t="n">
        <x:v>16211.0838506876</x:v>
      </x:c>
      <x:c r="V666" s="81" t="n">
        <x:v>994.60510805501</x:v>
      </x:c>
      <x:c r="W666" s="81" t="n">
        <x:v>3422112.81111055</x:v>
      </x:c>
      <x:c r="X666" s="81" t="n">
        <x:v>12179808.4911105</x:v>
      </x:c>
      <x:c r="Y666" s="12" t="n">
        <x:v>23928.896839117</x:v>
      </x:c>
    </x:row>
    <x:row r="667" spans="1:25" s="6" customFormat="1">
      <x:c r="A667" s="192" t="s">
        <x:v>2123</x:v>
      </x:c>
      <x:c r="B667" s="192" t="s">
        <x:v>2124</x:v>
      </x:c>
      <x:c r="C667" s="192" t="s">
        <x:v>2125</x:v>
      </x:c>
      <x:c r="D667" s="81" t="n">
        <x:v>3003878</x:v>
      </x:c>
      <x:c r="E667" s="81" t="n">
        <x:v>1518170</x:v>
      </x:c>
      <x:c r="F667" s="121" t="n">
        <x:v>2815879.2896</x:v>
      </x:c>
      <x:c r="G667" s="81" t="n">
        <x:v>0</x:v>
      </x:c>
      <x:c r="H667" s="81" t="n">
        <x:v>292035</x:v>
      </x:c>
      <x:c r="I667" s="122">
        <x:f>SUM(D667:H667)</x:f>
      </x:c>
      <x:c r="J667" s="81" t="n">
        <x:v>4788677.15</x:v>
      </x:c>
      <x:c r="K667" s="81" t="n">
        <x:v>0</x:v>
      </x:c>
      <x:c r="L667" s="81" t="n">
        <x:v>1331764.49</x:v>
      </x:c>
      <x:c r="M667" s="81" t="n">
        <x:v>0</x:v>
      </x:c>
      <x:c r="N667" s="81" t="n">
        <x:v>909247.49</x:v>
      </x:c>
      <x:c r="O667" s="81" t="n">
        <x:v>143807.65</x:v>
      </x:c>
      <x:c r="P667" s="81" t="n">
        <x:v>456465.51</x:v>
      </x:c>
      <x:c r="Q667" s="122">
        <x:f>SUM(J667:P667)</x:f>
      </x:c>
      <x:c r="R667" s="81" t="n">
        <x:v>7105986.29</x:v>
      </x:c>
      <x:c r="S667" s="81" t="n">
        <x:v>523976</x:v>
      </x:c>
      <x:c r="T667" s="59">
        <x:f>SUM('Part C'!$R667:$S667)</x:f>
      </x:c>
      <x:c r="U667" s="81" t="n">
        <x:v>12488.5523550088</x:v>
      </x:c>
      <x:c r="V667" s="81" t="n">
        <x:v>920.871704745167</x:v>
      </x:c>
      <x:c r="W667" s="81" t="n">
        <x:v>3825505.28393301</x:v>
      </x:c>
      <x:c r="X667" s="81" t="n">
        <x:v>11455467.573933</x:v>
      </x:c>
      <x:c r="Y667" s="12" t="n">
        <x:v>20132.6319401283</x:v>
      </x:c>
    </x:row>
    <x:row r="668" spans="1:25" s="6" customFormat="1">
      <x:c r="A668" s="192" t="s">
        <x:v>2126</x:v>
      </x:c>
      <x:c r="B668" s="192" t="s">
        <x:v>2127</x:v>
      </x:c>
      <x:c r="C668" s="192" t="s">
        <x:v>2128</x:v>
      </x:c>
      <x:c r="D668" s="81" t="n">
        <x:v>2164007</x:v>
      </x:c>
      <x:c r="E668" s="81" t="n">
        <x:v>1289480</x:v>
      </x:c>
      <x:c r="F668" s="121" t="n">
        <x:v>2150486.3549</x:v>
      </x:c>
      <x:c r="G668" s="81" t="n">
        <x:v>0</x:v>
      </x:c>
      <x:c r="H668" s="81" t="n">
        <x:v>102529</x:v>
      </x:c>
      <x:c r="I668" s="122">
        <x:f>SUM(D668:H668)</x:f>
      </x:c>
      <x:c r="J668" s="81" t="n">
        <x:v>3680940.1</x:v>
      </x:c>
      <x:c r="K668" s="81" t="n">
        <x:v>0</x:v>
      </x:c>
      <x:c r="L668" s="81" t="n">
        <x:v>933260.21</x:v>
      </x:c>
      <x:c r="M668" s="81" t="n">
        <x:v>0</x:v>
      </x:c>
      <x:c r="N668" s="81" t="n">
        <x:v>730893.29</x:v>
      </x:c>
      <x:c r="O668" s="81" t="n">
        <x:v>37401</x:v>
      </x:c>
      <x:c r="P668" s="81" t="n">
        <x:v>324007.75</x:v>
      </x:c>
      <x:c r="Q668" s="122">
        <x:f>SUM(J668:P668)</x:f>
      </x:c>
      <x:c r="R668" s="81" t="n">
        <x:v>5335849.35</x:v>
      </x:c>
      <x:c r="S668" s="81" t="n">
        <x:v>370653</x:v>
      </x:c>
      <x:c r="T668" s="59">
        <x:f>SUM('Part C'!$R668:$S668)</x:f>
      </x:c>
      <x:c r="U668" s="81" t="n">
        <x:v>16674.52921875</x:v>
      </x:c>
      <x:c r="V668" s="81" t="n">
        <x:v>1158.290625</x:v>
      </x:c>
      <x:c r="W668" s="81" t="n">
        <x:v>2151426.52171979</x:v>
      </x:c>
      <x:c r="X668" s="81" t="n">
        <x:v>7857928.87171979</x:v>
      </x:c>
      <x:c r="Y668" s="12" t="n">
        <x:v>24556.0277241244</x:v>
      </x:c>
    </x:row>
    <x:row r="669" spans="1:25" s="6" customFormat="1">
      <x:c r="A669" s="192" t="s">
        <x:v>2129</x:v>
      </x:c>
      <x:c r="B669" s="192" t="s">
        <x:v>2130</x:v>
      </x:c>
      <x:c r="C669" s="192" t="s">
        <x:v>2131</x:v>
      </x:c>
      <x:c r="D669" s="81" t="n">
        <x:v>2768058</x:v>
      </x:c>
      <x:c r="E669" s="81" t="n">
        <x:v>1483298</x:v>
      </x:c>
      <x:c r="F669" s="121" t="n">
        <x:v>2647319.3812</x:v>
      </x:c>
      <x:c r="G669" s="81" t="n">
        <x:v>0</x:v>
      </x:c>
      <x:c r="H669" s="81" t="n">
        <x:v>122533</x:v>
      </x:c>
      <x:c r="I669" s="122">
        <x:f>SUM(D669:H669)</x:f>
      </x:c>
      <x:c r="J669" s="81" t="n">
        <x:v>4295708.17</x:v>
      </x:c>
      <x:c r="K669" s="81" t="n">
        <x:v>0</x:v>
      </x:c>
      <x:c r="L669" s="81" t="n">
        <x:v>1596215.91</x:v>
      </x:c>
      <x:c r="M669" s="81" t="n">
        <x:v>0</x:v>
      </x:c>
      <x:c r="N669" s="81" t="n">
        <x:v>754256.92</x:v>
      </x:c>
      <x:c r="O669" s="81" t="n">
        <x:v>28000</x:v>
      </x:c>
      <x:c r="P669" s="81" t="n">
        <x:v>347027.38</x:v>
      </x:c>
      <x:c r="Q669" s="122">
        <x:f>SUM(J669:P669)</x:f>
      </x:c>
      <x:c r="R669" s="81" t="n">
        <x:v>6525211.38</x:v>
      </x:c>
      <x:c r="S669" s="81" t="n">
        <x:v>495997</x:v>
      </x:c>
      <x:c r="T669" s="59">
        <x:f>SUM('Part C'!$R669:$S669)</x:f>
      </x:c>
      <x:c r="U669" s="81" t="n">
        <x:v>13454.0440824742</x:v>
      </x:c>
      <x:c r="V669" s="81" t="n">
        <x:v>1022.67422680412</x:v>
      </x:c>
      <x:c r="W669" s="81" t="n">
        <x:v>3260755.82198156</x:v>
      </x:c>
      <x:c r="X669" s="81" t="n">
        <x:v>10281964.2019816</x:v>
      </x:c>
      <x:c r="Y669" s="12" t="n">
        <x:v>21199.9261896527</x:v>
      </x:c>
    </x:row>
    <x:row r="670" spans="1:25" s="6" customFormat="1">
      <x:c r="A670" s="192" t="s">
        <x:v>2132</x:v>
      </x:c>
      <x:c r="B670" s="192" t="s">
        <x:v>2133</x:v>
      </x:c>
      <x:c r="C670" s="192" t="s">
        <x:v>2134</x:v>
      </x:c>
      <x:c r="D670" s="81" t="n">
        <x:v>3143533</x:v>
      </x:c>
      <x:c r="E670" s="81" t="n">
        <x:v>2020495</x:v>
      </x:c>
      <x:c r="F670" s="121" t="n">
        <x:v>3215640.2356</x:v>
      </x:c>
      <x:c r="G670" s="81" t="n">
        <x:v>0</x:v>
      </x:c>
      <x:c r="H670" s="81" t="n">
        <x:v>283814</x:v>
      </x:c>
      <x:c r="I670" s="122">
        <x:f>SUM(D670:H670)</x:f>
      </x:c>
      <x:c r="J670" s="81" t="n">
        <x:v>5162105.93</x:v>
      </x:c>
      <x:c r="K670" s="81" t="n">
        <x:v>0</x:v>
      </x:c>
      <x:c r="L670" s="81" t="n">
        <x:v>1861417.02</x:v>
      </x:c>
      <x:c r="M670" s="81" t="n">
        <x:v>0</x:v>
      </x:c>
      <x:c r="N670" s="81" t="n">
        <x:v>948693.71</x:v>
      </x:c>
      <x:c r="O670" s="81" t="n">
        <x:v>55469</x:v>
      </x:c>
      <x:c r="P670" s="81" t="n">
        <x:v>635796.58</x:v>
      </x:c>
      <x:c r="Q670" s="122">
        <x:f>SUM(J670:P670)</x:f>
      </x:c>
      <x:c r="R670" s="81" t="n">
        <x:v>7976912.24</x:v>
      </x:c>
      <x:c r="S670" s="81" t="n">
        <x:v>686570</x:v>
      </x:c>
      <x:c r="T670" s="59">
        <x:f>SUM('Part C'!$R670:$S670)</x:f>
      </x:c>
      <x:c r="U670" s="81" t="n">
        <x:v>16723.0864570231</x:v>
      </x:c>
      <x:c r="V670" s="81" t="n">
        <x:v>1439.3501048218</x:v>
      </x:c>
      <x:c r="W670" s="81" t="n">
        <x:v>3206970.15893857</x:v>
      </x:c>
      <x:c r="X670" s="81" t="n">
        <x:v>11870452.3989386</x:v>
      </x:c>
      <x:c r="Y670" s="12" t="n">
        <x:v>24885.6444422192</x:v>
      </x:c>
    </x:row>
    <x:row r="671" spans="1:25" s="6" customFormat="1">
      <x:c r="A671" s="192" t="s">
        <x:v>2135</x:v>
      </x:c>
      <x:c r="B671" s="192" t="s">
        <x:v>2136</x:v>
      </x:c>
      <x:c r="C671" s="192" t="s">
        <x:v>2137</x:v>
      </x:c>
      <x:c r="D671" s="81" t="n">
        <x:v>11543483</x:v>
      </x:c>
      <x:c r="E671" s="81" t="n">
        <x:v>6581999</x:v>
      </x:c>
      <x:c r="F671" s="121" t="n">
        <x:v>11286737.6414</x:v>
      </x:c>
      <x:c r="G671" s="81" t="n">
        <x:v>0</x:v>
      </x:c>
      <x:c r="H671" s="81" t="n">
        <x:v>1505378</x:v>
      </x:c>
      <x:c r="I671" s="122">
        <x:f>SUM(D671:H671)</x:f>
      </x:c>
      <x:c r="J671" s="81" t="n">
        <x:v>20994834.35</x:v>
      </x:c>
      <x:c r="K671" s="81" t="n">
        <x:v>0</x:v>
      </x:c>
      <x:c r="L671" s="81" t="n">
        <x:v>5131639.46</x:v>
      </x:c>
      <x:c r="M671" s="81" t="n">
        <x:v>0</x:v>
      </x:c>
      <x:c r="N671" s="81" t="n">
        <x:v>2231848.6</x:v>
      </x:c>
      <x:c r="O671" s="81" t="n">
        <x:v>181042.86</x:v>
      </x:c>
      <x:c r="P671" s="81" t="n">
        <x:v>2378232.37</x:v>
      </x:c>
      <x:c r="Q671" s="122">
        <x:f>SUM(J671:P671)</x:f>
      </x:c>
      <x:c r="R671" s="81" t="n">
        <x:v>28536249.64</x:v>
      </x:c>
      <x:c r="S671" s="81" t="n">
        <x:v>2381348</x:v>
      </x:c>
      <x:c r="T671" s="59">
        <x:f>SUM('Part C'!$R671:$S671)</x:f>
      </x:c>
      <x:c r="U671" s="81" t="n">
        <x:v>13732.5551684312</x:v>
      </x:c>
      <x:c r="V671" s="81" t="n">
        <x:v>1145.98075072185</x:v>
      </x:c>
      <x:c r="W671" s="81" t="n">
        <x:v>13970825.9754179</x:v>
      </x:c>
      <x:c r="X671" s="81" t="n">
        <x:v>44888423.6154179</x:v>
      </x:c>
      <x:c r="Y671" s="12" t="n">
        <x:v>21601.7437995274</x:v>
      </x:c>
    </x:row>
    <x:row r="672" spans="1:25" s="6" customFormat="1">
      <x:c r="A672" s="192" t="s">
        <x:v>2138</x:v>
      </x:c>
      <x:c r="B672" s="192" t="s">
        <x:v>2139</x:v>
      </x:c>
      <x:c r="C672" s="192" t="s">
        <x:v>2140</x:v>
      </x:c>
      <x:c r="D672" s="81" t="n">
        <x:v>3021030</x:v>
      </x:c>
      <x:c r="E672" s="81" t="n">
        <x:v>1868972</x:v>
      </x:c>
      <x:c r="F672" s="121" t="n">
        <x:v>3045004.2454</x:v>
      </x:c>
      <x:c r="G672" s="81" t="n">
        <x:v>0</x:v>
      </x:c>
      <x:c r="H672" s="81" t="n">
        <x:v>827629.04</x:v>
      </x:c>
      <x:c r="I672" s="122">
        <x:f>SUM(D672:H672)</x:f>
      </x:c>
      <x:c r="J672" s="81" t="n">
        <x:v>4632507.81</x:v>
      </x:c>
      <x:c r="K672" s="81" t="n">
        <x:v>0</x:v>
      </x:c>
      <x:c r="L672" s="81" t="n">
        <x:v>2678271.22</x:v>
      </x:c>
      <x:c r="M672" s="81" t="n">
        <x:v>0</x:v>
      </x:c>
      <x:c r="N672" s="81" t="n">
        <x:v>521290.75</x:v>
      </x:c>
      <x:c r="O672" s="81" t="n">
        <x:v>55905</x:v>
      </x:c>
      <x:c r="P672" s="81" t="n">
        <x:v>874660.5</x:v>
      </x:c>
      <x:c r="Q672" s="122">
        <x:f>SUM(J672:P672)</x:f>
      </x:c>
      <x:c r="R672" s="81" t="n">
        <x:v>8354067.24</x:v>
      </x:c>
      <x:c r="S672" s="81" t="n">
        <x:v>408568.04</x:v>
      </x:c>
      <x:c r="T672" s="59">
        <x:f>SUM('Part C'!$R672:$S672)</x:f>
      </x:c>
      <x:c r="U672" s="81" t="n">
        <x:v>19073.2128767123</x:v>
      </x:c>
      <x:c r="V672" s="81" t="n">
        <x:v>932.803744292237</x:v>
      </x:c>
      <x:c r="W672" s="81" t="n">
        <x:v>2944765.05160397</x:v>
      </x:c>
      <x:c r="X672" s="81" t="n">
        <x:v>11707400.331604</x:v>
      </x:c>
      <x:c r="Y672" s="12" t="n">
        <x:v>26729.2245013789</x:v>
      </x:c>
    </x:row>
    <x:row r="673" spans="1:25" s="6" customFormat="1">
      <x:c r="A673" s="192" t="s">
        <x:v>2141</x:v>
      </x:c>
      <x:c r="B673" s="192" t="s">
        <x:v>2142</x:v>
      </x:c>
      <x:c r="C673" s="192" t="s">
        <x:v>2143</x:v>
      </x:c>
      <x:c r="D673" s="81" t="n">
        <x:v>2567390</x:v>
      </x:c>
      <x:c r="E673" s="81" t="n">
        <x:v>1753275</x:v>
      </x:c>
      <x:c r="F673" s="121" t="n">
        <x:v>2690478.0955</x:v>
      </x:c>
      <x:c r="G673" s="81" t="n">
        <x:v>0</x:v>
      </x:c>
      <x:c r="H673" s="81" t="n">
        <x:v>174796</x:v>
      </x:c>
      <x:c r="I673" s="122">
        <x:f>SUM(D673:H673)</x:f>
      </x:c>
      <x:c r="J673" s="81" t="n">
        <x:v>5332645.01</x:v>
      </x:c>
      <x:c r="K673" s="81" t="n">
        <x:v>0</x:v>
      </x:c>
      <x:c r="L673" s="81" t="n">
        <x:v>483863.18</x:v>
      </x:c>
      <x:c r="M673" s="81" t="n">
        <x:v>0</x:v>
      </x:c>
      <x:c r="N673" s="81" t="n">
        <x:v>691966.34</x:v>
      </x:c>
      <x:c r="O673" s="81" t="n">
        <x:v>28344</x:v>
      </x:c>
      <x:c r="P673" s="81" t="n">
        <x:v>649120.57</x:v>
      </x:c>
      <x:c r="Q673" s="122">
        <x:f>SUM(J673:P673)</x:f>
      </x:c>
      <x:c r="R673" s="81" t="n">
        <x:v>6533695.1</x:v>
      </x:c>
      <x:c r="S673" s="81" t="n">
        <x:v>652244</x:v>
      </x:c>
      <x:c r="T673" s="59">
        <x:f>SUM('Part C'!$R673:$S673)</x:f>
      </x:c>
      <x:c r="U673" s="81" t="n">
        <x:v>17999.1600550964</x:v>
      </x:c>
      <x:c r="V673" s="81" t="n">
        <x:v>1796.81542699725</x:v>
      </x:c>
      <x:c r="W673" s="81" t="n">
        <x:v>2440524.46057589</x:v>
      </x:c>
      <x:c r="X673" s="81" t="n">
        <x:v>9626463.56057589</x:v>
      </x:c>
      <x:c r="Y673" s="12" t="n">
        <x:v>26519.183362468</x:v>
      </x:c>
    </x:row>
    <x:row r="674" spans="1:25" s="6" customFormat="1">
      <x:c r="A674" s="192" t="s">
        <x:v>2144</x:v>
      </x:c>
      <x:c r="B674" s="192" t="s">
        <x:v>2145</x:v>
      </x:c>
      <x:c r="C674" s="192" t="s">
        <x:v>2146</x:v>
      </x:c>
      <x:c r="D674" s="81" t="n">
        <x:v>2080873</x:v>
      </x:c>
      <x:c r="E674" s="81" t="n">
        <x:v>1446045</x:v>
      </x:c>
      <x:c r="F674" s="121" t="n">
        <x:v>2196211.8386</x:v>
      </x:c>
      <x:c r="G674" s="81" t="n">
        <x:v>0</x:v>
      </x:c>
      <x:c r="H674" s="81" t="n">
        <x:v>103189</x:v>
      </x:c>
      <x:c r="I674" s="122">
        <x:f>SUM(D674:H674)</x:f>
      </x:c>
      <x:c r="J674" s="81" t="n">
        <x:v>4654037</x:v>
      </x:c>
      <x:c r="K674" s="81" t="n">
        <x:v>0</x:v>
      </x:c>
      <x:c r="L674" s="81" t="n">
        <x:v>272952.74</x:v>
      </x:c>
      <x:c r="M674" s="81" t="n">
        <x:v>0</x:v>
      </x:c>
      <x:c r="N674" s="81" t="n">
        <x:v>728898.99</x:v>
      </x:c>
      <x:c r="O674" s="81" t="n">
        <x:v>19175</x:v>
      </x:c>
      <x:c r="P674" s="81" t="n">
        <x:v>151255.11</x:v>
      </x:c>
      <x:c r="Q674" s="122">
        <x:f>SUM(J674:P674)</x:f>
      </x:c>
      <x:c r="R674" s="81" t="n">
        <x:v>5370414.84</x:v>
      </x:c>
      <x:c r="S674" s="81" t="n">
        <x:v>455904</x:v>
      </x:c>
      <x:c r="T674" s="59">
        <x:f>SUM('Part C'!$R674:$S674)</x:f>
      </x:c>
      <x:c r="U674" s="81" t="n">
        <x:v>15085.4349438202</x:v>
      </x:c>
      <x:c r="V674" s="81" t="n">
        <x:v>1280.62921348315</x:v>
      </x:c>
      <x:c r="W674" s="81" t="n">
        <x:v>2393462.00541327</x:v>
      </x:c>
      <x:c r="X674" s="81" t="n">
        <x:v>8219780.84541327</x:v>
      </x:c>
      <x:c r="Y674" s="12" t="n">
        <x:v>23089.2720376777</x:v>
      </x:c>
    </x:row>
    <x:row r="675" spans="1:25" s="6" customFormat="1">
      <x:c r="A675" s="192" t="s">
        <x:v>2147</x:v>
      </x:c>
      <x:c r="B675" s="192" t="s">
        <x:v>2148</x:v>
      </x:c>
      <x:c r="C675" s="192" t="s">
        <x:v>2149</x:v>
      </x:c>
      <x:c r="D675" s="81" t="n">
        <x:v>1883507</x:v>
      </x:c>
      <x:c r="E675" s="81" t="n">
        <x:v>1377685</x:v>
      </x:c>
      <x:c r="F675" s="121" t="n">
        <x:v>2030744.2584</x:v>
      </x:c>
      <x:c r="G675" s="81" t="n">
        <x:v>0</x:v>
      </x:c>
      <x:c r="H675" s="81" t="n">
        <x:v>207287</x:v>
      </x:c>
      <x:c r="I675" s="122">
        <x:f>SUM(D675:H675)</x:f>
      </x:c>
      <x:c r="J675" s="81" t="n">
        <x:v>3460355.18</x:v>
      </x:c>
      <x:c r="K675" s="81" t="n">
        <x:v>0</x:v>
      </x:c>
      <x:c r="L675" s="81" t="n">
        <x:v>945665.75</x:v>
      </x:c>
      <x:c r="M675" s="81" t="n">
        <x:v>0</x:v>
      </x:c>
      <x:c r="N675" s="81" t="n">
        <x:v>707984.01</x:v>
      </x:c>
      <x:c r="O675" s="81" t="n">
        <x:v>24127</x:v>
      </x:c>
      <x:c r="P675" s="81" t="n">
        <x:v>361091.32</x:v>
      </x:c>
      <x:c r="Q675" s="122">
        <x:f>SUM(J675:P675)</x:f>
      </x:c>
      <x:c r="R675" s="81" t="n">
        <x:v>5148918.26</x:v>
      </x:c>
      <x:c r="S675" s="81" t="n">
        <x:v>350305</x:v>
      </x:c>
      <x:c r="T675" s="59">
        <x:f>SUM('Part C'!$R675:$S675)</x:f>
      </x:c>
      <x:c r="U675" s="81" t="n">
        <x:v>16242.6443533123</x:v>
      </x:c>
      <x:c r="V675" s="81" t="n">
        <x:v>1105.06309148265</x:v>
      </x:c>
      <x:c r="W675" s="81" t="n">
        <x:v>2131256.89807867</x:v>
      </x:c>
      <x:c r="X675" s="81" t="n">
        <x:v>7630480.15807867</x:v>
      </x:c>
      <x:c r="Y675" s="12" t="n">
        <x:v>24070.9153251693</x:v>
      </x:c>
    </x:row>
    <x:row r="676" spans="1:25" s="6" customFormat="1">
      <x:c r="A676" s="192" t="s">
        <x:v>2150</x:v>
      </x:c>
      <x:c r="B676" s="192" t="s">
        <x:v>2151</x:v>
      </x:c>
      <x:c r="C676" s="192" t="s">
        <x:v>2152</x:v>
      </x:c>
      <x:c r="D676" s="81" t="n">
        <x:v>2865826</x:v>
      </x:c>
      <x:c r="E676" s="81" t="n">
        <x:v>1392132</x:v>
      </x:c>
      <x:c r="F676" s="121" t="n">
        <x:v>2651430.4466</x:v>
      </x:c>
      <x:c r="G676" s="81" t="n">
        <x:v>0</x:v>
      </x:c>
      <x:c r="H676" s="81" t="n">
        <x:v>264274</x:v>
      </x:c>
      <x:c r="I676" s="122">
        <x:f>SUM(D676:H676)</x:f>
      </x:c>
      <x:c r="J676" s="81" t="n">
        <x:v>4759224.87</x:v>
      </x:c>
      <x:c r="K676" s="81" t="n">
        <x:v>0</x:v>
      </x:c>
      <x:c r="L676" s="81" t="n">
        <x:v>1077021.69</x:v>
      </x:c>
      <x:c r="M676" s="81" t="n">
        <x:v>0</x:v>
      </x:c>
      <x:c r="N676" s="81" t="n">
        <x:v>782785.61</x:v>
      </x:c>
      <x:c r="O676" s="81" t="n">
        <x:v>48085</x:v>
      </x:c>
      <x:c r="P676" s="81" t="n">
        <x:v>506545.28</x:v>
      </x:c>
      <x:c r="Q676" s="122">
        <x:f>SUM(J676:P676)</x:f>
      </x:c>
      <x:c r="R676" s="81" t="n">
        <x:v>6724136.45</x:v>
      </x:c>
      <x:c r="S676" s="81" t="n">
        <x:v>449526</x:v>
      </x:c>
      <x:c r="T676" s="59">
        <x:f>SUM('Part C'!$R676:$S676)</x:f>
      </x:c>
      <x:c r="U676" s="81" t="n">
        <x:v>13529.4495975855</x:v>
      </x:c>
      <x:c r="V676" s="81" t="n">
        <x:v>904.478873239437</x:v>
      </x:c>
      <x:c r="W676" s="81" t="n">
        <x:v>3341434.31654605</x:v>
      </x:c>
      <x:c r="X676" s="81" t="n">
        <x:v>10515096.7665461</x:v>
      </x:c>
      <x:c r="Y676" s="12" t="n">
        <x:v>21157.1363511993</x:v>
      </x:c>
    </x:row>
    <x:row r="677" spans="1:25" s="6" customFormat="1">
      <x:c r="A677" s="192" t="s">
        <x:v>2153</x:v>
      </x:c>
      <x:c r="B677" s="192" t="s">
        <x:v>2154</x:v>
      </x:c>
      <x:c r="C677" s="192" t="s">
        <x:v>2155</x:v>
      </x:c>
      <x:c r="D677" s="81" t="n">
        <x:v>2558764</x:v>
      </x:c>
      <x:c r="E677" s="81" t="n">
        <x:v>1580406</x:v>
      </x:c>
      <x:c r="F677" s="121" t="n">
        <x:v>2577461.159</x:v>
      </x:c>
      <x:c r="G677" s="81" t="n">
        <x:v>0</x:v>
      </x:c>
      <x:c r="H677" s="81" t="n">
        <x:v>52019</x:v>
      </x:c>
      <x:c r="I677" s="122">
        <x:f>SUM(D677:H677)</x:f>
      </x:c>
      <x:c r="J677" s="81" t="n">
        <x:v>4029556.83</x:v>
      </x:c>
      <x:c r="K677" s="81" t="n">
        <x:v>0</x:v>
      </x:c>
      <x:c r="L677" s="81" t="n">
        <x:v>1272183.82</x:v>
      </x:c>
      <x:c r="M677" s="81" t="n">
        <x:v>0</x:v>
      </x:c>
      <x:c r="N677" s="81" t="n">
        <x:v>732324.51</x:v>
      </x:c>
      <x:c r="O677" s="81" t="n">
        <x:v>23156</x:v>
      </x:c>
      <x:c r="P677" s="81" t="n">
        <x:v>711429</x:v>
      </x:c>
      <x:c r="Q677" s="122">
        <x:f>SUM(J677:P677)</x:f>
      </x:c>
      <x:c r="R677" s="81" t="n">
        <x:v>6201401.16</x:v>
      </x:c>
      <x:c r="S677" s="81" t="n">
        <x:v>567249</x:v>
      </x:c>
      <x:c r="T677" s="59">
        <x:f>SUM('Part C'!$R677:$S677)</x:f>
      </x:c>
      <x:c r="U677" s="81" t="n">
        <x:v>18132.7519298246</x:v>
      </x:c>
      <x:c r="V677" s="81" t="n">
        <x:v>1658.62280701754</x:v>
      </x:c>
      <x:c r="W677" s="81" t="n">
        <x:v>2299337.09508803</x:v>
      </x:c>
      <x:c r="X677" s="81" t="n">
        <x:v>9067987.25508803</x:v>
      </x:c>
      <x:c r="Y677" s="12" t="n">
        <x:v>26514.5826172165</x:v>
      </x:c>
    </x:row>
    <x:row r="678" spans="1:25" s="6" customFormat="1">
      <x:c r="A678" s="192" t="s">
        <x:v>2156</x:v>
      </x:c>
      <x:c r="B678" s="192" t="s">
        <x:v>2157</x:v>
      </x:c>
      <x:c r="C678" s="192" t="s">
        <x:v>2158</x:v>
      </x:c>
      <x:c r="D678" s="81" t="n">
        <x:v>2306918</x:v>
      </x:c>
      <x:c r="E678" s="81" t="n">
        <x:v>1685118</x:v>
      </x:c>
      <x:c r="F678" s="121" t="n">
        <x:v>2485840.8172</x:v>
      </x:c>
      <x:c r="G678" s="81" t="n">
        <x:v>0</x:v>
      </x:c>
      <x:c r="H678" s="81" t="n">
        <x:v>86196</x:v>
      </x:c>
      <x:c r="I678" s="122">
        <x:f>SUM(D678:H678)</x:f>
      </x:c>
      <x:c r="J678" s="81" t="n">
        <x:v>3561788.83</x:v>
      </x:c>
      <x:c r="K678" s="81" t="n">
        <x:v>0</x:v>
      </x:c>
      <x:c r="L678" s="81" t="n">
        <x:v>1963294.99</x:v>
      </x:c>
      <x:c r="M678" s="81" t="n">
        <x:v>0</x:v>
      </x:c>
      <x:c r="N678" s="81" t="n">
        <x:v>531283.34</x:v>
      </x:c>
      <x:c r="O678" s="81" t="n">
        <x:v>11484</x:v>
      </x:c>
      <x:c r="P678" s="81" t="n">
        <x:v>496221.66</x:v>
      </x:c>
      <x:c r="Q678" s="122">
        <x:f>SUM(J678:P678)</x:f>
      </x:c>
      <x:c r="R678" s="81" t="n">
        <x:v>6043933.82</x:v>
      </x:c>
      <x:c r="S678" s="81" t="n">
        <x:v>520139</x:v>
      </x:c>
      <x:c r="T678" s="59">
        <x:f>SUM('Part C'!$R678:$S678)</x:f>
      </x:c>
      <x:c r="U678" s="81" t="n">
        <x:v>22636.4562546816</x:v>
      </x:c>
      <x:c r="V678" s="81" t="n">
        <x:v>1948.0861423221</x:v>
      </x:c>
      <x:c r="W678" s="81" t="n">
        <x:v>1795096.50405995</x:v>
      </x:c>
      <x:c r="X678" s="81" t="n">
        <x:v>8359169.32405995</x:v>
      </x:c>
      <x:c r="Y678" s="12" t="n">
        <x:v>31307.7502773781</x:v>
      </x:c>
    </x:row>
    <x:row r="679" spans="1:25" s="6" customFormat="1">
      <x:c r="A679" s="192" t="s">
        <x:v>2159</x:v>
      </x:c>
      <x:c r="B679" s="192" t="s">
        <x:v>2160</x:v>
      </x:c>
      <x:c r="C679" s="192" t="s">
        <x:v>2161</x:v>
      </x:c>
      <x:c r="D679" s="81" t="n">
        <x:v>4057540</x:v>
      </x:c>
      <x:c r="E679" s="81" t="n">
        <x:v>2470384</x:v>
      </x:c>
      <x:c r="F679" s="121" t="n">
        <x:v>4064938.2748</x:v>
      </x:c>
      <x:c r="G679" s="81" t="n">
        <x:v>0</x:v>
      </x:c>
      <x:c r="H679" s="81" t="n">
        <x:v>255217</x:v>
      </x:c>
      <x:c r="I679" s="122">
        <x:f>SUM(D679:H679)</x:f>
      </x:c>
      <x:c r="J679" s="81" t="n">
        <x:v>5289002.33</x:v>
      </x:c>
      <x:c r="K679" s="81" t="n">
        <x:v>536063.56</x:v>
      </x:c>
      <x:c r="L679" s="81" t="n">
        <x:v>3254006.8</x:v>
      </x:c>
      <x:c r="M679" s="81" t="n">
        <x:v>227217.08</x:v>
      </x:c>
      <x:c r="N679" s="81" t="n">
        <x:v>687469.84</x:v>
      </x:c>
      <x:c r="O679" s="81" t="n">
        <x:v>15830</x:v>
      </x:c>
      <x:c r="P679" s="81" t="n">
        <x:v>838489.66</x:v>
      </x:c>
      <x:c r="Q679" s="122">
        <x:f>SUM(J679:P679)</x:f>
      </x:c>
      <x:c r="R679" s="81" t="n">
        <x:v>9692594.27</x:v>
      </x:c>
      <x:c r="S679" s="81" t="n">
        <x:v>1155485</x:v>
      </x:c>
      <x:c r="T679" s="59">
        <x:f>SUM('Part C'!$R679:$S679)</x:f>
      </x:c>
      <x:c r="U679" s="81" t="n">
        <x:v>18462.0843238095</x:v>
      </x:c>
      <x:c r="V679" s="81" t="n">
        <x:v>2200.92380952381</x:v>
      </x:c>
      <x:c r="W679" s="81" t="n">
        <x:v>3529684.13719654</x:v>
      </x:c>
      <x:c r="X679" s="81" t="n">
        <x:v>14377763.4071965</x:v>
      </x:c>
      <x:c r="Y679" s="12" t="n">
        <x:v>27386.2160137077</x:v>
      </x:c>
    </x:row>
    <x:row r="680" spans="1:25" s="6" customFormat="1">
      <x:c r="A680" s="192" t="s">
        <x:v>2162</x:v>
      </x:c>
      <x:c r="B680" s="192" t="s">
        <x:v>2163</x:v>
      </x:c>
      <x:c r="C680" s="192" t="s">
        <x:v>2164</x:v>
      </x:c>
      <x:c r="D680" s="81" t="n">
        <x:v>2190090</x:v>
      </x:c>
      <x:c r="E680" s="81" t="n">
        <x:v>1290600</x:v>
      </x:c>
      <x:c r="F680" s="121" t="n">
        <x:v>2167425.663</x:v>
      </x:c>
      <x:c r="G680" s="81" t="n">
        <x:v>0</x:v>
      </x:c>
      <x:c r="H680" s="81" t="n">
        <x:v>333241.65</x:v>
      </x:c>
      <x:c r="I680" s="122">
        <x:f>SUM(D680:H680)</x:f>
      </x:c>
      <x:c r="J680" s="81" t="n">
        <x:v>2553459.1</x:v>
      </x:c>
      <x:c r="K680" s="81" t="n">
        <x:v>325492.08</x:v>
      </x:c>
      <x:c r="L680" s="81" t="n">
        <x:v>1725709</x:v>
      </x:c>
      <x:c r="M680" s="81" t="n">
        <x:v>125065.89</x:v>
      </x:c>
      <x:c r="N680" s="81" t="n">
        <x:v>459019.64</x:v>
      </x:c>
      <x:c r="O680" s="81" t="n">
        <x:v>9493</x:v>
      </x:c>
      <x:c r="P680" s="81" t="n">
        <x:v>783118.6</x:v>
      </x:c>
      <x:c r="Q680" s="122">
        <x:f>SUM(J680:P680)</x:f>
      </x:c>
      <x:c r="R680" s="81" t="n">
        <x:v>5160408.66</x:v>
      </x:c>
      <x:c r="S680" s="81" t="n">
        <x:v>820948.65</x:v>
      </x:c>
      <x:c r="T680" s="59">
        <x:f>SUM('Part C'!$R680:$S680)</x:f>
      </x:c>
      <x:c r="U680" s="81" t="n">
        <x:v>17552.4104081633</x:v>
      </x:c>
      <x:c r="V680" s="81" t="n">
        <x:v>2792.34234693878</x:v>
      </x:c>
      <x:c r="W680" s="81" t="n">
        <x:v>1976623.11683006</x:v>
      </x:c>
      <x:c r="X680" s="81" t="n">
        <x:v>7957980.42683006</x:v>
      </x:c>
      <x:c r="Y680" s="12" t="n">
        <x:v>27067.9606354764</x:v>
      </x:c>
    </x:row>
    <x:row r="681" spans="1:25" s="6" customFormat="1">
      <x:c r="A681" s="192" t="s">
        <x:v>2165</x:v>
      </x:c>
      <x:c r="B681" s="192" t="s">
        <x:v>2166</x:v>
      </x:c>
      <x:c r="C681" s="192" t="s">
        <x:v>2167</x:v>
      </x:c>
      <x:c r="D681" s="81" t="n">
        <x:v>6909826</x:v>
      </x:c>
      <x:c r="E681" s="81" t="n">
        <x:v>2802228</x:v>
      </x:c>
      <x:c r="F681" s="121" t="n">
        <x:v>6047696.0258</x:v>
      </x:c>
      <x:c r="G681" s="81" t="n">
        <x:v>0</x:v>
      </x:c>
      <x:c r="H681" s="81" t="n">
        <x:v>646864</x:v>
      </x:c>
      <x:c r="I681" s="122">
        <x:f>SUM(D681:H681)</x:f>
      </x:c>
      <x:c r="J681" s="81" t="n">
        <x:v>11130317.67</x:v>
      </x:c>
      <x:c r="K681" s="81" t="n">
        <x:v>0</x:v>
      </x:c>
      <x:c r="L681" s="81" t="n">
        <x:v>3557433.85</x:v>
      </x:c>
      <x:c r="M681" s="81" t="n">
        <x:v>0</x:v>
      </x:c>
      <x:c r="N681" s="81" t="n">
        <x:v>1165591.9</x:v>
      </x:c>
      <x:c r="O681" s="81" t="n">
        <x:v>39467</x:v>
      </x:c>
      <x:c r="P681" s="81" t="n">
        <x:v>513803.61</x:v>
      </x:c>
      <x:c r="Q681" s="122">
        <x:f>SUM(J681:P681)</x:f>
      </x:c>
      <x:c r="R681" s="81" t="n">
        <x:v>14718019.03</x:v>
      </x:c>
      <x:c r="S681" s="81" t="n">
        <x:v>1688595</x:v>
      </x:c>
      <x:c r="T681" s="59">
        <x:f>SUM('Part C'!$R681:$S681)</x:f>
      </x:c>
      <x:c r="U681" s="81" t="n">
        <x:v>14762.3059478435</x:v>
      </x:c>
      <x:c r="V681" s="81" t="n">
        <x:v>1693.67602808425</x:v>
      </x:c>
      <x:c r="W681" s="81" t="n">
        <x:v>6703038.25673323</x:v>
      </x:c>
      <x:c r="X681" s="81" t="n">
        <x:v>23109652.2867332</x:v>
      </x:c>
      <x:c r="Y681" s="12" t="n">
        <x:v>23179.1898563021</x:v>
      </x:c>
    </x:row>
    <x:row r="682" spans="1:25" s="6" customFormat="1">
      <x:c r="A682" s="192" t="s">
        <x:v>2168</x:v>
      </x:c>
      <x:c r="B682" s="192" t="s">
        <x:v>2169</x:v>
      </x:c>
      <x:c r="C682" s="192" t="s">
        <x:v>2170</x:v>
      </x:c>
      <x:c r="D682" s="81" t="n">
        <x:v>3973444</x:v>
      </x:c>
      <x:c r="E682" s="81" t="n">
        <x:v>2448459</x:v>
      </x:c>
      <x:c r="F682" s="121" t="n">
        <x:v>3998918.9981</x:v>
      </x:c>
      <x:c r="G682" s="81" t="n">
        <x:v>0</x:v>
      </x:c>
      <x:c r="H682" s="81" t="n">
        <x:v>299192</x:v>
      </x:c>
      <x:c r="I682" s="122">
        <x:f>SUM(D682:H682)</x:f>
      </x:c>
      <x:c r="J682" s="81" t="n">
        <x:v>5154646.72</x:v>
      </x:c>
      <x:c r="K682" s="81" t="n">
        <x:v>356655.54</x:v>
      </x:c>
      <x:c r="L682" s="81" t="n">
        <x:v>3953708.55</x:v>
      </x:c>
      <x:c r="M682" s="81" t="n">
        <x:v>136564.59</x:v>
      </x:c>
      <x:c r="N682" s="81" t="n">
        <x:v>447159.33</x:v>
      </x:c>
      <x:c r="O682" s="81" t="n">
        <x:v>8898</x:v>
      </x:c>
      <x:c r="P682" s="81" t="n">
        <x:v>662381.27</x:v>
      </x:c>
      <x:c r="Q682" s="122">
        <x:f>SUM(J682:P682)</x:f>
      </x:c>
      <x:c r="R682" s="81" t="n">
        <x:v>9722578</x:v>
      </x:c>
      <x:c r="S682" s="81" t="n">
        <x:v>997436</x:v>
      </x:c>
      <x:c r="T682" s="59">
        <x:f>SUM('Part C'!$R682:$S682)</x:f>
      </x:c>
      <x:c r="U682" s="81" t="n">
        <x:v>17208.1026548673</x:v>
      </x:c>
      <x:c r="V682" s="81" t="n">
        <x:v>1765.37345132743</x:v>
      </x:c>
      <x:c r="W682" s="81" t="n">
        <x:v>3798612.45241151</x:v>
      </x:c>
      <x:c r="X682" s="81" t="n">
        <x:v>14518626.4524115</x:v>
      </x:c>
      <x:c r="Y682" s="12" t="n">
        <x:v>25696.683986569</x:v>
      </x:c>
    </x:row>
    <x:row r="683" spans="1:25" s="6" customFormat="1">
      <x:c r="A683" s="192" t="s">
        <x:v>2171</x:v>
      </x:c>
      <x:c r="B683" s="192" t="s">
        <x:v>2172</x:v>
      </x:c>
      <x:c r="C683" s="192" t="s">
        <x:v>2173</x:v>
      </x:c>
      <x:c r="D683" s="81" t="n">
        <x:v>1854168</x:v>
      </x:c>
      <x:c r="E683" s="81" t="n">
        <x:v>1420651</x:v>
      </x:c>
      <x:c r="F683" s="121" t="n">
        <x:v>2039229.7913</x:v>
      </x:c>
      <x:c r="G683" s="81" t="n">
        <x:v>0</x:v>
      </x:c>
      <x:c r="H683" s="81" t="n">
        <x:v>333834</x:v>
      </x:c>
      <x:c r="I683" s="122">
        <x:f>SUM(D683:H683)</x:f>
      </x:c>
      <x:c r="J683" s="81" t="n">
        <x:v>2677219.62</x:v>
      </x:c>
      <x:c r="K683" s="81" t="n">
        <x:v>329509.47</x:v>
      </x:c>
      <x:c r="L683" s="81" t="n">
        <x:v>1517252.09</x:v>
      </x:c>
      <x:c r="M683" s="81" t="n">
        <x:v>126550.83</x:v>
      </x:c>
      <x:c r="N683" s="81" t="n">
        <x:v>462550.64</x:v>
      </x:c>
      <x:c r="O683" s="81" t="n">
        <x:v>8241</x:v>
      </x:c>
      <x:c r="P683" s="81" t="n">
        <x:v>526559.14</x:v>
      </x:c>
      <x:c r="Q683" s="122">
        <x:f>SUM(J683:P683)</x:f>
      </x:c>
      <x:c r="R683" s="81" t="n">
        <x:v>5107308.79</x:v>
      </x:c>
      <x:c r="S683" s="81" t="n">
        <x:v>540574</x:v>
      </x:c>
      <x:c r="T683" s="59">
        <x:f>SUM('Part C'!$R683:$S683)</x:f>
      </x:c>
      <x:c r="U683" s="81" t="n">
        <x:v>17431.0880204778</x:v>
      </x:c>
      <x:c r="V683" s="81" t="n">
        <x:v>1844.96245733788</x:v>
      </x:c>
      <x:c r="W683" s="81" t="n">
        <x:v>1969899.90894969</x:v>
      </x:c>
      <x:c r="X683" s="81" t="n">
        <x:v>7617782.69894969</x:v>
      </x:c>
      <x:c r="Y683" s="12" t="n">
        <x:v>25999.2583581901</x:v>
      </x:c>
    </x:row>
    <x:row r="684" spans="1:25" s="6" customFormat="1">
      <x:c r="A684" s="192" t="s">
        <x:v>2174</x:v>
      </x:c>
      <x:c r="B684" s="192" t="s">
        <x:v>2175</x:v>
      </x:c>
      <x:c r="C684" s="192" t="s">
        <x:v>2176</x:v>
      </x:c>
      <x:c r="D684" s="81" t="n">
        <x:v>4283473</x:v>
      </x:c>
      <x:c r="E684" s="81" t="n">
        <x:v>2765323</x:v>
      </x:c>
      <x:c r="F684" s="121" t="n">
        <x:v>4389285.2692</x:v>
      </x:c>
      <x:c r="G684" s="81" t="n">
        <x:v>0</x:v>
      </x:c>
      <x:c r="H684" s="81" t="n">
        <x:v>201301</x:v>
      </x:c>
      <x:c r="I684" s="122">
        <x:f>SUM(D684:H684)</x:f>
      </x:c>
      <x:c r="J684" s="81" t="n">
        <x:v>6209372.57</x:v>
      </x:c>
      <x:c r="K684" s="81" t="n">
        <x:v>708083.38</x:v>
      </x:c>
      <x:c r="L684" s="81" t="n">
        <x:v>2625393.92</x:v>
      </x:c>
      <x:c r="M684" s="81" t="n">
        <x:v>271201.77</x:v>
      </x:c>
      <x:c r="N684" s="81" t="n">
        <x:v>880441.32</x:v>
      </x:c>
      <x:c r="O684" s="81" t="n">
        <x:v>29164</x:v>
      </x:c>
      <x:c r="P684" s="81" t="n">
        <x:v>915725.31</x:v>
      </x:c>
      <x:c r="Q684" s="122">
        <x:f>SUM(J684:P684)</x:f>
      </x:c>
      <x:c r="R684" s="81" t="n">
        <x:v>10605969.27</x:v>
      </x:c>
      <x:c r="S684" s="81" t="n">
        <x:v>1033413</x:v>
      </x:c>
      <x:c r="T684" s="59">
        <x:f>SUM('Part C'!$R684:$S684)</x:f>
      </x:c>
      <x:c r="U684" s="81" t="n">
        <x:v>19973.576779661</x:v>
      </x:c>
      <x:c r="V684" s="81" t="n">
        <x:v>1946.16384180791</x:v>
      </x:c>
      <x:c r="W684" s="81" t="n">
        <x:v>3570023.38447878</x:v>
      </x:c>
      <x:c r="X684" s="81" t="n">
        <x:v>15209405.6544788</x:v>
      </x:c>
      <x:c r="Y684" s="12" t="n">
        <x:v>28642.9485018433</x:v>
      </x:c>
    </x:row>
    <x:row r="685" spans="1:25" s="6" customFormat="1">
      <x:c r="A685" s="192" t="s">
        <x:v>2177</x:v>
      </x:c>
      <x:c r="B685" s="192" t="s">
        <x:v>2178</x:v>
      </x:c>
      <x:c r="C685" s="192" t="s">
        <x:v>2179</x:v>
      </x:c>
      <x:c r="D685" s="81" t="n">
        <x:v>2916880</x:v>
      </x:c>
      <x:c r="E685" s="81" t="n">
        <x:v>2410804</x:v>
      </x:c>
      <x:c r="F685" s="121" t="n">
        <x:v>3317548.8268</x:v>
      </x:c>
      <x:c r="G685" s="81" t="n">
        <x:v>0</x:v>
      </x:c>
      <x:c r="H685" s="81" t="n">
        <x:v>420933.2</x:v>
      </x:c>
      <x:c r="I685" s="122">
        <x:f>SUM(D685:H685)</x:f>
      </x:c>
      <x:c r="J685" s="81" t="n">
        <x:v>4552034.87</x:v>
      </x:c>
      <x:c r="K685" s="81" t="n">
        <x:v>485896.83</x:v>
      </x:c>
      <x:c r="L685" s="81" t="n">
        <x:v>2108215.09</x:v>
      </x:c>
      <x:c r="M685" s="81" t="n">
        <x:v>206655.18</x:v>
      </x:c>
      <x:c r="N685" s="81" t="n">
        <x:v>926784.01</x:v>
      </x:c>
      <x:c r="O685" s="81" t="n">
        <x:v>41518</x:v>
      </x:c>
      <x:c r="P685" s="81" t="n">
        <x:v>745062.05</x:v>
      </x:c>
      <x:c r="Q685" s="122">
        <x:f>SUM(J685:P685)</x:f>
      </x:c>
      <x:c r="R685" s="81" t="n">
        <x:v>8014210.83</x:v>
      </x:c>
      <x:c r="S685" s="81" t="n">
        <x:v>1051955.2</x:v>
      </x:c>
      <x:c r="T685" s="59">
        <x:f>SUM('Part C'!$R685:$S685)</x:f>
      </x:c>
      <x:c r="U685" s="81" t="n">
        <x:v>17536.5663676149</x:v>
      </x:c>
      <x:c r="V685" s="81" t="n">
        <x:v>2301.87133479212</x:v>
      </x:c>
      <x:c r="W685" s="81" t="n">
        <x:v>3072506.00133108</x:v>
      </x:c>
      <x:c r="X685" s="81" t="n">
        <x:v>12138672.0313311</x:v>
      </x:c>
      <x:c r="Y685" s="12" t="n">
        <x:v>26561.6455827814</x:v>
      </x:c>
    </x:row>
    <x:row r="686" spans="1:25" s="6" customFormat="1">
      <x:c r="A686" s="192" t="s">
        <x:v>2180</x:v>
      </x:c>
      <x:c r="B686" s="192" t="s">
        <x:v>2181</x:v>
      </x:c>
      <x:c r="C686" s="192" t="s">
        <x:v>2182</x:v>
      </x:c>
      <x:c r="D686" s="81" t="n">
        <x:v>1998745</x:v>
      </x:c>
      <x:c r="E686" s="81" t="n">
        <x:v>1411050</x:v>
      </x:c>
      <x:c r="F686" s="121" t="n">
        <x:v>2123279.3465</x:v>
      </x:c>
      <x:c r="G686" s="81" t="n">
        <x:v>0</x:v>
      </x:c>
      <x:c r="H686" s="81" t="n">
        <x:v>138827</x:v>
      </x:c>
      <x:c r="I686" s="122">
        <x:f>SUM(D686:H686)</x:f>
      </x:c>
      <x:c r="J686" s="81" t="n">
        <x:v>3080105.18</x:v>
      </x:c>
      <x:c r="K686" s="81" t="n">
        <x:v>0</x:v>
      </x:c>
      <x:c r="L686" s="81" t="n">
        <x:v>1571620.65</x:v>
      </x:c>
      <x:c r="M686" s="81" t="n">
        <x:v>0</x:v>
      </x:c>
      <x:c r="N686" s="81" t="n">
        <x:v>461158.36</x:v>
      </x:c>
      <x:c r="O686" s="81" t="n">
        <x:v>34223</x:v>
      </x:c>
      <x:c r="P686" s="81" t="n">
        <x:v>524794.16</x:v>
      </x:c>
      <x:c r="Q686" s="122">
        <x:f>SUM(J686:P686)</x:f>
      </x:c>
      <x:c r="R686" s="81" t="n">
        <x:v>4962211.35</x:v>
      </x:c>
      <x:c r="S686" s="81" t="n">
        <x:v>709690</x:v>
      </x:c>
      <x:c r="T686" s="59">
        <x:f>SUM('Part C'!$R686:$S686)</x:f>
      </x:c>
      <x:c r="U686" s="81" t="n">
        <x:v>21115.7929787234</x:v>
      </x:c>
      <x:c r="V686" s="81" t="n">
        <x:v>3019.95744680851</x:v>
      </x:c>
      <x:c r="W686" s="81" t="n">
        <x:v>1579953.85188797</x:v>
      </x:c>
      <x:c r="X686" s="81" t="n">
        <x:v>7251855.20188797</x:v>
      </x:c>
      <x:c r="Y686" s="12" t="n">
        <x:v>30858.9583059063</x:v>
      </x:c>
    </x:row>
    <x:row r="687" spans="1:25" s="6" customFormat="1">
      <x:c r="A687" s="192" t="s">
        <x:v>2183</x:v>
      </x:c>
      <x:c r="B687" s="192" t="s">
        <x:v>2184</x:v>
      </x:c>
      <x:c r="C687" s="192" t="s">
        <x:v>2185</x:v>
      </x:c>
      <x:c r="D687" s="81" t="n">
        <x:v>3627289</x:v>
      </x:c>
      <x:c r="E687" s="81" t="n">
        <x:v>1996782</x:v>
      </x:c>
      <x:c r="F687" s="121" t="n">
        <x:v>3502109.0117</x:v>
      </x:c>
      <x:c r="G687" s="81" t="n">
        <x:v>0</x:v>
      </x:c>
      <x:c r="H687" s="81" t="n">
        <x:v>565121</x:v>
      </x:c>
      <x:c r="I687" s="122">
        <x:f>SUM(D687:H687)</x:f>
      </x:c>
      <x:c r="J687" s="81" t="n">
        <x:v>4658554.06</x:v>
      </x:c>
      <x:c r="K687" s="81" t="n">
        <x:v>0</x:v>
      </x:c>
      <x:c r="L687" s="81" t="n">
        <x:v>3403382.83</x:v>
      </x:c>
      <x:c r="M687" s="81" t="n">
        <x:v>0</x:v>
      </x:c>
      <x:c r="N687" s="81" t="n">
        <x:v>909899.82</x:v>
      </x:c>
      <x:c r="O687" s="81" t="n">
        <x:v>53750</x:v>
      </x:c>
      <x:c r="P687" s="81" t="n">
        <x:v>665714.3</x:v>
      </x:c>
      <x:c r="Q687" s="122">
        <x:f>SUM(J687:P687)</x:f>
      </x:c>
      <x:c r="R687" s="81" t="n">
        <x:v>8802396.01</x:v>
      </x:c>
      <x:c r="S687" s="81" t="n">
        <x:v>888905</x:v>
      </x:c>
      <x:c r="T687" s="59">
        <x:f>SUM('Part C'!$R687:$S687)</x:f>
      </x:c>
      <x:c r="U687" s="81" t="n">
        <x:v>16391.7989013035</x:v>
      </x:c>
      <x:c r="V687" s="81" t="n">
        <x:v>1655.3165735568</x:v>
      </x:c>
      <x:c r="W687" s="81" t="n">
        <x:v>3610362.63176103</x:v>
      </x:c>
      <x:c r="X687" s="81" t="n">
        <x:v>13301663.641761</x:v>
      </x:c>
      <x:c r="Y687" s="12" t="n">
        <x:v>24770.3233552347</x:v>
      </x:c>
    </x:row>
    <x:row r="688" spans="1:25" s="6" customFormat="1">
      <x:c r="A688" s="192" t="s">
        <x:v>2186</x:v>
      </x:c>
      <x:c r="B688" s="192" t="s">
        <x:v>2187</x:v>
      </x:c>
      <x:c r="C688" s="192" t="s">
        <x:v>2188</x:v>
      </x:c>
      <x:c r="D688" s="81" t="n">
        <x:v>4398889</x:v>
      </x:c>
      <x:c r="E688" s="81" t="n">
        <x:v>2006515</x:v>
      </x:c>
      <x:c r="F688" s="121" t="n">
        <x:v>3988645.0708</x:v>
      </x:c>
      <x:c r="G688" s="81" t="n">
        <x:v>0</x:v>
      </x:c>
      <x:c r="H688" s="81" t="n">
        <x:v>75626</x:v>
      </x:c>
      <x:c r="I688" s="122">
        <x:f>SUM(D688:H688)</x:f>
      </x:c>
      <x:c r="J688" s="81" t="n">
        <x:v>5826886.17</x:v>
      </x:c>
      <x:c r="K688" s="81" t="n">
        <x:v>542096.86</x:v>
      </x:c>
      <x:c r="L688" s="81" t="n">
        <x:v>2512301.46</x:v>
      </x:c>
      <x:c r="M688" s="81" t="n">
        <x:v>229689.97</x:v>
      </x:c>
      <x:c r="N688" s="81" t="n">
        <x:v>663117.98</x:v>
      </x:c>
      <x:c r="O688" s="81" t="n">
        <x:v>22696</x:v>
      </x:c>
      <x:c r="P688" s="81" t="n">
        <x:v>672886.63</x:v>
      </x:c>
      <x:c r="Q688" s="122">
        <x:f>SUM(J688:P688)</x:f>
      </x:c>
      <x:c r="R688" s="81" t="n">
        <x:v>9365722.07</x:v>
      </x:c>
      <x:c r="S688" s="81" t="n">
        <x:v>1103953</x:v>
      </x:c>
      <x:c r="T688" s="59">
        <x:f>SUM('Part C'!$R688:$S688)</x:f>
      </x:c>
      <x:c r="U688" s="81" t="n">
        <x:v>15740.7093613445</x:v>
      </x:c>
      <x:c r="V688" s="81" t="n">
        <x:v>1855.38319327731</x:v>
      </x:c>
      <x:c r="W688" s="81" t="n">
        <x:v>4000308.68882274</x:v>
      </x:c>
      <x:c r="X688" s="81" t="n">
        <x:v>14469983.7588227</x:v>
      </x:c>
      <x:c r="Y688" s="12" t="n">
        <x:v>24319.3004349962</x:v>
      </x:c>
    </x:row>
    <x:row r="689" spans="1:25" s="6" customFormat="1">
      <x:c r="A689" s="192" t="s">
        <x:v>2189</x:v>
      </x:c>
      <x:c r="B689" s="192" t="s">
        <x:v>2190</x:v>
      </x:c>
      <x:c r="C689" s="192" t="s">
        <x:v>2191</x:v>
      </x:c>
      <x:c r="D689" s="81" t="n">
        <x:v>5792423</x:v>
      </x:c>
      <x:c r="E689" s="81" t="n">
        <x:v>2520633</x:v>
      </x:c>
      <x:c r="F689" s="121" t="n">
        <x:v>5176539.9712</x:v>
      </x:c>
      <x:c r="G689" s="81" t="n">
        <x:v>0</x:v>
      </x:c>
      <x:c r="H689" s="81" t="n">
        <x:v>343047</x:v>
      </x:c>
      <x:c r="I689" s="122">
        <x:f>SUM(D689:H689)</x:f>
      </x:c>
      <x:c r="J689" s="81" t="n">
        <x:v>7611260.93</x:v>
      </x:c>
      <x:c r="K689" s="81" t="n">
        <x:v>377330.41</x:v>
      </x:c>
      <x:c r="L689" s="81" t="n">
        <x:v>3942753.33</x:v>
      </x:c>
      <x:c r="M689" s="81" t="n">
        <x:v>144191.23</x:v>
      </x:c>
      <x:c r="N689" s="81" t="n">
        <x:v>691479.53</x:v>
      </x:c>
      <x:c r="O689" s="81" t="n">
        <x:v>26689</x:v>
      </x:c>
      <x:c r="P689" s="81" t="n">
        <x:v>1038938.54</x:v>
      </x:c>
      <x:c r="Q689" s="122">
        <x:f>SUM(J689:P689)</x:f>
      </x:c>
      <x:c r="R689" s="81" t="n">
        <x:v>12432490.97</x:v>
      </x:c>
      <x:c r="S689" s="81" t="n">
        <x:v>1400152</x:v>
      </x:c>
      <x:c r="T689" s="59">
        <x:f>SUM('Part C'!$R689:$S689)</x:f>
      </x:c>
      <x:c r="U689" s="81" t="n">
        <x:v>16984.2772814208</x:v>
      </x:c>
      <x:c r="V689" s="81" t="n">
        <x:v>1912.77595628415</x:v>
      </x:c>
      <x:c r="W689" s="81" t="n">
        <x:v>4921388.16843403</x:v>
      </x:c>
      <x:c r="X689" s="81" t="n">
        <x:v>18754031.138434</x:v>
      </x:c>
      <x:c r="Y689" s="12" t="n">
        <x:v>25620.2611180793</x:v>
      </x:c>
    </x:row>
    <x:row r="690" spans="1:25" s="6" customFormat="1">
      <x:c r="A690" s="192" t="s">
        <x:v>2192</x:v>
      </x:c>
      <x:c r="B690" s="192" t="s">
        <x:v>2193</x:v>
      </x:c>
      <x:c r="C690" s="192" t="s">
        <x:v>2194</x:v>
      </x:c>
      <x:c r="D690" s="81" t="n">
        <x:v>2143718</x:v>
      </x:c>
      <x:c r="E690" s="81" t="n">
        <x:v>867992</x:v>
      </x:c>
      <x:c r="F690" s="121" t="n">
        <x:v>1875391.817</x:v>
      </x:c>
      <x:c r="G690" s="81" t="n">
        <x:v>0</x:v>
      </x:c>
      <x:c r="H690" s="81" t="n">
        <x:v>51386</x:v>
      </x:c>
      <x:c r="I690" s="122">
        <x:f>SUM(D690:H690)</x:f>
      </x:c>
      <x:c r="J690" s="81" t="n">
        <x:v>2796161.26</x:v>
      </x:c>
      <x:c r="K690" s="81" t="n">
        <x:v>0</x:v>
      </x:c>
      <x:c r="L690" s="81" t="n">
        <x:v>1454393.56</x:v>
      </x:c>
      <x:c r="M690" s="81" t="n">
        <x:v>0</x:v>
      </x:c>
      <x:c r="N690" s="81" t="n">
        <x:v>494441.56</x:v>
      </x:c>
      <x:c r="O690" s="81" t="n">
        <x:v>23684</x:v>
      </x:c>
      <x:c r="P690" s="81" t="n">
        <x:v>169807.44</x:v>
      </x:c>
      <x:c r="Q690" s="122">
        <x:f>SUM(J690:P690)</x:f>
      </x:c>
      <x:c r="R690" s="81" t="n">
        <x:v>4664654.82</x:v>
      </x:c>
      <x:c r="S690" s="81" t="n">
        <x:v>273833</x:v>
      </x:c>
      <x:c r="T690" s="59">
        <x:f>SUM('Part C'!$R690:$S690)</x:f>
      </x:c>
      <x:c r="U690" s="81" t="n">
        <x:v>17340.7242379182</x:v>
      </x:c>
      <x:c r="V690" s="81" t="n">
        <x:v>1017.96654275093</x:v>
      </x:c>
      <x:c r="W690" s="81" t="n">
        <x:v>1808542.9198207</x:v>
      </x:c>
      <x:c r="X690" s="81" t="n">
        <x:v>6747030.7398207</x:v>
      </x:c>
      <x:c r="Y690" s="12" t="n">
        <x:v>25081.8986610435</x:v>
      </x:c>
    </x:row>
    <x:row r="691" spans="1:25" s="6" customFormat="1">
      <x:c r="A691" s="192" t="s">
        <x:v>2195</x:v>
      </x:c>
      <x:c r="B691" s="192" t="s">
        <x:v>2196</x:v>
      </x:c>
      <x:c r="C691" s="192" t="s">
        <x:v>2197</x:v>
      </x:c>
      <x:c r="D691" s="81" t="n">
        <x:v>5499339</x:v>
      </x:c>
      <x:c r="E691" s="81" t="n">
        <x:v>3319103</x:v>
      </x:c>
      <x:c r="F691" s="121" t="n">
        <x:v>5491243.8334</x:v>
      </x:c>
      <x:c r="G691" s="81" t="n">
        <x:v>0</x:v>
      </x:c>
      <x:c r="H691" s="81" t="n">
        <x:v>729855</x:v>
      </x:c>
      <x:c r="I691" s="122">
        <x:f>SUM(D691:H691)</x:f>
      </x:c>
      <x:c r="J691" s="81" t="n">
        <x:v>8345346.41</x:v>
      </x:c>
      <x:c r="K691" s="81" t="n">
        <x:v>323666.54</x:v>
      </x:c>
      <x:c r="L691" s="81" t="n">
        <x:v>4397797.73</x:v>
      </x:c>
      <x:c r="M691" s="81" t="n">
        <x:v>124395.47</x:v>
      </x:c>
      <x:c r="N691" s="81" t="n">
        <x:v>699622.24</x:v>
      </x:c>
      <x:c r="O691" s="81" t="n">
        <x:v>132542</x:v>
      </x:c>
      <x:c r="P691" s="81" t="n">
        <x:v>1016170.44</x:v>
      </x:c>
      <x:c r="Q691" s="122">
        <x:f>SUM(J691:P691)</x:f>
      </x:c>
      <x:c r="R691" s="81" t="n">
        <x:v>13773728.83</x:v>
      </x:c>
      <x:c r="S691" s="81" t="n">
        <x:v>1265812</x:v>
      </x:c>
      <x:c r="T691" s="59">
        <x:f>SUM('Part C'!$R691:$S691)</x:f>
      </x:c>
      <x:c r="U691" s="81" t="n">
        <x:v>16053.297004662</x:v>
      </x:c>
      <x:c r="V691" s="81" t="n">
        <x:v>1475.30536130536</x:v>
      </x:c>
      <x:c r="W691" s="81" t="n">
        <x:v>5768512.3613612</x:v>
      </x:c>
      <x:c r="X691" s="81" t="n">
        <x:v>20808053.1913612</x:v>
      </x:c>
      <x:c r="Y691" s="12" t="n">
        <x:v>24251.8102463417</x:v>
      </x:c>
    </x:row>
    <x:row r="692" spans="1:25" s="6" customFormat="1">
      <x:c r="A692" s="192" t="s">
        <x:v>2198</x:v>
      </x:c>
      <x:c r="B692" s="192" t="s">
        <x:v>2199</x:v>
      </x:c>
      <x:c r="C692" s="192" t="s">
        <x:v>2200</x:v>
      </x:c>
      <x:c r="D692" s="81" t="n">
        <x:v>5860456</x:v>
      </x:c>
      <x:c r="E692" s="81" t="n">
        <x:v>2461263</x:v>
      </x:c>
      <x:c r="F692" s="121" t="n">
        <x:v>5181934.4213</x:v>
      </x:c>
      <x:c r="G692" s="81" t="n">
        <x:v>0</x:v>
      </x:c>
      <x:c r="H692" s="81" t="n">
        <x:v>269260</x:v>
      </x:c>
      <x:c r="I692" s="122">
        <x:f>SUM(D692:H692)</x:f>
      </x:c>
      <x:c r="J692" s="81" t="n">
        <x:v>8791641.02</x:v>
      </x:c>
      <x:c r="K692" s="81" t="n">
        <x:v>501822.61</x:v>
      </x:c>
      <x:c r="L692" s="81" t="n">
        <x:v>3403322.79</x:v>
      </x:c>
      <x:c r="M692" s="81" t="n">
        <x:v>247183.7</x:v>
      </x:c>
      <x:c r="N692" s="81" t="n">
        <x:v>480892.01</x:v>
      </x:c>
      <x:c r="O692" s="81" t="n">
        <x:v>28480</x:v>
      </x:c>
      <x:c r="P692" s="81" t="n">
        <x:v>319571.29</x:v>
      </x:c>
      <x:c r="Q692" s="122">
        <x:f>SUM(J692:P692)</x:f>
      </x:c>
      <x:c r="R692" s="81" t="n">
        <x:v>12674535.42</x:v>
      </x:c>
      <x:c r="S692" s="81" t="n">
        <x:v>1098378</x:v>
      </x:c>
      <x:c r="T692" s="59">
        <x:f>SUM('Part C'!$R692:$S692)</x:f>
      </x:c>
      <x:c r="U692" s="81" t="n">
        <x:v>15475.6232234432</x:v>
      </x:c>
      <x:c r="V692" s="81" t="n">
        <x:v>1341.12087912088</x:v>
      </x:c>
      <x:c r="W692" s="81" t="n">
        <x:v>5506307.2540266</x:v>
      </x:c>
      <x:c r="X692" s="81" t="n">
        <x:v>19279220.6740266</x:v>
      </x:c>
      <x:c r="Y692" s="12" t="n">
        <x:v>23539.9519829385</x:v>
      </x:c>
    </x:row>
    <x:row r="693" spans="1:25" s="6" customFormat="1">
      <x:c r="A693" s="192" t="s">
        <x:v>2201</x:v>
      </x:c>
      <x:c r="B693" s="192" t="s">
        <x:v>2202</x:v>
      </x:c>
      <x:c r="C693" s="192" t="s">
        <x:v>2203</x:v>
      </x:c>
      <x:c r="D693" s="81" t="n">
        <x:v>4294948</x:v>
      </x:c>
      <x:c r="E693" s="81" t="n">
        <x:v>1959367</x:v>
      </x:c>
      <x:c r="F693" s="121" t="n">
        <x:v>3894561.9505</x:v>
      </x:c>
      <x:c r="G693" s="81" t="n">
        <x:v>0</x:v>
      </x:c>
      <x:c r="H693" s="81" t="n">
        <x:v>588851.27</x:v>
      </x:c>
      <x:c r="I693" s="122">
        <x:f>SUM(D693:H693)</x:f>
      </x:c>
      <x:c r="J693" s="81" t="n">
        <x:v>6362471.82</x:v>
      </x:c>
      <x:c r="K693" s="81" t="n">
        <x:v>346529.69</x:v>
      </x:c>
      <x:c r="L693" s="81" t="n">
        <x:v>2409892.87</x:v>
      </x:c>
      <x:c r="M693" s="81" t="n">
        <x:v>135787.33</x:v>
      </x:c>
      <x:c r="N693" s="81" t="n">
        <x:v>712534.06</x:v>
      </x:c>
      <x:c r="O693" s="81" t="n">
        <x:v>22320</x:v>
      </x:c>
      <x:c r="P693" s="81" t="n">
        <x:v>748192.45</x:v>
      </x:c>
      <x:c r="Q693" s="122">
        <x:f>SUM(J693:P693)</x:f>
      </x:c>
      <x:c r="R693" s="81" t="n">
        <x:v>9878429.22</x:v>
      </x:c>
      <x:c r="S693" s="81" t="n">
        <x:v>859299</x:v>
      </x:c>
      <x:c r="T693" s="59">
        <x:f>SUM('Part C'!$R693:$S693)</x:f>
      </x:c>
      <x:c r="U693" s="81" t="n">
        <x:v>18092.3612087912</x:v>
      </x:c>
      <x:c r="V693" s="81" t="n">
        <x:v>1573.80769230769</x:v>
      </x:c>
      <x:c r="W693" s="81" t="n">
        <x:v>3670871.5026844</x:v>
      </x:c>
      <x:c r="X693" s="81" t="n">
        <x:v>14408599.7226844</x:v>
      </x:c>
      <x:c r="Y693" s="12" t="n">
        <x:v>26389.3767814733</x:v>
      </x:c>
    </x:row>
    <x:row r="694" spans="1:25" s="6" customFormat="1">
      <x:c r="A694" s="192" t="s">
        <x:v>2204</x:v>
      </x:c>
      <x:c r="B694" s="192" t="s">
        <x:v>2205</x:v>
      </x:c>
      <x:c r="C694" s="192" t="s">
        <x:v>2206</x:v>
      </x:c>
      <x:c r="D694" s="81" t="n">
        <x:v>1447286</x:v>
      </x:c>
      <x:c r="E694" s="81" t="n">
        <x:v>1306773</x:v>
      </x:c>
      <x:c r="F694" s="121" t="n">
        <x:v>1714952.5393</x:v>
      </x:c>
      <x:c r="G694" s="81" t="n">
        <x:v>0</x:v>
      </x:c>
      <x:c r="H694" s="81" t="n">
        <x:v>378263.21</x:v>
      </x:c>
      <x:c r="I694" s="122">
        <x:f>SUM(D694:H694)</x:f>
      </x:c>
      <x:c r="J694" s="81" t="n">
        <x:v>2036049.5</x:v>
      </x:c>
      <x:c r="K694" s="81" t="n">
        <x:v>374614.62</x:v>
      </x:c>
      <x:c r="L694" s="81" t="n">
        <x:v>870416.28</x:v>
      </x:c>
      <x:c r="M694" s="81" t="n">
        <x:v>143189.41</x:v>
      </x:c>
      <x:c r="N694" s="81" t="n">
        <x:v>443839.28</x:v>
      </x:c>
      <x:c r="O694" s="81" t="n">
        <x:v>9449</x:v>
      </x:c>
      <x:c r="P694" s="81" t="n">
        <x:v>969716.66</x:v>
      </x:c>
      <x:c r="Q694" s="122">
        <x:f>SUM(J694:P694)</x:f>
      </x:c>
      <x:c r="R694" s="81" t="n">
        <x:v>4164360.75</x:v>
      </x:c>
      <x:c r="S694" s="81" t="n">
        <x:v>682914</x:v>
      </x:c>
      <x:c r="T694" s="59">
        <x:f>SUM('Part C'!$R694:$S694)</x:f>
      </x:c>
      <x:c r="U694" s="81" t="n">
        <x:v>33583.5544354839</x:v>
      </x:c>
      <x:c r="V694" s="81" t="n">
        <x:v>5507.37096774194</x:v>
      </x:c>
      <x:c r="W694" s="81" t="n">
        <x:v>833677.77716642</x:v>
      </x:c>
      <x:c r="X694" s="81" t="n">
        <x:v>5680952.52716642</x:v>
      </x:c>
      <x:c r="Y694" s="12" t="n">
        <x:v>45814.1332836002</x:v>
      </x:c>
    </x:row>
    <x:row r="695" spans="1:25" s="6" customFormat="1">
      <x:c r="A695" s="192" t="s">
        <x:v>2207</x:v>
      </x:c>
      <x:c r="B695" s="192" t="s">
        <x:v>2208</x:v>
      </x:c>
      <x:c r="C695" s="192" t="s">
        <x:v>2209</x:v>
      </x:c>
      <x:c r="D695" s="81" t="n">
        <x:v>6706308</x:v>
      </x:c>
      <x:c r="E695" s="81" t="n">
        <x:v>2995326</x:v>
      </x:c>
      <x:c r="F695" s="121" t="n">
        <x:v>6041207.4918</x:v>
      </x:c>
      <x:c r="G695" s="81" t="n">
        <x:v>0</x:v>
      </x:c>
      <x:c r="H695" s="81" t="n">
        <x:v>615416</x:v>
      </x:c>
      <x:c r="I695" s="122">
        <x:f>SUM(D695:H695)</x:f>
      </x:c>
      <x:c r="J695" s="81" t="n">
        <x:v>9727521.27</x:v>
      </x:c>
      <x:c r="K695" s="81" t="n">
        <x:v>682468.86</x:v>
      </x:c>
      <x:c r="L695" s="81" t="n">
        <x:v>3944102.17</x:v>
      </x:c>
      <x:c r="M695" s="81" t="n">
        <x:v>261751.98</x:v>
      </x:c>
      <x:c r="N695" s="81" t="n">
        <x:v>1028803.16</x:v>
      </x:c>
      <x:c r="O695" s="81" t="n">
        <x:v>38106</x:v>
      </x:c>
      <x:c r="P695" s="81" t="n">
        <x:v>675504.05</x:v>
      </x:c>
      <x:c r="Q695" s="122">
        <x:f>SUM(J695:P695)</x:f>
      </x:c>
      <x:c r="R695" s="81" t="n">
        <x:v>14926250.49</x:v>
      </x:c>
      <x:c r="S695" s="81" t="n">
        <x:v>1432007</x:v>
      </x:c>
      <x:c r="T695" s="59">
        <x:f>SUM('Part C'!$R695:$S695)</x:f>
      </x:c>
      <x:c r="U695" s="81" t="n">
        <x:v>14379.8174277457</x:v>
      </x:c>
      <x:c r="V695" s="81" t="n">
        <x:v>1379.58285163776</x:v>
      </x:c>
      <x:c r="W695" s="81" t="n">
        <x:v>6978689.77982858</x:v>
      </x:c>
      <x:c r="X695" s="81" t="n">
        <x:v>23336947.2698286</x:v>
      </x:c>
      <x:c r="Y695" s="12" t="n">
        <x:v>22482.6081597578</x:v>
      </x:c>
    </x:row>
    <x:row r="696" spans="1:25" s="6" customFormat="1">
      <x:c r="A696" s="192" t="s">
        <x:v>2210</x:v>
      </x:c>
      <x:c r="B696" s="192" t="s">
        <x:v>2211</x:v>
      </x:c>
      <x:c r="C696" s="192" t="s">
        <x:v>2212</x:v>
      </x:c>
      <x:c r="D696" s="81" t="n">
        <x:v>2897294</x:v>
      </x:c>
      <x:c r="E696" s="81" t="n">
        <x:v>1557422</x:v>
      </x:c>
      <x:c r="F696" s="121" t="n">
        <x:v>2773951.6532</x:v>
      </x:c>
      <x:c r="G696" s="81" t="n">
        <x:v>0</x:v>
      </x:c>
      <x:c r="H696" s="81" t="n">
        <x:v>705232.11</x:v>
      </x:c>
      <x:c r="I696" s="122">
        <x:f>SUM(D696:H696)</x:f>
      </x:c>
      <x:c r="J696" s="81" t="n">
        <x:v>4560573.24</x:v>
      </x:c>
      <x:c r="K696" s="81" t="n">
        <x:v>0</x:v>
      </x:c>
      <x:c r="L696" s="81" t="n">
        <x:v>2117076.65</x:v>
      </x:c>
      <x:c r="M696" s="81" t="n">
        <x:v>0</x:v>
      </x:c>
      <x:c r="N696" s="81" t="n">
        <x:v>486433.53</x:v>
      </x:c>
      <x:c r="O696" s="81" t="n">
        <x:v>24870</x:v>
      </x:c>
      <x:c r="P696" s="81" t="n">
        <x:v>744946.34</x:v>
      </x:c>
      <x:c r="Q696" s="122">
        <x:f>SUM(J696:P696)</x:f>
      </x:c>
      <x:c r="R696" s="81" t="n">
        <x:v>7413060.76</x:v>
      </x:c>
      <x:c r="S696" s="81" t="n">
        <x:v>520839</x:v>
      </x:c>
      <x:c r="T696" s="59">
        <x:f>SUM('Part C'!$R696:$S696)</x:f>
      </x:c>
      <x:c r="U696" s="81" t="n">
        <x:v>19405.9182198953</x:v>
      </x:c>
      <x:c r="V696" s="81" t="n">
        <x:v>1363.45287958115</x:v>
      </x:c>
      <x:c r="W696" s="81" t="n">
        <x:v>2568265.410303</x:v>
      </x:c>
      <x:c r="X696" s="81" t="n">
        <x:v>10502165.170303</x:v>
      </x:c>
      <x:c r="Y696" s="12" t="n">
        <x:v>27492.5789798508</x:v>
      </x:c>
    </x:row>
    <x:row r="697" spans="1:25" s="6" customFormat="1">
      <x:c r="A697" s="192" t="s">
        <x:v>2213</x:v>
      </x:c>
      <x:c r="B697" s="192" t="s">
        <x:v>2214</x:v>
      </x:c>
      <x:c r="C697" s="192" t="s">
        <x:v>2215</x:v>
      </x:c>
      <x:c r="D697" s="81" t="n">
        <x:v>4438599</x:v>
      </x:c>
      <x:c r="E697" s="81" t="n">
        <x:v>2111029</x:v>
      </x:c>
      <x:c r="F697" s="121" t="n">
        <x:v>4078453.3556</x:v>
      </x:c>
      <x:c r="G697" s="81" t="n">
        <x:v>0</x:v>
      </x:c>
      <x:c r="H697" s="81" t="n">
        <x:v>461604</x:v>
      </x:c>
      <x:c r="I697" s="122">
        <x:f>SUM(D697:H697)</x:f>
      </x:c>
      <x:c r="J697" s="81" t="n">
        <x:v>6529056.83</x:v>
      </x:c>
      <x:c r="K697" s="81" t="n">
        <x:v>0</x:v>
      </x:c>
      <x:c r="L697" s="81" t="n">
        <x:v>2915605.7</x:v>
      </x:c>
      <x:c r="M697" s="81" t="n">
        <x:v>0</x:v>
      </x:c>
      <x:c r="N697" s="81" t="n">
        <x:v>756385.91</x:v>
      </x:c>
      <x:c r="O697" s="81" t="n">
        <x:v>185925.06</x:v>
      </x:c>
      <x:c r="P697" s="81" t="n">
        <x:v>702711.86</x:v>
      </x:c>
      <x:c r="Q697" s="122">
        <x:f>SUM(J697:P697)</x:f>
      </x:c>
      <x:c r="R697" s="81" t="n">
        <x:v>10328830.36</x:v>
      </x:c>
      <x:c r="S697" s="81" t="n">
        <x:v>760855</x:v>
      </x:c>
      <x:c r="T697" s="59">
        <x:f>SUM('Part C'!$R697:$S697)</x:f>
      </x:c>
      <x:c r="U697" s="81" t="n">
        <x:v>16088.5208099688</x:v>
      </x:c>
      <x:c r="V697" s="81" t="n">
        <x:v>1185.13239875389</x:v>
      </x:c>
      <x:c r="W697" s="81" t="n">
        <x:v>4316299.45920034</x:v>
      </x:c>
      <x:c r="X697" s="81" t="n">
        <x:v>15405984.8192003</x:v>
      </x:c>
      <x:c r="Y697" s="12" t="n">
        <x:v>23996.8610890971</x:v>
      </x:c>
    </x:row>
    <x:row r="698" spans="1:25" s="6" customFormat="1">
      <x:c r="A698" s="192" t="s">
        <x:v>2216</x:v>
      </x:c>
      <x:c r="B698" s="192" t="s">
        <x:v>2217</x:v>
      </x:c>
      <x:c r="C698" s="192" t="s">
        <x:v>2218</x:v>
      </x:c>
      <x:c r="D698" s="81" t="n">
        <x:v>1330777</x:v>
      </x:c>
      <x:c r="E698" s="81" t="n">
        <x:v>1021013</x:v>
      </x:c>
      <x:c r="F698" s="121" t="n">
        <x:v>1464459.633</x:v>
      </x:c>
      <x:c r="G698" s="81" t="n">
        <x:v>0</x:v>
      </x:c>
      <x:c r="H698" s="81" t="n">
        <x:v>159418</x:v>
      </x:c>
      <x:c r="I698" s="122">
        <x:f>SUM(D698:H698)</x:f>
      </x:c>
      <x:c r="J698" s="81" t="n">
        <x:v>1976642.89</x:v>
      </x:c>
      <x:c r="K698" s="81" t="n">
        <x:v>0</x:v>
      </x:c>
      <x:c r="L698" s="81" t="n">
        <x:v>1322714.7</x:v>
      </x:c>
      <x:c r="M698" s="81" t="n">
        <x:v>0</x:v>
      </x:c>
      <x:c r="N698" s="81" t="n">
        <x:v>462563.62</x:v>
      </x:c>
      <x:c r="O698" s="81" t="n">
        <x:v>46214</x:v>
      </x:c>
      <x:c r="P698" s="81" t="n">
        <x:v>167532.42</x:v>
      </x:c>
      <x:c r="Q698" s="122">
        <x:f>SUM(J698:P698)</x:f>
      </x:c>
      <x:c r="R698" s="81" t="n">
        <x:v>3666235.63</x:v>
      </x:c>
      <x:c r="S698" s="81" t="n">
        <x:v>309432</x:v>
      </x:c>
      <x:c r="T698" s="59">
        <x:f>SUM('Part C'!$R698:$S698)</x:f>
      </x:c>
      <x:c r="U698" s="81" t="n">
        <x:v>20144.1518131868</x:v>
      </x:c>
      <x:c r="V698" s="81" t="n">
        <x:v>1700.17582417582</x:v>
      </x:c>
      <x:c r="W698" s="81" t="n">
        <x:v>1223623.83422813</x:v>
      </x:c>
      <x:c r="X698" s="81" t="n">
        <x:v>5199291.46422813</x:v>
      </x:c>
      <x:c r="Y698" s="12" t="n">
        <x:v>28567.535517737</x:v>
      </x:c>
    </x:row>
    <x:row r="699" spans="1:25" s="6" customFormat="1">
      <x:c r="A699" s="192" t="s">
        <x:v>2219</x:v>
      </x:c>
      <x:c r="B699" s="192" t="s">
        <x:v>2220</x:v>
      </x:c>
      <x:c r="C699" s="192" t="s">
        <x:v>2221</x:v>
      </x:c>
      <x:c r="D699" s="81" t="n">
        <x:v>1947700</x:v>
      </x:c>
      <x:c r="E699" s="81" t="n">
        <x:v>1183150</x:v>
      </x:c>
      <x:c r="F699" s="121" t="n">
        <x:v>1949580.295</x:v>
      </x:c>
      <x:c r="G699" s="81" t="n">
        <x:v>0</x:v>
      </x:c>
      <x:c r="H699" s="81" t="n">
        <x:v>845097.42</x:v>
      </x:c>
      <x:c r="I699" s="122">
        <x:f>SUM(D699:H699)</x:f>
      </x:c>
      <x:c r="J699" s="81" t="n">
        <x:v>3147032.1</x:v>
      </x:c>
      <x:c r="K699" s="81" t="n">
        <x:v>0</x:v>
      </x:c>
      <x:c r="L699" s="81" t="n">
        <x:v>1495068.15</x:v>
      </x:c>
      <x:c r="M699" s="81" t="n">
        <x:v>0</x:v>
      </x:c>
      <x:c r="N699" s="81" t="n">
        <x:v>464058.12</x:v>
      </x:c>
      <x:c r="O699" s="81" t="n">
        <x:v>41799</x:v>
      </x:c>
      <x:c r="P699" s="81" t="n">
        <x:v>777570.35</x:v>
      </x:c>
      <x:c r="Q699" s="122">
        <x:f>SUM(J699:P699)</x:f>
      </x:c>
      <x:c r="R699" s="81" t="n">
        <x:v>5531095.72</x:v>
      </x:c>
      <x:c r="S699" s="81" t="n">
        <x:v>394432</x:v>
      </x:c>
      <x:c r="T699" s="59">
        <x:f>SUM('Part C'!$R699:$S699)</x:f>
      </x:c>
      <x:c r="U699" s="81" t="n">
        <x:v>19967.8545848375</x:v>
      </x:c>
      <x:c r="V699" s="81" t="n">
        <x:v>1423.94223826715</x:v>
      </x:c>
      <x:c r="W699" s="81" t="n">
        <x:v>1862328.5828637</x:v>
      </x:c>
      <x:c r="X699" s="81" t="n">
        <x:v>7787856.3028637</x:v>
      </x:c>
      <x:c r="Y699" s="12" t="n">
        <x:v>28115.004703479</x:v>
      </x:c>
    </x:row>
    <x:row r="700" spans="1:25" s="6" customFormat="1">
      <x:c r="A700" s="192" t="s">
        <x:v>2222</x:v>
      </x:c>
      <x:c r="B700" s="192" t="s">
        <x:v>2223</x:v>
      </x:c>
      <x:c r="C700" s="192" t="s">
        <x:v>2224</x:v>
      </x:c>
      <x:c r="D700" s="81" t="n">
        <x:v>4748709</x:v>
      </x:c>
      <x:c r="E700" s="81" t="n">
        <x:v>2849326</x:v>
      </x:c>
      <x:c r="F700" s="121" t="n">
        <x:v>4731296.3945</x:v>
      </x:c>
      <x:c r="G700" s="81" t="n">
        <x:v>0</x:v>
      </x:c>
      <x:c r="H700" s="81" t="n">
        <x:v>143742</x:v>
      </x:c>
      <x:c r="I700" s="122">
        <x:f>SUM(D700:H700)</x:f>
      </x:c>
      <x:c r="J700" s="81" t="n">
        <x:v>6009329.29</x:v>
      </x:c>
      <x:c r="K700" s="81" t="n">
        <x:v>173142.18</x:v>
      </x:c>
      <x:c r="L700" s="81" t="n">
        <x:v>4382633.6</x:v>
      </x:c>
      <x:c r="M700" s="81" t="n">
        <x:v>87659.21</x:v>
      </x:c>
      <x:c r="N700" s="81" t="n">
        <x:v>719724.24</x:v>
      </x:c>
      <x:c r="O700" s="81" t="n">
        <x:v>47941</x:v>
      </x:c>
      <x:c r="P700" s="81" t="n">
        <x:v>1052643.87</x:v>
      </x:c>
      <x:c r="Q700" s="122">
        <x:f>SUM(J700:P700)</x:f>
      </x:c>
      <x:c r="R700" s="81" t="n">
        <x:v>11200031.39</x:v>
      </x:c>
      <x:c r="S700" s="81" t="n">
        <x:v>1273042</x:v>
      </x:c>
      <x:c r="T700" s="59">
        <x:f>SUM('Part C'!$R700:$S700)</x:f>
      </x:c>
      <x:c r="U700" s="81" t="n">
        <x:v>21292.8353422053</x:v>
      </x:c>
      <x:c r="V700" s="81" t="n">
        <x:v>2420.2319391635</x:v>
      </x:c>
      <x:c r="W700" s="81" t="n">
        <x:v>3536407.34507691</x:v>
      </x:c>
      <x:c r="X700" s="81" t="n">
        <x:v>16009480.7350769</x:v>
      </x:c>
      <x:c r="Y700" s="12" t="n">
        <x:v>30436.2751617432</x:v>
      </x:c>
    </x:row>
    <x:row r="701" spans="1:25" s="6" customFormat="1">
      <x:c r="A701" s="192" t="s">
        <x:v>2225</x:v>
      </x:c>
      <x:c r="B701" s="192" t="s">
        <x:v>2226</x:v>
      </x:c>
      <x:c r="C701" s="192" t="s">
        <x:v>2227</x:v>
      </x:c>
      <x:c r="D701" s="81" t="n">
        <x:v>2296309</x:v>
      </x:c>
      <x:c r="E701" s="81" t="n">
        <x:v>1755669</x:v>
      </x:c>
      <x:c r="F701" s="121" t="n">
        <x:v>2523166.7006</x:v>
      </x:c>
      <x:c r="G701" s="81" t="n">
        <x:v>0</x:v>
      </x:c>
      <x:c r="H701" s="81" t="n">
        <x:v>65797</x:v>
      </x:c>
      <x:c r="I701" s="122">
        <x:f>SUM(D701:H701)</x:f>
      </x:c>
      <x:c r="J701" s="81" t="n">
        <x:v>2742698.69</x:v>
      </x:c>
      <x:c r="K701" s="81" t="n">
        <x:v>333567.15</x:v>
      </x:c>
      <x:c r="L701" s="81" t="n">
        <x:v>2478989.05</x:v>
      </x:c>
      <x:c r="M701" s="81" t="n">
        <x:v>127942.65</x:v>
      </x:c>
      <x:c r="N701" s="81" t="n">
        <x:v>442140.31</x:v>
      </x:c>
      <x:c r="O701" s="81" t="n">
        <x:v>13693</x:v>
      </x:c>
      <x:c r="P701" s="81" t="n">
        <x:v>501910.85</x:v>
      </x:c>
      <x:c r="Q701" s="122">
        <x:f>SUM(J701:P701)</x:f>
      </x:c>
      <x:c r="R701" s="81" t="n">
        <x:v>6182062.7</x:v>
      </x:c>
      <x:c r="S701" s="81" t="n">
        <x:v>458879</x:v>
      </x:c>
      <x:c r="T701" s="59">
        <x:f>SUM('Part C'!$R701:$S701)</x:f>
      </x:c>
      <x:c r="U701" s="81" t="n">
        <x:v>21391.2204152249</x:v>
      </x:c>
      <x:c r="V701" s="81" t="n">
        <x:v>1587.81660899654</x:v>
      </x:c>
      <x:c r="W701" s="81" t="n">
        <x:v>1943007.07742819</x:v>
      </x:c>
      <x:c r="X701" s="81" t="n">
        <x:v>8583948.77742819</x:v>
      </x:c>
      <x:c r="Y701" s="12" t="n">
        <x:v>29702.2449045958</x:v>
      </x:c>
    </x:row>
    <x:row r="702" spans="1:25" s="6" customFormat="1">
      <x:c r="A702" s="192" t="s">
        <x:v>2228</x:v>
      </x:c>
      <x:c r="B702" s="192" t="s">
        <x:v>2229</x:v>
      </x:c>
      <x:c r="C702" s="192" t="s">
        <x:v>2230</x:v>
      </x:c>
      <x:c r="D702" s="81" t="n">
        <x:v>2101684</x:v>
      </x:c>
      <x:c r="E702" s="81" t="n">
        <x:v>1057635</x:v>
      </x:c>
      <x:c r="F702" s="121" t="n">
        <x:v>1967307.9413</x:v>
      </x:c>
      <x:c r="G702" s="81" t="n">
        <x:v>0</x:v>
      </x:c>
      <x:c r="H702" s="81" t="n">
        <x:v>602396</x:v>
      </x:c>
      <x:c r="I702" s="122">
        <x:f>SUM(D702:H702)</x:f>
      </x:c>
      <x:c r="J702" s="81" t="n">
        <x:v>3878932.27</x:v>
      </x:c>
      <x:c r="K702" s="81" t="n">
        <x:v>0</x:v>
      </x:c>
      <x:c r="L702" s="81" t="n">
        <x:v>1106895.6</x:v>
      </x:c>
      <x:c r="M702" s="81" t="n">
        <x:v>0</x:v>
      </x:c>
      <x:c r="N702" s="81" t="n">
        <x:v>493987.2</x:v>
      </x:c>
      <x:c r="O702" s="81" t="n">
        <x:v>69734</x:v>
      </x:c>
      <x:c r="P702" s="81" t="n">
        <x:v>179473.87</x:v>
      </x:c>
      <x:c r="Q702" s="122">
        <x:f>SUM(J702:P702)</x:f>
      </x:c>
      <x:c r="R702" s="81" t="n">
        <x:v>5378699.94</x:v>
      </x:c>
      <x:c r="S702" s="81" t="n">
        <x:v>350323</x:v>
      </x:c>
      <x:c r="T702" s="59">
        <x:f>SUM('Part C'!$R702:$S702)</x:f>
      </x:c>
      <x:c r="U702" s="81" t="n">
        <x:v>14420.107077748</x:v>
      </x:c>
      <x:c r="V702" s="81" t="n">
        <x:v>939.203753351206</x:v>
      </x:c>
      <x:c r="W702" s="81" t="n">
        <x:v>2507756.53937963</x:v>
      </x:c>
      <x:c r="X702" s="81" t="n">
        <x:v>8236779.47937963</x:v>
      </x:c>
      <x:c r="Y702" s="12" t="n">
        <x:v>22082.5187114735</x:v>
      </x:c>
    </x:row>
    <x:row r="703" spans="1:25" s="6" customFormat="1">
      <x:c r="A703" s="192" t="s">
        <x:v>2231</x:v>
      </x:c>
      <x:c r="B703" s="192" t="s">
        <x:v>2232</x:v>
      </x:c>
      <x:c r="C703" s="192" t="s">
        <x:v>2233</x:v>
      </x:c>
      <x:c r="D703" s="81" t="n">
        <x:v>1737948</x:v>
      </x:c>
      <x:c r="E703" s="81" t="n">
        <x:v>1131445</x:v>
      </x:c>
      <x:c r="F703" s="121" t="n">
        <x:v>1786771.0211</x:v>
      </x:c>
      <x:c r="G703" s="81" t="n">
        <x:v>0</x:v>
      </x:c>
      <x:c r="H703" s="81" t="n">
        <x:v>365707</x:v>
      </x:c>
      <x:c r="I703" s="122">
        <x:f>SUM(D703:H703)</x:f>
      </x:c>
      <x:c r="J703" s="81" t="n">
        <x:v>2885444.84</x:v>
      </x:c>
      <x:c r="K703" s="81" t="n">
        <x:v>0</x:v>
      </x:c>
      <x:c r="L703" s="81" t="n">
        <x:v>1468976.76</x:v>
      </x:c>
      <x:c r="M703" s="81" t="n">
        <x:v>0</x:v>
      </x:c>
      <x:c r="N703" s="81" t="n">
        <x:v>481802.35</x:v>
      </x:c>
      <x:c r="O703" s="81" t="n">
        <x:v>15752</x:v>
      </x:c>
      <x:c r="P703" s="81" t="n">
        <x:v>169895.07</x:v>
      </x:c>
      <x:c r="Q703" s="122">
        <x:f>SUM(J703:P703)</x:f>
      </x:c>
      <x:c r="R703" s="81" t="n">
        <x:v>4618886.02</x:v>
      </x:c>
      <x:c r="S703" s="81" t="n">
        <x:v>402985</x:v>
      </x:c>
      <x:c r="T703" s="59">
        <x:f>SUM('Part C'!$R703:$S703)</x:f>
      </x:c>
      <x:c r="U703" s="81" t="n">
        <x:v>19995.1775757576</x:v>
      </x:c>
      <x:c r="V703" s="81" t="n">
        <x:v>1744.52380952381</x:v>
      </x:c>
      <x:c r="W703" s="81" t="n">
        <x:v>1553061.02036648</x:v>
      </x:c>
      <x:c r="X703" s="81" t="n">
        <x:v>6574932.04036648</x:v>
      </x:c>
      <x:c r="Y703" s="12" t="n">
        <x:v>28462.9092656557</x:v>
      </x:c>
    </x:row>
    <x:row r="704" spans="1:25" s="6" customFormat="1">
      <x:c r="A704" s="192" t="s">
        <x:v>2234</x:v>
      </x:c>
      <x:c r="B704" s="192" t="s">
        <x:v>2235</x:v>
      </x:c>
      <x:c r="C704" s="192" t="s">
        <x:v>2236</x:v>
      </x:c>
      <x:c r="D704" s="81" t="n">
        <x:v>2766701</x:v>
      </x:c>
      <x:c r="E704" s="81" t="n">
        <x:v>1587145</x:v>
      </x:c>
      <x:c r="F704" s="121" t="n">
        <x:v>2711139.9042</x:v>
      </x:c>
      <x:c r="G704" s="81" t="n">
        <x:v>0</x:v>
      </x:c>
      <x:c r="H704" s="81" t="n">
        <x:v>672250.36</x:v>
      </x:c>
      <x:c r="I704" s="122">
        <x:f>SUM(D704:H704)</x:f>
      </x:c>
      <x:c r="J704" s="81" t="n">
        <x:v>4199127.89</x:v>
      </x:c>
      <x:c r="K704" s="81" t="n">
        <x:v>0</x:v>
      </x:c>
      <x:c r="L704" s="81" t="n">
        <x:v>2209911.32</x:v>
      </x:c>
      <x:c r="M704" s="81" t="n">
        <x:v>0</x:v>
      </x:c>
      <x:c r="N704" s="81" t="n">
        <x:v>486959.29</x:v>
      </x:c>
      <x:c r="O704" s="81" t="n">
        <x:v>123052.5</x:v>
      </x:c>
      <x:c r="P704" s="81" t="n">
        <x:v>718185.26</x:v>
      </x:c>
      <x:c r="Q704" s="122">
        <x:f>SUM(J704:P704)</x:f>
      </x:c>
      <x:c r="R704" s="81" t="n">
        <x:v>6795905.9</x:v>
      </x:c>
      <x:c r="S704" s="81" t="n">
        <x:v>941330.36</x:v>
      </x:c>
      <x:c r="T704" s="59">
        <x:f>SUM('Part C'!$R704:$S704)</x:f>
      </x:c>
      <x:c r="U704" s="81" t="n">
        <x:v>19641.3465317919</x:v>
      </x:c>
      <x:c r="V704" s="81" t="n">
        <x:v>2720.60797687861</x:v>
      </x:c>
      <x:c r="W704" s="81" t="n">
        <x:v>2326229.92660953</x:v>
      </x:c>
      <x:c r="X704" s="81" t="n">
        <x:v>10063466.1866095</x:v>
      </x:c>
      <x:c r="Y704" s="12" t="n">
        <x:v>29085.1623890449</x:v>
      </x:c>
    </x:row>
    <x:row r="705" spans="1:25" s="6" customFormat="1">
      <x:c r="A705" s="192" t="s">
        <x:v>2237</x:v>
      </x:c>
      <x:c r="B705" s="192" t="s">
        <x:v>2238</x:v>
      </x:c>
      <x:c r="C705" s="192" t="s">
        <x:v>2239</x:v>
      </x:c>
      <x:c r="D705" s="81" t="n">
        <x:v>2143180</x:v>
      </x:c>
      <x:c r="E705" s="81" t="n">
        <x:v>1237196</x:v>
      </x:c>
      <x:c r="F705" s="121" t="n">
        <x:v>2104960.1352</x:v>
      </x:c>
      <x:c r="G705" s="81" t="n">
        <x:v>0</x:v>
      </x:c>
      <x:c r="H705" s="81" t="n">
        <x:v>285795</x:v>
      </x:c>
      <x:c r="I705" s="122">
        <x:f>SUM(D705:H705)</x:f>
      </x:c>
      <x:c r="J705" s="81" t="n">
        <x:v>3000892.88</x:v>
      </x:c>
      <x:c r="K705" s="81" t="n">
        <x:v>0</x:v>
      </x:c>
      <x:c r="L705" s="81" t="n">
        <x:v>1914214.81</x:v>
      </x:c>
      <x:c r="M705" s="81" t="n">
        <x:v>0</x:v>
      </x:c>
      <x:c r="N705" s="81" t="n">
        <x:v>655991.08</x:v>
      </x:c>
      <x:c r="O705" s="81" t="n">
        <x:v>27614</x:v>
      </x:c>
      <x:c r="P705" s="81" t="n">
        <x:v>172418.37</x:v>
      </x:c>
      <x:c r="Q705" s="122">
        <x:f>SUM(J705:P705)</x:f>
      </x:c>
      <x:c r="R705" s="81" t="n">
        <x:v>5427159.14</x:v>
      </x:c>
      <x:c r="S705" s="81" t="n">
        <x:v>343972</x:v>
      </x:c>
      <x:c r="T705" s="59">
        <x:f>SUM('Part C'!$R705:$S705)</x:f>
      </x:c>
      <x:c r="U705" s="81" t="n">
        <x:v>15640.2280691643</x:v>
      </x:c>
      <x:c r="V705" s="81" t="n">
        <x:v>991.273775216138</x:v>
      </x:c>
      <x:c r="W705" s="81" t="n">
        <x:v>2332953.1344899</x:v>
      </x:c>
      <x:c r="X705" s="81" t="n">
        <x:v>8104084.2744899</x:v>
      </x:c>
      <x:c r="Y705" s="12" t="n">
        <x:v>23354.7097247548</x:v>
      </x:c>
    </x:row>
    <x:row r="706" spans="1:25" s="6" customFormat="1">
      <x:c r="A706" s="192" t="s">
        <x:v>2240</x:v>
      </x:c>
      <x:c r="B706" s="192" t="s">
        <x:v>2241</x:v>
      </x:c>
      <x:c r="C706" s="192" t="s">
        <x:v>2242</x:v>
      </x:c>
      <x:c r="D706" s="81" t="n">
        <x:v>2057692</x:v>
      </x:c>
      <x:c r="E706" s="81" t="n">
        <x:v>914672</x:v>
      </x:c>
      <x:c r="F706" s="121" t="n">
        <x:v>1850891.0628</x:v>
      </x:c>
      <x:c r="G706" s="81" t="n">
        <x:v>0</x:v>
      </x:c>
      <x:c r="H706" s="81" t="n">
        <x:v>119451</x:v>
      </x:c>
      <x:c r="I706" s="122">
        <x:f>SUM(D706:H706)</x:f>
      </x:c>
      <x:c r="J706" s="81" t="n">
        <x:v>2957764.8</x:v>
      </x:c>
      <x:c r="K706" s="81" t="n">
        <x:v>325319.01</x:v>
      </x:c>
      <x:c r="L706" s="81" t="n">
        <x:v>1153661.81</x:v>
      </x:c>
      <x:c r="M706" s="81" t="n">
        <x:v>125005.04</x:v>
      </x:c>
      <x:c r="N706" s="81" t="n">
        <x:v>248362.35</x:v>
      </x:c>
      <x:c r="O706" s="81" t="n">
        <x:v>3431</x:v>
      </x:c>
      <x:c r="P706" s="81" t="n">
        <x:v>129162.05</x:v>
      </x:c>
      <x:c r="Q706" s="122">
        <x:f>SUM(J706:P706)</x:f>
      </x:c>
      <x:c r="R706" s="81" t="n">
        <x:v>4590330.06</x:v>
      </x:c>
      <x:c r="S706" s="81" t="n">
        <x:v>352376</x:v>
      </x:c>
      <x:c r="T706" s="59">
        <x:f>SUM('Part C'!$R706:$S706)</x:f>
      </x:c>
      <x:c r="U706" s="81" t="n">
        <x:v>17192.2474157303</x:v>
      </x:c>
      <x:c r="V706" s="81" t="n">
        <x:v>1319.76029962547</x:v>
      </x:c>
      <x:c r="W706" s="81" t="n">
        <x:v>1795096.50405995</x:v>
      </x:c>
      <x:c r="X706" s="81" t="n">
        <x:v>6737802.56405995</x:v>
      </x:c>
      <x:c r="Y706" s="12" t="n">
        <x:v>25235.2155957302</x:v>
      </x:c>
    </x:row>
    <x:row r="707" spans="1:25" s="6" customFormat="1">
      <x:c r="A707" s="192" t="s">
        <x:v>2243</x:v>
      </x:c>
      <x:c r="B707" s="192" t="s">
        <x:v>2244</x:v>
      </x:c>
      <x:c r="C707" s="192" t="s">
        <x:v>2245</x:v>
      </x:c>
      <x:c r="D707" s="81" t="n">
        <x:v>2744132</x:v>
      </x:c>
      <x:c r="E707" s="81" t="n">
        <x:v>1601663</x:v>
      </x:c>
      <x:c r="F707" s="121" t="n">
        <x:v>2706126.5465</x:v>
      </x:c>
      <x:c r="G707" s="81" t="n">
        <x:v>0</x:v>
      </x:c>
      <x:c r="H707" s="81" t="n">
        <x:v>558355.99</x:v>
      </x:c>
      <x:c r="I707" s="122">
        <x:f>SUM(D707:H707)</x:f>
      </x:c>
      <x:c r="J707" s="81" t="n">
        <x:v>3451631.54</x:v>
      </x:c>
      <x:c r="K707" s="81" t="n">
        <x:v>545633.69</x:v>
      </x:c>
      <x:c r="L707" s="81" t="n">
        <x:v>2249101.14</x:v>
      </x:c>
      <x:c r="M707" s="81" t="n">
        <x:v>206275.65</x:v>
      </x:c>
      <x:c r="N707" s="81" t="n">
        <x:v>497501.97</x:v>
      </x:c>
      <x:c r="O707" s="81" t="n">
        <x:v>12998</x:v>
      </x:c>
      <x:c r="P707" s="81" t="n">
        <x:v>647135.55</x:v>
      </x:c>
      <x:c r="Q707" s="122">
        <x:f>SUM(J707:P707)</x:f>
      </x:c>
      <x:c r="R707" s="81" t="n">
        <x:v>7114902.54</x:v>
      </x:c>
      <x:c r="S707" s="81" t="n">
        <x:v>495375</x:v>
      </x:c>
      <x:c r="T707" s="59">
        <x:f>SUM('Part C'!$R707:$S707)</x:f>
      </x:c>
      <x:c r="U707" s="81" t="n">
        <x:v>23327.5493114754</x:v>
      </x:c>
      <x:c r="V707" s="81" t="n">
        <x:v>1624.18032786885</x:v>
      </x:c>
      <x:c r="W707" s="81" t="n">
        <x:v>2050578.40351418</x:v>
      </x:c>
      <x:c r="X707" s="81" t="n">
        <x:v>9660855.94351418</x:v>
      </x:c>
      <x:c r="Y707" s="12" t="n">
        <x:v>31674.9375197186</x:v>
      </x:c>
    </x:row>
    <x:row r="708" spans="1:25" s="6" customFormat="1">
      <x:c r="A708" s="192" t="s">
        <x:v>2246</x:v>
      </x:c>
      <x:c r="B708" s="192" t="s">
        <x:v>2247</x:v>
      </x:c>
      <x:c r="C708" s="192" t="s">
        <x:v>2248</x:v>
      </x:c>
      <x:c r="D708" s="81" t="n">
        <x:v>3390179</x:v>
      </x:c>
      <x:c r="E708" s="81" t="n">
        <x:v>2428681</x:v>
      </x:c>
      <x:c r="F708" s="121" t="n">
        <x:v>3623404.122</x:v>
      </x:c>
      <x:c r="G708" s="81" t="n">
        <x:v>0</x:v>
      </x:c>
      <x:c r="H708" s="81" t="n">
        <x:v>266999</x:v>
      </x:c>
      <x:c r="I708" s="122">
        <x:f>SUM(D708:H708)</x:f>
      </x:c>
      <x:c r="J708" s="81" t="n">
        <x:v>4498240.95</x:v>
      </x:c>
      <x:c r="K708" s="81" t="n">
        <x:v>155845.36</x:v>
      </x:c>
      <x:c r="L708" s="81" t="n">
        <x:v>3819313.29</x:v>
      </x:c>
      <x:c r="M708" s="81" t="n">
        <x:v>79149.85</x:v>
      </x:c>
      <x:c r="N708" s="81" t="n">
        <x:v>456212.37</x:v>
      </x:c>
      <x:c r="O708" s="81" t="n">
        <x:v>39905</x:v>
      </x:c>
      <x:c r="P708" s="81" t="n">
        <x:v>660596.3</x:v>
      </x:c>
      <x:c r="Q708" s="122">
        <x:f>SUM(J708:P708)</x:f>
      </x:c>
      <x:c r="R708" s="81" t="n">
        <x:v>8910982.12</x:v>
      </x:c>
      <x:c r="S708" s="81" t="n">
        <x:v>798281</x:v>
      </x:c>
      <x:c r="T708" s="59">
        <x:f>SUM('Part C'!$R708:$S708)</x:f>
      </x:c>
      <x:c r="U708" s="81" t="n">
        <x:v>18919.2826326964</x:v>
      </x:c>
      <x:c r="V708" s="81" t="n">
        <x:v>1694.86411889597</x:v>
      </x:c>
      <x:c r="W708" s="81" t="n">
        <x:v>3166630.91165632</x:v>
      </x:c>
      <x:c r="X708" s="81" t="n">
        <x:v>12875894.0316563</x:v>
      </x:c>
      <x:c r="Y708" s="12" t="n">
        <x:v>27337.3546319667</x:v>
      </x:c>
    </x:row>
    <x:row r="709" spans="1:25" s="6" customFormat="1">
      <x:c r="A709" s="192" t="s">
        <x:v>2249</x:v>
      </x:c>
      <x:c r="B709" s="192" t="s">
        <x:v>2250</x:v>
      </x:c>
      <x:c r="C709" s="192" t="s">
        <x:v>2251</x:v>
      </x:c>
      <x:c r="D709" s="81" t="n">
        <x:v>2653321</x:v>
      </x:c>
      <x:c r="E709" s="81" t="n">
        <x:v>1223592</x:v>
      </x:c>
      <x:c r="F709" s="121" t="n">
        <x:v>2414153.7251</x:v>
      </x:c>
      <x:c r="G709" s="81" t="n">
        <x:v>0</x:v>
      </x:c>
      <x:c r="H709" s="81" t="n">
        <x:v>287036</x:v>
      </x:c>
      <x:c r="I709" s="122">
        <x:f>SUM(D709:H709)</x:f>
      </x:c>
      <x:c r="J709" s="81" t="n">
        <x:v>3990745.16</x:v>
      </x:c>
      <x:c r="K709" s="81" t="n">
        <x:v>161503.64</x:v>
      </x:c>
      <x:c r="L709" s="81" t="n">
        <x:v>1704647.97</x:v>
      </x:c>
      <x:c r="M709" s="81" t="n">
        <x:v>81934.86</x:v>
      </x:c>
      <x:c r="N709" s="81" t="n">
        <x:v>455016.44</x:v>
      </x:c>
      <x:c r="O709" s="81" t="n">
        <x:v>11515</x:v>
      </x:c>
      <x:c r="P709" s="81" t="n">
        <x:v>172739.66</x:v>
      </x:c>
      <x:c r="Q709" s="122">
        <x:f>SUM(J709:P709)</x:f>
      </x:c>
      <x:c r="R709" s="81" t="n">
        <x:v>6112746.73</x:v>
      </x:c>
      <x:c r="S709" s="81" t="n">
        <x:v>465356</x:v>
      </x:c>
      <x:c r="T709" s="59">
        <x:f>SUM('Part C'!$R709:$S709)</x:f>
      </x:c>
      <x:c r="U709" s="81" t="n">
        <x:v>15358.6601256281</x:v>
      </x:c>
      <x:c r="V709" s="81" t="n">
        <x:v>1169.23618090452</x:v>
      </x:c>
      <x:c r="W709" s="81" t="n">
        <x:v>2675836.73638899</x:v>
      </x:c>
      <x:c r="X709" s="81" t="n">
        <x:v>9253939.46638899</x:v>
      </x:c>
      <x:c r="Y709" s="12" t="n">
        <x:v>23251.104186907</x:v>
      </x:c>
    </x:row>
    <x:row r="710" spans="1:25" s="6" customFormat="1">
      <x:c r="A710" s="192" t="s">
        <x:v>2252</x:v>
      </x:c>
      <x:c r="B710" s="192" t="s">
        <x:v>2253</x:v>
      </x:c>
      <x:c r="C710" s="192" t="s">
        <x:v>2254</x:v>
      </x:c>
      <x:c r="D710" s="81" t="n">
        <x:v>1495547</x:v>
      </x:c>
      <x:c r="E710" s="81" t="n">
        <x:v>1090265</x:v>
      </x:c>
      <x:c r="F710" s="121" t="n">
        <x:v>1610185.1324</x:v>
      </x:c>
      <x:c r="G710" s="81" t="n">
        <x:v>0</x:v>
      </x:c>
      <x:c r="H710" s="81" t="n">
        <x:v>642452.87</x:v>
      </x:c>
      <x:c r="I710" s="122">
        <x:f>SUM(D710:H710)</x:f>
      </x:c>
      <x:c r="J710" s="81" t="n">
        <x:v>2107137.47</x:v>
      </x:c>
      <x:c r="K710" s="81" t="n">
        <x:v>324095.66</x:v>
      </x:c>
      <x:c r="L710" s="81" t="n">
        <x:v>1223407.3</x:v>
      </x:c>
      <x:c r="M710" s="81" t="n">
        <x:v>124553.77</x:v>
      </x:c>
      <x:c r="N710" s="81" t="n">
        <x:v>248402.92</x:v>
      </x:c>
      <x:c r="O710" s="81" t="n">
        <x:v>2902</x:v>
      </x:c>
      <x:c r="P710" s="81" t="n">
        <x:v>807950.88</x:v>
      </x:c>
      <x:c r="Q710" s="122">
        <x:f>SUM(J710:P710)</x:f>
      </x:c>
      <x:c r="R710" s="81" t="n">
        <x:v>4613609</x:v>
      </x:c>
      <x:c r="S710" s="81" t="n">
        <x:v>224841</x:v>
      </x:c>
      <x:c r="T710" s="59">
        <x:f>SUM('Part C'!$R710:$S710)</x:f>
      </x:c>
      <x:c r="U710" s="81" t="n">
        <x:v>22180.8125</x:v>
      </x:c>
      <x:c r="V710" s="81" t="n">
        <x:v>1080.96634615385</x:v>
      </x:c>
      <x:c r="W710" s="81" t="n">
        <x:v>1398427.23911787</x:v>
      </x:c>
      <x:c r="X710" s="81" t="n">
        <x:v>6236877.23911787</x:v>
      </x:c>
      <x:c r="Y710" s="12" t="n">
        <x:v>29984.9867265282</x:v>
      </x:c>
    </x:row>
    <x:row r="711" spans="1:25" s="6" customFormat="1">
      <x:c r="A711" s="192" t="s">
        <x:v>2255</x:v>
      </x:c>
      <x:c r="B711" s="192" t="s">
        <x:v>2256</x:v>
      </x:c>
      <x:c r="C711" s="192" t="s">
        <x:v>2257</x:v>
      </x:c>
      <x:c r="D711" s="81" t="n">
        <x:v>2511288</x:v>
      </x:c>
      <x:c r="E711" s="81" t="n">
        <x:v>1765472</x:v>
      </x:c>
      <x:c r="F711" s="121" t="n">
        <x:v>2663138.452</x:v>
      </x:c>
      <x:c r="G711" s="81" t="n">
        <x:v>0</x:v>
      </x:c>
      <x:c r="H711" s="81" t="n">
        <x:v>558661.25</x:v>
      </x:c>
      <x:c r="I711" s="122">
        <x:f>SUM(D711:H711)</x:f>
      </x:c>
      <x:c r="J711" s="81" t="n">
        <x:v>3957646.81</x:v>
      </x:c>
      <x:c r="K711" s="81" t="n">
        <x:v>0</x:v>
      </x:c>
      <x:c r="L711" s="81" t="n">
        <x:v>1586198.99</x:v>
      </x:c>
      <x:c r="M711" s="81" t="n">
        <x:v>0</x:v>
      </x:c>
      <x:c r="N711" s="81" t="n">
        <x:v>907264.55</x:v>
      </x:c>
      <x:c r="O711" s="81" t="n">
        <x:v>130853.12</x:v>
      </x:c>
      <x:c r="P711" s="81" t="n">
        <x:v>916596.23</x:v>
      </x:c>
      <x:c r="Q711" s="122">
        <x:f>SUM(J711:P711)</x:f>
      </x:c>
      <x:c r="R711" s="81" t="n">
        <x:v>7043640.7</x:v>
      </x:c>
      <x:c r="S711" s="81" t="n">
        <x:v>454919</x:v>
      </x:c>
      <x:c r="T711" s="59">
        <x:f>SUM('Part C'!$R711:$S711)</x:f>
      </x:c>
      <x:c r="U711" s="81" t="n">
        <x:v>26781.9038022814</x:v>
      </x:c>
      <x:c r="V711" s="81" t="n">
        <x:v>1729.73003802281</x:v>
      </x:c>
      <x:c r="W711" s="81" t="n">
        <x:v>1768203.67253846</x:v>
      </x:c>
      <x:c r="X711" s="81" t="n">
        <x:v>9266763.37253845</x:v>
      </x:c>
      <x:c r="Y711" s="12" t="n">
        <x:v>35234.8417206785</x:v>
      </x:c>
    </x:row>
    <x:row r="712" spans="1:25" s="6" customFormat="1">
      <x:c r="A712" s="192" t="s">
        <x:v>2258</x:v>
      </x:c>
      <x:c r="B712" s="192" t="s">
        <x:v>2259</x:v>
      </x:c>
      <x:c r="C712" s="192" t="s">
        <x:v>2260</x:v>
      </x:c>
      <x:c r="D712" s="81" t="n">
        <x:v>2167871</x:v>
      </x:c>
      <x:c r="E712" s="81" t="n">
        <x:v>1239037</x:v>
      </x:c>
      <x:c r="F712" s="121" t="n">
        <x:v>2121481.6116</x:v>
      </x:c>
      <x:c r="G712" s="81" t="n">
        <x:v>0</x:v>
      </x:c>
      <x:c r="H712" s="81" t="n">
        <x:v>102295</x:v>
      </x:c>
      <x:c r="I712" s="122">
        <x:f>SUM(D712:H712)</x:f>
      </x:c>
      <x:c r="J712" s="81" t="n">
        <x:v>3522626.58</x:v>
      </x:c>
      <x:c r="K712" s="81" t="n">
        <x:v>0</x:v>
      </x:c>
      <x:c r="L712" s="81" t="n">
        <x:v>1020785.4</x:v>
      </x:c>
      <x:c r="M712" s="81" t="n">
        <x:v>0</x:v>
      </x:c>
      <x:c r="N712" s="81" t="n">
        <x:v>748618.04</x:v>
      </x:c>
      <x:c r="O712" s="81" t="n">
        <x:v>15416</x:v>
      </x:c>
      <x:c r="P712" s="81" t="n">
        <x:v>323238.59</x:v>
      </x:c>
      <x:c r="Q712" s="122">
        <x:f>SUM(J712:P712)</x:f>
      </x:c>
      <x:c r="R712" s="81" t="n">
        <x:v>5233574.61</x:v>
      </x:c>
      <x:c r="S712" s="81" t="n">
        <x:v>397110</x:v>
      </x:c>
      <x:c r="T712" s="59">
        <x:f>SUM('Part C'!$R712:$S712)</x:f>
      </x:c>
      <x:c r="U712" s="81" t="n">
        <x:v>16882.4987419355</x:v>
      </x:c>
      <x:c r="V712" s="81" t="n">
        <x:v>1281</x:v>
      </x:c>
      <x:c r="W712" s="81" t="n">
        <x:v>2084194.44291605</x:v>
      </x:c>
      <x:c r="X712" s="81" t="n">
        <x:v>7714879.05291605</x:v>
      </x:c>
      <x:c r="Y712" s="12" t="n">
        <x:v>24886.7066223098</x:v>
      </x:c>
    </x:row>
    <x:row r="713" spans="1:25" s="6" customFormat="1">
      <x:c r="A713" s="192" t="s">
        <x:v>2261</x:v>
      </x:c>
      <x:c r="B713" s="192" t="s">
        <x:v>2262</x:v>
      </x:c>
      <x:c r="C713" s="192" t="s">
        <x:v>2263</x:v>
      </x:c>
      <x:c r="D713" s="81" t="n">
        <x:v>3753737</x:v>
      </x:c>
      <x:c r="E713" s="81" t="n">
        <x:v>1769400</x:v>
      </x:c>
      <x:c r="F713" s="121" t="n">
        <x:v>3439257.4099</x:v>
      </x:c>
      <x:c r="G713" s="81" t="n">
        <x:v>0</x:v>
      </x:c>
      <x:c r="H713" s="81" t="n">
        <x:v>252105</x:v>
      </x:c>
      <x:c r="I713" s="122">
        <x:f>SUM(D713:H713)</x:f>
      </x:c>
      <x:c r="J713" s="81" t="n">
        <x:v>5392579.4</x:v>
      </x:c>
      <x:c r="K713" s="81" t="n">
        <x:v>0</x:v>
      </x:c>
      <x:c r="L713" s="81" t="n">
        <x:v>2330008.97</x:v>
      </x:c>
      <x:c r="M713" s="81" t="n">
        <x:v>0</x:v>
      </x:c>
      <x:c r="N713" s="81" t="n">
        <x:v>738886.71</x:v>
      </x:c>
      <x:c r="O713" s="81" t="n">
        <x:v>96329</x:v>
      </x:c>
      <x:c r="P713" s="81" t="n">
        <x:v>656695.33</x:v>
      </x:c>
      <x:c r="Q713" s="122">
        <x:f>SUM(J713:P713)</x:f>
      </x:c>
      <x:c r="R713" s="81" t="n">
        <x:v>8384345.41</x:v>
      </x:c>
      <x:c r="S713" s="81" t="n">
        <x:v>830154</x:v>
      </x:c>
      <x:c r="T713" s="59">
        <x:f>SUM('Part C'!$R713:$S713)</x:f>
      </x:c>
      <x:c r="U713" s="81" t="n">
        <x:v>16061.9643869732</x:v>
      </x:c>
      <x:c r="V713" s="81" t="n">
        <x:v>1590.33333333333</x:v>
      </x:c>
      <x:c r="W713" s="81" t="n">
        <x:v>3509514.51355541</x:v>
      </x:c>
      <x:c r="X713" s="81" t="n">
        <x:v>12724013.9235554</x:v>
      </x:c>
      <x:c r="Y713" s="12" t="n">
        <x:v>24375.5056006809</x:v>
      </x:c>
    </x:row>
    <x:row r="714" spans="1:25" s="6" customFormat="1">
      <x:c r="A714" s="192" t="s">
        <x:v>2264</x:v>
      </x:c>
      <x:c r="B714" s="192" t="s">
        <x:v>2265</x:v>
      </x:c>
      <x:c r="C714" s="192" t="s">
        <x:v>2266</x:v>
      </x:c>
      <x:c r="D714" s="81" t="n">
        <x:v>5259126</x:v>
      </x:c>
      <x:c r="E714" s="81" t="n">
        <x:v>2517316</x:v>
      </x:c>
      <x:c r="F714" s="121" t="n">
        <x:v>4842390.4334</x:v>
      </x:c>
      <x:c r="G714" s="81" t="n">
        <x:v>0</x:v>
      </x:c>
      <x:c r="H714" s="81" t="n">
        <x:v>720750.31</x:v>
      </x:c>
      <x:c r="I714" s="122">
        <x:f>SUM(D714:H714)</x:f>
      </x:c>
      <x:c r="J714" s="81" t="n">
        <x:v>8852631.16</x:v>
      </x:c>
      <x:c r="K714" s="81" t="n">
        <x:v>0</x:v>
      </x:c>
      <x:c r="L714" s="81" t="n">
        <x:v>2904779.04</x:v>
      </x:c>
      <x:c r="M714" s="81" t="n">
        <x:v>0</x:v>
      </x:c>
      <x:c r="N714" s="81" t="n">
        <x:v>749132.44</x:v>
      </x:c>
      <x:c r="O714" s="81" t="n">
        <x:v>41724</x:v>
      </x:c>
      <x:c r="P714" s="81" t="n">
        <x:v>791316.1</x:v>
      </x:c>
      <x:c r="Q714" s="122">
        <x:f>SUM(J714:P714)</x:f>
      </x:c>
      <x:c r="R714" s="81" t="n">
        <x:v>12532966.74</x:v>
      </x:c>
      <x:c r="S714" s="81" t="n">
        <x:v>806616</x:v>
      </x:c>
      <x:c r="T714" s="59">
        <x:f>SUM('Part C'!$R714:$S714)</x:f>
      </x:c>
      <x:c r="U714" s="81" t="n">
        <x:v>19705.9225471698</x:v>
      </x:c>
      <x:c r="V714" s="81" t="n">
        <x:v>1268.2641509434</x:v>
      </x:c>
      <x:c r="W714" s="81" t="n">
        <x:v>4275960.21191809</x:v>
      </x:c>
      <x:c r="X714" s="81" t="n">
        <x:v>17615542.9519181</x:v>
      </x:c>
      <x:c r="Y714" s="12" t="n">
        <x:v>27697.3945784876</x:v>
      </x:c>
    </x:row>
    <x:row r="715" spans="1:25" s="6" customFormat="1">
      <x:c r="A715" s="192" t="s">
        <x:v>2267</x:v>
      </x:c>
      <x:c r="B715" s="192" t="s">
        <x:v>2268</x:v>
      </x:c>
      <x:c r="C715" s="192" t="s">
        <x:v>2269</x:v>
      </x:c>
      <x:c r="D715" s="81" t="n">
        <x:v>3021270</x:v>
      </x:c>
      <x:c r="E715" s="81" t="n">
        <x:v>1062725</x:v>
      </x:c>
      <x:c r="F715" s="121" t="n">
        <x:v>2543103.6865</x:v>
      </x:c>
      <x:c r="G715" s="81" t="n">
        <x:v>0</x:v>
      </x:c>
      <x:c r="H715" s="81" t="n">
        <x:v>312951</x:v>
      </x:c>
      <x:c r="I715" s="122">
        <x:f>SUM(D715:H715)</x:f>
      </x:c>
      <x:c r="J715" s="81" t="n">
        <x:v>5902335.01</x:v>
      </x:c>
      <x:c r="K715" s="81" t="n">
        <x:v>0</x:v>
      </x:c>
      <x:c r="L715" s="81" t="n">
        <x:v>192963.37</x:v>
      </x:c>
      <x:c r="M715" s="81" t="n">
        <x:v>0</x:v>
      </x:c>
      <x:c r="N715" s="81" t="n">
        <x:v>484757.28</x:v>
      </x:c>
      <x:c r="O715" s="81" t="n">
        <x:v>24100</x:v>
      </x:c>
      <x:c r="P715" s="81" t="n">
        <x:v>335894.03</x:v>
      </x:c>
      <x:c r="Q715" s="122">
        <x:f>SUM(J715:P715)</x:f>
      </x:c>
      <x:c r="R715" s="81" t="n">
        <x:v>6400298.69</x:v>
      </x:c>
      <x:c r="S715" s="81" t="n">
        <x:v>539751</x:v>
      </x:c>
      <x:c r="T715" s="59">
        <x:f>SUM('Part C'!$R715:$S715)</x:f>
      </x:c>
      <x:c r="U715" s="81" t="n">
        <x:v>15803.2066419753</x:v>
      </x:c>
      <x:c r="V715" s="81" t="n">
        <x:v>1332.71851851852</x:v>
      </x:c>
      <x:c r="W715" s="81" t="n">
        <x:v>2722899.19155161</x:v>
      </x:c>
      <x:c r="X715" s="81" t="n">
        <x:v>9662948.88155161</x:v>
      </x:c>
      <x:c r="Y715" s="12" t="n">
        <x:v>23859.1330408682</x:v>
      </x:c>
    </x:row>
    <x:row r="716" spans="1:25" s="6" customFormat="1">
      <x:c r="A716" s="192" t="s">
        <x:v>2270</x:v>
      </x:c>
      <x:c r="B716" s="192" t="s">
        <x:v>2271</x:v>
      </x:c>
      <x:c r="C716" s="192" t="s">
        <x:v>2272</x:v>
      </x:c>
      <x:c r="D716" s="81" t="n">
        <x:v>1270763</x:v>
      </x:c>
      <x:c r="E716" s="81" t="n">
        <x:v>920709</x:v>
      </x:c>
      <x:c r="F716" s="121" t="n">
        <x:v>1364629.6144</x:v>
      </x:c>
      <x:c r="G716" s="81" t="n">
        <x:v>0</x:v>
      </x:c>
      <x:c r="H716" s="81" t="n">
        <x:v>27783</x:v>
      </x:c>
      <x:c r="I716" s="122">
        <x:f>SUM(D716:H716)</x:f>
      </x:c>
      <x:c r="J716" s="81" t="n">
        <x:v>2548845</x:v>
      </x:c>
      <x:c r="K716" s="81" t="n">
        <x:v>0</x:v>
      </x:c>
      <x:c r="L716" s="81" t="n">
        <x:v>188019</x:v>
      </x:c>
      <x:c r="M716" s="81" t="n">
        <x:v>0</x:v>
      </x:c>
      <x:c r="N716" s="81" t="n">
        <x:v>418038.35</x:v>
      </x:c>
      <x:c r="O716" s="81" t="n">
        <x:v>111763.88</x:v>
      </x:c>
      <x:c r="P716" s="81" t="n">
        <x:v>317218.38</x:v>
      </x:c>
      <x:c r="Q716" s="122">
        <x:f>SUM(J716:P716)</x:f>
      </x:c>
      <x:c r="R716" s="81" t="n">
        <x:v>3388765.61</x:v>
      </x:c>
      <x:c r="S716" s="81" t="n">
        <x:v>195119</x:v>
      </x:c>
      <x:c r="T716" s="59">
        <x:f>SUM('Part C'!$R716:$S716)</x:f>
      </x:c>
      <x:c r="U716" s="81" t="n">
        <x:v>18121.7412299465</x:v>
      </x:c>
      <x:c r="V716" s="81" t="n">
        <x:v>1043.41711229947</x:v>
      </x:c>
      <x:c r="W716" s="81" t="n">
        <x:v>1257239.87363</x:v>
      </x:c>
      <x:c r="X716" s="81" t="n">
        <x:v>4841124.48363</x:v>
      </x:c>
      <x:c r="Y716" s="12" t="n">
        <x:v>25888.3662226203</x:v>
      </x:c>
    </x:row>
    <x:row r="717" spans="1:25" s="6" customFormat="1">
      <x:c r="A717" s="192" t="s">
        <x:v>2273</x:v>
      </x:c>
      <x:c r="B717" s="192" t="s">
        <x:v>2274</x:v>
      </x:c>
      <x:c r="C717" s="192" t="s">
        <x:v>2275</x:v>
      </x:c>
      <x:c r="D717" s="81" t="n">
        <x:v>1906200</x:v>
      </x:c>
      <x:c r="E717" s="81" t="n">
        <x:v>997134</x:v>
      </x:c>
      <x:c r="F717" s="121" t="n">
        <x:v>1807906.0818</x:v>
      </x:c>
      <x:c r="G717" s="81" t="n">
        <x:v>0</x:v>
      </x:c>
      <x:c r="H717" s="81" t="n">
        <x:v>124431</x:v>
      </x:c>
      <x:c r="I717" s="122">
        <x:f>SUM(D717:H717)</x:f>
      </x:c>
      <x:c r="J717" s="81" t="n">
        <x:v>2744083.99</x:v>
      </x:c>
      <x:c r="K717" s="81" t="n">
        <x:v>0</x:v>
      </x:c>
      <x:c r="L717" s="81" t="n">
        <x:v>980974.08</x:v>
      </x:c>
      <x:c r="M717" s="81" t="n">
        <x:v>0</x:v>
      </x:c>
      <x:c r="N717" s="81" t="n">
        <x:v>705619.74</x:v>
      </x:c>
      <x:c r="O717" s="81" t="n">
        <x:v>91262.07</x:v>
      </x:c>
      <x:c r="P717" s="81" t="n">
        <x:v>313731.2</x:v>
      </x:c>
      <x:c r="Q717" s="122">
        <x:f>SUM(J717:P717)</x:f>
      </x:c>
      <x:c r="R717" s="81" t="n">
        <x:v>4521249.08</x:v>
      </x:c>
      <x:c r="S717" s="81" t="n">
        <x:v>314422</x:v>
      </x:c>
      <x:c r="T717" s="59">
        <x:f>SUM('Part C'!$R717:$S717)</x:f>
      </x:c>
      <x:c r="U717" s="81" t="n">
        <x:v>14084.8880996885</x:v>
      </x:c>
      <x:c r="V717" s="81" t="n">
        <x:v>979.507788161994</x:v>
      </x:c>
      <x:c r="W717" s="81" t="n">
        <x:v>2158149.72960017</x:v>
      </x:c>
      <x:c r="X717" s="81" t="n">
        <x:v>6993820.80960017</x:v>
      </x:c>
      <x:c r="Y717" s="12" t="n">
        <x:v>21787.6037682248</x:v>
      </x:c>
    </x:row>
    <x:row r="718" spans="1:25" s="6" customFormat="1">
      <x:c r="A718" s="192" t="s">
        <x:v>2276</x:v>
      </x:c>
      <x:c r="B718" s="192" t="s">
        <x:v>2277</x:v>
      </x:c>
      <x:c r="C718" s="192" t="s">
        <x:v>2278</x:v>
      </x:c>
      <x:c r="D718" s="81" t="n">
        <x:v>1970042</x:v>
      </x:c>
      <x:c r="E718" s="81" t="n">
        <x:v>1254369</x:v>
      </x:c>
      <x:c r="F718" s="121" t="n">
        <x:v>2007840.7297</x:v>
      </x:c>
      <x:c r="G718" s="81" t="n">
        <x:v>0</x:v>
      </x:c>
      <x:c r="H718" s="81" t="n">
        <x:v>540022.76</x:v>
      </x:c>
      <x:c r="I718" s="122">
        <x:f>SUM(D718:H718)</x:f>
      </x:c>
      <x:c r="J718" s="81" t="n">
        <x:v>3111616.08</x:v>
      </x:c>
      <x:c r="K718" s="81" t="n">
        <x:v>0</x:v>
      </x:c>
      <x:c r="L718" s="81" t="n">
        <x:v>1073467.98</x:v>
      </x:c>
      <x:c r="M718" s="81" t="n">
        <x:v>0</x:v>
      </x:c>
      <x:c r="N718" s="81" t="n">
        <x:v>509957.82</x:v>
      </x:c>
      <x:c r="O718" s="81" t="n">
        <x:v>101811.37</x:v>
      </x:c>
      <x:c r="P718" s="81" t="n">
        <x:v>975421.24</x:v>
      </x:c>
      <x:c r="Q718" s="122">
        <x:f>SUM(J718:P718)</x:f>
      </x:c>
      <x:c r="R718" s="81" t="n">
        <x:v>5408052.49</x:v>
      </x:c>
      <x:c r="S718" s="81" t="n">
        <x:v>364222</x:v>
      </x:c>
      <x:c r="T718" s="59">
        <x:f>SUM('Part C'!$R718:$S718)</x:f>
      </x:c>
      <x:c r="U718" s="81" t="n">
        <x:v>20641.4217175573</x:v>
      </x:c>
      <x:c r="V718" s="81" t="n">
        <x:v>1390.16030534351</x:v>
      </x:c>
      <x:c r="W718" s="81" t="n">
        <x:v>1761480.46465808</x:v>
      </x:c>
      <x:c r="X718" s="81" t="n">
        <x:v>7533754.95465808</x:v>
      </x:c>
      <x:c r="Y718" s="12" t="n">
        <x:v>28754.7899032751</x:v>
      </x:c>
    </x:row>
    <x:row r="719" spans="1:25" s="6" customFormat="1">
      <x:c r="A719" s="192" t="s">
        <x:v>2279</x:v>
      </x:c>
      <x:c r="B719" s="192" t="s">
        <x:v>2280</x:v>
      </x:c>
      <x:c r="C719" s="192" t="s">
        <x:v>2281</x:v>
      </x:c>
      <x:c r="D719" s="81" t="n">
        <x:v>1191384</x:v>
      </x:c>
      <x:c r="E719" s="81" t="n">
        <x:v>1057814</x:v>
      </x:c>
      <x:c r="F719" s="121" t="n">
        <x:v>1400575.5946</x:v>
      </x:c>
      <x:c r="G719" s="81" t="n">
        <x:v>0</x:v>
      </x:c>
      <x:c r="H719" s="81" t="n">
        <x:v>26128</x:v>
      </x:c>
      <x:c r="I719" s="122">
        <x:f>SUM(D719:H719)</x:f>
      </x:c>
      <x:c r="J719" s="81" t="n">
        <x:v>2670535.66</x:v>
      </x:c>
      <x:c r="K719" s="81" t="n">
        <x:v>0</x:v>
      </x:c>
      <x:c r="L719" s="81" t="n">
        <x:v>161104.9</x:v>
      </x:c>
      <x:c r="M719" s="81" t="n">
        <x:v>0</x:v>
      </x:c>
      <x:c r="N719" s="81" t="n">
        <x:v>504190.74</x:v>
      </x:c>
      <x:c r="O719" s="81" t="n">
        <x:v>10534</x:v>
      </x:c>
      <x:c r="P719" s="81" t="n">
        <x:v>329536.29</x:v>
      </x:c>
      <x:c r="Q719" s="122">
        <x:f>SUM(J719:P719)</x:f>
      </x:c>
      <x:c r="R719" s="81" t="n">
        <x:v>3469192.59</x:v>
      </x:c>
      <x:c r="S719" s="81" t="n">
        <x:v>206709</x:v>
      </x:c>
      <x:c r="T719" s="59">
        <x:f>SUM('Part C'!$R719:$S719)</x:f>
      </x:c>
      <x:c r="U719" s="81" t="n">
        <x:v>19166.8098895028</x:v>
      </x:c>
      <x:c r="V719" s="81" t="n">
        <x:v>1142.03867403315</x:v>
      </x:c>
      <x:c r="W719" s="81" t="n">
        <x:v>1216900.62634776</x:v>
      </x:c>
      <x:c r="X719" s="81" t="n">
        <x:v>4892802.21634776</x:v>
      </x:c>
      <x:c r="Y719" s="12" t="n">
        <x:v>27032.0564439103</x:v>
      </x:c>
    </x:row>
    <x:row r="720" spans="1:25" s="6" customFormat="1">
      <x:c r="A720" s="192" t="s">
        <x:v>2282</x:v>
      </x:c>
      <x:c r="B720" s="192" t="s">
        <x:v>2283</x:v>
      </x:c>
      <x:c r="C720" s="192" t="s">
        <x:v>2284</x:v>
      </x:c>
      <x:c r="D720" s="81" t="n">
        <x:v>2939865</x:v>
      </x:c>
      <x:c r="E720" s="81" t="n">
        <x:v>1458023</x:v>
      </x:c>
      <x:c r="F720" s="121" t="n">
        <x:v>2738564.8576</x:v>
      </x:c>
      <x:c r="G720" s="81" t="n">
        <x:v>0</x:v>
      </x:c>
      <x:c r="H720" s="81" t="n">
        <x:v>191907</x:v>
      </x:c>
      <x:c r="I720" s="122">
        <x:f>SUM(D720:H720)</x:f>
      </x:c>
      <x:c r="J720" s="81" t="n">
        <x:v>4489711.94</x:v>
      </x:c>
      <x:c r="K720" s="81" t="n">
        <x:v>0</x:v>
      </x:c>
      <x:c r="L720" s="81" t="n">
        <x:v>1556341.31</x:v>
      </x:c>
      <x:c r="M720" s="81" t="n">
        <x:v>0</x:v>
      </x:c>
      <x:c r="N720" s="81" t="n">
        <x:v>723097.84</x:v>
      </x:c>
      <x:c r="O720" s="81" t="n">
        <x:v>24349</x:v>
      </x:c>
      <x:c r="P720" s="81" t="n">
        <x:v>534859.77</x:v>
      </x:c>
      <x:c r="Q720" s="122">
        <x:f>SUM(J720:P720)</x:f>
      </x:c>
      <x:c r="R720" s="81" t="n">
        <x:v>6882024.86</x:v>
      </x:c>
      <x:c r="S720" s="81" t="n">
        <x:v>446335</x:v>
      </x:c>
      <x:c r="T720" s="59">
        <x:f>SUM('Part C'!$R720:$S720)</x:f>
      </x:c>
      <x:c r="U720" s="81" t="n">
        <x:v>17205.06215</x:v>
      </x:c>
      <x:c r="V720" s="81" t="n">
        <x:v>1115.8375</x:v>
      </x:c>
      <x:c r="W720" s="81" t="n">
        <x:v>2689283.15214974</x:v>
      </x:c>
      <x:c r="X720" s="81" t="n">
        <x:v>10017643.0121497</x:v>
      </x:c>
      <x:c r="Y720" s="12" t="n">
        <x:v>25044.1075303744</x:v>
      </x:c>
    </x:row>
    <x:row r="721" spans="1:25" s="6" customFormat="1">
      <x:c r="A721" s="192" t="s">
        <x:v>2285</x:v>
      </x:c>
      <x:c r="B721" s="192" t="s">
        <x:v>2286</x:v>
      </x:c>
      <x:c r="C721" s="192" t="s">
        <x:v>2287</x:v>
      </x:c>
      <x:c r="D721" s="81" t="n">
        <x:v>2797587</x:v>
      </x:c>
      <x:c r="E721" s="81" t="n">
        <x:v>1603298</x:v>
      </x:c>
      <x:c r="F721" s="121" t="n">
        <x:v>2740431.0895</x:v>
      </x:c>
      <x:c r="G721" s="81" t="n">
        <x:v>0</x:v>
      </x:c>
      <x:c r="H721" s="81" t="n">
        <x:v>243717</x:v>
      </x:c>
      <x:c r="I721" s="122">
        <x:f>SUM(D721:H721)</x:f>
      </x:c>
      <x:c r="J721" s="81" t="n">
        <x:v>4800123.25</x:v>
      </x:c>
      <x:c r="K721" s="81" t="n">
        <x:v>0</x:v>
      </x:c>
      <x:c r="L721" s="81" t="n">
        <x:v>1127176.1</x:v>
      </x:c>
      <x:c r="M721" s="81" t="n">
        <x:v>0</x:v>
      </x:c>
      <x:c r="N721" s="81" t="n">
        <x:v>692328.2</x:v>
      </x:c>
      <x:c r="O721" s="81" t="n">
        <x:v>95318.07</x:v>
      </x:c>
      <x:c r="P721" s="81" t="n">
        <x:v>670087.47</x:v>
      </x:c>
      <x:c r="Q721" s="122">
        <x:f>SUM(J721:P721)</x:f>
      </x:c>
      <x:c r="R721" s="81" t="n">
        <x:v>6926227.09</x:v>
      </x:c>
      <x:c r="S721" s="81" t="n">
        <x:v>458806</x:v>
      </x:c>
      <x:c r="T721" s="59">
        <x:f>SUM('Part C'!$R721:$S721)</x:f>
      </x:c>
      <x:c r="U721" s="81" t="n">
        <x:v>16649.5843509615</x:v>
      </x:c>
      <x:c r="V721" s="81" t="n">
        <x:v>1102.89903846154</x:v>
      </x:c>
      <x:c r="W721" s="81" t="n">
        <x:v>2796854.47823573</x:v>
      </x:c>
      <x:c r="X721" s="81" t="n">
        <x:v>10181887.5682357</x:v>
      </x:c>
      <x:c r="Y721" s="12" t="n">
        <x:v>24475.6912697974</x:v>
      </x:c>
    </x:row>
    <x:row r="722" spans="1:25" s="6" customFormat="1">
      <x:c r="A722" s="192" t="s">
        <x:v>2288</x:v>
      </x:c>
      <x:c r="B722" s="192" t="s">
        <x:v>2289</x:v>
      </x:c>
      <x:c r="C722" s="192" t="s">
        <x:v>2290</x:v>
      </x:c>
      <x:c r="D722" s="81" t="n">
        <x:v>2702032</x:v>
      </x:c>
      <x:c r="E722" s="81" t="n">
        <x:v>2380247</x:v>
      </x:c>
      <x:c r="F722" s="121" t="n">
        <x:v>3164735.1333</x:v>
      </x:c>
      <x:c r="G722" s="81" t="n">
        <x:v>0</x:v>
      </x:c>
      <x:c r="H722" s="81" t="n">
        <x:v>616439.76</x:v>
      </x:c>
      <x:c r="I722" s="122">
        <x:f>SUM(D722:H722)</x:f>
      </x:c>
      <x:c r="J722" s="81" t="n">
        <x:v>7088369.01</x:v>
      </x:c>
      <x:c r="K722" s="81" t="n">
        <x:v>0</x:v>
      </x:c>
      <x:c r="L722" s="81" t="n">
        <x:v>9.74</x:v>
      </x:c>
      <x:c r="M722" s="81" t="n">
        <x:v>0</x:v>
      </x:c>
      <x:c r="N722" s="81" t="n">
        <x:v>748041.98</x:v>
      </x:c>
      <x:c r="O722" s="81" t="n">
        <x:v>44519</x:v>
      </x:c>
      <x:c r="P722" s="81" t="n">
        <x:v>982514.16</x:v>
      </x:c>
      <x:c r="Q722" s="122">
        <x:f>SUM(J722:P722)</x:f>
      </x:c>
      <x:c r="R722" s="81" t="n">
        <x:v>7935633.13</x:v>
      </x:c>
      <x:c r="S722" s="81" t="n">
        <x:v>927820.76</x:v>
      </x:c>
      <x:c r="T722" s="59">
        <x:f>SUM('Part C'!$R722:$S722)</x:f>
      </x:c>
      <x:c r="U722" s="81" t="n">
        <x:v>14972.8926981132</x:v>
      </x:c>
      <x:c r="V722" s="81" t="n">
        <x:v>1750.60520754717</x:v>
      </x:c>
      <x:c r="W722" s="81" t="n">
        <x:v>3563300.17659841</x:v>
      </x:c>
      <x:c r="X722" s="81" t="n">
        <x:v>12426754.0665984</x:v>
      </x:c>
      <x:c r="Y722" s="12" t="n">
        <x:v>23446.7057860347</x:v>
      </x:c>
    </x:row>
    <x:row r="723" spans="1:25" s="6" customFormat="1">
      <x:c r="A723" s="192" t="s">
        <x:v>2291</x:v>
      </x:c>
      <x:c r="B723" s="192" t="s">
        <x:v>2292</x:v>
      </x:c>
      <x:c r="C723" s="192" t="s">
        <x:v>2293</x:v>
      </x:c>
      <x:c r="D723" s="81" t="n">
        <x:v>3106389</x:v>
      </x:c>
      <x:c r="E723" s="81" t="n">
        <x:v>2239172</x:v>
      </x:c>
      <x:c r="F723" s="121" t="n">
        <x:v>3328680.8347</x:v>
      </x:c>
      <x:c r="G723" s="81" t="n">
        <x:v>0</x:v>
      </x:c>
      <x:c r="H723" s="81" t="n">
        <x:v>368723</x:v>
      </x:c>
      <x:c r="I723" s="122">
        <x:f>SUM(D723:H723)</x:f>
      </x:c>
      <x:c r="J723" s="81" t="n">
        <x:v>4681463.1</x:v>
      </x:c>
      <x:c r="K723" s="81" t="n">
        <x:v>0</x:v>
      </x:c>
      <x:c r="L723" s="81" t="n">
        <x:v>2365987.47</x:v>
      </x:c>
      <x:c r="M723" s="81" t="n">
        <x:v>0</x:v>
      </x:c>
      <x:c r="N723" s="81" t="n">
        <x:v>973324.67</x:v>
      </x:c>
      <x:c r="O723" s="81" t="n">
        <x:v>156630.57</x:v>
      </x:c>
      <x:c r="P723" s="81" t="n">
        <x:v>865559.02</x:v>
      </x:c>
      <x:c r="Q723" s="122">
        <x:f>SUM(J723:P723)</x:f>
      </x:c>
      <x:c r="R723" s="81" t="n">
        <x:v>8458558.83</x:v>
      </x:c>
      <x:c r="S723" s="81" t="n">
        <x:v>584406</x:v>
      </x:c>
      <x:c r="T723" s="59">
        <x:f>SUM('Part C'!$R723:$S723)</x:f>
      </x:c>
      <x:c r="U723" s="81" t="n">
        <x:v>17882.7882241015</x:v>
      </x:c>
      <x:c r="V723" s="81" t="n">
        <x:v>1235.53065539112</x:v>
      </x:c>
      <x:c r="W723" s="81" t="n">
        <x:v>3180077.32741707</x:v>
      </x:c>
      <x:c r="X723" s="81" t="n">
        <x:v>12223042.1574171</x:v>
      </x:c>
      <x:c r="Y723" s="12" t="n">
        <x:v>25841.526759867</x:v>
      </x:c>
    </x:row>
    <x:row r="724" spans="1:25" s="6" customFormat="1">
      <x:c r="A724" s="192" t="s">
        <x:v>2294</x:v>
      </x:c>
      <x:c r="B724" s="192" t="s">
        <x:v>2295</x:v>
      </x:c>
      <x:c r="C724" s="192" t="s">
        <x:v>2296</x:v>
      </x:c>
      <x:c r="D724" s="81" t="n">
        <x:v>3141818</x:v>
      </x:c>
      <x:c r="E724" s="81" t="n">
        <x:v>1319689</x:v>
      </x:c>
      <x:c r="F724" s="121" t="n">
        <x:v>2778180.4089</x:v>
      </x:c>
      <x:c r="G724" s="81" t="n">
        <x:v>0</x:v>
      </x:c>
      <x:c r="H724" s="81" t="n">
        <x:v>186810</x:v>
      </x:c>
      <x:c r="I724" s="122">
        <x:f>SUM(D724:H724)</x:f>
      </x:c>
      <x:c r="J724" s="81" t="n">
        <x:v>4981664.03</x:v>
      </x:c>
      <x:c r="K724" s="81" t="n">
        <x:v>0</x:v>
      </x:c>
      <x:c r="L724" s="81" t="n">
        <x:v>1308574.49</x:v>
      </x:c>
      <x:c r="M724" s="81" t="n">
        <x:v>0</x:v>
      </x:c>
      <x:c r="N724" s="81" t="n">
        <x:v>744256.22</x:v>
      </x:c>
      <x:c r="O724" s="81" t="n">
        <x:v>21193</x:v>
      </x:c>
      <x:c r="P724" s="81" t="n">
        <x:v>370809.67</x:v>
      </x:c>
      <x:c r="Q724" s="122">
        <x:f>SUM(J724:P724)</x:f>
      </x:c>
      <x:c r="R724" s="81" t="n">
        <x:v>6842946.41</x:v>
      </x:c>
      <x:c r="S724" s="81" t="n">
        <x:v>583551</x:v>
      </x:c>
      <x:c r="T724" s="59">
        <x:f>SUM('Part C'!$R724:$S724)</x:f>
      </x:c>
      <x:c r="U724" s="81" t="n">
        <x:v>17193.3326884422</x:v>
      </x:c>
      <x:c r="V724" s="81" t="n">
        <x:v>1466.20854271357</x:v>
      </x:c>
      <x:c r="W724" s="81" t="n">
        <x:v>2675836.73638899</x:v>
      </x:c>
      <x:c r="X724" s="81" t="n">
        <x:v>10102334.146389</x:v>
      </x:c>
      <x:c r="Y724" s="12" t="n">
        <x:v>25382.7491115301</x:v>
      </x:c>
    </x:row>
    <x:row r="725" spans="1:25" s="6" customFormat="1">
      <x:c r="A725" s="192" t="s">
        <x:v>2297</x:v>
      </x:c>
      <x:c r="B725" s="192" t="s">
        <x:v>2298</x:v>
      </x:c>
      <x:c r="C725" s="192" t="s">
        <x:v>2299</x:v>
      </x:c>
      <x:c r="D725" s="81" t="n">
        <x:v>2296971</x:v>
      </x:c>
      <x:c r="E725" s="81" t="n">
        <x:v>1295578</x:v>
      </x:c>
      <x:c r="F725" s="121" t="n">
        <x:v>2237080.2623</x:v>
      </x:c>
      <x:c r="G725" s="81" t="n">
        <x:v>0</x:v>
      </x:c>
      <x:c r="H725" s="81" t="n">
        <x:v>126529</x:v>
      </x:c>
      <x:c r="I725" s="122">
        <x:f>SUM(D725:H725)</x:f>
      </x:c>
      <x:c r="J725" s="81" t="n">
        <x:v>3264540.92</x:v>
      </x:c>
      <x:c r="K725" s="81" t="n">
        <x:v>158372.11</x:v>
      </x:c>
      <x:c r="L725" s="81" t="n">
        <x:v>1836865.57</x:v>
      </x:c>
      <x:c r="M725" s="81" t="n">
        <x:v>78913.63</x:v>
      </x:c>
      <x:c r="N725" s="81" t="n">
        <x:v>436946.05</x:v>
      </x:c>
      <x:c r="O725" s="81" t="n">
        <x:v>11532</x:v>
      </x:c>
      <x:c r="P725" s="81" t="n">
        <x:v>168987.98</x:v>
      </x:c>
      <x:c r="Q725" s="122">
        <x:f>SUM(J725:P725)</x:f>
      </x:c>
      <x:c r="R725" s="81" t="n">
        <x:v>5610334.26</x:v>
      </x:c>
      <x:c r="S725" s="81" t="n">
        <x:v>345824</x:v>
      </x:c>
      <x:c r="T725" s="59">
        <x:f>SUM('Part C'!$R725:$S725)</x:f>
      </x:c>
      <x:c r="U725" s="81" t="n">
        <x:v>18097.8524516129</x:v>
      </x:c>
      <x:c r="V725" s="81" t="n">
        <x:v>1115.56129032258</x:v>
      </x:c>
      <x:c r="W725" s="81" t="n">
        <x:v>2084194.44291605</x:v>
      </x:c>
      <x:c r="X725" s="81" t="n">
        <x:v>8040352.70291605</x:v>
      </x:c>
      <x:c r="Y725" s="12" t="n">
        <x:v>25936.6216223098</x:v>
      </x:c>
    </x:row>
    <x:row r="726" spans="1:25" s="6" customFormat="1">
      <x:c r="A726" s="192" t="s">
        <x:v>2300</x:v>
      </x:c>
      <x:c r="B726" s="192" t="s">
        <x:v>2301</x:v>
      </x:c>
      <x:c r="C726" s="192" t="s">
        <x:v>2302</x:v>
      </x:c>
      <x:c r="D726" s="81" t="n">
        <x:v>2654046</x:v>
      </x:c>
      <x:c r="E726" s="81" t="n">
        <x:v>1029530</x:v>
      </x:c>
      <x:c r="F726" s="121" t="n">
        <x:v>2293762.7752</x:v>
      </x:c>
      <x:c r="G726" s="81" t="n">
        <x:v>0</x:v>
      </x:c>
      <x:c r="H726" s="81" t="n">
        <x:v>20278</x:v>
      </x:c>
      <x:c r="I726" s="122">
        <x:f>SUM(D726:H726)</x:f>
      </x:c>
      <x:c r="J726" s="81" t="n">
        <x:v>3539117.39</x:v>
      </x:c>
      <x:c r="K726" s="81" t="n">
        <x:v>576441.4</x:v>
      </x:c>
      <x:c r="L726" s="81" t="n">
        <x:v>1132863.66</x:v>
      </x:c>
      <x:c r="M726" s="81" t="n">
        <x:v>236266.8</x:v>
      </x:c>
      <x:c r="N726" s="81" t="n">
        <x:v>275597.75</x:v>
      </x:c>
      <x:c r="O726" s="81" t="n">
        <x:v>4706</x:v>
      </x:c>
      <x:c r="P726" s="81" t="n">
        <x:v>232623.78</x:v>
      </x:c>
      <x:c r="Q726" s="122">
        <x:f>SUM(J726:P726)</x:f>
      </x:c>
      <x:c r="R726" s="81" t="n">
        <x:v>5610893.78</x:v>
      </x:c>
      <x:c r="S726" s="81" t="n">
        <x:v>386723</x:v>
      </x:c>
      <x:c r="T726" s="59">
        <x:f>SUM('Part C'!$R726:$S726)</x:f>
      </x:c>
      <x:c r="U726" s="81" t="n">
        <x:v>17371.1881733746</x:v>
      </x:c>
      <x:c r="V726" s="81" t="n">
        <x:v>1197.28482972136</x:v>
      </x:c>
      <x:c r="W726" s="81" t="n">
        <x:v>2171596.14536092</x:v>
      </x:c>
      <x:c r="X726" s="81" t="n">
        <x:v>8169212.92536092</x:v>
      </x:c>
      <x:c r="Y726" s="12" t="n">
        <x:v>25291.6808834703</x:v>
      </x:c>
    </x:row>
    <x:row r="727" spans="1:25" s="6" customFormat="1">
      <x:c r="A727" s="192" t="s">
        <x:v>2303</x:v>
      </x:c>
      <x:c r="B727" s="192" t="s">
        <x:v>2304</x:v>
      </x:c>
      <x:c r="C727" s="192" t="s">
        <x:v>2305</x:v>
      </x:c>
      <x:c r="D727" s="81" t="n">
        <x:v>3889019</x:v>
      </x:c>
      <x:c r="E727" s="81" t="n">
        <x:v>1013755</x:v>
      </x:c>
      <x:c r="F727" s="121" t="n">
        <x:v>3052957.3698</x:v>
      </x:c>
      <x:c r="G727" s="81" t="n">
        <x:v>0</x:v>
      </x:c>
      <x:c r="H727" s="81" t="n">
        <x:v>262207</x:v>
      </x:c>
      <x:c r="I727" s="122">
        <x:f>SUM(D727:H727)</x:f>
      </x:c>
      <x:c r="J727" s="81" t="n">
        <x:v>5291549.25</x:v>
      </x:c>
      <x:c r="K727" s="81" t="n">
        <x:v>0</x:v>
      </x:c>
      <x:c r="L727" s="81" t="n">
        <x:v>2207339.34</x:v>
      </x:c>
      <x:c r="M727" s="81" t="n">
        <x:v>0</x:v>
      </x:c>
      <x:c r="N727" s="81" t="n">
        <x:v>472741.19</x:v>
      </x:c>
      <x:c r="O727" s="81" t="n">
        <x:v>27395</x:v>
      </x:c>
      <x:c r="P727" s="81" t="n">
        <x:v>218913.59</x:v>
      </x:c>
      <x:c r="Q727" s="122">
        <x:f>SUM(J727:P727)</x:f>
      </x:c>
      <x:c r="R727" s="81" t="n">
        <x:v>7921260.37</x:v>
      </x:c>
      <x:c r="S727" s="81" t="n">
        <x:v>296678</x:v>
      </x:c>
      <x:c r="T727" s="59">
        <x:f>SUM('Part C'!$R727:$S727)</x:f>
      </x:c>
      <x:c r="U727" s="81" t="n">
        <x:v>11911.6697293233</x:v>
      </x:c>
      <x:c r="V727" s="81" t="n">
        <x:v>446.132330827068</x:v>
      </x:c>
      <x:c r="W727" s="81" t="n">
        <x:v>4470933.24044895</x:v>
      </x:c>
      <x:c r="X727" s="81" t="n">
        <x:v>12688871.6104489</x:v>
      </x:c>
      <x:c r="Y727" s="12" t="n">
        <x:v>19081.0099405247</x:v>
      </x:c>
    </x:row>
    <x:row r="728" spans="1:25" s="6" customFormat="1">
      <x:c r="A728" s="192" t="s">
        <x:v>2306</x:v>
      </x:c>
      <x:c r="B728" s="192" t="s">
        <x:v>2307</x:v>
      </x:c>
      <x:c r="C728" s="192" t="s">
        <x:v>2308</x:v>
      </x:c>
      <x:c r="D728" s="81" t="n">
        <x:v>5573577</x:v>
      </x:c>
      <x:c r="E728" s="81" t="n">
        <x:v>2638977</x:v>
      </x:c>
      <x:c r="F728" s="121" t="n">
        <x:v>5113957.3758</x:v>
      </x:c>
      <x:c r="G728" s="81" t="n">
        <x:v>0</x:v>
      </x:c>
      <x:c r="H728" s="81" t="n">
        <x:v>90698</x:v>
      </x:c>
      <x:c r="I728" s="122">
        <x:f>SUM(D728:H728)</x:f>
      </x:c>
      <x:c r="J728" s="81" t="n">
        <x:v>6793532.77</x:v>
      </x:c>
      <x:c r="K728" s="81" t="n">
        <x:v>1335312.05</x:v>
      </x:c>
      <x:c r="L728" s="81" t="n">
        <x:v>3811930.01</x:v>
      </x:c>
      <x:c r="M728" s="81" t="n">
        <x:v>464693.89</x:v>
      </x:c>
      <x:c r="N728" s="81" t="n">
        <x:v>480810.88</x:v>
      </x:c>
      <x:c r="O728" s="81" t="n">
        <x:v>22619</x:v>
      </x:c>
      <x:c r="P728" s="81" t="n">
        <x:v>508310.78</x:v>
      </x:c>
      <x:c r="Q728" s="122">
        <x:f>SUM(J728:P728)</x:f>
      </x:c>
      <x:c r="R728" s="81" t="n">
        <x:v>13006900.38</x:v>
      </x:c>
      <x:c r="S728" s="81" t="n">
        <x:v>410309</x:v>
      </x:c>
      <x:c r="T728" s="59">
        <x:f>SUM('Part C'!$R728:$S728)</x:f>
      </x:c>
      <x:c r="U728" s="81" t="n">
        <x:v>13506.6462928349</x:v>
      </x:c>
      <x:c r="V728" s="81" t="n">
        <x:v>426.073727933541</x:v>
      </x:c>
      <x:c r="W728" s="81" t="n">
        <x:v>6474449.1888005</x:v>
      </x:c>
      <x:c r="X728" s="81" t="n">
        <x:v>19891658.5688005</x:v>
      </x:c>
      <x:c r="Y728" s="12" t="n">
        <x:v>20655.9279011428</x:v>
      </x:c>
    </x:row>
    <x:row r="729" spans="1:25" s="6" customFormat="1">
      <x:c r="A729" s="192" t="s">
        <x:v>2309</x:v>
      </x:c>
      <x:c r="B729" s="192" t="s">
        <x:v>2310</x:v>
      </x:c>
      <x:c r="C729" s="192" t="s">
        <x:v>2311</x:v>
      </x:c>
      <x:c r="D729" s="81" t="n">
        <x:v>4533429</x:v>
      </x:c>
      <x:c r="E729" s="81" t="n">
        <x:v>1660215</x:v>
      </x:c>
      <x:c r="F729" s="121" t="n">
        <x:v>3856782.1188</x:v>
      </x:c>
      <x:c r="G729" s="81" t="n">
        <x:v>0</x:v>
      </x:c>
      <x:c r="H729" s="81" t="n">
        <x:v>546926</x:v>
      </x:c>
      <x:c r="I729" s="122">
        <x:f>SUM(D729:H729)</x:f>
      </x:c>
      <x:c r="J729" s="81" t="n">
        <x:v>6695402.81</x:v>
      </x:c>
      <x:c r="K729" s="81" t="n">
        <x:v>668521.24</x:v>
      </x:c>
      <x:c r="L729" s="81" t="n">
        <x:v>2310481.4</x:v>
      </x:c>
      <x:c r="M729" s="81" t="n">
        <x:v>252610.92</x:v>
      </x:c>
      <x:c r="N729" s="81" t="n">
        <x:v>471712.4</x:v>
      </x:c>
      <x:c r="O729" s="81" t="n">
        <x:v>26192</x:v>
      </x:c>
      <x:c r="P729" s="81" t="n">
        <x:v>172431.35</x:v>
      </x:c>
      <x:c r="Q729" s="122">
        <x:f>SUM(J729:P729)</x:f>
      </x:c>
      <x:c r="R729" s="81" t="n">
        <x:v>10391776.12</x:v>
      </x:c>
      <x:c r="S729" s="81" t="n">
        <x:v>205576</x:v>
      </x:c>
      <x:c r="T729" s="59">
        <x:f>SUM('Part C'!$R729:$S729)</x:f>
      </x:c>
      <x:c r="U729" s="81" t="n">
        <x:v>11394.4913596491</x:v>
      </x:c>
      <x:c r="V729" s="81" t="n">
        <x:v>225.412280701754</x:v>
      </x:c>
      <x:c r="W729" s="81" t="n">
        <x:v>6131565.58690141</x:v>
      </x:c>
      <x:c r="X729" s="81" t="n">
        <x:v>16728917.7069014</x:v>
      </x:c>
      <x:c r="Y729" s="12" t="n">
        <x:v>18343.1115207252</x:v>
      </x:c>
    </x:row>
    <x:row r="730" spans="1:25" s="6" customFormat="1">
      <x:c r="A730" s="192" t="s">
        <x:v>2312</x:v>
      </x:c>
      <x:c r="B730" s="192" t="s">
        <x:v>2313</x:v>
      </x:c>
      <x:c r="C730" s="192" t="s">
        <x:v>2314</x:v>
      </x:c>
      <x:c r="D730" s="81" t="n">
        <x:v>3129168</x:v>
      </x:c>
      <x:c r="E730" s="81" t="n">
        <x:v>1651933</x:v>
      </x:c>
      <x:c r="F730" s="121" t="n">
        <x:v>2977191.5927</x:v>
      </x:c>
      <x:c r="G730" s="81" t="n">
        <x:v>0</x:v>
      </x:c>
      <x:c r="H730" s="81" t="n">
        <x:v>139751</x:v>
      </x:c>
      <x:c r="I730" s="122">
        <x:f>SUM(D730:H730)</x:f>
      </x:c>
      <x:c r="J730" s="81" t="n">
        <x:v>4311033.66</x:v>
      </x:c>
      <x:c r="K730" s="81" t="n">
        <x:v>529949.68</x:v>
      </x:c>
      <x:c r="L730" s="81" t="n">
        <x:v>1915055.37</x:v>
      </x:c>
      <x:c r="M730" s="81" t="n">
        <x:v>223211.18</x:v>
      </x:c>
      <x:c r="N730" s="81" t="n">
        <x:v>457969.75</x:v>
      </x:c>
      <x:c r="O730" s="81" t="n">
        <x:v>12433</x:v>
      </x:c>
      <x:c r="P730" s="81" t="n">
        <x:v>448390.95</x:v>
      </x:c>
      <x:c r="Q730" s="122">
        <x:f>SUM(J730:P730)</x:f>
      </x:c>
      <x:c r="R730" s="81" t="n">
        <x:v>7382516.59</x:v>
      </x:c>
      <x:c r="S730" s="81" t="n">
        <x:v>515527</x:v>
      </x:c>
      <x:c r="T730" s="59">
        <x:f>SUM('Part C'!$R730:$S730)</x:f>
      </x:c>
      <x:c r="U730" s="81" t="n">
        <x:v>14390.870545809</x:v>
      </x:c>
      <x:c r="V730" s="81" t="n">
        <x:v>1004.92592592593</x:v>
      </x:c>
      <x:c r="W730" s="81" t="n">
        <x:v>3449005.64263204</x:v>
      </x:c>
      <x:c r="X730" s="81" t="n">
        <x:v>11347049.232632</x:v>
      </x:c>
      <x:c r="Y730" s="12" t="n">
        <x:v>22119.0043521092</x:v>
      </x:c>
    </x:row>
    <x:row r="731" spans="1:25" s="6" customFormat="1">
      <x:c r="A731" s="192" t="s">
        <x:v>2315</x:v>
      </x:c>
      <x:c r="B731" s="192" t="s">
        <x:v>2316</x:v>
      </x:c>
      <x:c r="C731" s="192" t="s">
        <x:v>2317</x:v>
      </x:c>
      <x:c r="D731" s="81" t="n">
        <x:v>1236890</x:v>
      </x:c>
      <x:c r="E731" s="81" t="n">
        <x:v>940818</x:v>
      </x:c>
      <x:c r="F731" s="121" t="n">
        <x:v>1356058.7716</x:v>
      </x:c>
      <x:c r="G731" s="81" t="n">
        <x:v>0</x:v>
      </x:c>
      <x:c r="H731" s="81" t="n">
        <x:v>66598</x:v>
      </x:c>
      <x:c r="I731" s="122">
        <x:f>SUM(D731:H731)</x:f>
      </x:c>
      <x:c r="J731" s="81" t="n">
        <x:v>1318938.71</x:v>
      </x:c>
      <x:c r="K731" s="81" t="n">
        <x:v>173902.48</x:v>
      </x:c>
      <x:c r="L731" s="81" t="n">
        <x:v>1302768.47</x:v>
      </x:c>
      <x:c r="M731" s="81" t="n">
        <x:v>87033.17</x:v>
      </x:c>
      <x:c r="N731" s="81" t="n">
        <x:v>476948.85</x:v>
      </x:c>
      <x:c r="O731" s="81" t="n">
        <x:v>4396</x:v>
      </x:c>
      <x:c r="P731" s="81" t="n">
        <x:v>236377.09</x:v>
      </x:c>
      <x:c r="Q731" s="122">
        <x:f>SUM(J731:P731)</x:f>
      </x:c>
      <x:c r="R731" s="81" t="n">
        <x:v>3333820.77</x:v>
      </x:c>
      <x:c r="S731" s="81" t="n">
        <x:v>266544</x:v>
      </x:c>
      <x:c r="T731" s="59">
        <x:f>SUM('Part C'!$R731:$S731)</x:f>
      </x:c>
      <x:c r="U731" s="81" t="n">
        <x:v>27326.3997540984</x:v>
      </x:c>
      <x:c r="V731" s="81" t="n">
        <x:v>2184.7868852459</x:v>
      </x:c>
      <x:c r="W731" s="81" t="n">
        <x:v>820231.361405671</x:v>
      </x:c>
      <x:c r="X731" s="81" t="n">
        <x:v>4420596.13140567</x:v>
      </x:c>
      <x:c r="Y731" s="12" t="n">
        <x:v>36234.3945197186</x:v>
      </x:c>
    </x:row>
    <x:row r="732" spans="1:25" s="6" customFormat="1">
      <x:c r="A732" s="192" t="s">
        <x:v>2318</x:v>
      </x:c>
      <x:c r="B732" s="192" t="s">
        <x:v>2319</x:v>
      </x:c>
      <x:c r="C732" s="192" t="s">
        <x:v>2320</x:v>
      </x:c>
      <x:c r="D732" s="81" t="n">
        <x:v>2266610</x:v>
      </x:c>
      <x:c r="E732" s="81" t="n">
        <x:v>1286518</x:v>
      </x:c>
      <x:c r="F732" s="121" t="n">
        <x:v>2212532.8056</x:v>
      </x:c>
      <x:c r="G732" s="81" t="n">
        <x:v>0</x:v>
      </x:c>
      <x:c r="H732" s="81" t="n">
        <x:v>31524</x:v>
      </x:c>
      <x:c r="I732" s="122">
        <x:f>SUM(D732:H732)</x:f>
      </x:c>
      <x:c r="J732" s="81" t="n">
        <x:v>2290545.04</x:v>
      </x:c>
      <x:c r="K732" s="81" t="n">
        <x:v>536610.26</x:v>
      </x:c>
      <x:c r="L732" s="81" t="n">
        <x:v>2054581.61</x:v>
      </x:c>
      <x:c r="M732" s="81" t="n">
        <x:v>224441.16</x:v>
      </x:c>
      <x:c r="N732" s="81" t="n">
        <x:v>250348.53</x:v>
      </x:c>
      <x:c r="O732" s="81" t="n">
        <x:v>4973</x:v>
      </x:c>
      <x:c r="P732" s="81" t="n">
        <x:v>435685.21</x:v>
      </x:c>
      <x:c r="Q732" s="122">
        <x:f>SUM(J732:P732)</x:f>
      </x:c>
      <x:c r="R732" s="81" t="n">
        <x:v>5324407.81</x:v>
      </x:c>
      <x:c r="S732" s="81" t="n">
        <x:v>472777</x:v>
      </x:c>
      <x:c r="T732" s="59">
        <x:f>SUM('Part C'!$R732:$S732)</x:f>
      </x:c>
      <x:c r="U732" s="81" t="n">
        <x:v>21469.3863306452</x:v>
      </x:c>
      <x:c r="V732" s="81" t="n">
        <x:v>1906.35887096774</x:v>
      </x:c>
      <x:c r="W732" s="81" t="n">
        <x:v>1667355.55433284</x:v>
      </x:c>
      <x:c r="X732" s="81" t="n">
        <x:v>7464540.36433284</x:v>
      </x:c>
      <x:c r="Y732" s="12" t="n">
        <x:v>30098.9530819873</x:v>
      </x:c>
    </x:row>
    <x:row r="733" spans="1:25" s="6" customFormat="1">
      <x:c r="A733" s="192" t="s">
        <x:v>2321</x:v>
      </x:c>
      <x:c r="B733" s="192" t="s">
        <x:v>2322</x:v>
      </x:c>
      <x:c r="C733" s="192" t="s">
        <x:v>2323</x:v>
      </x:c>
      <x:c r="D733" s="81" t="n">
        <x:v>1970260</x:v>
      </x:c>
      <x:c r="E733" s="81" t="n">
        <x:v>1118143</x:v>
      </x:c>
      <x:c r="F733" s="121" t="n">
        <x:v>1923148.5481</x:v>
      </x:c>
      <x:c r="G733" s="81" t="n">
        <x:v>0</x:v>
      </x:c>
      <x:c r="H733" s="81" t="n">
        <x:v>87533</x:v>
      </x:c>
      <x:c r="I733" s="122">
        <x:f>SUM(D733:H733)</x:f>
      </x:c>
      <x:c r="J733" s="81" t="n">
        <x:v>2162716.06</x:v>
      </x:c>
      <x:c r="K733" s="81" t="n">
        <x:v>745503.04</x:v>
      </x:c>
      <x:c r="L733" s="81" t="n">
        <x:v>1331126.77</x:v>
      </x:c>
      <x:c r="M733" s="81" t="n">
        <x:v>311560.32</x:v>
      </x:c>
      <x:c r="N733" s="81" t="n">
        <x:v>465838.23</x:v>
      </x:c>
      <x:c r="O733" s="81" t="n">
        <x:v>14349</x:v>
      </x:c>
      <x:c r="P733" s="81" t="n">
        <x:v>67991.13</x:v>
      </x:c>
      <x:c r="Q733" s="122">
        <x:f>SUM(J733:P733)</x:f>
      </x:c>
      <x:c r="R733" s="81" t="n">
        <x:v>4694441.55</x:v>
      </x:c>
      <x:c r="S733" s="81" t="n">
        <x:v>404643</x:v>
      </x:c>
      <x:c r="T733" s="59">
        <x:f>SUM('Part C'!$R733:$S733)</x:f>
      </x:c>
      <x:c r="U733" s="81" t="n">
        <x:v>21146.1331081081</x:v>
      </x:c>
      <x:c r="V733" s="81" t="n">
        <x:v>1822.71621621622</x:v>
      </x:c>
      <x:c r="W733" s="81" t="n">
        <x:v>1492552.14944311</x:v>
      </x:c>
      <x:c r="X733" s="81" t="n">
        <x:v>6591636.69944311</x:v>
      </x:c>
      <x:c r="Y733" s="12" t="n">
        <x:v>29692.0572046987</x:v>
      </x:c>
    </x:row>
    <x:row r="734" spans="1:25" s="6" customFormat="1">
      <x:c r="A734" s="192" t="s">
        <x:v>2324</x:v>
      </x:c>
      <x:c r="B734" s="192" t="s">
        <x:v>2325</x:v>
      </x:c>
      <x:c r="C734" s="192" t="s">
        <x:v>2326</x:v>
      </x:c>
      <x:c r="D734" s="81" t="n">
        <x:v>2398228</x:v>
      </x:c>
      <x:c r="E734" s="81" t="n">
        <x:v>1415910</x:v>
      </x:c>
      <x:c r="F734" s="121" t="n">
        <x:v>2375063.7326</x:v>
      </x:c>
      <x:c r="G734" s="81" t="n">
        <x:v>0</x:v>
      </x:c>
      <x:c r="H734" s="81" t="n">
        <x:v>51480</x:v>
      </x:c>
      <x:c r="I734" s="122">
        <x:f>SUM(D734:H734)</x:f>
      </x:c>
      <x:c r="J734" s="81" t="n">
        <x:v>3406121.24</x:v>
      </x:c>
      <x:c r="K734" s="81" t="n">
        <x:v>356069.94</x:v>
      </x:c>
      <x:c r="L734" s="81" t="n">
        <x:v>1596993.19</x:v>
      </x:c>
      <x:c r="M734" s="81" t="n">
        <x:v>134348.57</x:v>
      </x:c>
      <x:c r="N734" s="81" t="n">
        <x:v>241181.9</x:v>
      </x:c>
      <x:c r="O734" s="81" t="n">
        <x:v>7970</x:v>
      </x:c>
      <x:c r="P734" s="81" t="n">
        <x:v>497996.89</x:v>
      </x:c>
      <x:c r="Q734" s="122">
        <x:f>SUM(J734:P734)</x:f>
      </x:c>
      <x:c r="R734" s="81" t="n">
        <x:v>5746179.73</x:v>
      </x:c>
      <x:c r="S734" s="81" t="n">
        <x:v>494502</x:v>
      </x:c>
      <x:c r="T734" s="59">
        <x:f>SUM('Part C'!$R734:$S734)</x:f>
      </x:c>
      <x:c r="U734" s="81" t="n">
        <x:v>20595.6262724014</x:v>
      </x:c>
      <x:c r="V734" s="81" t="n">
        <x:v>1772.40860215054</x:v>
      </x:c>
      <x:c r="W734" s="81" t="n">
        <x:v>1875774.99862444</x:v>
      </x:c>
      <x:c r="X734" s="81" t="n">
        <x:v>8116456.72862444</x:v>
      </x:c>
      <x:c r="Y734" s="12" t="n">
        <x:v>29091.2427549263</x:v>
      </x:c>
    </x:row>
    <x:row r="735" spans="1:25" s="6" customFormat="1">
      <x:c r="A735" s="192" t="s">
        <x:v>2327</x:v>
      </x:c>
      <x:c r="B735" s="192" t="s">
        <x:v>2328</x:v>
      </x:c>
      <x:c r="C735" s="192" t="s">
        <x:v>2329</x:v>
      </x:c>
      <x:c r="D735" s="81" t="n">
        <x:v>1761891</x:v>
      </x:c>
      <x:c r="E735" s="81" t="n">
        <x:v>1226457</x:v>
      </x:c>
      <x:c r="F735" s="121" t="n">
        <x:v>1860844.2996</x:v>
      </x:c>
      <x:c r="G735" s="81" t="n">
        <x:v>0</x:v>
      </x:c>
      <x:c r="H735" s="81" t="n">
        <x:v>534411.34</x:v>
      </x:c>
      <x:c r="I735" s="122">
        <x:f>SUM(D735:H735)</x:f>
      </x:c>
      <x:c r="J735" s="81" t="n">
        <x:v>2010344.38</x:v>
      </x:c>
      <x:c r="K735" s="81" t="n">
        <x:v>149149.4</x:v>
      </x:c>
      <x:c r="L735" s="81" t="n">
        <x:v>2134788.42</x:v>
      </x:c>
      <x:c r="M735" s="81" t="n">
        <x:v>76358.47</x:v>
      </x:c>
      <x:c r="N735" s="81" t="n">
        <x:v>241181.9</x:v>
      </x:c>
      <x:c r="O735" s="81" t="n">
        <x:v>22250</x:v>
      </x:c>
      <x:c r="P735" s="81" t="n">
        <x:v>749531.07</x:v>
      </x:c>
      <x:c r="Q735" s="122">
        <x:f>SUM(J735:P735)</x:f>
      </x:c>
      <x:c r="R735" s="81" t="n">
        <x:v>4945239.64</x:v>
      </x:c>
      <x:c r="S735" s="81" t="n">
        <x:v>438364</x:v>
      </x:c>
      <x:c r="T735" s="59">
        <x:f>SUM('Part C'!$R735:$S735)</x:f>
      </x:c>
      <x:c r="U735" s="81" t="n">
        <x:v>22076.9626785714</x:v>
      </x:c>
      <x:c r="V735" s="81" t="n">
        <x:v>1956.98214285714</x:v>
      </x:c>
      <x:c r="W735" s="81" t="n">
        <x:v>1505998.56520386</x:v>
      </x:c>
      <x:c r="X735" s="81" t="n">
        <x:v>6889602.20520386</x:v>
      </x:c>
      <x:c r="Y735" s="12" t="n">
        <x:v>30757.1527018029</x:v>
      </x:c>
    </x:row>
    <x:row r="736" spans="1:25" s="6" customFormat="1">
      <x:c r="A736" s="192" t="s">
        <x:v>2330</x:v>
      </x:c>
      <x:c r="B736" s="192" t="s">
        <x:v>2331</x:v>
      </x:c>
      <x:c r="C736" s="192" t="s">
        <x:v>2332</x:v>
      </x:c>
      <x:c r="D736" s="81" t="n">
        <x:v>1893418</x:v>
      </x:c>
      <x:c r="E736" s="81" t="n">
        <x:v>927898</x:v>
      </x:c>
      <x:c r="F736" s="121" t="n">
        <x:v>1756833.4732</x:v>
      </x:c>
      <x:c r="G736" s="81" t="n">
        <x:v>0</x:v>
      </x:c>
      <x:c r="H736" s="81" t="n">
        <x:v>40324</x:v>
      </x:c>
      <x:c r="I736" s="122">
        <x:f>SUM(D736:H736)</x:f>
      </x:c>
      <x:c r="J736" s="81" t="n">
        <x:v>2358464.29</x:v>
      </x:c>
      <x:c r="K736" s="81" t="n">
        <x:v>366275.21</x:v>
      </x:c>
      <x:c r="L736" s="81" t="n">
        <x:v>1118071.13</x:v>
      </x:c>
      <x:c r="M736" s="81" t="n">
        <x:v>138107.13</x:v>
      </x:c>
      <x:c r="N736" s="81" t="n">
        <x:v>267842.86</x:v>
      </x:c>
      <x:c r="O736" s="81" t="n">
        <x:v>7497</x:v>
      </x:c>
      <x:c r="P736" s="81" t="n">
        <x:v>362215.85</x:v>
      </x:c>
      <x:c r="Q736" s="122">
        <x:f>SUM(J736:P736)</x:f>
      </x:c>
      <x:c r="R736" s="81" t="n">
        <x:v>4294168.47</x:v>
      </x:c>
      <x:c r="S736" s="81" t="n">
        <x:v>324305</x:v>
      </x:c>
      <x:c r="T736" s="59">
        <x:f>SUM('Part C'!$R736:$S736)</x:f>
      </x:c>
      <x:c r="U736" s="81" t="n">
        <x:v>20845.4780097087</x:v>
      </x:c>
      <x:c r="V736" s="81" t="n">
        <x:v>1574.29611650485</x:v>
      </x:c>
      <x:c r="W736" s="81" t="n">
        <x:v>1384980.82335712</x:v>
      </x:c>
      <x:c r="X736" s="81" t="n">
        <x:v>6003454.29335712</x:v>
      </x:c>
      <x:c r="Y736" s="12" t="n">
        <x:v>29142.9820065879</x:v>
      </x:c>
    </x:row>
    <x:row r="737" spans="1:25" s="6" customFormat="1">
      <x:c r="A737" s="192" t="s">
        <x:v>2333</x:v>
      </x:c>
      <x:c r="B737" s="192" t="s">
        <x:v>2334</x:v>
      </x:c>
      <x:c r="C737" s="192" t="s">
        <x:v>2335</x:v>
      </x:c>
      <x:c r="D737" s="81" t="n">
        <x:v>3064385</x:v>
      </x:c>
      <x:c r="E737" s="81" t="n">
        <x:v>1452559</x:v>
      </x:c>
      <x:c r="F737" s="121" t="n">
        <x:v>2812701.0288</x:v>
      </x:c>
      <x:c r="G737" s="81" t="n">
        <x:v>0</x:v>
      </x:c>
      <x:c r="H737" s="81" t="n">
        <x:v>43382</x:v>
      </x:c>
      <x:c r="I737" s="122">
        <x:f>SUM(D737:H737)</x:f>
      </x:c>
      <x:c r="J737" s="81" t="n">
        <x:v>3685152.18</x:v>
      </x:c>
      <x:c r="K737" s="81" t="n">
        <x:v>0</x:v>
      </x:c>
      <x:c r="L737" s="81" t="n">
        <x:v>2869787.14</x:v>
      </x:c>
      <x:c r="M737" s="81" t="n">
        <x:v>0</x:v>
      </x:c>
      <x:c r="N737" s="81" t="n">
        <x:v>464478.4</x:v>
      </x:c>
      <x:c r="O737" s="81" t="n">
        <x:v>17738</x:v>
      </x:c>
      <x:c r="P737" s="81" t="n">
        <x:v>335871.31</x:v>
      </x:c>
      <x:c r="Q737" s="122">
        <x:f>SUM(J737:P737)</x:f>
      </x:c>
      <x:c r="R737" s="81" t="n">
        <x:v>6799882.03</x:v>
      </x:c>
      <x:c r="S737" s="81" t="n">
        <x:v>573145</x:v>
      </x:c>
      <x:c r="T737" s="59">
        <x:f>SUM('Part C'!$R737:$S737)</x:f>
      </x:c>
      <x:c r="U737" s="81" t="n">
        <x:v>17989.1058994709</x:v>
      </x:c>
      <x:c r="V737" s="81" t="n">
        <x:v>1516.25661375661</x:v>
      </x:c>
      <x:c r="W737" s="81" t="n">
        <x:v>2541372.57878151</x:v>
      </x:c>
      <x:c r="X737" s="81" t="n">
        <x:v>9914399.60878151</x:v>
      </x:c>
      <x:c r="Y737" s="12" t="n">
        <x:v>26228.5703936019</x:v>
      </x:c>
    </x:row>
    <x:row r="738" spans="1:25" s="6" customFormat="1">
      <x:c r="A738" s="192" t="s">
        <x:v>2336</x:v>
      </x:c>
      <x:c r="B738" s="192" t="s">
        <x:v>2337</x:v>
      </x:c>
      <x:c r="C738" s="192" t="s">
        <x:v>2338</x:v>
      </x:c>
      <x:c r="D738" s="81" t="n">
        <x:v>4796476</x:v>
      </x:c>
      <x:c r="E738" s="81" t="n">
        <x:v>2081193</x:v>
      </x:c>
      <x:c r="F738" s="121" t="n">
        <x:v>4282724.4863</x:v>
      </x:c>
      <x:c r="G738" s="81" t="n">
        <x:v>0</x:v>
      </x:c>
      <x:c r="H738" s="81" t="n">
        <x:v>304783</x:v>
      </x:c>
      <x:c r="I738" s="122">
        <x:f>SUM(D738:H738)</x:f>
      </x:c>
      <x:c r="J738" s="81" t="n">
        <x:v>5719538.81</x:v>
      </x:c>
      <x:c r="K738" s="81" t="n">
        <x:v>674980.5</x:v>
      </x:c>
      <x:c r="L738" s="81" t="n">
        <x:v>3748860.52</x:v>
      </x:c>
      <x:c r="M738" s="81" t="n">
        <x:v>281155.16</x:v>
      </x:c>
      <x:c r="N738" s="81" t="n">
        <x:v>695399.97</x:v>
      </x:c>
      <x:c r="O738" s="81" t="n">
        <x:v>8726</x:v>
      </x:c>
      <x:c r="P738" s="81" t="n">
        <x:v>336515.53</x:v>
      </x:c>
      <x:c r="Q738" s="122">
        <x:f>SUM(J738:P738)</x:f>
      </x:c>
      <x:c r="R738" s="81" t="n">
        <x:v>10599858.49</x:v>
      </x:c>
      <x:c r="S738" s="81" t="n">
        <x:v>865318</x:v>
      </x:c>
      <x:c r="T738" s="59">
        <x:f>SUM('Part C'!$R738:$S738)</x:f>
      </x:c>
      <x:c r="U738" s="81" t="n">
        <x:v>14600.356046832</x:v>
      </x:c>
      <x:c r="V738" s="81" t="n">
        <x:v>1191.89807162534</x:v>
      </x:c>
      <x:c r="W738" s="81" t="n">
        <x:v>4881048.92115178</x:v>
      </x:c>
      <x:c r="X738" s="81" t="n">
        <x:v>16346225.4111518</x:v>
      </x:c>
      <x:c r="Y738" s="12" t="n">
        <x:v>22515.4619988317</x:v>
      </x:c>
    </x:row>
    <x:row r="739" spans="1:25" s="6" customFormat="1">
      <x:c r="A739" s="192" t="s">
        <x:v>2339</x:v>
      </x:c>
      <x:c r="B739" s="192" t="s">
        <x:v>2340</x:v>
      </x:c>
      <x:c r="C739" s="192" t="s">
        <x:v>2341</x:v>
      </x:c>
      <x:c r="D739" s="81" t="n">
        <x:v>1776109</x:v>
      </x:c>
      <x:c r="E739" s="81" t="n">
        <x:v>1463229</x:v>
      </x:c>
      <x:c r="F739" s="121" t="n">
        <x:v>2017135.7726</x:v>
      </x:c>
      <x:c r="G739" s="81" t="n">
        <x:v>0</x:v>
      </x:c>
      <x:c r="H739" s="81" t="n">
        <x:v>25210</x:v>
      </x:c>
      <x:c r="I739" s="122">
        <x:f>SUM(D739:H739)</x:f>
      </x:c>
      <x:c r="J739" s="81" t="n">
        <x:v>2574563.32</x:v>
      </x:c>
      <x:c r="K739" s="81" t="n">
        <x:v>182621.59</x:v>
      </x:c>
      <x:c r="L739" s="81" t="n">
        <x:v>1411315.74</x:v>
      </x:c>
      <x:c r="M739" s="81" t="n">
        <x:v>90693.63</x:v>
      </x:c>
      <x:c r="N739" s="81" t="n">
        <x:v>502379.81</x:v>
      </x:c>
      <x:c r="O739" s="81" t="n">
        <x:v>7059</x:v>
      </x:c>
      <x:c r="P739" s="81" t="n">
        <x:v>513050.68</x:v>
      </x:c>
      <x:c r="Q739" s="122">
        <x:f>SUM(J739:P739)</x:f>
      </x:c>
      <x:c r="R739" s="81" t="n">
        <x:v>4722603.77</x:v>
      </x:c>
      <x:c r="S739" s="81" t="n">
        <x:v>559080</x:v>
      </x:c>
      <x:c r="T739" s="59">
        <x:f>SUM('Part C'!$R739:$S739)</x:f>
      </x:c>
      <x:c r="U739" s="81" t="n">
        <x:v>19842.8729831933</x:v>
      </x:c>
      <x:c r="V739" s="81" t="n">
        <x:v>2349.0756302521</x:v>
      </x:c>
      <x:c r="W739" s="81" t="n">
        <x:v>1600123.4755291</x:v>
      </x:c>
      <x:c r="X739" s="81" t="n">
        <x:v>6881807.2455291</x:v>
      </x:c>
      <x:c r="Y739" s="12" t="n">
        <x:v>28915.1564938197</x:v>
      </x:c>
    </x:row>
    <x:row r="740" spans="1:25" s="6" customFormat="1">
      <x:c r="A740" s="192" t="s">
        <x:v>2342</x:v>
      </x:c>
      <x:c r="B740" s="192" t="s">
        <x:v>2343</x:v>
      </x:c>
      <x:c r="C740" s="192" t="s">
        <x:v>2344</x:v>
      </x:c>
      <x:c r="D740" s="81" t="n">
        <x:v>2750596</x:v>
      </x:c>
      <x:c r="E740" s="81" t="n">
        <x:v>1202599</x:v>
      </x:c>
      <x:c r="F740" s="121" t="n">
        <x:v>2461654.5265</x:v>
      </x:c>
      <x:c r="G740" s="81" t="n">
        <x:v>0</x:v>
      </x:c>
      <x:c r="H740" s="81" t="n">
        <x:v>59235</x:v>
      </x:c>
      <x:c r="I740" s="122">
        <x:f>SUM(D740:H740)</x:f>
      </x:c>
      <x:c r="J740" s="81" t="n">
        <x:v>3980968.22</x:v>
      </x:c>
      <x:c r="K740" s="81" t="n">
        <x:v>0</x:v>
      </x:c>
      <x:c r="L740" s="81" t="n">
        <x:v>1392201.96</x:v>
      </x:c>
      <x:c r="M740" s="81" t="n">
        <x:v>0</x:v>
      </x:c>
      <x:c r="N740" s="81" t="n">
        <x:v>548694.91</x:v>
      </x:c>
      <x:c r="O740" s="81" t="n">
        <x:v>14395</x:v>
      </x:c>
      <x:c r="P740" s="81" t="n">
        <x:v>537824.44</x:v>
      </x:c>
      <x:c r="Q740" s="122">
        <x:f>SUM(J740:P740)</x:f>
      </x:c>
      <x:c r="R740" s="81" t="n">
        <x:v>5947465.53</x:v>
      </x:c>
      <x:c r="S740" s="81" t="n">
        <x:v>526619</x:v>
      </x:c>
      <x:c r="T740" s="59">
        <x:f>SUM('Part C'!$R740:$S740)</x:f>
      </x:c>
      <x:c r="U740" s="81" t="n">
        <x:v>24576.3038429752</x:v>
      </x:c>
      <x:c r="V740" s="81" t="n">
        <x:v>2176.11157024793</x:v>
      </x:c>
      <x:c r="W740" s="81" t="n">
        <x:v>1627016.30705059</x:v>
      </x:c>
      <x:c r="X740" s="81" t="n">
        <x:v>8101100.83705059</x:v>
      </x:c>
      <x:c r="Y740" s="12" t="n">
        <x:v>33475.6232935975</x:v>
      </x:c>
    </x:row>
    <x:row r="741" spans="1:25" s="6" customFormat="1">
      <x:c r="A741" s="192" t="s">
        <x:v>2345</x:v>
      </x:c>
      <x:c r="B741" s="192" t="s">
        <x:v>2346</x:v>
      </x:c>
      <x:c r="C741" s="192" t="s">
        <x:v>2347</x:v>
      </x:c>
      <x:c r="D741" s="81" t="n">
        <x:v>1444896</x:v>
      </x:c>
      <x:c r="E741" s="81" t="n">
        <x:v>970423</x:v>
      </x:c>
      <x:c r="F741" s="121" t="n">
        <x:v>1504019.1413</x:v>
      </x:c>
      <x:c r="G741" s="81" t="n">
        <x:v>0</x:v>
      </x:c>
      <x:c r="H741" s="81" t="n">
        <x:v>51697</x:v>
      </x:c>
      <x:c r="I741" s="122">
        <x:f>SUM(D741:H741)</x:f>
      </x:c>
      <x:c r="J741" s="81" t="n">
        <x:v>2108664.57</x:v>
      </x:c>
      <x:c r="K741" s="81" t="n">
        <x:v>0</x:v>
      </x:c>
      <x:c r="L741" s="81" t="n">
        <x:v>959715.08</x:v>
      </x:c>
      <x:c r="M741" s="81" t="n">
        <x:v>0</x:v>
      </x:c>
      <x:c r="N741" s="81" t="n">
        <x:v>251693.75</x:v>
      </x:c>
      <x:c r="O741" s="81" t="n">
        <x:v>8134</x:v>
      </x:c>
      <x:c r="P741" s="81" t="n">
        <x:v>642827.74</x:v>
      </x:c>
      <x:c r="Q741" s="122">
        <x:f>SUM(J741:P741)</x:f>
      </x:c>
      <x:c r="R741" s="81" t="n">
        <x:v>3765451.14</x:v>
      </x:c>
      <x:c r="S741" s="81" t="n">
        <x:v>205584</x:v>
      </x:c>
      <x:c r="T741" s="59">
        <x:f>SUM('Part C'!$R741:$S741)</x:f>
      </x:c>
      <x:c r="U741" s="81" t="n">
        <x:v>19611.7246875</x:v>
      </x:c>
      <x:c r="V741" s="81" t="n">
        <x:v>1070.75</x:v>
      </x:c>
      <x:c r="W741" s="81" t="n">
        <x:v>1290855.91303188</x:v>
      </x:c>
      <x:c r="X741" s="81" t="n">
        <x:v>5261891.05303188</x:v>
      </x:c>
      <x:c r="Y741" s="12" t="n">
        <x:v>27405.6825678744</x:v>
      </x:c>
    </x:row>
    <x:row r="742" spans="1:25" s="6" customFormat="1">
      <x:c r="A742" s="192" t="s">
        <x:v>2348</x:v>
      </x:c>
      <x:c r="B742" s="192" t="s">
        <x:v>2349</x:v>
      </x:c>
      <x:c r="C742" s="192" t="s">
        <x:v>2350</x:v>
      </x:c>
      <x:c r="D742" s="81" t="n">
        <x:v>1198558</x:v>
      </x:c>
      <x:c r="E742" s="81" t="n">
        <x:v>921203</x:v>
      </x:c>
      <x:c r="F742" s="121" t="n">
        <x:v>1319975.1747</x:v>
      </x:c>
      <x:c r="G742" s="81" t="n">
        <x:v>0</x:v>
      </x:c>
      <x:c r="H742" s="81" t="n">
        <x:v>6987</x:v>
      </x:c>
      <x:c r="I742" s="122">
        <x:f>SUM(D742:H742)</x:f>
      </x:c>
      <x:c r="J742" s="81" t="n">
        <x:v>1663973.33</x:v>
      </x:c>
      <x:c r="K742" s="81" t="n">
        <x:v>171933.73</x:v>
      </x:c>
      <x:c r="L742" s="81" t="n">
        <x:v>1004370.17</x:v>
      </x:c>
      <x:c r="M742" s="81" t="n">
        <x:v>86064.84</x:v>
      </x:c>
      <x:c r="N742" s="81" t="n">
        <x:v>247568.85</x:v>
      </x:c>
      <x:c r="O742" s="81" t="n">
        <x:v>1096</x:v>
      </x:c>
      <x:c r="P742" s="81" t="n">
        <x:v>271716.25</x:v>
      </x:c>
      <x:c r="Q742" s="122">
        <x:f>SUM(J742:P742)</x:f>
      </x:c>
      <x:c r="R742" s="81" t="n">
        <x:v>3039718.17</x:v>
      </x:c>
      <x:c r="S742" s="81" t="n">
        <x:v>407005</x:v>
      </x:c>
      <x:c r="T742" s="59">
        <x:f>SUM('Part C'!$R742:$S742)</x:f>
      </x:c>
      <x:c r="U742" s="81" t="n">
        <x:v>27887.3226605505</x:v>
      </x:c>
      <x:c r="V742" s="81" t="n">
        <x:v>3733.99082568807</x:v>
      </x:c>
      <x:c r="W742" s="81" t="n">
        <x:v>732829.658960805</x:v>
      </x:c>
      <x:c r="X742" s="81" t="n">
        <x:v>4179552.8289608</x:v>
      </x:c>
      <x:c r="Y742" s="12" t="n">
        <x:v>38344.5213666129</x:v>
      </x:c>
    </x:row>
    <x:row r="743" spans="1:25" s="6" customFormat="1">
      <x:c r="A743" s="192" t="s">
        <x:v>2351</x:v>
      </x:c>
      <x:c r="B743" s="192" t="s">
        <x:v>2352</x:v>
      </x:c>
      <x:c r="C743" s="192" t="s">
        <x:v>2353</x:v>
      </x:c>
      <x:c r="D743" s="81" t="n">
        <x:v>4123935</x:v>
      </x:c>
      <x:c r="E743" s="81" t="n">
        <x:v>2385612</x:v>
      </x:c>
      <x:c r="F743" s="121" t="n">
        <x:v>4053494.9169</x:v>
      </x:c>
      <x:c r="G743" s="81" t="n">
        <x:v>0</x:v>
      </x:c>
      <x:c r="H743" s="81" t="n">
        <x:v>209689</x:v>
      </x:c>
      <x:c r="I743" s="122">
        <x:f>SUM(D743:H743)</x:f>
      </x:c>
      <x:c r="J743" s="81" t="n">
        <x:v>4342214.24</x:v>
      </x:c>
      <x:c r="K743" s="81" t="n">
        <x:v>921204.67</x:v>
      </x:c>
      <x:c r="L743" s="81" t="n">
        <x:v>3927638.06</x:v>
      </x:c>
      <x:c r="M743" s="81" t="n">
        <x:v>320490.12</x:v>
      </x:c>
      <x:c r="N743" s="81" t="n">
        <x:v>656922.51</x:v>
      </x:c>
      <x:c r="O743" s="81" t="n">
        <x:v>19609</x:v>
      </x:c>
      <x:c r="P743" s="81" t="n">
        <x:v>584652.32</x:v>
      </x:c>
      <x:c r="Q743" s="122">
        <x:f>SUM(J743:P743)</x:f>
      </x:c>
      <x:c r="R743" s="81" t="n">
        <x:v>10251639.92</x:v>
      </x:c>
      <x:c r="S743" s="81" t="n">
        <x:v>521091</x:v>
      </x:c>
      <x:c r="T743" s="59">
        <x:f>SUM('Part C'!$R743:$S743)</x:f>
      </x:c>
      <x:c r="U743" s="81" t="n">
        <x:v>16615.2997082658</x:v>
      </x:c>
      <x:c r="V743" s="81" t="n">
        <x:v>844.555915721232</x:v>
      </x:c>
      <x:c r="W743" s="81" t="n">
        <x:v>4148219.26219098</x:v>
      </x:c>
      <x:c r="X743" s="81" t="n">
        <x:v>14920950.182191</x:v>
      </x:c>
      <x:c r="Y743" s="12" t="n">
        <x:v>24183.0635043614</x:v>
      </x:c>
    </x:row>
    <x:row r="744" spans="1:25" s="6" customFormat="1">
      <x:c r="A744" s="192" t="s">
        <x:v>2354</x:v>
      </x:c>
      <x:c r="B744" s="192" t="s">
        <x:v>2355</x:v>
      </x:c>
      <x:c r="C744" s="192" t="s">
        <x:v>2356</x:v>
      </x:c>
      <x:c r="D744" s="81" t="n">
        <x:v>928247</x:v>
      </x:c>
      <x:c r="E744" s="81" t="n">
        <x:v>1034872</x:v>
      </x:c>
      <x:c r="F744" s="121" t="n">
        <x:v>1222434.2013</x:v>
      </x:c>
      <x:c r="G744" s="81" t="n">
        <x:v>0</x:v>
      </x:c>
      <x:c r="H744" s="81" t="n">
        <x:v>89600</x:v>
      </x:c>
      <x:c r="I744" s="122">
        <x:f>SUM(D744:H744)</x:f>
      </x:c>
      <x:c r="J744" s="81" t="n">
        <x:v>1751909.5</x:v>
      </x:c>
      <x:c r="K744" s="81" t="n">
        <x:v>146742.28</x:v>
      </x:c>
      <x:c r="L744" s="81" t="n">
        <x:v>630222.6</x:v>
      </x:c>
      <x:c r="M744" s="81" t="n">
        <x:v>73674.55</x:v>
      </x:c>
      <x:c r="N744" s="81" t="n">
        <x:v>475472.2</x:v>
      </x:c>
      <x:c r="O744" s="81" t="n">
        <x:v>3161</x:v>
      </x:c>
      <x:c r="P744" s="81" t="n">
        <x:v>193971.07</x:v>
      </x:c>
      <x:c r="Q744" s="122">
        <x:f>SUM(J744:P744)</x:f>
      </x:c>
      <x:c r="R744" s="81" t="n">
        <x:v>3029387.2</x:v>
      </x:c>
      <x:c r="S744" s="81" t="n">
        <x:v>245766</x:v>
      </x:c>
      <x:c r="T744" s="59">
        <x:f>SUM('Part C'!$R744:$S744)</x:f>
      </x:c>
      <x:c r="U744" s="81" t="n">
        <x:v>26573.5719298246</x:v>
      </x:c>
      <x:c r="V744" s="81" t="n">
        <x:v>2155.84210526316</x:v>
      </x:c>
      <x:c r="W744" s="81" t="n">
        <x:v>766445.698362676</x:v>
      </x:c>
      <x:c r="X744" s="81" t="n">
        <x:v>4041598.89836268</x:v>
      </x:c>
      <x:c r="Y744" s="12" t="n">
        <x:v>35452.6219154621</x:v>
      </x:c>
    </x:row>
    <x:row r="745" spans="1:25" s="6" customFormat="1">
      <x:c r="A745" s="192" t="s">
        <x:v>2357</x:v>
      </x:c>
      <x:c r="B745" s="192" t="s">
        <x:v>2358</x:v>
      </x:c>
      <x:c r="C745" s="192" t="s">
        <x:v>2359</x:v>
      </x:c>
      <x:c r="D745" s="81" t="n">
        <x:v>805959</x:v>
      </x:c>
      <x:c r="E745" s="81" t="n">
        <x:v>660945</x:v>
      </x:c>
      <x:c r="F745" s="121" t="n">
        <x:v>913441.1208</x:v>
      </x:c>
      <x:c r="G745" s="81" t="n">
        <x:v>0</x:v>
      </x:c>
      <x:c r="H745" s="81" t="n">
        <x:v>378990.61</x:v>
      </x:c>
      <x:c r="I745" s="122">
        <x:f>SUM(D745:H745)</x:f>
      </x:c>
      <x:c r="J745" s="81" t="n">
        <x:v>1236697.69</x:v>
      </x:c>
      <x:c r="K745" s="81" t="n">
        <x:v>0</x:v>
      </x:c>
      <x:c r="L745" s="81" t="n">
        <x:v>497925.5</x:v>
      </x:c>
      <x:c r="M745" s="81" t="n">
        <x:v>0</x:v>
      </x:c>
      <x:c r="N745" s="81" t="n">
        <x:v>446717.95</x:v>
      </x:c>
      <x:c r="O745" s="81" t="n">
        <x:v>8088</x:v>
      </x:c>
      <x:c r="P745" s="81" t="n">
        <x:v>569906.6</x:v>
      </x:c>
      <x:c r="Q745" s="122">
        <x:f>SUM(J745:P745)</x:f>
      </x:c>
      <x:c r="R745" s="81" t="n">
        <x:v>2661261.74</x:v>
      </x:c>
      <x:c r="S745" s="81" t="n">
        <x:v>98074</x:v>
      </x:c>
      <x:c r="T745" s="59">
        <x:f>SUM('Part C'!$R745:$S745)</x:f>
      </x:c>
      <x:c r="U745" s="81" t="n">
        <x:v>31308.9616470588</x:v>
      </x:c>
      <x:c r="V745" s="81" t="n">
        <x:v>1153.81176470588</x:v>
      </x:c>
      <x:c r="W745" s="81" t="n">
        <x:v>571472.66983182</x:v>
      </x:c>
      <x:c r="X745" s="81" t="n">
        <x:v>3330808.40983182</x:v>
      </x:c>
      <x:c r="Y745" s="12" t="n">
        <x:v>39185.9812921391</x:v>
      </x:c>
    </x:row>
    <x:row r="746" spans="1:25" s="6" customFormat="1">
      <x:c r="A746" s="192" t="s">
        <x:v>2360</x:v>
      </x:c>
      <x:c r="B746" s="192" t="s">
        <x:v>2361</x:v>
      </x:c>
      <x:c r="C746" s="192" t="s">
        <x:v>2362</x:v>
      </x:c>
      <x:c r="D746" s="81" t="n">
        <x:v>1273206</x:v>
      </x:c>
      <x:c r="E746" s="81" t="n">
        <x:v>964000</x:v>
      </x:c>
      <x:c r="F746" s="121" t="n">
        <x:v>1393108.1762</x:v>
      </x:c>
      <x:c r="G746" s="81" t="n">
        <x:v>0</x:v>
      </x:c>
      <x:c r="H746" s="81" t="n">
        <x:v>18058</x:v>
      </x:c>
      <x:c r="I746" s="122">
        <x:f>SUM(D746:H746)</x:f>
      </x:c>
      <x:c r="J746" s="81" t="n">
        <x:v>1761781.34</x:v>
      </x:c>
      <x:c r="K746" s="81" t="n">
        <x:v>173606.63</x:v>
      </x:c>
      <x:c r="L746" s="81" t="n">
        <x:v>823364.47</x:v>
      </x:c>
      <x:c r="M746" s="81" t="n">
        <x:v>86887.65</x:v>
      </x:c>
      <x:c r="N746" s="81" t="n">
        <x:v>275597.75</x:v>
      </x:c>
      <x:c r="O746" s="81" t="n">
        <x:v>6259</x:v>
      </x:c>
      <x:c r="P746" s="81" t="n">
        <x:v>520875.34</x:v>
      </x:c>
      <x:c r="Q746" s="122">
        <x:f>SUM(J746:P746)</x:f>
      </x:c>
      <x:c r="R746" s="81" t="n">
        <x:v>3390909.18</x:v>
      </x:c>
      <x:c r="S746" s="81" t="n">
        <x:v>257463</x:v>
      </x:c>
      <x:c r="T746" s="59">
        <x:f>SUM('Part C'!$R746:$S746)</x:f>
      </x:c>
      <x:c r="U746" s="81" t="n">
        <x:v>27127.27344</x:v>
      </x:c>
      <x:c r="V746" s="81" t="n">
        <x:v>2059.704</x:v>
      </x:c>
      <x:c r="W746" s="81" t="n">
        <x:v>840400.985046794</x:v>
      </x:c>
      <x:c r="X746" s="81" t="n">
        <x:v>4488773.16504679</x:v>
      </x:c>
      <x:c r="Y746" s="12" t="n">
        <x:v>35910.1853203744</x:v>
      </x:c>
    </x:row>
    <x:row r="747" spans="1:25" s="6" customFormat="1">
      <x:c r="A747" s="192" t="s">
        <x:v>2363</x:v>
      </x:c>
      <x:c r="B747" s="192" t="s">
        <x:v>2364</x:v>
      </x:c>
      <x:c r="C747" s="192" t="s">
        <x:v>2365</x:v>
      </x:c>
      <x:c r="D747" s="81" t="n">
        <x:v>3837593</x:v>
      </x:c>
      <x:c r="E747" s="81" t="n">
        <x:v>2594926</x:v>
      </x:c>
      <x:c r="F747" s="121" t="n">
        <x:v>4005529.5813</x:v>
      </x:c>
      <x:c r="G747" s="81" t="n">
        <x:v>0</x:v>
      </x:c>
      <x:c r="H747" s="81" t="n">
        <x:v>109356</x:v>
      </x:c>
      <x:c r="I747" s="122">
        <x:f>SUM(D747:H747)</x:f>
      </x:c>
      <x:c r="J747" s="81" t="n">
        <x:v>2639491.15</x:v>
      </x:c>
      <x:c r="K747" s="81" t="n">
        <x:v>870514.09</x:v>
      </x:c>
      <x:c r="L747" s="81" t="n">
        <x:v>5600011.28</x:v>
      </x:c>
      <x:c r="M747" s="81" t="n">
        <x:v>323402.9</x:v>
      </x:c>
      <x:c r="N747" s="81" t="n">
        <x:v>430512.05</x:v>
      </x:c>
      <x:c r="O747" s="81" t="n">
        <x:v>7307</x:v>
      </x:c>
      <x:c r="P747" s="81" t="n">
        <x:v>676166.11</x:v>
      </x:c>
      <x:c r="Q747" s="122">
        <x:f>SUM(J747:P747)</x:f>
      </x:c>
      <x:c r="R747" s="81" t="n">
        <x:v>9948141.58</x:v>
      </x:c>
      <x:c r="S747" s="81" t="n">
        <x:v>599263</x:v>
      </x:c>
      <x:c r="T747" s="59">
        <x:f>SUM('Part C'!$R747:$S747)</x:f>
      </x:c>
      <x:c r="U747" s="81" t="n">
        <x:v>25573.6287403599</x:v>
      </x:c>
      <x:c r="V747" s="81" t="n">
        <x:v>1540.52185089974</x:v>
      </x:c>
      <x:c r="W747" s="81" t="n">
        <x:v>2615327.86546562</x:v>
      </x:c>
      <x:c r="X747" s="81" t="n">
        <x:v>13162732.4454656</x:v>
      </x:c>
      <x:c r="Y747" s="12" t="n">
        <x:v>33837.358471634</x:v>
      </x:c>
    </x:row>
    <x:row r="748" spans="1:25" s="6" customFormat="1">
      <x:c r="A748" s="192" t="s">
        <x:v>2366</x:v>
      </x:c>
      <x:c r="B748" s="192" t="s">
        <x:v>2367</x:v>
      </x:c>
      <x:c r="C748" s="192" t="s">
        <x:v>2368</x:v>
      </x:c>
      <x:c r="D748" s="81" t="n">
        <x:v>2492173</x:v>
      </x:c>
      <x:c r="E748" s="81" t="n">
        <x:v>900113</x:v>
      </x:c>
      <x:c r="F748" s="121" t="n">
        <x:v>2112376.4922</x:v>
      </x:c>
      <x:c r="G748" s="81" t="n">
        <x:v>0</x:v>
      </x:c>
      <x:c r="H748" s="81" t="n">
        <x:v>76311</x:v>
      </x:c>
      <x:c r="I748" s="122">
        <x:f>SUM(D748:H748)</x:f>
      </x:c>
      <x:c r="J748" s="81" t="n">
        <x:v>3154054.97</x:v>
      </x:c>
      <x:c r="K748" s="81" t="n">
        <x:v>0</x:v>
      </x:c>
      <x:c r="L748" s="81" t="n">
        <x:v>1695233.07</x:v>
      </x:c>
      <x:c r="M748" s="81" t="n">
        <x:v>0</x:v>
      </x:c>
      <x:c r="N748" s="81" t="n">
        <x:v>458696.72</x:v>
      </x:c>
      <x:c r="O748" s="81" t="n">
        <x:v>8758</x:v>
      </x:c>
      <x:c r="P748" s="81" t="n">
        <x:v>264230.73</x:v>
      </x:c>
      <x:c r="Q748" s="122">
        <x:f>SUM(J748:P748)</x:f>
      </x:c>
      <x:c r="R748" s="81" t="n">
        <x:v>5419315.49</x:v>
      </x:c>
      <x:c r="S748" s="81" t="n">
        <x:v>161658</x:v>
      </x:c>
      <x:c r="T748" s="59">
        <x:f>SUM('Part C'!$R748:$S748)</x:f>
      </x:c>
      <x:c r="U748" s="81" t="n">
        <x:v>18948.6555594406</x:v>
      </x:c>
      <x:c r="V748" s="81" t="n">
        <x:v>565.237762237762</x:v>
      </x:c>
      <x:c r="W748" s="81" t="n">
        <x:v>1922837.45378707</x:v>
      </x:c>
      <x:c r="X748" s="81" t="n">
        <x:v>7503810.94378707</x:v>
      </x:c>
      <x:c r="Y748" s="12" t="n">
        <x:v>26237.1012020527</x:v>
      </x:c>
    </x:row>
    <x:row r="749" spans="1:25" s="6" customFormat="1">
      <x:c r="A749" s="192" t="s">
        <x:v>2369</x:v>
      </x:c>
      <x:c r="B749" s="192" t="s">
        <x:v>2370</x:v>
      </x:c>
      <x:c r="C749" s="192" t="s">
        <x:v>2371</x:v>
      </x:c>
      <x:c r="D749" s="81" t="n">
        <x:v>1513980</x:v>
      </x:c>
      <x:c r="E749" s="81" t="n">
        <x:v>778151</x:v>
      </x:c>
      <x:c r="F749" s="121" t="n">
        <x:v>1427309.9737</x:v>
      </x:c>
      <x:c r="G749" s="81" t="n">
        <x:v>0</x:v>
      </x:c>
      <x:c r="H749" s="81" t="n">
        <x:v>234003</x:v>
      </x:c>
      <x:c r="I749" s="122">
        <x:f>SUM(D749:H749)</x:f>
      </x:c>
      <x:c r="J749" s="81" t="n">
        <x:v>1807312.39</x:v>
      </x:c>
      <x:c r="K749" s="81" t="n">
        <x:v>0</x:v>
      </x:c>
      <x:c r="L749" s="81" t="n">
        <x:v>1221652.94</x:v>
      </x:c>
      <x:c r="M749" s="81" t="n">
        <x:v>0</x:v>
      </x:c>
      <x:c r="N749" s="81" t="n">
        <x:v>454607.52</x:v>
      </x:c>
      <x:c r="O749" s="81" t="n">
        <x:v>5838</x:v>
      </x:c>
      <x:c r="P749" s="81" t="n">
        <x:v>464033.12</x:v>
      </x:c>
      <x:c r="Q749" s="122">
        <x:f>SUM(J749:P749)</x:f>
      </x:c>
      <x:c r="R749" s="81" t="n">
        <x:v>3800970.97</x:v>
      </x:c>
      <x:c r="S749" s="81" t="n">
        <x:v>152473</x:v>
      </x:c>
      <x:c r="T749" s="59">
        <x:f>SUM('Part C'!$R749:$S749)</x:f>
      </x:c>
      <x:c r="U749" s="81" t="n">
        <x:v>23176.6522560976</x:v>
      </x:c>
      <x:c r="V749" s="81" t="n">
        <x:v>929.713414634146</x:v>
      </x:c>
      <x:c r="W749" s="81" t="n">
        <x:v>1102606.09238139</x:v>
      </x:c>
      <x:c r="X749" s="81" t="n">
        <x:v>5056050.06238139</x:v>
      </x:c>
      <x:c r="Y749" s="12" t="n">
        <x:v>30829.5735511061</x:v>
      </x:c>
    </x:row>
    <x:row r="750" spans="1:25" s="6" customFormat="1">
      <x:c r="A750" s="192" t="s">
        <x:v>2372</x:v>
      </x:c>
      <x:c r="B750" s="192" t="s">
        <x:v>2373</x:v>
      </x:c>
      <x:c r="C750" s="192" t="s">
        <x:v>2374</x:v>
      </x:c>
      <x:c r="D750" s="81" t="n">
        <x:v>576835</x:v>
      </x:c>
      <x:c r="E750" s="81" t="n">
        <x:v>408718</x:v>
      </x:c>
      <x:c r="F750" s="121" t="n">
        <x:v>613703.8531</x:v>
      </x:c>
      <x:c r="G750" s="81" t="n">
        <x:v>0</x:v>
      </x:c>
      <x:c r="H750" s="81" t="n">
        <x:v>42927</x:v>
      </x:c>
      <x:c r="I750" s="122">
        <x:f>SUM(D750:H750)</x:f>
      </x:c>
      <x:c r="J750" s="81" t="n">
        <x:v>0</x:v>
      </x:c>
      <x:c r="K750" s="81" t="n">
        <x:v>1026356.6</x:v>
      </x:c>
      <x:c r="L750" s="81" t="n">
        <x:v>0</x:v>
      </x:c>
      <x:c r="M750" s="81" t="n">
        <x:v>615804.25</x:v>
      </x:c>
      <x:c r="N750" s="81" t="n">
        <x:v>0</x:v>
      </x:c>
      <x:c r="O750" s="81" t="n">
        <x:v>23</x:v>
      </x:c>
      <x:c r="P750" s="81" t="n">
        <x:v>0</x:v>
      </x:c>
      <x:c r="Q750" s="122">
        <x:f>SUM(J750:P750)</x:f>
      </x:c>
      <x:c r="R750" s="81" t="n">
        <x:v>1642183.85</x:v>
      </x:c>
      <x:c r="S750" s="81" t="n">
        <x:v>0</x:v>
      </x:c>
      <x:c r="T750" s="59">
        <x:f>SUM('Part C'!$R750:$S750)</x:f>
      </x:c>
      <x:c r="U750" s="81" t="n">
        <x:v>24881.5734848485</x:v>
      </x:c>
      <x:c r="V750" s="81" t="n">
        <x:v>0</x:v>
      </x:c>
      <x:c r="W750" s="81" t="n">
        <x:v>443731.720104707</x:v>
      </x:c>
      <x:c r="X750" s="81" t="n">
        <x:v>2085915.57010471</x:v>
      </x:c>
      <x:c r="Y750" s="12" t="n">
        <x:v>31604.7813652228</x:v>
      </x:c>
    </x:row>
    <x:row r="751" spans="1:25" s="6" customFormat="1">
      <x:c r="A751" s="192" t="s">
        <x:v>2375</x:v>
      </x:c>
      <x:c r="B751" s="192" t="s">
        <x:v>2376</x:v>
      </x:c>
      <x:c r="C751" s="192" t="s">
        <x:v>2377</x:v>
      </x:c>
      <x:c r="D751" s="81" t="n">
        <x:v>1756502</x:v>
      </x:c>
      <x:c r="E751" s="81" t="n">
        <x:v>1062747</x:v>
      </x:c>
      <x:c r="F751" s="121" t="n">
        <x:v>1755546.3523</x:v>
      </x:c>
      <x:c r="G751" s="81" t="n">
        <x:v>0</x:v>
      </x:c>
      <x:c r="H751" s="81" t="n">
        <x:v>113819</x:v>
      </x:c>
      <x:c r="I751" s="122">
        <x:f>SUM(D751:H751)</x:f>
      </x:c>
      <x:c r="J751" s="81" t="n">
        <x:v>2411054.26</x:v>
      </x:c>
      <x:c r="K751" s="81" t="n">
        <x:v>0</x:v>
      </x:c>
      <x:c r="L751" s="81" t="n">
        <x:v>1612098.9</x:v>
      </x:c>
      <x:c r="M751" s="81" t="n">
        <x:v>0</x:v>
      </x:c>
      <x:c r="N751" s="81" t="n">
        <x:v>465664.6</x:v>
      </x:c>
      <x:c r="O751" s="81" t="n">
        <x:v>15281</x:v>
      </x:c>
      <x:c r="P751" s="81" t="n">
        <x:v>184515.59</x:v>
      </x:c>
      <x:c r="Q751" s="122">
        <x:f>SUM(J751:P751)</x:f>
      </x:c>
      <x:c r="R751" s="81" t="n">
        <x:v>4393406.35</x:v>
      </x:c>
      <x:c r="S751" s="81" t="n">
        <x:v>295208</x:v>
      </x:c>
      <x:c r="T751" s="59">
        <x:f>SUM('Part C'!$R751:$S751)</x:f>
      </x:c>
      <x:c r="U751" s="81" t="n">
        <x:v>20339.844212963</x:v>
      </x:c>
      <x:c r="V751" s="81" t="n">
        <x:v>1366.7037037037</x:v>
      </x:c>
      <x:c r="W751" s="81" t="n">
        <x:v>1452212.90216086</x:v>
      </x:c>
      <x:c r="X751" s="81" t="n">
        <x:v>6140827.25216086</x:v>
      </x:c>
      <x:c r="Y751" s="12" t="n">
        <x:v>28429.755797041</x:v>
      </x:c>
    </x:row>
    <x:row r="752" spans="1:25" s="6" customFormat="1">
      <x:c r="A752" s="192" t="s">
        <x:v>2378</x:v>
      </x:c>
      <x:c r="B752" s="192" t="s">
        <x:v>2379</x:v>
      </x:c>
      <x:c r="C752" s="192" t="s">
        <x:v>2380</x:v>
      </x:c>
      <x:c r="D752" s="81" t="n">
        <x:v>1903153</x:v>
      </x:c>
      <x:c r="E752" s="81" t="n">
        <x:v>754619</x:v>
      </x:c>
      <x:c r="F752" s="121" t="n">
        <x:v>1654994.6244</x:v>
      </x:c>
      <x:c r="G752" s="81" t="n">
        <x:v>0</x:v>
      </x:c>
      <x:c r="H752" s="81" t="n">
        <x:v>65638</x:v>
      </x:c>
      <x:c r="I752" s="122">
        <x:f>SUM(D752:H752)</x:f>
      </x:c>
      <x:c r="J752" s="81" t="n">
        <x:v>2563295.74</x:v>
      </x:c>
      <x:c r="K752" s="81" t="n">
        <x:v>0</x:v>
      </x:c>
      <x:c r="L752" s="81" t="n">
        <x:v>1287321.99</x:v>
      </x:c>
      <x:c r="M752" s="81" t="n">
        <x:v>0</x:v>
      </x:c>
      <x:c r="N752" s="81" t="n">
        <x:v>470521.34</x:v>
      </x:c>
      <x:c r="O752" s="81" t="n">
        <x:v>1568</x:v>
      </x:c>
      <x:c r="P752" s="81" t="n">
        <x:v>55697.55</x:v>
      </x:c>
      <x:c r="Q752" s="122">
        <x:f>SUM(J752:P752)</x:f>
      </x:c>
      <x:c r="R752" s="81" t="n">
        <x:v>4373281.62</x:v>
      </x:c>
      <x:c r="S752" s="81" t="n">
        <x:v>5123</x:v>
      </x:c>
      <x:c r="T752" s="59">
        <x:f>SUM('Part C'!$R752:$S752)</x:f>
      </x:c>
      <x:c r="U752" s="81" t="n">
        <x:v>18146.3967634855</x:v>
      </x:c>
      <x:c r="V752" s="81" t="n">
        <x:v>21.2572614107884</x:v>
      </x:c>
      <x:c r="W752" s="81" t="n">
        <x:v>1620293.09917022</x:v>
      </x:c>
      <x:c r="X752" s="81" t="n">
        <x:v>5998697.71917022</x:v>
      </x:c>
      <x:c r="Y752" s="12" t="n">
        <x:v>24890.8619052706</x:v>
      </x:c>
    </x:row>
    <x:row r="753" spans="1:25" s="6" customFormat="1">
      <x:c r="A753" s="192" t="s">
        <x:v>2381</x:v>
      </x:c>
      <x:c r="B753" s="192" t="s">
        <x:v>2382</x:v>
      </x:c>
      <x:c r="C753" s="192" t="s">
        <x:v>2383</x:v>
      </x:c>
      <x:c r="D753" s="81" t="n">
        <x:v>1046302</x:v>
      </x:c>
      <x:c r="E753" s="81" t="n">
        <x:v>1035730</x:v>
      </x:c>
      <x:c r="F753" s="121" t="n">
        <x:v>1296481.3264</x:v>
      </x:c>
      <x:c r="G753" s="81" t="n">
        <x:v>0</x:v>
      </x:c>
      <x:c r="H753" s="81" t="n">
        <x:v>399165.9</x:v>
      </x:c>
      <x:c r="I753" s="122">
        <x:f>SUM(D753:H753)</x:f>
      </x:c>
      <x:c r="J753" s="81" t="n">
        <x:v>1745876.95</x:v>
      </x:c>
      <x:c r="K753" s="81" t="n">
        <x:v>0</x:v>
      </x:c>
      <x:c r="L753" s="81" t="n">
        <x:v>723105.95</x:v>
      </x:c>
      <x:c r="M753" s="81" t="n">
        <x:v>0</x:v>
      </x:c>
      <x:c r="N753" s="81" t="n">
        <x:v>721353.44</x:v>
      </x:c>
      <x:c r="O753" s="81" t="n">
        <x:v>84043.07</x:v>
      </x:c>
      <x:c r="P753" s="81" t="n">
        <x:v>503299.81</x:v>
      </x:c>
      <x:c r="Q753" s="122">
        <x:f>SUM(J753:P753)</x:f>
      </x:c>
      <x:c r="R753" s="81" t="n">
        <x:v>3194809.32</x:v>
      </x:c>
      <x:c r="S753" s="81" t="n">
        <x:v>582869.9</x:v>
      </x:c>
      <x:c r="T753" s="59">
        <x:f>SUM('Part C'!$R753:$S753)</x:f>
      </x:c>
      <x:c r="U753" s="81" t="n">
        <x:v>17553.8973626374</x:v>
      </x:c>
      <x:c r="V753" s="81" t="n">
        <x:v>3202.58186813187</x:v>
      </x:c>
      <x:c r="W753" s="81" t="n">
        <x:v>1223623.83422813</x:v>
      </x:c>
      <x:c r="X753" s="81" t="n">
        <x:v>5001303.05422813</x:v>
      </x:c>
      <x:c r="Y753" s="12" t="n">
        <x:v>27479.6871111436</x:v>
      </x:c>
    </x:row>
    <x:row r="754" spans="1:25" s="6" customFormat="1">
      <x:c r="A754" s="192" t="s">
        <x:v>2384</x:v>
      </x:c>
      <x:c r="B754" s="192" t="s">
        <x:v>2385</x:v>
      </x:c>
      <x:c r="C754" s="192" t="s">
        <x:v>2386</x:v>
      </x:c>
      <x:c r="D754" s="81" t="n">
        <x:v>3203012</x:v>
      </x:c>
      <x:c r="E754" s="81" t="n">
        <x:v>1007515</x:v>
      </x:c>
      <x:c r="F754" s="121" t="n">
        <x:v>2621895.1629</x:v>
      </x:c>
      <x:c r="G754" s="81" t="n">
        <x:v>0</x:v>
      </x:c>
      <x:c r="H754" s="81" t="n">
        <x:v>531456.12</x:v>
      </x:c>
      <x:c r="I754" s="122">
        <x:f>SUM(D754:H754)</x:f>
      </x:c>
      <x:c r="J754" s="81" t="n">
        <x:v>4115979.87</x:v>
      </x:c>
      <x:c r="K754" s="81" t="n">
        <x:v>0</x:v>
      </x:c>
      <x:c r="L754" s="81" t="n">
        <x:v>1735678.86</x:v>
      </x:c>
      <x:c r="M754" s="81" t="n">
        <x:v>0</x:v>
      </x:c>
      <x:c r="N754" s="81" t="n">
        <x:v>705699.25</x:v>
      </x:c>
      <x:c r="O754" s="81" t="n">
        <x:v>27956</x:v>
      </x:c>
      <x:c r="P754" s="81" t="n">
        <x:v>778564.3</x:v>
      </x:c>
      <x:c r="Q754" s="122">
        <x:f>SUM(J754:P754)</x:f>
      </x:c>
      <x:c r="R754" s="81" t="n">
        <x:v>6991534.28</x:v>
      </x:c>
      <x:c r="S754" s="81" t="n">
        <x:v>372344</x:v>
      </x:c>
      <x:c r="T754" s="59">
        <x:f>SUM('Part C'!$R754:$S754)</x:f>
      </x:c>
      <x:c r="U754" s="81" t="n">
        <x:v>16887.7639613527</x:v>
      </x:c>
      <x:c r="V754" s="81" t="n">
        <x:v>899.381642512077</x:v>
      </x:c>
      <x:c r="W754" s="81" t="n">
        <x:v>2783408.06247498</x:v>
      </x:c>
      <x:c r="X754" s="81" t="n">
        <x:v>10147286.342475</x:v>
      </x:c>
      <x:c r="Y754" s="12" t="n">
        <x:v>24510.3534842391</x:v>
      </x:c>
    </x:row>
    <x:row r="755" spans="1:25" s="6" customFormat="1">
      <x:c r="A755" s="192" t="s">
        <x:v>2387</x:v>
      </x:c>
      <x:c r="B755" s="192" t="s">
        <x:v>2388</x:v>
      </x:c>
      <x:c r="C755" s="192" t="s">
        <x:v>2389</x:v>
      </x:c>
      <x:c r="D755" s="81" t="n">
        <x:v>3425325</x:v>
      </x:c>
      <x:c r="E755" s="81" t="n">
        <x:v>1636246</x:v>
      </x:c>
      <x:c r="F755" s="121" t="n">
        <x:v>3151840.2617</x:v>
      </x:c>
      <x:c r="G755" s="81" t="n">
        <x:v>0</x:v>
      </x:c>
      <x:c r="H755" s="81" t="n">
        <x:v>538566.64</x:v>
      </x:c>
      <x:c r="I755" s="122">
        <x:f>SUM(D755:H755)</x:f>
      </x:c>
      <x:c r="J755" s="81" t="n">
        <x:v>5751672.05</x:v>
      </x:c>
      <x:c r="K755" s="81" t="n">
        <x:v>0</x:v>
      </x:c>
      <x:c r="L755" s="81" t="n">
        <x:v>1123873.91</x:v>
      </x:c>
      <x:c r="M755" s="81" t="n">
        <x:v>0</x:v>
      </x:c>
      <x:c r="N755" s="81" t="n">
        <x:v>688044.27</x:v>
      </x:c>
      <x:c r="O755" s="81" t="n">
        <x:v>148492.45</x:v>
      </x:c>
      <x:c r="P755" s="81" t="n">
        <x:v>1039895.22</x:v>
      </x:c>
      <x:c r="Q755" s="122">
        <x:f>SUM(J755:P755)</x:f>
      </x:c>
      <x:c r="R755" s="81" t="n">
        <x:v>7862285.26</x:v>
      </x:c>
      <x:c r="S755" s="81" t="n">
        <x:v>889692.64</x:v>
      </x:c>
      <x:c r="T755" s="59">
        <x:f>SUM('Part C'!$R755:$S755)</x:f>
      </x:c>
      <x:c r="U755" s="81" t="n">
        <x:v>13579.0764421416</x:v>
      </x:c>
      <x:c r="V755" s="81" t="n">
        <x:v>1536.60214162349</x:v>
      </x:c>
      <x:c r="W755" s="81" t="n">
        <x:v>3892737.36273675</x:v>
      </x:c>
      <x:c r="X755" s="81" t="n">
        <x:v>12644715.2627368</x:v>
      </x:c>
      <x:c r="Y755" s="12" t="n">
        <x:v>21838.8864641395</x:v>
      </x:c>
    </x:row>
    <x:row r="756" spans="1:25" s="6" customFormat="1">
      <x:c r="A756" s="192" t="s">
        <x:v>2390</x:v>
      </x:c>
      <x:c r="B756" s="192" t="s">
        <x:v>2391</x:v>
      </x:c>
      <x:c r="C756" s="192" t="s">
        <x:v>2392</x:v>
      </x:c>
      <x:c r="D756" s="81" t="n">
        <x:v>27420779</x:v>
      </x:c>
      <x:c r="E756" s="81" t="n">
        <x:v>7843684</x:v>
      </x:c>
      <x:c r="F756" s="121" t="n">
        <x:v>21959181.1101</x:v>
      </x:c>
      <x:c r="G756" s="81" t="n">
        <x:v>0</x:v>
      </x:c>
      <x:c r="H756" s="81" t="n">
        <x:v>1804883</x:v>
      </x:c>
      <x:c r="I756" s="122">
        <x:f>SUM(D756:H756)</x:f>
      </x:c>
      <x:c r="J756" s="81" t="n">
        <x:v>50993833.12</x:v>
      </x:c>
      <x:c r="K756" s="81" t="n">
        <x:v>0</x:v>
      </x:c>
      <x:c r="L756" s="81" t="n">
        <x:v>577922.98</x:v>
      </x:c>
      <x:c r="M756" s="81" t="n">
        <x:v>0</x:v>
      </x:c>
      <x:c r="N756" s="81" t="n">
        <x:v>2814555.3</x:v>
      </x:c>
      <x:c r="O756" s="81" t="n">
        <x:v>522855.45</x:v>
      </x:c>
      <x:c r="P756" s="81" t="n">
        <x:v>4119360.26</x:v>
      </x:c>
      <x:c r="Q756" s="122">
        <x:f>SUM(J756:P756)</x:f>
      </x:c>
      <x:c r="R756" s="81" t="n">
        <x:v>58771376.11</x:v>
      </x:c>
      <x:c r="S756" s="81" t="n">
        <x:v>257151</x:v>
      </x:c>
      <x:c r="T756" s="59">
        <x:f>SUM('Part C'!$R756:$S756)</x:f>
      </x:c>
      <x:c r="U756" s="81" t="n">
        <x:v>9957.87463741105</x:v>
      </x:c>
      <x:c r="V756" s="81" t="n">
        <x:v>43.5701457133175</x:v>
      </x:c>
      <x:c r="W756" s="81" t="n">
        <x:v>39680372.9099694</x:v>
      </x:c>
      <x:c r="X756" s="81" t="n">
        <x:v>98708900.0199694</x:v>
      </x:c>
      <x:c r="Y756" s="12" t="n">
        <x:v>16724.6526634987</x:v>
      </x:c>
    </x:row>
    <x:row r="757" spans="1:25" s="6" customFormat="1">
      <x:c r="A757" s="192" t="s">
        <x:v>2393</x:v>
      </x:c>
      <x:c r="B757" s="192" t="s">
        <x:v>2394</x:v>
      </x:c>
      <x:c r="C757" s="192" t="s">
        <x:v>2395</x:v>
      </x:c>
      <x:c r="D757" s="81" t="n">
        <x:v>2171774</x:v>
      </x:c>
      <x:c r="E757" s="81" t="n">
        <x:v>1106193</x:v>
      </x:c>
      <x:c r="F757" s="121" t="n">
        <x:v>2041190.0509</x:v>
      </x:c>
      <x:c r="G757" s="81" t="n">
        <x:v>0</x:v>
      </x:c>
      <x:c r="H757" s="81" t="n">
        <x:v>467512.9</x:v>
      </x:c>
      <x:c r="I757" s="122">
        <x:f>SUM(D757:H757)</x:f>
      </x:c>
      <x:c r="J757" s="81" t="n">
        <x:v>4244657.61</x:v>
      </x:c>
      <x:c r="K757" s="81" t="n">
        <x:v>0</x:v>
      </x:c>
      <x:c r="L757" s="81" t="n">
        <x:v>300548.38</x:v>
      </x:c>
      <x:c r="M757" s="81" t="n">
        <x:v>0</x:v>
      </x:c>
      <x:c r="N757" s="81" t="n">
        <x:v>499327.51</x:v>
      </x:c>
      <x:c r="O757" s="81" t="n">
        <x:v>118271.72</x:v>
      </x:c>
      <x:c r="P757" s="81" t="n">
        <x:v>623864.73</x:v>
      </x:c>
      <x:c r="Q757" s="122">
        <x:f>SUM(J757:P757)</x:f>
      </x:c>
      <x:c r="R757" s="81" t="n">
        <x:v>5178877.05</x:v>
      </x:c>
      <x:c r="S757" s="81" t="n">
        <x:v>607792.9</x:v>
      </x:c>
      <x:c r="T757" s="59">
        <x:f>SUM('Part C'!$R757:$S757)</x:f>
      </x:c>
      <x:c r="U757" s="81" t="n">
        <x:v>14967.8527456647</x:v>
      </x:c>
      <x:c r="V757" s="81" t="n">
        <x:v>1756.62687861272</x:v>
      </x:c>
      <x:c r="W757" s="81" t="n">
        <x:v>2326229.92660953</x:v>
      </x:c>
      <x:c r="X757" s="81" t="n">
        <x:v>8112899.87660953</x:v>
      </x:c>
      <x:c r="Y757" s="12" t="n">
        <x:v>23447.6875046518</x:v>
      </x:c>
    </x:row>
    <x:row r="758" spans="1:25" s="6" customFormat="1">
      <x:c r="A758" s="192" t="s">
        <x:v>2396</x:v>
      </x:c>
      <x:c r="B758" s="192" t="s">
        <x:v>2397</x:v>
      </x:c>
      <x:c r="C758" s="192" t="s">
        <x:v>2398</x:v>
      </x:c>
      <x:c r="D758" s="81" t="n">
        <x:v>2494552</x:v>
      </x:c>
      <x:c r="E758" s="81" t="n">
        <x:v>1341508</x:v>
      </x:c>
      <x:c r="F758" s="121" t="n">
        <x:v>2388714.562</x:v>
      </x:c>
      <x:c r="G758" s="81" t="n">
        <x:v>0</x:v>
      </x:c>
      <x:c r="H758" s="81" t="n">
        <x:v>91393</x:v>
      </x:c>
      <x:c r="I758" s="122">
        <x:f>SUM(D758:H758)</x:f>
      </x:c>
      <x:c r="J758" s="81" t="n">
        <x:v>3772726.31</x:v>
      </x:c>
      <x:c r="K758" s="81" t="n">
        <x:v>0</x:v>
      </x:c>
      <x:c r="L758" s="81" t="n">
        <x:v>1521500.31</x:v>
      </x:c>
      <x:c r="M758" s="81" t="n">
        <x:v>0</x:v>
      </x:c>
      <x:c r="N758" s="81" t="n">
        <x:v>664769.89</x:v>
      </x:c>
      <x:c r="O758" s="81" t="n">
        <x:v>22791</x:v>
      </x:c>
      <x:c r="P758" s="81" t="n">
        <x:v>334380.05</x:v>
      </x:c>
      <x:c r="Q758" s="122">
        <x:f>SUM(J758:P758)</x:f>
      </x:c>
      <x:c r="R758" s="81" t="n">
        <x:v>5983279.56</x:v>
      </x:c>
      <x:c r="S758" s="81" t="n">
        <x:v>332888</x:v>
      </x:c>
      <x:c r="T758" s="59">
        <x:f>SUM('Part C'!$R758:$S758)</x:f>
      </x:c>
      <x:c r="U758" s="81" t="n">
        <x:v>13786.3584331797</x:v>
      </x:c>
      <x:c r="V758" s="81" t="n">
        <x:v>767.023041474654</x:v>
      </x:c>
      <x:c r="W758" s="81" t="n">
        <x:v>2917872.22008247</x:v>
      </x:c>
      <x:c r="X758" s="81" t="n">
        <x:v>9234039.78008247</x:v>
      </x:c>
      <x:c r="Y758" s="12" t="n">
        <x:v>21276.5893550287</x:v>
      </x:c>
    </x:row>
    <x:row r="759" spans="1:25" s="6" customFormat="1">
      <x:c r="A759" s="192" t="s">
        <x:v>2399</x:v>
      </x:c>
      <x:c r="B759" s="192" t="s">
        <x:v>2400</x:v>
      </x:c>
      <x:c r="C759" s="192" t="s">
        <x:v>2401</x:v>
      </x:c>
      <x:c r="D759" s="81" t="n">
        <x:v>3030569</x:v>
      </x:c>
      <x:c r="E759" s="81" t="n">
        <x:v>1659538</x:v>
      </x:c>
      <x:c r="F759" s="121" t="n">
        <x:v>2920529.6289</x:v>
      </x:c>
      <x:c r="G759" s="81" t="n">
        <x:v>0</x:v>
      </x:c>
      <x:c r="H759" s="81" t="n">
        <x:v>67804</x:v>
      </x:c>
      <x:c r="I759" s="122">
        <x:f>SUM(D759:H759)</x:f>
      </x:c>
      <x:c r="J759" s="81" t="n">
        <x:v>4154532.49</x:v>
      </x:c>
      <x:c r="K759" s="81" t="n">
        <x:v>0</x:v>
      </x:c>
      <x:c r="L759" s="81" t="n">
        <x:v>2495956.01</x:v>
      </x:c>
      <x:c r="M759" s="81" t="n">
        <x:v>0</x:v>
      </x:c>
      <x:c r="N759" s="81" t="n">
        <x:v>688555.42</x:v>
      </x:c>
      <x:c r="O759" s="81" t="n">
        <x:v>20382</x:v>
      </x:c>
      <x:c r="P759" s="81" t="n">
        <x:v>319014.71</x:v>
      </x:c>
      <x:c r="Q759" s="122">
        <x:f>SUM(J759:P759)</x:f>
      </x:c>
      <x:c r="R759" s="81" t="n">
        <x:v>7530270.63</x:v>
      </x:c>
      <x:c r="S759" s="81" t="n">
        <x:v>148170</x:v>
      </x:c>
      <x:c r="T759" s="59">
        <x:f>SUM('Part C'!$R759:$S759)</x:f>
      </x:c>
      <x:c r="U759" s="81" t="n">
        <x:v>14343.3726285714</x:v>
      </x:c>
      <x:c r="V759" s="81" t="n">
        <x:v>282.228571428571</x:v>
      </x:c>
      <x:c r="W759" s="81" t="n">
        <x:v>3529684.13719654</x:v>
      </x:c>
      <x:c r="X759" s="81" t="n">
        <x:v>11208124.7671965</x:v>
      </x:c>
      <x:c r="Y759" s="12" t="n">
        <x:v>21348.8090803744</x:v>
      </x:c>
    </x:row>
    <x:row r="760" spans="1:25" s="6" customFormat="1">
      <x:c r="A760" s="192" t="s">
        <x:v>2402</x:v>
      </x:c>
      <x:c r="B760" s="192" t="s">
        <x:v>2403</x:v>
      </x:c>
      <x:c r="C760" s="192" t="s">
        <x:v>2404</x:v>
      </x:c>
      <x:c r="D760" s="81" t="n">
        <x:v>957260</x:v>
      </x:c>
      <x:c r="E760" s="81" t="n">
        <x:v>1120589</x:v>
      </x:c>
      <x:c r="F760" s="121" t="n">
        <x:v>1293876.5723</x:v>
      </x:c>
      <x:c r="G760" s="81" t="n">
        <x:v>0</x:v>
      </x:c>
      <x:c r="H760" s="81" t="n">
        <x:v>34009</x:v>
      </x:c>
      <x:c r="I760" s="122">
        <x:f>SUM(D760:H760)</x:f>
      </x:c>
      <x:c r="J760" s="81" t="n">
        <x:v>1561949.9</x:v>
      </x:c>
      <x:c r="K760" s="81" t="n">
        <x:v>0</x:v>
      </x:c>
      <x:c r="L760" s="81" t="n">
        <x:v>1132016.62</x:v>
      </x:c>
      <x:c r="M760" s="81" t="n">
        <x:v>0</x:v>
      </x:c>
      <x:c r="N760" s="81" t="n">
        <x:v>507118.09</x:v>
      </x:c>
      <x:c r="O760" s="81" t="n">
        <x:v>6898</x:v>
      </x:c>
      <x:c r="P760" s="81" t="n">
        <x:v>197751.96</x:v>
      </x:c>
      <x:c r="Q760" s="122">
        <x:f>SUM(J760:P760)</x:f>
      </x:c>
      <x:c r="R760" s="81" t="n">
        <x:v>3227333.57</x:v>
      </x:c>
      <x:c r="S760" s="81" t="n">
        <x:v>178401</x:v>
      </x:c>
      <x:c r="T760" s="59">
        <x:f>SUM('Part C'!$R760:$S760)</x:f>
      </x:c>
      <x:c r="U760" s="81" t="n">
        <x:v>29075.0772072072</x:v>
      </x:c>
      <x:c r="V760" s="81" t="n">
        <x:v>1607.21621621622</x:v>
      </x:c>
      <x:c r="W760" s="81" t="n">
        <x:v>746276.074721553</x:v>
      </x:c>
      <x:c r="X760" s="81" t="n">
        <x:v>4152010.64472155</x:v>
      </x:c>
      <x:c r="Y760" s="12" t="n">
        <x:v>37405.5013037978</x:v>
      </x:c>
    </x:row>
    <x:row r="761" spans="1:25" s="6" customFormat="1">
      <x:c r="A761" s="192" t="s">
        <x:v>2405</x:v>
      </x:c>
      <x:c r="B761" s="192" t="s">
        <x:v>2406</x:v>
      </x:c>
      <x:c r="C761" s="192" t="s">
        <x:v>2407</x:v>
      </x:c>
      <x:c r="D761" s="81" t="n">
        <x:v>3282736</x:v>
      </x:c>
      <x:c r="E761" s="81" t="n">
        <x:v>1295584</x:v>
      </x:c>
      <x:c r="F761" s="121" t="n">
        <x:v>2850919.864</x:v>
      </x:c>
      <x:c r="G761" s="81" t="n">
        <x:v>0</x:v>
      </x:c>
      <x:c r="H761" s="81" t="n">
        <x:v>86392</x:v>
      </x:c>
      <x:c r="I761" s="122">
        <x:f>SUM(D761:H761)</x:f>
      </x:c>
      <x:c r="J761" s="81" t="n">
        <x:v>5220679.09</x:v>
      </x:c>
      <x:c r="K761" s="81" t="n">
        <x:v>0</x:v>
      </x:c>
      <x:c r="L761" s="81" t="n">
        <x:v>1092795.96</x:v>
      </x:c>
      <x:c r="M761" s="81" t="n">
        <x:v>0</x:v>
      </x:c>
      <x:c r="N761" s="81" t="n">
        <x:v>705058.28</x:v>
      </x:c>
      <x:c r="O761" s="81" t="n">
        <x:v>25305</x:v>
      </x:c>
      <x:c r="P761" s="81" t="n">
        <x:v>471793.53</x:v>
      </x:c>
      <x:c r="Q761" s="122">
        <x:f>SUM(J761:P761)</x:f>
      </x:c>
      <x:c r="R761" s="81" t="n">
        <x:v>7074788.86</x:v>
      </x:c>
      <x:c r="S761" s="81" t="n">
        <x:v>440843</x:v>
      </x:c>
      <x:c r="T761" s="59">
        <x:f>SUM('Part C'!$R761:$S761)</x:f>
      </x:c>
      <x:c r="U761" s="81" t="n">
        <x:v>14497.5181557377</x:v>
      </x:c>
      <x:c r="V761" s="81" t="n">
        <x:v>903.366803278689</x:v>
      </x:c>
      <x:c r="W761" s="81" t="n">
        <x:v>3280925.44562268</x:v>
      </x:c>
      <x:c r="X761" s="81" t="n">
        <x:v>10796557.3056227</x:v>
      </x:c>
      <x:c r="Y761" s="12" t="n">
        <x:v>22124.0928393907</x:v>
      </x:c>
    </x:row>
    <x:row r="762" spans="1:25" s="6" customFormat="1">
      <x:c r="A762" s="192" t="s">
        <x:v>2408</x:v>
      </x:c>
      <x:c r="B762" s="192" t="s">
        <x:v>2409</x:v>
      </x:c>
      <x:c r="C762" s="192" t="s">
        <x:v>2410</x:v>
      </x:c>
      <x:c r="D762" s="81" t="n">
        <x:v>1478541</x:v>
      </x:c>
      <x:c r="E762" s="81" t="n">
        <x:v>1385856</x:v>
      </x:c>
      <x:c r="F762" s="121" t="n">
        <x:v>1783660.0119</x:v>
      </x:c>
      <x:c r="G762" s="81" t="n">
        <x:v>0</x:v>
      </x:c>
      <x:c r="H762" s="81" t="n">
        <x:v>38396</x:v>
      </x:c>
      <x:c r="I762" s="122">
        <x:f>SUM(D762:H762)</x:f>
      </x:c>
      <x:c r="J762" s="81" t="n">
        <x:v>3370274.19</x:v>
      </x:c>
      <x:c r="K762" s="81" t="n">
        <x:v>0</x:v>
      </x:c>
      <x:c r="L762" s="81" t="n">
        <x:v>233379.96</x:v>
      </x:c>
      <x:c r="M762" s="81" t="n">
        <x:v>0</x:v>
      </x:c>
      <x:c r="N762" s="81" t="n">
        <x:v>591487.13</x:v>
      </x:c>
      <x:c r="O762" s="81" t="n">
        <x:v>12956</x:v>
      </x:c>
      <x:c r="P762" s="81" t="n">
        <x:v>478355.73</x:v>
      </x:c>
      <x:c r="Q762" s="122">
        <x:f>SUM(J762:P762)</x:f>
      </x:c>
      <x:c r="R762" s="81" t="n">
        <x:v>4505402.01</x:v>
      </x:c>
      <x:c r="S762" s="81" t="n">
        <x:v>181051</x:v>
      </x:c>
      <x:c r="T762" s="59">
        <x:f>SUM('Part C'!$R762:$S762)</x:f>
      </x:c>
      <x:c r="U762" s="81" t="n">
        <x:v>21152.1221126761</x:v>
      </x:c>
      <x:c r="V762" s="81" t="n">
        <x:v>850.004694835681</x:v>
      </x:c>
      <x:c r="W762" s="81" t="n">
        <x:v>1432043.27851974</x:v>
      </x:c>
      <x:c r="X762" s="81" t="n">
        <x:v>6118496.28851974</x:v>
      </x:c>
      <x:c r="Y762" s="12" t="n">
        <x:v>28725.3346878861</x:v>
      </x:c>
    </x:row>
    <x:row r="763" spans="1:25" s="6" customFormat="1">
      <x:c r="A763" s="192" t="s">
        <x:v>2411</x:v>
      </x:c>
      <x:c r="B763" s="192" t="s">
        <x:v>2412</x:v>
      </x:c>
      <x:c r="C763" s="192" t="s">
        <x:v>2413</x:v>
      </x:c>
      <x:c r="D763" s="81" t="n">
        <x:v>2221386</x:v>
      </x:c>
      <x:c r="E763" s="81" t="n">
        <x:v>962240</x:v>
      </x:c>
      <x:c r="F763" s="121" t="n">
        <x:v>1982443.9102</x:v>
      </x:c>
      <x:c r="G763" s="81" t="n">
        <x:v>0</x:v>
      </x:c>
      <x:c r="H763" s="81" t="n">
        <x:v>118870</x:v>
      </x:c>
      <x:c r="I763" s="122">
        <x:f>SUM(D763:H763)</x:f>
      </x:c>
      <x:c r="J763" s="81" t="n">
        <x:v>3911029.36</x:v>
      </x:c>
      <x:c r="K763" s="81" t="n">
        <x:v>0</x:v>
      </x:c>
      <x:c r="L763" s="81" t="n">
        <x:v>658765.9</x:v>
      </x:c>
      <x:c r="M763" s="81" t="n">
        <x:v>0</x:v>
      </x:c>
      <x:c r="N763" s="81" t="n">
        <x:v>504903.11</x:v>
      </x:c>
      <x:c r="O763" s="81" t="n">
        <x:v>25773</x:v>
      </x:c>
      <x:c r="P763" s="81" t="n">
        <x:v>184468.54</x:v>
      </x:c>
      <x:c r="Q763" s="122">
        <x:f>SUM(J763:P763)</x:f>
      </x:c>
      <x:c r="R763" s="81" t="n">
        <x:v>4845721.91</x:v>
      </x:c>
      <x:c r="S763" s="81" t="n">
        <x:v>439218</x:v>
      </x:c>
      <x:c r="T763" s="59">
        <x:f>SUM('Part C'!$R763:$S763)</x:f>
      </x:c>
      <x:c r="U763" s="81" t="n">
        <x:v>12956.4756951872</x:v>
      </x:c>
      <x:c r="V763" s="81" t="n">
        <x:v>1174.37967914438</x:v>
      </x:c>
      <x:c r="W763" s="81" t="n">
        <x:v>2514479.74726001</x:v>
      </x:c>
      <x:c r="X763" s="81" t="n">
        <x:v>7799419.65726001</x:v>
      </x:c>
      <x:c r="Y763" s="12" t="n">
        <x:v>20854.0632547059</x:v>
      </x:c>
    </x:row>
    <x:row r="764" spans="1:25" s="6" customFormat="1">
      <x:c r="A764" s="192" t="s">
        <x:v>2414</x:v>
      </x:c>
      <x:c r="B764" s="192" t="s">
        <x:v>2415</x:v>
      </x:c>
      <x:c r="C764" s="192" t="s">
        <x:v>2416</x:v>
      </x:c>
      <x:c r="D764" s="81" t="n">
        <x:v>4859011</x:v>
      </x:c>
      <x:c r="E764" s="81" t="n">
        <x:v>2933706</x:v>
      </x:c>
      <x:c r="F764" s="121" t="n">
        <x:v>4852524.8759</x:v>
      </x:c>
      <x:c r="G764" s="81" t="n">
        <x:v>0</x:v>
      </x:c>
      <x:c r="H764" s="81" t="n">
        <x:v>208479</x:v>
      </x:c>
      <x:c r="I764" s="122">
        <x:f>SUM(D764:H764)</x:f>
      </x:c>
      <x:c r="J764" s="81" t="n">
        <x:v>7738800.4</x:v>
      </x:c>
      <x:c r="K764" s="81" t="n">
        <x:v>0</x:v>
      </x:c>
      <x:c r="L764" s="81" t="n">
        <x:v>2489648.57</x:v>
      </x:c>
      <x:c r="M764" s="81" t="n">
        <x:v>0</x:v>
      </x:c>
      <x:c r="N764" s="81" t="n">
        <x:v>1200465.35</x:v>
      </x:c>
      <x:c r="O764" s="81" t="n">
        <x:v>108555.08</x:v>
      </x:c>
      <x:c r="P764" s="81" t="n">
        <x:v>1316251.48</x:v>
      </x:c>
      <x:c r="Q764" s="122">
        <x:f>SUM(J764:P764)</x:f>
      </x:c>
      <x:c r="R764" s="81" t="n">
        <x:v>12076465.88</x:v>
      </x:c>
      <x:c r="S764" s="81" t="n">
        <x:v>777255</x:v>
      </x:c>
      <x:c r="T764" s="59">
        <x:f>SUM('Part C'!$R764:$S764)</x:f>
      </x:c>
      <x:c r="U764" s="81" t="n">
        <x:v>15890.0866842105</x:v>
      </x:c>
      <x:c r="V764" s="81" t="n">
        <x:v>1022.70394736842</x:v>
      </x:c>
      <x:c r="W764" s="81" t="n">
        <x:v>5109637.98908451</x:v>
      </x:c>
      <x:c r="X764" s="81" t="n">
        <x:v>17963358.8690845</x:v>
      </x:c>
      <x:c r="Y764" s="12" t="n">
        <x:v>23635.9985119533</x:v>
      </x:c>
    </x:row>
    <x:row r="765" spans="1:25" s="6" customFormat="1">
      <x:c r="A765" s="192" t="s">
        <x:v>2417</x:v>
      </x:c>
      <x:c r="B765" s="192" t="s">
        <x:v>2418</x:v>
      </x:c>
      <x:c r="C765" s="192" t="s">
        <x:v>2419</x:v>
      </x:c>
      <x:c r="D765" s="81" t="n">
        <x:v>1392210</x:v>
      </x:c>
      <x:c r="E765" s="81" t="n">
        <x:v>901239</x:v>
      </x:c>
      <x:c r="F765" s="121" t="n">
        <x:v>1428130.6923</x:v>
      </x:c>
      <x:c r="G765" s="81" t="n">
        <x:v>0</x:v>
      </x:c>
      <x:c r="H765" s="81" t="n">
        <x:v>87251</x:v>
      </x:c>
      <x:c r="I765" s="122">
        <x:f>SUM(D765:H765)</x:f>
      </x:c>
      <x:c r="J765" s="81" t="n">
        <x:v>2365882.82</x:v>
      </x:c>
      <x:c r="K765" s="81" t="n">
        <x:v>0</x:v>
      </x:c>
      <x:c r="L765" s="81" t="n">
        <x:v>376539.42</x:v>
      </x:c>
      <x:c r="M765" s="81" t="n">
        <x:v>0</x:v>
      </x:c>
      <x:c r="N765" s="81" t="n">
        <x:v>718992.41</x:v>
      </x:c>
      <x:c r="O765" s="81" t="n">
        <x:v>11178</x:v>
      </x:c>
      <x:c r="P765" s="81" t="n">
        <x:v>336238.04</x:v>
      </x:c>
      <x:c r="Q765" s="122">
        <x:f>SUM(J765:P765)</x:f>
      </x:c>
      <x:c r="R765" s="81" t="n">
        <x:v>3634715.69</x:v>
      </x:c>
      <x:c r="S765" s="81" t="n">
        <x:v>174115</x:v>
      </x:c>
      <x:c r="T765" s="59">
        <x:f>SUM('Part C'!$R765:$S765)</x:f>
      </x:c>
      <x:c r="U765" s="81" t="n">
        <x:v>20192.8649444444</x:v>
      </x:c>
      <x:c r="V765" s="81" t="n">
        <x:v>967.305555555556</x:v>
      </x:c>
      <x:c r="W765" s="81" t="n">
        <x:v>1210177.41846738</x:v>
      </x:c>
      <x:c r="X765" s="81" t="n">
        <x:v>5019008.10846738</x:v>
      </x:c>
      <x:c r="Y765" s="12" t="n">
        <x:v>27883.3783803744</x:v>
      </x:c>
    </x:row>
    <x:row r="766" spans="1:25" s="6" customFormat="1">
      <x:c r="A766" s="192" t="s">
        <x:v>2420</x:v>
      </x:c>
      <x:c r="B766" s="192" t="s">
        <x:v>2421</x:v>
      </x:c>
      <x:c r="C766" s="192" t="s">
        <x:v>2422</x:v>
      </x:c>
      <x:c r="D766" s="81" t="n">
        <x:v>4416961</x:v>
      </x:c>
      <x:c r="E766" s="81" t="n">
        <x:v>1769924</x:v>
      </x:c>
      <x:c r="F766" s="121" t="n">
        <x:v>3852573.2895</x:v>
      </x:c>
      <x:c r="G766" s="81" t="n">
        <x:v>0</x:v>
      </x:c>
      <x:c r="H766" s="81" t="n">
        <x:v>315504</x:v>
      </x:c>
      <x:c r="I766" s="122">
        <x:f>SUM(D766:H766)</x:f>
      </x:c>
      <x:c r="J766" s="81" t="n">
        <x:v>6739144.14</x:v>
      </x:c>
      <x:c r="K766" s="81" t="n">
        <x:v>0</x:v>
      </x:c>
      <x:c r="L766" s="81" t="n">
        <x:v>1977120.4</x:v>
      </x:c>
      <x:c r="M766" s="81" t="n">
        <x:v>0</x:v>
      </x:c>
      <x:c r="N766" s="81" t="n">
        <x:v>919110.26</x:v>
      </x:c>
      <x:c r="O766" s="81" t="n">
        <x:v>53130</x:v>
      </x:c>
      <x:c r="P766" s="81" t="n">
        <x:v>666457.49</x:v>
      </x:c>
      <x:c r="Q766" s="122">
        <x:f>SUM(J766:P766)</x:f>
      </x:c>
      <x:c r="R766" s="81" t="n">
        <x:v>9758511.29</x:v>
      </x:c>
      <x:c r="S766" s="81" t="n">
        <x:v>596451</x:v>
      </x:c>
      <x:c r="T766" s="59">
        <x:f>SUM('Part C'!$R766:$S766)</x:f>
      </x:c>
      <x:c r="U766" s="81" t="n">
        <x:v>12092.3312143742</x:v>
      </x:c>
      <x:c r="V766" s="81" t="n">
        <x:v>739.096654275093</x:v>
      </x:c>
      <x:c r="W766" s="81" t="n">
        <x:v>5425628.7594621</x:v>
      </x:c>
      <x:c r="X766" s="81" t="n">
        <x:v>15780591.0494621</x:v>
      </x:c>
      <x:c r="Y766" s="12" t="n">
        <x:v>19554.6357490237</x:v>
      </x:c>
    </x:row>
    <x:row r="767" spans="1:25" s="6" customFormat="1">
      <x:c r="A767" s="192" t="s">
        <x:v>2423</x:v>
      </x:c>
      <x:c r="B767" s="192" t="s">
        <x:v>2424</x:v>
      </x:c>
      <x:c r="C767" s="192" t="s">
        <x:v>2425</x:v>
      </x:c>
      <x:c r="D767" s="81" t="n">
        <x:v>2508681</x:v>
      </x:c>
      <x:c r="E767" s="81" t="n">
        <x:v>1256159</x:v>
      </x:c>
      <x:c r="F767" s="121" t="n">
        <x:v>2344365.868</x:v>
      </x:c>
      <x:c r="G767" s="81" t="n">
        <x:v>0</x:v>
      </x:c>
      <x:c r="H767" s="81" t="n">
        <x:v>164267</x:v>
      </x:c>
      <x:c r="I767" s="122">
        <x:f>SUM(D767:H767)</x:f>
      </x:c>
      <x:c r="J767" s="81" t="n">
        <x:v>3548404.8</x:v>
      </x:c>
      <x:c r="K767" s="81" t="n">
        <x:v>0</x:v>
      </x:c>
      <x:c r="L767" s="81" t="n">
        <x:v>1279081.92</x:v>
      </x:c>
      <x:c r="M767" s="81" t="n">
        <x:v>0</x:v>
      </x:c>
      <x:c r="N767" s="81" t="n">
        <x:v>702354.86</x:v>
      </x:c>
      <x:c r="O767" s="81" t="n">
        <x:v>102337</x:v>
      </x:c>
      <x:c r="P767" s="81" t="n">
        <x:v>641294.29</x:v>
      </x:c>
      <x:c r="Q767" s="122">
        <x:f>SUM(J767:P767)</x:f>
      </x:c>
      <x:c r="R767" s="81" t="n">
        <x:v>5951594.87</x:v>
      </x:c>
      <x:c r="S767" s="81" t="n">
        <x:v>321878</x:v>
      </x:c>
      <x:c r="T767" s="59">
        <x:f>SUM('Part C'!$R767:$S767)</x:f>
      </x:c>
      <x:c r="U767" s="81" t="n">
        <x:v>14204.283699284</x:v>
      </x:c>
      <x:c r="V767" s="81" t="n">
        <x:v>768.205250596659</x:v>
      </x:c>
      <x:c r="W767" s="81" t="n">
        <x:v>2817024.10187685</x:v>
      </x:c>
      <x:c r="X767" s="81" t="n">
        <x:v>9090496.97187685</x:v>
      </x:c>
      <x:c r="Y767" s="12" t="n">
        <x:v>21695.696830255</x:v>
      </x:c>
    </x:row>
    <x:row r="768" spans="1:25" s="6" customFormat="1">
      <x:c r="A768" s="192" t="s">
        <x:v>2426</x:v>
      </x:c>
      <x:c r="B768" s="192" t="s">
        <x:v>2427</x:v>
      </x:c>
      <x:c r="C768" s="192" t="s">
        <x:v>2428</x:v>
      </x:c>
      <x:c r="D768" s="81" t="n">
        <x:v>1816114</x:v>
      </x:c>
      <x:c r="E768" s="81" t="n">
        <x:v>1620855</x:v>
      </x:c>
      <x:c r="F768" s="121" t="n">
        <x:v>2140200.5963</x:v>
      </x:c>
      <x:c r="G768" s="81" t="n">
        <x:v>0</x:v>
      </x:c>
      <x:c r="H768" s="81" t="n">
        <x:v>51041</x:v>
      </x:c>
      <x:c r="I768" s="122">
        <x:f>SUM(D768:H768)</x:f>
      </x:c>
      <x:c r="J768" s="81" t="n">
        <x:v>2348933.04</x:v>
      </x:c>
      <x:c r="K768" s="81" t="n">
        <x:v>185698.73</x:v>
      </x:c>
      <x:c r="L768" s="81" t="n">
        <x:v>1970543.59</x:v>
      </x:c>
      <x:c r="M768" s="81" t="n">
        <x:v>92835.1</x:v>
      </x:c>
      <x:c r="N768" s="81" t="n">
        <x:v>457969.75</x:v>
      </x:c>
      <x:c r="O768" s="81" t="n">
        <x:v>1827</x:v>
      </x:c>
      <x:c r="P768" s="81" t="n">
        <x:v>570403.39</x:v>
      </x:c>
      <x:c r="Q768" s="122">
        <x:f>SUM(J768:P768)</x:f>
      </x:c>
      <x:c r="R768" s="81" t="n">
        <x:v>5124438.6</x:v>
      </x:c>
      <x:c r="S768" s="81" t="n">
        <x:v>503772</x:v>
      </x:c>
      <x:c r="T768" s="59">
        <x:f>SUM('Part C'!$R768:$S768)</x:f>
      </x:c>
      <x:c r="U768" s="81" t="n">
        <x:v>23399.2630136986</x:v>
      </x:c>
      <x:c r="V768" s="81" t="n">
        <x:v>2300.32876712329</x:v>
      </x:c>
      <x:c r="W768" s="81" t="n">
        <x:v>1472382.52580198</x:v>
      </x:c>
      <x:c r="X768" s="81" t="n">
        <x:v>7100593.12580198</x:v>
      </x:c>
      <x:c r="Y768" s="12" t="n">
        <x:v>32422.7996611963</x:v>
      </x:c>
    </x:row>
    <x:row r="769" spans="1:25" s="6" customFormat="1">
      <x:c r="A769" s="192" t="s">
        <x:v>2429</x:v>
      </x:c>
      <x:c r="B769" s="192" t="s">
        <x:v>2430</x:v>
      </x:c>
      <x:c r="C769" s="192" t="s">
        <x:v>2431</x:v>
      </x:c>
      <x:c r="D769" s="81" t="n">
        <x:v>2647506</x:v>
      </x:c>
      <x:c r="E769" s="81" t="n">
        <x:v>1558751</x:v>
      </x:c>
      <x:c r="F769" s="121" t="n">
        <x:v>2619236.2339</x:v>
      </x:c>
      <x:c r="G769" s="81" t="n">
        <x:v>0</x:v>
      </x:c>
      <x:c r="H769" s="81" t="n">
        <x:v>179014</x:v>
      </x:c>
      <x:c r="I769" s="122">
        <x:f>SUM(D769:H769)</x:f>
      </x:c>
      <x:c r="J769" s="81" t="n">
        <x:v>3077186.45</x:v>
      </x:c>
      <x:c r="K769" s="81" t="n">
        <x:v>556959.17</x:v>
      </x:c>
      <x:c r="L769" s="81" t="n">
        <x:v>2471310.44</x:v>
      </x:c>
      <x:c r="M769" s="81" t="n">
        <x:v>210453.44</x:v>
      </x:c>
      <x:c r="N769" s="81" t="n">
        <x:v>286956.65</x:v>
      </x:c>
      <x:c r="O769" s="81" t="n">
        <x:v>20365</x:v>
      </x:c>
      <x:c r="P769" s="81" t="n">
        <x:v>381276.08</x:v>
      </x:c>
      <x:c r="Q769" s="122">
        <x:f>SUM(J769:P769)</x:f>
      </x:c>
      <x:c r="R769" s="81" t="n">
        <x:v>6489314.23</x:v>
      </x:c>
      <x:c r="S769" s="81" t="n">
        <x:v>515193</x:v>
      </x:c>
      <x:c r="T769" s="59">
        <x:f>SUM('Part C'!$R769:$S769)</x:f>
      </x:c>
      <x:c r="U769" s="81" t="n">
        <x:v>21559.1834883721</x:v>
      </x:c>
      <x:c r="V769" s="81" t="n">
        <x:v>1711.60465116279</x:v>
      </x:c>
      <x:c r="W769" s="81" t="n">
        <x:v>2023685.57199268</x:v>
      </x:c>
      <x:c r="X769" s="81" t="n">
        <x:v>9028192.80199268</x:v>
      </x:c>
      <x:c r="Y769" s="12" t="n">
        <x:v>29993.9960199092</x:v>
      </x:c>
    </x:row>
    <x:row r="770" spans="1:25" s="6" customFormat="1">
      <x:c r="A770" s="192" t="s">
        <x:v>2432</x:v>
      </x:c>
      <x:c r="B770" s="192" t="s">
        <x:v>2433</x:v>
      </x:c>
      <x:c r="C770" s="192" t="s">
        <x:v>2434</x:v>
      </x:c>
      <x:c r="D770" s="81" t="n">
        <x:v>1898525</x:v>
      </x:c>
      <x:c r="E770" s="81" t="n">
        <x:v>973207</x:v>
      </x:c>
      <x:c r="F770" s="121" t="n">
        <x:v>1788227.5164</x:v>
      </x:c>
      <x:c r="G770" s="81" t="n">
        <x:v>0</x:v>
      </x:c>
      <x:c r="H770" s="81" t="n">
        <x:v>51491</x:v>
      </x:c>
      <x:c r="I770" s="122">
        <x:f>SUM(D770:H770)</x:f>
      </x:c>
      <x:c r="J770" s="81" t="n">
        <x:v>1903992.76</x:v>
      </x:c>
      <x:c r="K770" s="81" t="n">
        <x:v>157335.52</x:v>
      </x:c>
      <x:c r="L770" s="81" t="n">
        <x:v>2154784.95</x:v>
      </x:c>
      <x:c r="M770" s="81" t="n">
        <x:v>79769.79</x:v>
      </x:c>
      <x:c r="N770" s="81" t="n">
        <x:v>251682.39</x:v>
      </x:c>
      <x:c r="O770" s="81" t="n">
        <x:v>6540</x:v>
      </x:c>
      <x:c r="P770" s="81" t="n">
        <x:v>157345.11</x:v>
      </x:c>
      <x:c r="Q770" s="122">
        <x:f>SUM(J770:P770)</x:f>
      </x:c>
      <x:c r="R770" s="81" t="n">
        <x:v>4430656.52</x:v>
      </x:c>
      <x:c r="S770" s="81" t="n">
        <x:v>280794</x:v>
      </x:c>
      <x:c r="T770" s="59">
        <x:f>SUM('Part C'!$R770:$S770)</x:f>
      </x:c>
      <x:c r="U770" s="81" t="n">
        <x:v>22721.3154871795</x:v>
      </x:c>
      <x:c r="V770" s="81" t="n">
        <x:v>1439.96923076923</x:v>
      </x:c>
      <x:c r="W770" s="81" t="n">
        <x:v>1311025.536673</x:v>
      </x:c>
      <x:c r="X770" s="81" t="n">
        <x:v>6022476.056673</x:v>
      </x:c>
      <x:c r="Y770" s="12" t="n">
        <x:v>30884.4925983231</x:v>
      </x:c>
    </x:row>
    <x:row r="771" spans="1:25" s="6" customFormat="1">
      <x:c r="A771" s="192" t="s">
        <x:v>2435</x:v>
      </x:c>
      <x:c r="B771" s="192" t="s">
        <x:v>2436</x:v>
      </x:c>
      <x:c r="C771" s="192" t="s">
        <x:v>2437</x:v>
      </x:c>
      <x:c r="D771" s="81" t="n">
        <x:v>2363707</x:v>
      </x:c>
      <x:c r="E771" s="81" t="n">
        <x:v>1753797</x:v>
      </x:c>
      <x:c r="F771" s="121" t="n">
        <x:v>2563969.7408</x:v>
      </x:c>
      <x:c r="G771" s="81" t="n">
        <x:v>0</x:v>
      </x:c>
      <x:c r="H771" s="81" t="n">
        <x:v>19783</x:v>
      </x:c>
      <x:c r="I771" s="122">
        <x:f>SUM(D771:H771)</x:f>
      </x:c>
      <x:c r="J771" s="81" t="n">
        <x:v>2561237.44</x:v>
      </x:c>
      <x:c r="K771" s="81" t="n">
        <x:v>346532.07</x:v>
      </x:c>
      <x:c r="L771" s="81" t="n">
        <x:v>2882943.99</x:v>
      </x:c>
      <x:c r="M771" s="81" t="n">
        <x:v>131830.2</x:v>
      </x:c>
      <x:c r="N771" s="81" t="n">
        <x:v>443998.31</x:v>
      </x:c>
      <x:c r="O771" s="81" t="n">
        <x:v>6634</x:v>
      </x:c>
      <x:c r="P771" s="81" t="n">
        <x:v>328080.73</x:v>
      </x:c>
      <x:c r="Q771" s="122">
        <x:f>SUM(J771:P771)</x:f>
      </x:c>
      <x:c r="R771" s="81" t="n">
        <x:v>6284400.74</x:v>
      </x:c>
      <x:c r="S771" s="81" t="n">
        <x:v>416856</x:v>
      </x:c>
      <x:c r="T771" s="59">
        <x:f>SUM('Part C'!$R771:$S771)</x:f>
      </x:c>
      <x:c r="U771" s="81" t="n">
        <x:v>22605.758057554</x:v>
      </x:c>
      <x:c r="V771" s="81" t="n">
        <x:v>1499.48201438849</x:v>
      </x:c>
      <x:c r="W771" s="81" t="n">
        <x:v>1869051.79074407</x:v>
      </x:c>
      <x:c r="X771" s="81" t="n">
        <x:v>8570308.53074407</x:v>
      </x:c>
      <x:c r="Y771" s="12" t="n">
        <x:v>30828.4479523168</x:v>
      </x:c>
    </x:row>
    <x:row r="772" spans="1:25" s="6" customFormat="1">
      <x:c r="A772" s="192" t="s">
        <x:v>2438</x:v>
      </x:c>
      <x:c r="B772" s="192" t="s">
        <x:v>2439</x:v>
      </x:c>
      <x:c r="C772" s="192" t="s">
        <x:v>2440</x:v>
      </x:c>
      <x:c r="D772" s="81" t="n">
        <x:v>3926961</x:v>
      </x:c>
      <x:c r="E772" s="81" t="n">
        <x:v>1777922</x:v>
      </x:c>
      <x:c r="F772" s="121" t="n">
        <x:v>3552430.6441</x:v>
      </x:c>
      <x:c r="G772" s="81" t="n">
        <x:v>0</x:v>
      </x:c>
      <x:c r="H772" s="81" t="n">
        <x:v>291604</x:v>
      </x:c>
      <x:c r="I772" s="122">
        <x:f>SUM(D772:H772)</x:f>
      </x:c>
      <x:c r="J772" s="81" t="n">
        <x:v>4715585.15</x:v>
      </x:c>
      <x:c r="K772" s="81" t="n">
        <x:v>961815.72</x:v>
      </x:c>
      <x:c r="L772" s="81" t="n">
        <x:v>2733913.6</x:v>
      </x:c>
      <x:c r="M772" s="81" t="n">
        <x:v>353086.2</x:v>
      </x:c>
      <x:c r="N772" s="81" t="n">
        <x:v>545468.98</x:v>
      </x:c>
      <x:c r="O772" s="81" t="n">
        <x:v>17418</x:v>
      </x:c>
      <x:c r="P772" s="81" t="n">
        <x:v>221629.99</x:v>
      </x:c>
      <x:c r="Q772" s="122">
        <x:f>SUM(J772:P772)</x:f>
      </x:c>
      <x:c r="R772" s="81" t="n">
        <x:v>8696857.64</x:v>
      </x:c>
      <x:c r="S772" s="81" t="n">
        <x:v>852060</x:v>
      </x:c>
      <x:c r="T772" s="59">
        <x:f>SUM('Part C'!$R772:$S772)</x:f>
      </x:c>
      <x:c r="U772" s="81" t="n">
        <x:v>14422.6494859038</x:v>
      </x:c>
      <x:c r="V772" s="81" t="n">
        <x:v>1413.03482587065</x:v>
      </x:c>
      <x:c r="W772" s="81" t="n">
        <x:v>4054094.35186574</x:v>
      </x:c>
      <x:c r="X772" s="81" t="n">
        <x:v>13603011.9918657</x:v>
      </x:c>
      <x:c r="Y772" s="12" t="n">
        <x:v>22558.8921921488</x:v>
      </x:c>
    </x:row>
    <x:row r="773" spans="1:25" s="6" customFormat="1">
      <x:c r="A773" s="192" t="s">
        <x:v>2441</x:v>
      </x:c>
      <x:c r="B773" s="192" t="s">
        <x:v>2442</x:v>
      </x:c>
      <x:c r="C773" s="192" t="s">
        <x:v>2443</x:v>
      </x:c>
      <x:c r="D773" s="81" t="n">
        <x:v>3018378</x:v>
      </x:c>
      <x:c r="E773" s="81" t="n">
        <x:v>1455441</x:v>
      </x:c>
      <x:c r="F773" s="121" t="n">
        <x:v>2785847.0913</x:v>
      </x:c>
      <x:c r="G773" s="81" t="n">
        <x:v>0</x:v>
      </x:c>
      <x:c r="H773" s="81" t="n">
        <x:v>80029</x:v>
      </x:c>
      <x:c r="I773" s="122">
        <x:f>SUM(D773:H773)</x:f>
      </x:c>
      <x:c r="J773" s="81" t="n">
        <x:v>4476318.09</x:v>
      </x:c>
      <x:c r="K773" s="81" t="n">
        <x:v>549301.85</x:v>
      </x:c>
      <x:c r="L773" s="81" t="n">
        <x:v>1612483.48</x:v>
      </x:c>
      <x:c r="M773" s="81" t="n">
        <x:v>232643.08</x:v>
      </x:c>
      <x:c r="N773" s="81" t="n">
        <x:v>464520.59</x:v>
      </x:c>
      <x:c r="O773" s="81" t="n">
        <x:v>4428</x:v>
      </x:c>
      <x:c r="P773" s="81" t="n">
        <x:v>0</x:v>
      </x:c>
      <x:c r="Q773" s="122">
        <x:f>SUM(J773:P773)</x:f>
      </x:c>
      <x:c r="R773" s="81" t="n">
        <x:v>6844523.09</x:v>
      </x:c>
      <x:c r="S773" s="81" t="n">
        <x:v>495172</x:v>
      </x:c>
      <x:c r="T773" s="59">
        <x:f>SUM('Part C'!$R773:$S773)</x:f>
      </x:c>
      <x:c r="U773" s="81" t="n">
        <x:v>14977.074595186</x:v>
      </x:c>
      <x:c r="V773" s="81" t="n">
        <x:v>1083.52735229759</x:v>
      </x:c>
      <x:c r="W773" s="81" t="n">
        <x:v>3072506.00133108</x:v>
      </x:c>
      <x:c r="X773" s="81" t="n">
        <x:v>10412201.0913311</x:v>
      </x:c>
      <x:c r="Y773" s="12" t="n">
        <x:v>22783.8098278579</x:v>
      </x:c>
    </x:row>
    <x:row r="774" spans="1:25" s="6" customFormat="1">
      <x:c r="A774" s="192" t="s">
        <x:v>2444</x:v>
      </x:c>
      <x:c r="B774" s="192" t="s">
        <x:v>2445</x:v>
      </x:c>
      <x:c r="C774" s="192" t="s">
        <x:v>2446</x:v>
      </x:c>
      <x:c r="D774" s="81" t="n">
        <x:v>2572470</x:v>
      </x:c>
      <x:c r="E774" s="81" t="n">
        <x:v>1538449</x:v>
      </x:c>
      <x:c r="F774" s="121" t="n">
        <x:v>2559869.2613</x:v>
      </x:c>
      <x:c r="G774" s="81" t="n">
        <x:v>0</x:v>
      </x:c>
      <x:c r="H774" s="81" t="n">
        <x:v>564091</x:v>
      </x:c>
      <x:c r="I774" s="122">
        <x:f>SUM(D774:H774)</x:f>
      </x:c>
      <x:c r="J774" s="81" t="n">
        <x:v>4129037.41</x:v>
      </x:c>
      <x:c r="K774" s="81" t="n">
        <x:v>0</x:v>
      </x:c>
      <x:c r="L774" s="81" t="n">
        <x:v>1989113.08</x:v>
      </x:c>
      <x:c r="M774" s="81" t="n">
        <x:v>0</x:v>
      </x:c>
      <x:c r="N774" s="81" t="n">
        <x:v>465302.73</x:v>
      </x:c>
      <x:c r="O774" s="81" t="n">
        <x:v>36455</x:v>
      </x:c>
      <x:c r="P774" s="81" t="n">
        <x:v>614971.04</x:v>
      </x:c>
      <x:c r="Q774" s="122">
        <x:f>SUM(J774:P774)</x:f>
      </x:c>
      <x:c r="R774" s="81" t="n">
        <x:v>6819516.26</x:v>
      </x:c>
      <x:c r="S774" s="81" t="n">
        <x:v>415363</x:v>
      </x:c>
      <x:c r="T774" s="59">
        <x:f>SUM('Part C'!$R774:$S774)</x:f>
      </x:c>
      <x:c r="U774" s="81" t="n">
        <x:v>20918.7615337423</x:v>
      </x:c>
      <x:c r="V774" s="81" t="n">
        <x:v>1274.11963190184</x:v>
      </x:c>
      <x:c r="W774" s="81" t="n">
        <x:v>2191765.76900204</x:v>
      </x:c>
      <x:c r="X774" s="81" t="n">
        <x:v>9426645.02900204</x:v>
      </x:c>
      <x:c r="Y774" s="12" t="n">
        <x:v>28916.0890460185</x:v>
      </x:c>
    </x:row>
    <x:row r="775" spans="1:25" s="6" customFormat="1">
      <x:c r="A775" s="192" t="s">
        <x:v>2447</x:v>
      </x:c>
      <x:c r="B775" s="192" t="s">
        <x:v>2448</x:v>
      </x:c>
      <x:c r="C775" s="192" t="s">
        <x:v>2449</x:v>
      </x:c>
      <x:c r="D775" s="81" t="n">
        <x:v>2519728</x:v>
      </x:c>
      <x:c r="E775" s="81" t="n">
        <x:v>1434998</x:v>
      </x:c>
      <x:c r="F775" s="121" t="n">
        <x:v>2462607.8802</x:v>
      </x:c>
      <x:c r="G775" s="81" t="n">
        <x:v>0</x:v>
      </x:c>
      <x:c r="H775" s="81" t="n">
        <x:v>422562.15</x:v>
      </x:c>
      <x:c r="I775" s="122">
        <x:f>SUM(D775:H775)</x:f>
      </x:c>
      <x:c r="J775" s="81" t="n">
        <x:v>3067698.29</x:v>
      </x:c>
      <x:c r="K775" s="81" t="n">
        <x:v>392424.34</x:v>
      </x:c>
      <x:c r="L775" s="81" t="n">
        <x:v>2002186.24</x:v>
      </x:c>
      <x:c r="M775" s="81" t="n">
        <x:v>148971.14</x:v>
      </x:c>
      <x:c r="N775" s="81" t="n">
        <x:v>471413.82</x:v>
      </x:c>
      <x:c r="O775" s="81" t="n">
        <x:v>8084</x:v>
      </x:c>
      <x:c r="P775" s="81" t="n">
        <x:v>749118.2</x:v>
      </x:c>
      <x:c r="Q775" s="122">
        <x:f>SUM(J775:P775)</x:f>
      </x:c>
      <x:c r="R775" s="81" t="n">
        <x:v>5976828.88</x:v>
      </x:c>
      <x:c r="S775" s="81" t="n">
        <x:v>863067.15</x:v>
      </x:c>
      <x:c r="T775" s="59">
        <x:f>SUM('Part C'!$R775:$S775)</x:f>
      </x:c>
      <x:c r="U775" s="81" t="n">
        <x:v>17174.7956321839</x:v>
      </x:c>
      <x:c r="V775" s="81" t="n">
        <x:v>2480.07801724138</x:v>
      </x:c>
      <x:c r="W775" s="81" t="n">
        <x:v>2339676.34237028</x:v>
      </x:c>
      <x:c r="X775" s="81" t="n">
        <x:v>9179572.37237027</x:v>
      </x:c>
      <x:c r="Y775" s="12" t="n">
        <x:v>26378.0815297996</x:v>
      </x:c>
    </x:row>
    <x:row r="776" spans="1:25" s="6" customFormat="1">
      <x:c r="A776" s="192" t="s">
        <x:v>2450</x:v>
      </x:c>
      <x:c r="B776" s="192" t="s">
        <x:v>2451</x:v>
      </x:c>
      <x:c r="C776" s="192" t="s">
        <x:v>2452</x:v>
      </x:c>
      <x:c r="D776" s="81" t="n">
        <x:v>6774624</x:v>
      </x:c>
      <x:c r="E776" s="81" t="n">
        <x:v>2905751</x:v>
      </x:c>
      <x:c r="F776" s="121" t="n">
        <x:v>6027969.5125</x:v>
      </x:c>
      <x:c r="G776" s="81" t="n">
        <x:v>0</x:v>
      </x:c>
      <x:c r="H776" s="81" t="n">
        <x:v>229293</x:v>
      </x:c>
      <x:c r="I776" s="122">
        <x:f>SUM(D776:H776)</x:f>
      </x:c>
      <x:c r="J776" s="81" t="n">
        <x:v>5893679.71</x:v>
      </x:c>
      <x:c r="K776" s="81" t="n">
        <x:v>497558.32</x:v>
      </x:c>
      <x:c r="L776" s="81" t="n">
        <x:v>7748994.98</x:v>
      </x:c>
      <x:c r="M776" s="81" t="n">
        <x:v>214088.89</x:v>
      </x:c>
      <x:c r="N776" s="81" t="n">
        <x:v>882980.85</x:v>
      </x:c>
      <x:c r="O776" s="81" t="n">
        <x:v>40235</x:v>
      </x:c>
      <x:c r="P776" s="81" t="n">
        <x:v>660099.76</x:v>
      </x:c>
      <x:c r="Q776" s="122">
        <x:f>SUM(J776:P776)</x:f>
      </x:c>
      <x:c r="R776" s="81" t="n">
        <x:v>15119937.51</x:v>
      </x:c>
      <x:c r="S776" s="81" t="n">
        <x:v>817700</x:v>
      </x:c>
      <x:c r="T776" s="59">
        <x:f>SUM('Part C'!$R776:$S776)</x:f>
      </x:c>
      <x:c r="U776" s="81" t="n">
        <x:v>21058.4087883008</x:v>
      </x:c>
      <x:c r="V776" s="81" t="n">
        <x:v>1138.85793871866</x:v>
      </x:c>
      <x:c r="W776" s="81" t="n">
        <x:v>4827263.25810879</x:v>
      </x:c>
      <x:c r="X776" s="81" t="n">
        <x:v>20764900.7681088</x:v>
      </x:c>
      <x:c r="Y776" s="12" t="n">
        <x:v>28920.4746073939</x:v>
      </x:c>
    </x:row>
    <x:row r="777" spans="1:25" s="6" customFormat="1">
      <x:c r="A777" s="192" t="s">
        <x:v>2453</x:v>
      </x:c>
      <x:c r="B777" s="192" t="s">
        <x:v>2454</x:v>
      </x:c>
      <x:c r="C777" s="192" t="s">
        <x:v>2455</x:v>
      </x:c>
      <x:c r="D777" s="81" t="n">
        <x:v>3376657</x:v>
      </x:c>
      <x:c r="E777" s="81" t="n">
        <x:v>1164233</x:v>
      </x:c>
      <x:c r="F777" s="121" t="n">
        <x:v>2827612.203</x:v>
      </x:c>
      <x:c r="G777" s="81" t="n">
        <x:v>0</x:v>
      </x:c>
      <x:c r="H777" s="81" t="n">
        <x:v>55346</x:v>
      </x:c>
      <x:c r="I777" s="122">
        <x:f>SUM(D777:H777)</x:f>
      </x:c>
      <x:c r="J777" s="81" t="n">
        <x:v>4194741.02</x:v>
      </x:c>
      <x:c r="K777" s="81" t="n">
        <x:v>919040.27</x:v>
      </x:c>
      <x:c r="L777" s="81" t="n">
        <x:v>1293382.77</x:v>
      </x:c>
      <x:c r="M777" s="81" t="n">
        <x:v>324754.75</x:v>
      </x:c>
      <x:c r="N777" s="81" t="n">
        <x:v>503596.83</x:v>
      </x:c>
      <x:c r="O777" s="81" t="n">
        <x:v>16844</x:v>
      </x:c>
      <x:c r="P777" s="81" t="n">
        <x:v>171488.56</x:v>
      </x:c>
      <x:c r="Q777" s="122">
        <x:f>SUM(J777:P777)</x:f>
      </x:c>
      <x:c r="R777" s="81" t="n">
        <x:v>7297851.2</x:v>
      </x:c>
      <x:c r="S777" s="81" t="n">
        <x:v>125997</x:v>
      </x:c>
      <x:c r="T777" s="59">
        <x:f>SUM('Part C'!$R777:$S777)</x:f>
      </x:c>
      <x:c r="U777" s="81" t="n">
        <x:v>12691.9151304348</x:v>
      </x:c>
      <x:c r="V777" s="81" t="n">
        <x:v>219.125217391304</x:v>
      </x:c>
      <x:c r="W777" s="81" t="n">
        <x:v>3865844.53121525</x:v>
      </x:c>
      <x:c r="X777" s="81" t="n">
        <x:v>11289692.7312153</x:v>
      </x:c>
      <x:c r="Y777" s="12" t="n">
        <x:v>19634.2482282004</x:v>
      </x:c>
    </x:row>
    <x:row r="778" spans="1:25" s="6" customFormat="1">
      <x:c r="A778" s="192" t="s">
        <x:v>2456</x:v>
      </x:c>
      <x:c r="B778" s="192" t="s">
        <x:v>2457</x:v>
      </x:c>
      <x:c r="C778" s="192" t="s">
        <x:v>2458</x:v>
      </x:c>
      <x:c r="D778" s="81" t="n">
        <x:v>2609375</x:v>
      </x:c>
      <x:c r="E778" s="81" t="n">
        <x:v>1745937</x:v>
      </x:c>
      <x:c r="F778" s="121" t="n">
        <x:v>2712052.7824</x:v>
      </x:c>
      <x:c r="G778" s="81" t="n">
        <x:v>0</x:v>
      </x:c>
      <x:c r="H778" s="81" t="n">
        <x:v>34062</x:v>
      </x:c>
      <x:c r="I778" s="122">
        <x:f>SUM(D778:H778)</x:f>
      </x:c>
      <x:c r="J778" s="81" t="n">
        <x:v>3446711.57</x:v>
      </x:c>
      <x:c r="K778" s="81" t="n">
        <x:v>532027.15</x:v>
      </x:c>
      <x:c r="L778" s="81" t="n">
        <x:v>1917690.63</x:v>
      </x:c>
      <x:c r="M778" s="81" t="n">
        <x:v>222562.68</x:v>
      </x:c>
      <x:c r="N778" s="81" t="n">
        <x:v>473489.26</x:v>
      </x:c>
      <x:c r="O778" s="81" t="n">
        <x:v>5816</x:v>
      </x:c>
      <x:c r="P778" s="81" t="n">
        <x:v>503129.49</x:v>
      </x:c>
      <x:c r="Q778" s="122">
        <x:f>SUM(J778:P778)</x:f>
      </x:c>
      <x:c r="R778" s="81" t="n">
        <x:v>6260137.78</x:v>
      </x:c>
      <x:c r="S778" s="81" t="n">
        <x:v>841289</x:v>
      </x:c>
      <x:c r="T778" s="59">
        <x:f>SUM('Part C'!$R778:$S778)</x:f>
      </x:c>
      <x:c r="U778" s="81" t="n">
        <x:v>16176.0666149871</x:v>
      </x:c>
      <x:c r="V778" s="81" t="n">
        <x:v>2173.87338501292</x:v>
      </x:c>
      <x:c r="W778" s="81" t="n">
        <x:v>2601881.44970488</x:v>
      </x:c>
      <x:c r="X778" s="81" t="n">
        <x:v>9703308.22970488</x:v>
      </x:c>
      <x:c r="Y778" s="12" t="n">
        <x:v>25073.1478803744</x:v>
      </x:c>
    </x:row>
    <x:row r="779" spans="1:25" s="6" customFormat="1">
      <x:c r="A779" s="192" t="s">
        <x:v>2459</x:v>
      </x:c>
      <x:c r="B779" s="192" t="s">
        <x:v>2460</x:v>
      </x:c>
      <x:c r="C779" s="192" t="s">
        <x:v>2461</x:v>
      </x:c>
      <x:c r="D779" s="81" t="n">
        <x:v>2861562</x:v>
      </x:c>
      <x:c r="E779" s="81" t="n">
        <x:v>2032834</x:v>
      </x:c>
      <x:c r="F779" s="121" t="n">
        <x:v>3047740.3892</x:v>
      </x:c>
      <x:c r="G779" s="81" t="n">
        <x:v>0</x:v>
      </x:c>
      <x:c r="H779" s="81" t="n">
        <x:v>762572.71</x:v>
      </x:c>
      <x:c r="I779" s="122">
        <x:f>SUM(D779:H779)</x:f>
      </x:c>
      <x:c r="J779" s="81" t="n">
        <x:v>4898548.35</x:v>
      </x:c>
      <x:c r="K779" s="81" t="n">
        <x:v>0</x:v>
      </x:c>
      <x:c r="L779" s="81" t="n">
        <x:v>2057322.35</x:v>
      </x:c>
      <x:c r="M779" s="81" t="n">
        <x:v>0</x:v>
      </x:c>
      <x:c r="N779" s="81" t="n">
        <x:v>711320.28</x:v>
      </x:c>
      <x:c r="O779" s="81" t="n">
        <x:v>14988</x:v>
      </x:c>
      <x:c r="P779" s="81" t="n">
        <x:v>1022530.12</x:v>
      </x:c>
      <x:c r="Q779" s="122">
        <x:f>SUM(J779:P779)</x:f>
      </x:c>
      <x:c r="R779" s="81" t="n">
        <x:v>8289645.1</x:v>
      </x:c>
      <x:c r="S779" s="81" t="n">
        <x:v>415064</x:v>
      </x:c>
      <x:c r="T779" s="59">
        <x:f>SUM('Part C'!$R779:$S779)</x:f>
      </x:c>
      <x:c r="U779" s="81" t="n">
        <x:v>22649.3035519126</x:v>
      </x:c>
      <x:c r="V779" s="81" t="n">
        <x:v>1134.05464480874</x:v>
      </x:c>
      <x:c r="W779" s="81" t="n">
        <x:v>2460694.08421701</x:v>
      </x:c>
      <x:c r="X779" s="81" t="n">
        <x:v>11165403.184217</x:v>
      </x:c>
      <x:c r="Y779" s="12" t="n">
        <x:v>30506.5660770957</x:v>
      </x:c>
    </x:row>
    <x:row r="780" spans="1:25" s="6" customFormat="1">
      <x:c r="A780" s="192" t="s">
        <x:v>2462</x:v>
      </x:c>
      <x:c r="B780" s="192" t="s">
        <x:v>2463</x:v>
      </x:c>
      <x:c r="C780" s="192" t="s">
        <x:v>2464</x:v>
      </x:c>
      <x:c r="D780" s="81" t="n">
        <x:v>4199893</x:v>
      </x:c>
      <x:c r="E780" s="81" t="n">
        <x:v>1958813</x:v>
      </x:c>
      <x:c r="F780" s="121" t="n">
        <x:v>3835026.2262</x:v>
      </x:c>
      <x:c r="G780" s="81" t="n">
        <x:v>0</x:v>
      </x:c>
      <x:c r="H780" s="81" t="n">
        <x:v>88744</x:v>
      </x:c>
      <x:c r="I780" s="122">
        <x:f>SUM(D780:H780)</x:f>
      </x:c>
      <x:c r="J780" s="81" t="n">
        <x:v>6377450.32</x:v>
      </x:c>
      <x:c r="K780" s="81" t="n">
        <x:v>719820.2</x:v>
      </x:c>
      <x:c r="L780" s="81" t="n">
        <x:v>1496804.44</x:v>
      </x:c>
      <x:c r="M780" s="81" t="n">
        <x:v>275531.3</x:v>
      </x:c>
      <x:c r="N780" s="81" t="n">
        <x:v>686105.15</x:v>
      </x:c>
      <x:c r="O780" s="81" t="n">
        <x:v>24656</x:v>
      </x:c>
      <x:c r="P780" s="81" t="n">
        <x:v>502108.82</x:v>
      </x:c>
      <x:c r="Q780" s="122">
        <x:f>SUM(J780:P780)</x:f>
      </x:c>
      <x:c r="R780" s="81" t="n">
        <x:v>9424566.23</x:v>
      </x:c>
      <x:c r="S780" s="81" t="n">
        <x:v>657910</x:v>
      </x:c>
      <x:c r="T780" s="59">
        <x:f>SUM('Part C'!$R780:$S780)</x:f>
      </x:c>
      <x:c r="U780" s="81" t="n">
        <x:v>12753.1342760487</x:v>
      </x:c>
      <x:c r="V780" s="81" t="n">
        <x:v>890.270635994587</x:v>
      </x:c>
      <x:c r="W780" s="81" t="n">
        <x:v>4968450.62359665</x:v>
      </x:c>
      <x:c r="X780" s="81" t="n">
        <x:v>15050926.8535966</x:v>
      </x:c>
      <x:c r="Y780" s="12" t="n">
        <x:v>20366.6127924177</x:v>
      </x:c>
    </x:row>
    <x:row r="781" spans="1:25" s="6" customFormat="1">
      <x:c r="A781" s="192" t="s">
        <x:v>2465</x:v>
      </x:c>
      <x:c r="B781" s="192" t="s">
        <x:v>2466</x:v>
      </x:c>
      <x:c r="C781" s="192" t="s">
        <x:v>2467</x:v>
      </x:c>
      <x:c r="D781" s="81" t="n">
        <x:v>2454839</x:v>
      </x:c>
      <x:c r="E781" s="81" t="n">
        <x:v>1627314</x:v>
      </x:c>
      <x:c r="F781" s="121" t="n">
        <x:v>2541956.6731</x:v>
      </x:c>
      <x:c r="G781" s="81" t="n">
        <x:v>0</x:v>
      </x:c>
      <x:c r="H781" s="81" t="n">
        <x:v>170759</x:v>
      </x:c>
      <x:c r="I781" s="122">
        <x:f>SUM(D781:H781)</x:f>
      </x:c>
      <x:c r="J781" s="81" t="n">
        <x:v>3387986.74</x:v>
      </x:c>
      <x:c r="K781" s="81" t="n">
        <x:v>711492.64</x:v>
      </x:c>
      <x:c r="L781" s="81" t="n">
        <x:v>1513774.64</x:v>
      </x:c>
      <x:c r="M781" s="81" t="n">
        <x:v>278007.39</x:v>
      </x:c>
      <x:c r="N781" s="81" t="n">
        <x:v>532339.72</x:v>
      </x:c>
      <x:c r="O781" s="81" t="n">
        <x:v>22413</x:v>
      </x:c>
      <x:c r="P781" s="81" t="n">
        <x:v>348854.54</x:v>
      </x:c>
      <x:c r="Q781" s="122">
        <x:f>SUM(J781:P781)</x:f>
      </x:c>
      <x:c r="R781" s="81" t="n">
        <x:v>6229639.67</x:v>
      </x:c>
      <x:c r="S781" s="81" t="n">
        <x:v>565229</x:v>
      </x:c>
      <x:c r="T781" s="59">
        <x:f>SUM('Part C'!$R781:$S781)</x:f>
      </x:c>
      <x:c r="U781" s="81" t="n">
        <x:v>17304.5546388889</x:v>
      </x:c>
      <x:c r="V781" s="81" t="n">
        <x:v>1570.08055555556</x:v>
      </x:c>
      <x:c r="W781" s="81" t="n">
        <x:v>2420354.83693477</x:v>
      </x:c>
      <x:c r="X781" s="81" t="n">
        <x:v>9215223.50693477</x:v>
      </x:c>
      <x:c r="Y781" s="12" t="n">
        <x:v>25597.8430748188</x:v>
      </x:c>
    </x:row>
    <x:row r="782" spans="1:25" s="6" customFormat="1">
      <x:c r="A782" s="192" t="s">
        <x:v>2468</x:v>
      </x:c>
      <x:c r="B782" s="192" t="s">
        <x:v>2469</x:v>
      </x:c>
      <x:c r="C782" s="192" t="s">
        <x:v>2470</x:v>
      </x:c>
      <x:c r="D782" s="81" t="n">
        <x:v>3626859</x:v>
      </x:c>
      <x:c r="E782" s="81" t="n">
        <x:v>1662181</x:v>
      </x:c>
      <x:c r="F782" s="121" t="n">
        <x:v>3293485.208</x:v>
      </x:c>
      <x:c r="G782" s="81" t="n">
        <x:v>0</x:v>
      </x:c>
      <x:c r="H782" s="81" t="n">
        <x:v>170059</x:v>
      </x:c>
      <x:c r="I782" s="122">
        <x:f>SUM(D782:H782)</x:f>
      </x:c>
      <x:c r="J782" s="81" t="n">
        <x:v>4384254.08</x:v>
      </x:c>
      <x:c r="K782" s="81" t="n">
        <x:v>362106.09</x:v>
      </x:c>
      <x:c r="L782" s="81" t="n">
        <x:v>3043143.43</x:v>
      </x:c>
      <x:c r="M782" s="81" t="n">
        <x:v>139575.21</x:v>
      </x:c>
      <x:c r="N782" s="81" t="n">
        <x:v>465938.83</x:v>
      </x:c>
      <x:c r="O782" s="81" t="n">
        <x:v>16759</x:v>
      </x:c>
      <x:c r="P782" s="81" t="n">
        <x:v>340807.57</x:v>
      </x:c>
      <x:c r="Q782" s="122">
        <x:f>SUM(J782:P782)</x:f>
      </x:c>
      <x:c r="R782" s="81" t="n">
        <x:v>7627259.21</x:v>
      </x:c>
      <x:c r="S782" s="81" t="n">
        <x:v>1125325</x:v>
      </x:c>
      <x:c r="T782" s="59">
        <x:f>SUM('Part C'!$R782:$S782)</x:f>
      </x:c>
      <x:c r="U782" s="81" t="n">
        <x:v>18648.5555256724</x:v>
      </x:c>
      <x:c r="V782" s="81" t="n">
        <x:v>2751.40586797066</x:v>
      </x:c>
      <x:c r="W782" s="81" t="n">
        <x:v>2749792.02307311</x:v>
      </x:c>
      <x:c r="X782" s="81" t="n">
        <x:v>11502376.2330731</x:v>
      </x:c>
      <x:c r="Y782" s="12" t="n">
        <x:v>28123.1692740174</x:v>
      </x:c>
    </x:row>
    <x:row r="783" spans="1:25" s="6" customFormat="1">
      <x:c r="A783" s="192" t="s">
        <x:v>2471</x:v>
      </x:c>
      <x:c r="B783" s="192" t="s">
        <x:v>2472</x:v>
      </x:c>
      <x:c r="C783" s="192" t="s">
        <x:v>2473</x:v>
      </x:c>
      <x:c r="D783" s="81" t="n">
        <x:v>2497804</x:v>
      </x:c>
      <x:c r="E783" s="81" t="n">
        <x:v>1872825</x:v>
      </x:c>
      <x:c r="F783" s="121" t="n">
        <x:v>2721590.6783</x:v>
      </x:c>
      <x:c r="G783" s="81" t="n">
        <x:v>0</x:v>
      </x:c>
      <x:c r="H783" s="81" t="n">
        <x:v>205469</x:v>
      </x:c>
      <x:c r="I783" s="122">
        <x:f>SUM(D783:H783)</x:f>
      </x:c>
      <x:c r="J783" s="81" t="n">
        <x:v>2845857.21</x:v>
      </x:c>
      <x:c r="K783" s="81" t="n">
        <x:v>359936.77</x:v>
      </x:c>
      <x:c r="L783" s="81" t="n">
        <x:v>2818414.08</x:v>
      </x:c>
      <x:c r="M783" s="81" t="n">
        <x:v>132774.99</x:v>
      </x:c>
      <x:c r="N783" s="81" t="n">
        <x:v>498022.86</x:v>
      </x:c>
      <x:c r="O783" s="81" t="n">
        <x:v>15028</x:v>
      </x:c>
      <x:c r="P783" s="81" t="n">
        <x:v>627654.77</x:v>
      </x:c>
      <x:c r="Q783" s="122">
        <x:f>SUM(J783:P783)</x:f>
      </x:c>
      <x:c r="R783" s="81" t="n">
        <x:v>6369567.68</x:v>
      </x:c>
      <x:c r="S783" s="81" t="n">
        <x:v>928121</x:v>
      </x:c>
      <x:c r="T783" s="59">
        <x:f>SUM('Part C'!$R783:$S783)</x:f>
      </x:c>
      <x:c r="U783" s="81" t="n">
        <x:v>21161.3544186047</x:v>
      </x:c>
      <x:c r="V783" s="81" t="n">
        <x:v>3083.4584717608</x:v>
      </x:c>
      <x:c r="W783" s="81" t="n">
        <x:v>2023685.57199268</x:v>
      </x:c>
      <x:c r="X783" s="81" t="n">
        <x:v>9321374.25199268</x:v>
      </x:c>
      <x:c r="Y783" s="12" t="n">
        <x:v>30968.0207707398</x:v>
      </x:c>
    </x:row>
    <x:row r="784" spans="1:25" s="6" customFormat="1">
      <x:c r="A784" s="192" t="s">
        <x:v>2474</x:v>
      </x:c>
      <x:c r="B784" s="192" t="s">
        <x:v>2475</x:v>
      </x:c>
      <x:c r="C784" s="192" t="s">
        <x:v>2476</x:v>
      </x:c>
      <x:c r="D784" s="81" t="n">
        <x:v>3296703</x:v>
      </x:c>
      <x:c r="E784" s="81" t="n">
        <x:v>1464221</x:v>
      </x:c>
      <x:c r="F784" s="121" t="n">
        <x:v>2964627.3748</x:v>
      </x:c>
      <x:c r="G784" s="81" t="n">
        <x:v>0</x:v>
      </x:c>
      <x:c r="H784" s="81" t="n">
        <x:v>63322</x:v>
      </x:c>
      <x:c r="I784" s="122">
        <x:f>SUM(D784:H784)</x:f>
      </x:c>
      <x:c r="J784" s="81" t="n">
        <x:v>4175801.39</x:v>
      </x:c>
      <x:c r="K784" s="81" t="n">
        <x:v>387190.72</x:v>
      </x:c>
      <x:c r="L784" s="81" t="n">
        <x:v>2198891.56</x:v>
      </x:c>
      <x:c r="M784" s="81" t="n">
        <x:v>153828.54</x:v>
      </x:c>
      <x:c r="N784" s="81" t="n">
        <x:v>454649.71</x:v>
      </x:c>
      <x:c r="O784" s="81" t="n">
        <x:v>13419</x:v>
      </x:c>
      <x:c r="P784" s="81" t="n">
        <x:v>405092.45</x:v>
      </x:c>
      <x:c r="Q784" s="122">
        <x:f>SUM(J784:P784)</x:f>
      </x:c>
      <x:c r="R784" s="81" t="n">
        <x:v>7291878.37</x:v>
      </x:c>
      <x:c r="S784" s="81" t="n">
        <x:v>496995</x:v>
      </x:c>
      <x:c r="T784" s="59">
        <x:f>SUM('Part C'!$R784:$S784)</x:f>
      </x:c>
      <x:c r="U784" s="81" t="n">
        <x:v>17157.3608705882</x:v>
      </x:c>
      <x:c r="V784" s="81" t="n">
        <x:v>1169.4</x:v>
      </x:c>
      <x:c r="W784" s="81" t="n">
        <x:v>2857363.3491591</x:v>
      </x:c>
      <x:c r="X784" s="81" t="n">
        <x:v>10646236.7191591</x:v>
      </x:c>
      <x:c r="Y784" s="12" t="n">
        <x:v>25049.9687509626</x:v>
      </x:c>
    </x:row>
    <x:row r="785" spans="1:25" s="6" customFormat="1">
      <x:c r="A785" s="192" t="s">
        <x:v>2477</x:v>
      </x:c>
      <x:c r="B785" s="192" t="s">
        <x:v>2478</x:v>
      </x:c>
      <x:c r="C785" s="192" t="s">
        <x:v>2479</x:v>
      </x:c>
      <x:c r="D785" s="81" t="n">
        <x:v>3799372</x:v>
      </x:c>
      <x:c r="E785" s="81" t="n">
        <x:v>3863060</x:v>
      </x:c>
      <x:c r="F785" s="121" t="n">
        <x:v>4771396.4064</x:v>
      </x:c>
      <x:c r="G785" s="81" t="n">
        <x:v>0</x:v>
      </x:c>
      <x:c r="H785" s="81" t="n">
        <x:v>331063</x:v>
      </x:c>
      <x:c r="I785" s="122">
        <x:f>SUM(D785:H785)</x:f>
      </x:c>
      <x:c r="J785" s="81" t="n">
        <x:v>3993167.48</x:v>
      </x:c>
      <x:c r="K785" s="81" t="n">
        <x:v>934326.33</x:v>
      </x:c>
      <x:c r="L785" s="81" t="n">
        <x:v>6239985.75</x:v>
      </x:c>
      <x:c r="M785" s="81" t="n">
        <x:v>354658.22</x:v>
      </x:c>
      <x:c r="N785" s="81" t="n">
        <x:v>725804.5</x:v>
      </x:c>
      <x:c r="O785" s="81" t="n">
        <x:v>14975</x:v>
      </x:c>
      <x:c r="P785" s="81" t="n">
        <x:v>501974.13</x:v>
      </x:c>
      <x:c r="Q785" s="122">
        <x:f>SUM(J785:P785)</x:f>
      </x:c>
      <x:c r="R785" s="81" t="n">
        <x:v>11760500.41</x:v>
      </x:c>
      <x:c r="S785" s="81" t="n">
        <x:v>1004391</x:v>
      </x:c>
      <x:c r="T785" s="59">
        <x:f>SUM('Part C'!$R785:$S785)</x:f>
      </x:c>
      <x:c r="U785" s="81" t="n">
        <x:v>21305.254365942</x:v>
      </x:c>
      <x:c r="V785" s="81" t="n">
        <x:v>1819.54891304348</x:v>
      </x:c>
      <x:c r="W785" s="81" t="n">
        <x:v>3711210.74996664</x:v>
      </x:c>
      <x:c r="X785" s="81" t="n">
        <x:v>16476102.1599666</x:v>
      </x:c>
      <x:c r="Y785" s="12" t="n">
        <x:v>29848.0111593599</x:v>
      </x:c>
    </x:row>
    <x:row r="786" spans="1:25" s="6" customFormat="1">
      <x:c r="A786" s="192" t="s">
        <x:v>2480</x:v>
      </x:c>
      <x:c r="B786" s="192" t="s">
        <x:v>2481</x:v>
      </x:c>
      <x:c r="C786" s="192" t="s">
        <x:v>2482</x:v>
      </x:c>
      <x:c r="D786" s="81" t="n">
        <x:v>1814002</x:v>
      </x:c>
      <x:c r="E786" s="81" t="n">
        <x:v>1488206</x:v>
      </x:c>
      <x:c r="F786" s="121" t="n">
        <x:v>2056284.9216</x:v>
      </x:c>
      <x:c r="G786" s="81" t="n">
        <x:v>0</x:v>
      </x:c>
      <x:c r="H786" s="81" t="n">
        <x:v>312446.86</x:v>
      </x:c>
      <x:c r="I786" s="122">
        <x:f>SUM(D786:H786)</x:f>
      </x:c>
      <x:c r="J786" s="81" t="n">
        <x:v>2095165.56</x:v>
      </x:c>
      <x:c r="K786" s="81" t="n">
        <x:v>170062.85</x:v>
      </x:c>
      <x:c r="L786" s="81" t="n">
        <x:v>2014969.88</x:v>
      </x:c>
      <x:c r="M786" s="81" t="n">
        <x:v>86144.67</x:v>
      </x:c>
      <x:c r="N786" s="81" t="n">
        <x:v>479155.72</x:v>
      </x:c>
      <x:c r="O786" s="81" t="n">
        <x:v>3352</x:v>
      </x:c>
      <x:c r="P786" s="81" t="n">
        <x:v>822089.1</x:v>
      </x:c>
      <x:c r="Q786" s="122">
        <x:f>SUM(J786:P786)</x:f>
      </x:c>
      <x:c r="R786" s="81" t="n">
        <x:v>5245981.78</x:v>
      </x:c>
      <x:c r="S786" s="81" t="n">
        <x:v>424958</x:v>
      </x:c>
      <x:c r="T786" s="59">
        <x:f>SUM('Part C'!$R786:$S786)</x:f>
      </x:c>
      <x:c r="U786" s="81" t="n">
        <x:v>26629.3491370558</x:v>
      </x:c>
      <x:c r="V786" s="81" t="n">
        <x:v>2157.14720812183</x:v>
      </x:c>
      <x:c r="W786" s="81" t="n">
        <x:v>1324471.95243375</x:v>
      </x:c>
      <x:c r="X786" s="81" t="n">
        <x:v>6995411.73243375</x:v>
      </x:c>
      <x:c r="Y786" s="12" t="n">
        <x:v>35509.704225552</x:v>
      </x:c>
    </x:row>
    <x:row r="787" spans="1:25" s="6" customFormat="1">
      <x:c r="A787" s="192" t="s">
        <x:v>2483</x:v>
      </x:c>
      <x:c r="B787" s="192" t="s">
        <x:v>2484</x:v>
      </x:c>
      <x:c r="C787" s="192" t="s">
        <x:v>2485</x:v>
      </x:c>
      <x:c r="D787" s="81" t="n">
        <x:v>8392491</x:v>
      </x:c>
      <x:c r="E787" s="81" t="n">
        <x:v>3378240</x:v>
      </x:c>
      <x:c r="F787" s="121" t="n">
        <x:v>7329634.1937</x:v>
      </x:c>
      <x:c r="G787" s="81" t="n">
        <x:v>0</x:v>
      </x:c>
      <x:c r="H787" s="81" t="n">
        <x:v>41828</x:v>
      </x:c>
      <x:c r="I787" s="122">
        <x:f>SUM(D787:H787)</x:f>
      </x:c>
      <x:c r="J787" s="81" t="n">
        <x:v>11735320.93</x:v>
      </x:c>
      <x:c r="K787" s="81" t="n">
        <x:v>0</x:v>
      </x:c>
      <x:c r="L787" s="81" t="n">
        <x:v>5740009.16</x:v>
      </x:c>
      <x:c r="M787" s="81" t="n">
        <x:v>0</x:v>
      </x:c>
      <x:c r="N787" s="81" t="n">
        <x:v>932603.01</x:v>
      </x:c>
      <x:c r="O787" s="81" t="n">
        <x:v>13546</x:v>
      </x:c>
      <x:c r="P787" s="81" t="n">
        <x:v>720714.09</x:v>
      </x:c>
      <x:c r="Q787" s="122">
        <x:f>SUM(J787:P787)</x:f>
      </x:c>
      <x:c r="R787" s="81" t="n">
        <x:v>17891346.19</x:v>
      </x:c>
      <x:c r="S787" s="81" t="n">
        <x:v>1250847</x:v>
      </x:c>
      <x:c r="T787" s="59">
        <x:f>SUM('Part C'!$R787:$S787)</x:f>
      </x:c>
      <x:c r="U787" s="81" t="n">
        <x:v>14336.0145753205</x:v>
      </x:c>
      <x:c r="V787" s="81" t="n">
        <x:v>1002.28125</x:v>
      </x:c>
      <x:c r="W787" s="81" t="n">
        <x:v>8390563.43470719</x:v>
      </x:c>
      <x:c r="X787" s="81" t="n">
        <x:v>27532756.6247072</x:v>
      </x:c>
      <x:c r="Y787" s="12" t="n">
        <x:v>22061.5037056949</x:v>
      </x:c>
    </x:row>
    <x:row r="788" spans="1:25" s="6" customFormat="1">
      <x:c r="A788" s="192" t="s">
        <x:v>2486</x:v>
      </x:c>
      <x:c r="B788" s="192" t="s">
        <x:v>2487</x:v>
      </x:c>
      <x:c r="C788" s="192" t="s">
        <x:v>2488</x:v>
      </x:c>
      <x:c r="D788" s="81" t="n">
        <x:v>1037936</x:v>
      </x:c>
      <x:c r="E788" s="81" t="n">
        <x:v>714644</x:v>
      </x:c>
      <x:c r="F788" s="121" t="n">
        <x:v>1091331.566</x:v>
      </x:c>
      <x:c r="G788" s="81" t="n">
        <x:v>0</x:v>
      </x:c>
      <x:c r="H788" s="81" t="n">
        <x:v>17186</x:v>
      </x:c>
      <x:c r="I788" s="122">
        <x:f>SUM(D788:H788)</x:f>
      </x:c>
      <x:c r="J788" s="81" t="n">
        <x:v>1169371.51</x:v>
      </x:c>
      <x:c r="K788" s="81" t="n">
        <x:v>578788.2</x:v>
      </x:c>
      <x:c r="L788" s="81" t="n">
        <x:v>325849.52</x:v>
      </x:c>
      <x:c r="M788" s="81" t="n">
        <x:v>237665.69</x:v>
      </x:c>
      <x:c r="N788" s="81" t="n">
        <x:v>275597.75</x:v>
      </x:c>
      <x:c r="O788" s="81" t="n">
        <x:v>4950</x:v>
      </x:c>
      <x:c r="P788" s="81" t="n">
        <x:v>268874.9</x:v>
      </x:c>
      <x:c r="Q788" s="122">
        <x:f>SUM(J788:P788)</x:f>
      </x:c>
      <x:c r="R788" s="81" t="n">
        <x:v>2762761.57</x:v>
      </x:c>
      <x:c r="S788" s="81" t="n">
        <x:v>98336</x:v>
      </x:c>
      <x:c r="T788" s="59">
        <x:f>SUM('Part C'!$R788:$S788)</x:f>
      </x:c>
      <x:c r="U788" s="81" t="n">
        <x:v>22645.5866393443</x:v>
      </x:c>
      <x:c r="V788" s="81" t="n">
        <x:v>806.032786885246</x:v>
      </x:c>
      <x:c r="W788" s="81" t="n">
        <x:v>820231.361405671</x:v>
      </x:c>
      <x:c r="X788" s="81" t="n">
        <x:v>3681328.93140567</x:v>
      </x:c>
      <x:c r="Y788" s="12" t="n">
        <x:v>30174.8273066039</x:v>
      </x:c>
    </x:row>
    <x:row r="789" spans="1:25" s="6" customFormat="1">
      <x:c r="A789" s="192" t="s">
        <x:v>2490</x:v>
      </x:c>
      <x:c r="B789" s="192" t="s">
        <x:v>2491</x:v>
      </x:c>
      <x:c r="C789" s="192" t="s">
        <x:v>2492</x:v>
      </x:c>
      <x:c r="D789" s="81" t="n">
        <x:v>4770196</x:v>
      </x:c>
      <x:c r="E789" s="81" t="n">
        <x:v>3000802</x:v>
      </x:c>
      <x:c r="F789" s="121" t="n">
        <x:v>4839000.4546</x:v>
      </x:c>
      <x:c r="G789" s="81" t="n">
        <x:v>0</x:v>
      </x:c>
      <x:c r="H789" s="81" t="n">
        <x:v>484665.71</x:v>
      </x:c>
      <x:c r="I789" s="122">
        <x:f>SUM(D789:H789)</x:f>
      </x:c>
      <x:c r="J789" s="81" t="n">
        <x:v>4788432.27</x:v>
      </x:c>
      <x:c r="K789" s="81" t="n">
        <x:v>759828.98</x:v>
      </x:c>
      <x:c r="L789" s="81" t="n">
        <x:v>5816770.99</x:v>
      </x:c>
      <x:c r="M789" s="81" t="n">
        <x:v>312302.12</x:v>
      </x:c>
      <x:c r="N789" s="81" t="n">
        <x:v>469609.38</x:v>
      </x:c>
      <x:c r="O789" s="81" t="n">
        <x:v>17114</x:v>
      </x:c>
      <x:c r="P789" s="81" t="n">
        <x:v>930606.43</x:v>
      </x:c>
      <x:c r="Q789" s="122">
        <x:f>SUM(J789:P789)</x:f>
      </x:c>
      <x:c r="R789" s="81" t="n">
        <x:v>11782767.46</x:v>
      </x:c>
      <x:c r="S789" s="81" t="n">
        <x:v>1311896.71</x:v>
      </x:c>
      <x:c r="T789" s="59">
        <x:f>SUM('Part C'!$R789:$S789)</x:f>
      </x:c>
      <x:c r="U789" s="81" t="n">
        <x:v>21699.387587477</x:v>
      </x:c>
      <x:c r="V789" s="81" t="n">
        <x:v>2416.01604051565</x:v>
      </x:c>
      <x:c r="W789" s="81" t="n">
        <x:v>3650701.87904327</x:v>
      </x:c>
      <x:c r="X789" s="81" t="n">
        <x:v>16745366.0490433</x:v>
      </x:c>
      <x:c r="Y789" s="12" t="n">
        <x:v>30838.611508367</x:v>
      </x:c>
    </x:row>
    <x:row r="790" spans="1:25" s="6" customFormat="1">
      <x:c r="A790" s="192" t="s">
        <x:v>2493</x:v>
      </x:c>
      <x:c r="B790" s="192" t="s">
        <x:v>2494</x:v>
      </x:c>
      <x:c r="C790" s="192" t="s">
        <x:v>2495</x:v>
      </x:c>
      <x:c r="D790" s="81" t="n">
        <x:v>3632023</x:v>
      </x:c>
      <x:c r="E790" s="81" t="n">
        <x:v>1803046</x:v>
      </x:c>
      <x:c r="F790" s="121" t="n">
        <x:v>3384417.4663</x:v>
      </x:c>
      <x:c r="G790" s="81" t="n">
        <x:v>0</x:v>
      </x:c>
      <x:c r="H790" s="81" t="n">
        <x:v>83547</x:v>
      </x:c>
      <x:c r="I790" s="122">
        <x:f>SUM(D790:H790)</x:f>
      </x:c>
      <x:c r="J790" s="81" t="n">
        <x:v>4960092.51</x:v>
      </x:c>
      <x:c r="K790" s="81" t="n">
        <x:v>352037.15</x:v>
      </x:c>
      <x:c r="L790" s="81" t="n">
        <x:v>2445162.25</x:v>
      </x:c>
      <x:c r="M790" s="81" t="n">
        <x:v>134860.94</x:v>
      </x:c>
      <x:c r="N790" s="81" t="n">
        <x:v>650358.69</x:v>
      </x:c>
      <x:c r="O790" s="81" t="n">
        <x:v>17944</x:v>
      </x:c>
      <x:c r="P790" s="81" t="n">
        <x:v>342577.93</x:v>
      </x:c>
      <x:c r="Q790" s="122">
        <x:f>SUM(J790:P790)</x:f>
      </x:c>
      <x:c r="R790" s="81" t="n">
        <x:v>8682579.47</x:v>
      </x:c>
      <x:c r="S790" s="81" t="n">
        <x:v>220454</x:v>
      </x:c>
      <x:c r="T790" s="59">
        <x:f>SUM('Part C'!$R790:$S790)</x:f>
      </x:c>
      <x:c r="U790" s="81" t="n">
        <x:v>14004.1604354839</x:v>
      </x:c>
      <x:c r="V790" s="81" t="n">
        <x:v>355.570967741935</x:v>
      </x:c>
      <x:c r="W790" s="81" t="n">
        <x:v>4168388.8858321</x:v>
      </x:c>
      <x:c r="X790" s="81" t="n">
        <x:v>13071422.3558321</x:v>
      </x:c>
      <x:c r="Y790" s="12" t="n">
        <x:v>21082.9392836002</x:v>
      </x:c>
    </x:row>
    <x:row r="791" spans="1:25" s="6" customFormat="1">
      <x:c r="A791" s="192" t="s">
        <x:v>2496</x:v>
      </x:c>
      <x:c r="B791" s="192" t="s">
        <x:v>2497</x:v>
      </x:c>
      <x:c r="C791" s="192" t="s">
        <x:v>2498</x:v>
      </x:c>
      <x:c r="D791" s="81" t="n">
        <x:v>3122427</x:v>
      </x:c>
      <x:c r="E791" s="81" t="n">
        <x:v>1263932</x:v>
      </x:c>
      <x:c r="F791" s="121" t="n">
        <x:v>2731385.7493</x:v>
      </x:c>
      <x:c r="G791" s="81" t="n">
        <x:v>0</x:v>
      </x:c>
      <x:c r="H791" s="81" t="n">
        <x:v>40425</x:v>
      </x:c>
      <x:c r="I791" s="122">
        <x:f>SUM(D791:H791)</x:f>
      </x:c>
      <x:c r="J791" s="81" t="n">
        <x:v>4659894.78</x:v>
      </x:c>
      <x:c r="K791" s="81" t="n">
        <x:v>0</x:v>
      </x:c>
      <x:c r="L791" s="81" t="n">
        <x:v>1666832.57</x:v>
      </x:c>
      <x:c r="M791" s="81" t="n">
        <x:v>0</x:v>
      </x:c>
      <x:c r="N791" s="81" t="n">
        <x:v>492426.16</x:v>
      </x:c>
      <x:c r="O791" s="81" t="n">
        <x:v>5738</x:v>
      </x:c>
      <x:c r="P791" s="81" t="n">
        <x:v>333278.24</x:v>
      </x:c>
      <x:c r="Q791" s="122">
        <x:f>SUM(J791:P791)</x:f>
      </x:c>
      <x:c r="R791" s="81" t="n">
        <x:v>6681733.75</x:v>
      </x:c>
      <x:c r="S791" s="81" t="n">
        <x:v>476436</x:v>
      </x:c>
      <x:c r="T791" s="59">
        <x:f>SUM('Part C'!$R791:$S791)</x:f>
      </x:c>
      <x:c r="U791" s="81" t="n">
        <x:v>13891.3383575884</x:v>
      </x:c>
      <x:c r="V791" s="81" t="n">
        <x:v>990.511434511434</x:v>
      </x:c>
      <x:c r="W791" s="81" t="n">
        <x:v>3233862.99046006</x:v>
      </x:c>
      <x:c r="X791" s="81" t="n">
        <x:v>10392032.7404601</x:v>
      </x:c>
      <x:c r="Y791" s="12" t="n">
        <x:v>21605.0576724741</x:v>
      </x:c>
    </x:row>
    <x:row r="792" spans="1:25" s="6" customFormat="1">
      <x:c r="A792" s="192" t="s">
        <x:v>2499</x:v>
      </x:c>
      <x:c r="B792" s="192" t="s">
        <x:v>2500</x:v>
      </x:c>
      <x:c r="C792" s="192" t="s">
        <x:v>2501</x:v>
      </x:c>
      <x:c r="D792" s="81" t="n">
        <x:v>2329408</x:v>
      </x:c>
      <x:c r="E792" s="81" t="n">
        <x:v>1421108</x:v>
      </x:c>
      <x:c r="F792" s="121" t="n">
        <x:v>2335446.3132</x:v>
      </x:c>
      <x:c r="G792" s="81" t="n">
        <x:v>0</x:v>
      </x:c>
      <x:c r="H792" s="81" t="n">
        <x:v>650030.2</x:v>
      </x:c>
      <x:c r="I792" s="122">
        <x:f>SUM(D792:H792)</x:f>
      </x:c>
      <x:c r="J792" s="81" t="n">
        <x:v>3851574.88</x:v>
      </x:c>
      <x:c r="K792" s="81" t="n">
        <x:v>0</x:v>
      </x:c>
      <x:c r="L792" s="81" t="n">
        <x:v>1579567.01</x:v>
      </x:c>
      <x:c r="M792" s="81" t="n">
        <x:v>0</x:v>
      </x:c>
      <x:c r="N792" s="81" t="n">
        <x:v>727995.15</x:v>
      </x:c>
      <x:c r="O792" s="81" t="n">
        <x:v>12572</x:v>
      </x:c>
      <x:c r="P792" s="81" t="n">
        <x:v>564283.48</x:v>
      </x:c>
      <x:c r="Q792" s="122">
        <x:f>SUM(J792:P792)</x:f>
      </x:c>
      <x:c r="R792" s="81" t="n">
        <x:v>5982148.52</x:v>
      </x:c>
      <x:c r="S792" s="81" t="n">
        <x:v>753844</x:v>
      </x:c>
      <x:c r="T792" s="59">
        <x:f>SUM('Part C'!$R792:$S792)</x:f>
      </x:c>
      <x:c r="U792" s="81" t="n">
        <x:v>19112.2955910543</x:v>
      </x:c>
      <x:c r="V792" s="81" t="n">
        <x:v>2408.44728434505</x:v>
      </x:c>
      <x:c r="W792" s="81" t="n">
        <x:v>2104364.06655717</x:v>
      </x:c>
      <x:c r="X792" s="81" t="n">
        <x:v>8840356.58655717</x:v>
      </x:c>
      <x:c r="Y792" s="12" t="n">
        <x:v>28243.9507557737</x:v>
      </x:c>
    </x:row>
    <x:row r="793" spans="1:25" s="6" customFormat="1">
      <x:c r="A793" s="192" t="s">
        <x:v>2502</x:v>
      </x:c>
      <x:c r="B793" s="192" t="s">
        <x:v>2503</x:v>
      </x:c>
      <x:c r="C793" s="192" t="s">
        <x:v>2504</x:v>
      </x:c>
      <x:c r="D793" s="81" t="n">
        <x:v>5067187</x:v>
      </x:c>
      <x:c r="E793" s="81" t="n">
        <x:v>3312341</x:v>
      </x:c>
      <x:c r="F793" s="121" t="n">
        <x:v>5217932.0856</x:v>
      </x:c>
      <x:c r="G793" s="81" t="n">
        <x:v>0</x:v>
      </x:c>
      <x:c r="H793" s="81" t="n">
        <x:v>768780.28</x:v>
      </x:c>
      <x:c r="I793" s="122">
        <x:f>SUM(D793:H793)</x:f>
      </x:c>
      <x:c r="J793" s="81" t="n">
        <x:v>7406597.78</x:v>
      </x:c>
      <x:c r="K793" s="81" t="n">
        <x:v>0</x:v>
      </x:c>
      <x:c r="L793" s="81" t="n">
        <x:v>4828702.47</x:v>
      </x:c>
      <x:c r="M793" s="81" t="n">
        <x:v>0</x:v>
      </x:c>
      <x:c r="N793" s="81" t="n">
        <x:v>710207.11</x:v>
      </x:c>
      <x:c r="O793" s="81" t="n">
        <x:v>28180</x:v>
      </x:c>
      <x:c r="P793" s="81" t="n">
        <x:v>1392553</x:v>
      </x:c>
      <x:c r="Q793" s="122">
        <x:f>SUM(J793:P793)</x:f>
      </x:c>
      <x:c r="R793" s="81" t="n">
        <x:v>13374299.36</x:v>
      </x:c>
      <x:c r="S793" s="81" t="n">
        <x:v>991941</x:v>
      </x:c>
      <x:c r="T793" s="59">
        <x:f>SUM('Part C'!$R793:$S793)</x:f>
      </x:c>
      <x:c r="U793" s="81" t="n">
        <x:v>26910.0590744467</x:v>
      </x:c>
      <x:c r="V793" s="81" t="n">
        <x:v>1995.85714285714</x:v>
      </x:c>
      <x:c r="W793" s="81" t="n">
        <x:v>3341434.31654605</x:v>
      </x:c>
      <x:c r="X793" s="81" t="n">
        <x:v>17707674.6765461</x:v>
      </x:c>
      <x:c r="Y793" s="12" t="n">
        <x:v>35629.1240976782</x:v>
      </x:c>
    </x:row>
    <x:row r="794" spans="1:25" s="6" customFormat="1">
      <x:c r="A794" s="192" t="s">
        <x:v>2505</x:v>
      </x:c>
      <x:c r="B794" s="192" t="s">
        <x:v>2506</x:v>
      </x:c>
      <x:c r="C794" s="192" t="s">
        <x:v>2507</x:v>
      </x:c>
      <x:c r="D794" s="81" t="n">
        <x:v>3360435</x:v>
      </x:c>
      <x:c r="E794" s="81" t="n">
        <x:v>1390277</x:v>
      </x:c>
      <x:c r="F794" s="121" t="n">
        <x:v>2958268.3624</x:v>
      </x:c>
      <x:c r="G794" s="81" t="n">
        <x:v>0</x:v>
      </x:c>
      <x:c r="H794" s="81" t="n">
        <x:v>277772</x:v>
      </x:c>
      <x:c r="I794" s="122">
        <x:f>SUM(D794:H794)</x:f>
      </x:c>
      <x:c r="J794" s="81" t="n">
        <x:v>6119464.62</x:v>
      </x:c>
      <x:c r="K794" s="81" t="n">
        <x:v>0</x:v>
      </x:c>
      <x:c r="L794" s="81" t="n">
        <x:v>264349.19</x:v>
      </x:c>
      <x:c r="M794" s="81" t="n">
        <x:v>0</x:v>
      </x:c>
      <x:c r="N794" s="81" t="n">
        <x:v>963182.79</x:v>
      </x:c>
      <x:c r="O794" s="81" t="n">
        <x:v>38044</x:v>
      </x:c>
      <x:c r="P794" s="81" t="n">
        <x:v>601711.76</x:v>
      </x:c>
      <x:c r="Q794" s="122">
        <x:f>SUM(J794:P794)</x:f>
      </x:c>
      <x:c r="R794" s="81" t="n">
        <x:v>7949377.36</x:v>
      </x:c>
      <x:c r="S794" s="81" t="n">
        <x:v>37375</x:v>
      </x:c>
      <x:c r="T794" s="59">
        <x:f>SUM('Part C'!$R794:$S794)</x:f>
      </x:c>
      <x:c r="U794" s="81" t="n">
        <x:v>11372.4997997139</x:v>
      </x:c>
      <x:c r="V794" s="81" t="n">
        <x:v>53.4692417739628</x:v>
      </x:c>
      <x:c r="W794" s="81" t="n">
        <x:v>4699522.30838167</x:v>
      </x:c>
      <x:c r="X794" s="81" t="n">
        <x:v>12686274.6683817</x:v>
      </x:c>
      <x:c r="Y794" s="12" t="n">
        <x:v>18149.1769218622</x:v>
      </x:c>
    </x:row>
    <x:row r="795" spans="1:25" s="6" customFormat="1">
      <x:c r="A795" s="192" t="s">
        <x:v>2508</x:v>
      </x:c>
      <x:c r="B795" s="192" t="s">
        <x:v>2509</x:v>
      </x:c>
      <x:c r="C795" s="192" t="s">
        <x:v>2510</x:v>
      </x:c>
      <x:c r="D795" s="81" t="n">
        <x:v>2470037</x:v>
      </x:c>
      <x:c r="E795" s="81" t="n">
        <x:v>1411154</x:v>
      </x:c>
      <x:c r="F795" s="121" t="n">
        <x:v>2416817.6357</x:v>
      </x:c>
      <x:c r="G795" s="81" t="n">
        <x:v>0</x:v>
      </x:c>
      <x:c r="H795" s="81" t="n">
        <x:v>604711.18</x:v>
      </x:c>
      <x:c r="I795" s="122">
        <x:f>SUM(D795:H795)</x:f>
      </x:c>
      <x:c r="J795" s="81" t="n">
        <x:v>3533630.74</x:v>
      </x:c>
      <x:c r="K795" s="81" t="n">
        <x:v>0</x:v>
      </x:c>
      <x:c r="L795" s="81" t="n">
        <x:v>1798696.42</x:v>
      </x:c>
      <x:c r="M795" s="81" t="n">
        <x:v>0</x:v>
      </x:c>
      <x:c r="N795" s="81" t="n">
        <x:v>547583.36</x:v>
      </x:c>
      <x:c r="O795" s="81" t="n">
        <x:v>28889</x:v>
      </x:c>
      <x:c r="P795" s="81" t="n">
        <x:v>993920.3</x:v>
      </x:c>
      <x:c r="Q795" s="122">
        <x:f>SUM(J795:P795)</x:f>
      </x:c>
      <x:c r="R795" s="81" t="n">
        <x:v>6446870.82</x:v>
      </x:c>
      <x:c r="S795" s="81" t="n">
        <x:v>455849</x:v>
      </x:c>
      <x:c r="T795" s="59">
        <x:f>SUM('Part C'!$R795:$S795)</x:f>
      </x:c>
      <x:c r="U795" s="81" t="n">
        <x:v>20597.0313738019</x:v>
      </x:c>
      <x:c r="V795" s="81" t="n">
        <x:v>1456.38658146965</x:v>
      </x:c>
      <x:c r="W795" s="81" t="n">
        <x:v>2104364.06655717</x:v>
      </x:c>
      <x:c r="X795" s="81" t="n">
        <x:v>9007083.88655717</x:v>
      </x:c>
      <x:c r="Y795" s="12" t="n">
        <x:v>28776.6258356459</x:v>
      </x:c>
    </x:row>
    <x:row r="796" spans="1:25" s="6" customFormat="1">
      <x:c r="A796" s="192" t="s">
        <x:v>2511</x:v>
      </x:c>
      <x:c r="B796" s="192" t="s">
        <x:v>2512</x:v>
      </x:c>
      <x:c r="C796" s="192" t="s">
        <x:v>2513</x:v>
      </x:c>
      <x:c r="D796" s="81" t="n">
        <x:v>3265680</x:v>
      </x:c>
      <x:c r="E796" s="81" t="n">
        <x:v>2926718</x:v>
      </x:c>
      <x:c r="F796" s="121" t="n">
        <x:v>3856006.2346</x:v>
      </x:c>
      <x:c r="G796" s="81" t="n">
        <x:v>0</x:v>
      </x:c>
      <x:c r="H796" s="81" t="n">
        <x:v>143034</x:v>
      </x:c>
      <x:c r="I796" s="122">
        <x:f>SUM(D796:H796)</x:f>
      </x:c>
      <x:c r="J796" s="81" t="n">
        <x:v>5876461.73</x:v>
      </x:c>
      <x:c r="K796" s="81" t="n">
        <x:v>0</x:v>
      </x:c>
      <x:c r="L796" s="81" t="n">
        <x:v>1704493.82</x:v>
      </x:c>
      <x:c r="M796" s="81" t="n">
        <x:v>0</x:v>
      </x:c>
      <x:c r="N796" s="81" t="n">
        <x:v>1167868.55</x:v>
      </x:c>
      <x:c r="O796" s="81" t="n">
        <x:v>41807</x:v>
      </x:c>
      <x:c r="P796" s="81" t="n">
        <x:v>1400807.13</x:v>
      </x:c>
      <x:c r="Q796" s="122">
        <x:f>SUM(J796:P796)</x:f>
      </x:c>
      <x:c r="R796" s="81" t="n">
        <x:v>9505764.23</x:v>
      </x:c>
      <x:c r="S796" s="81" t="n">
        <x:v>685674</x:v>
      </x:c>
      <x:c r="T796" s="59">
        <x:f>SUM('Part C'!$R796:$S796)</x:f>
      </x:c>
      <x:c r="U796" s="81" t="n">
        <x:v>17935.4042075472</x:v>
      </x:c>
      <x:c r="V796" s="81" t="n">
        <x:v>1293.72452830189</x:v>
      </x:c>
      <x:c r="W796" s="81" t="n">
        <x:v>3563300.17659841</x:v>
      </x:c>
      <x:c r="X796" s="81" t="n">
        <x:v>13754738.4065984</x:v>
      </x:c>
      <x:c r="Y796" s="12" t="n">
        <x:v>25952.3366162234</x:v>
      </x:c>
    </x:row>
    <x:row r="797" spans="1:25" s="6" customFormat="1">
      <x:c r="A797" s="192" t="s">
        <x:v>2514</x:v>
      </x:c>
      <x:c r="B797" s="192" t="s">
        <x:v>2515</x:v>
      </x:c>
      <x:c r="C797" s="192" t="s">
        <x:v>2516</x:v>
      </x:c>
      <x:c r="D797" s="81" t="n">
        <x:v>2041368</x:v>
      </x:c>
      <x:c r="E797" s="81" t="n">
        <x:v>1084840</x:v>
      </x:c>
      <x:c r="F797" s="121" t="n">
        <x:v>1946689.7216</x:v>
      </x:c>
      <x:c r="G797" s="81" t="n">
        <x:v>0</x:v>
      </x:c>
      <x:c r="H797" s="81" t="n">
        <x:v>107580</x:v>
      </x:c>
      <x:c r="I797" s="122">
        <x:f>SUM(D797:H797)</x:f>
      </x:c>
      <x:c r="J797" s="81" t="n">
        <x:v>3263338.42</x:v>
      </x:c>
      <x:c r="K797" s="81" t="n">
        <x:v>0</x:v>
      </x:c>
      <x:c r="L797" s="81" t="n">
        <x:v>919402.35</x:v>
      </x:c>
      <x:c r="M797" s="81" t="n">
        <x:v>0</x:v>
      </x:c>
      <x:c r="N797" s="81" t="n">
        <x:v>723480.8</x:v>
      </x:c>
      <x:c r="O797" s="81" t="n">
        <x:v>87704.07</x:v>
      </x:c>
      <x:c r="P797" s="81" t="n">
        <x:v>186552.08</x:v>
      </x:c>
      <x:c r="Q797" s="122">
        <x:f>SUM(J797:P797)</x:f>
      </x:c>
      <x:c r="R797" s="81" t="n">
        <x:v>4827349.72</x:v>
      </x:c>
      <x:c r="S797" s="81" t="n">
        <x:v>353128</x:v>
      </x:c>
      <x:c r="T797" s="59">
        <x:f>SUM('Part C'!$R797:$S797)</x:f>
      </x:c>
      <x:c r="U797" s="81" t="n">
        <x:v>19080.4336758893</x:v>
      </x:c>
      <x:c r="V797" s="81" t="n">
        <x:v>1395.7628458498</x:v>
      </x:c>
      <x:c r="W797" s="81" t="n">
        <x:v>1700971.59373471</x:v>
      </x:c>
      <x:c r="X797" s="81" t="n">
        <x:v>6881449.31373471</x:v>
      </x:c>
      <x:c r="Y797" s="12" t="n">
        <x:v>27199.4044021135</x:v>
      </x:c>
    </x:row>
    <x:row r="798" spans="1:25" s="6" customFormat="1">
      <x:c r="A798" s="192" t="s">
        <x:v>2517</x:v>
      </x:c>
      <x:c r="B798" s="192" t="s">
        <x:v>2518</x:v>
      </x:c>
      <x:c r="C798" s="192" t="s">
        <x:v>2519</x:v>
      </x:c>
      <x:c r="D798" s="81" t="n">
        <x:v>4920925</x:v>
      </x:c>
      <x:c r="E798" s="81" t="n">
        <x:v>2037070</x:v>
      </x:c>
      <x:c r="F798" s="121" t="n">
        <x:v>4332743.4865</x:v>
      </x:c>
      <x:c r="G798" s="81" t="n">
        <x:v>0</x:v>
      </x:c>
      <x:c r="H798" s="81" t="n">
        <x:v>202926</x:v>
      </x:c>
      <x:c r="I798" s="122">
        <x:f>SUM(D798:H798)</x:f>
      </x:c>
      <x:c r="J798" s="81" t="n">
        <x:v>7903712.3</x:v>
      </x:c>
      <x:c r="K798" s="81" t="n">
        <x:v>0</x:v>
      </x:c>
      <x:c r="L798" s="81" t="n">
        <x:v>1696829.8</x:v>
      </x:c>
      <x:c r="M798" s="81" t="n">
        <x:v>0</x:v>
      </x:c>
      <x:c r="N798" s="81" t="n">
        <x:v>1215408.79</x:v>
      </x:c>
      <x:c r="O798" s="81" t="n">
        <x:v>73326</x:v>
      </x:c>
      <x:c r="P798" s="81" t="n">
        <x:v>604387.6</x:v>
      </x:c>
      <x:c r="Q798" s="122">
        <x:f>SUM(J798:P798)</x:f>
      </x:c>
      <x:c r="R798" s="81" t="n">
        <x:v>10801644.49</x:v>
      </x:c>
      <x:c r="S798" s="81" t="n">
        <x:v>692020</x:v>
      </x:c>
      <x:c r="T798" s="59">
        <x:f>SUM('Part C'!$R798:$S798)</x:f>
      </x:c>
      <x:c r="U798" s="81" t="n">
        <x:v>13569.905138191</x:v>
      </x:c>
      <x:c r="V798" s="81" t="n">
        <x:v>869.371859296482</x:v>
      </x:c>
      <x:c r="W798" s="81" t="n">
        <x:v>5351673.47277799</x:v>
      </x:c>
      <x:c r="X798" s="81" t="n">
        <x:v>16845337.962778</x:v>
      </x:c>
      <x:c r="Y798" s="12" t="n">
        <x:v>21162.4848778618</x:v>
      </x:c>
    </x:row>
    <x:row r="799" spans="1:25" s="6" customFormat="1">
      <x:c r="A799" s="192" t="s">
        <x:v>2520</x:v>
      </x:c>
      <x:c r="B799" s="192" t="s">
        <x:v>2521</x:v>
      </x:c>
      <x:c r="C799" s="192" t="s">
        <x:v>2522</x:v>
      </x:c>
      <x:c r="D799" s="81" t="n">
        <x:v>2888830</x:v>
      </x:c>
      <x:c r="E799" s="81" t="n">
        <x:v>1354469</x:v>
      </x:c>
      <x:c r="F799" s="121" t="n">
        <x:v>2642302.2873</x:v>
      </x:c>
      <x:c r="G799" s="81" t="n">
        <x:v>0</x:v>
      </x:c>
      <x:c r="H799" s="81" t="n">
        <x:v>205983</x:v>
      </x:c>
      <x:c r="I799" s="122">
        <x:f>SUM(D799:H799)</x:f>
      </x:c>
      <x:c r="J799" s="81" t="n">
        <x:v>3979825.44</x:v>
      </x:c>
      <x:c r="K799" s="81" t="n">
        <x:v>0</x:v>
      </x:c>
      <x:c r="L799" s="81" t="n">
        <x:v>1796325.65</x:v>
      </x:c>
      <x:c r="M799" s="81" t="n">
        <x:v>0</x:v>
      </x:c>
      <x:c r="N799" s="81" t="n">
        <x:v>790717.37</x:v>
      </x:c>
      <x:c r="O799" s="81" t="n">
        <x:v>52072</x:v>
      </x:c>
      <x:c r="P799" s="81" t="n">
        <x:v>472643.83</x:v>
      </x:c>
      <x:c r="Q799" s="122">
        <x:f>SUM(J799:P799)</x:f>
      </x:c>
      <x:c r="R799" s="81" t="n">
        <x:v>6661877.29</x:v>
      </x:c>
      <x:c r="S799" s="81" t="n">
        <x:v>429707</x:v>
      </x:c>
      <x:c r="T799" s="59">
        <x:f>SUM('Part C'!$R799:$S799)</x:f>
      </x:c>
      <x:c r="U799" s="81" t="n">
        <x:v>13165.7653952569</x:v>
      </x:c>
      <x:c r="V799" s="81" t="n">
        <x:v>849.223320158103</x:v>
      </x:c>
      <x:c r="W799" s="81" t="n">
        <x:v>3401943.18746942</x:v>
      </x:c>
      <x:c r="X799" s="81" t="n">
        <x:v>10493527.4774694</x:v>
      </x:c>
      <x:c r="Y799" s="12" t="n">
        <x:v>20738.1965957894</x:v>
      </x:c>
    </x:row>
    <x:row r="800" spans="1:25" s="6" customFormat="1">
      <x:c r="A800" s="192" t="s">
        <x:v>2523</x:v>
      </x:c>
      <x:c r="B800" s="192" t="s">
        <x:v>2524</x:v>
      </x:c>
      <x:c r="C800" s="192" t="s">
        <x:v>2525</x:v>
      </x:c>
      <x:c r="D800" s="81" t="n">
        <x:v>3148104</x:v>
      </x:c>
      <x:c r="E800" s="81" t="n">
        <x:v>2393109</x:v>
      </x:c>
      <x:c r="F800" s="121" t="n">
        <x:v>3450513.3351</x:v>
      </x:c>
      <x:c r="G800" s="81" t="n">
        <x:v>0</x:v>
      </x:c>
      <x:c r="H800" s="81" t="n">
        <x:v>622030.76</x:v>
      </x:c>
      <x:c r="I800" s="122">
        <x:f>SUM(D800:H800)</x:f>
      </x:c>
      <x:c r="J800" s="81" t="n">
        <x:v>6272634.39</x:v>
      </x:c>
      <x:c r="K800" s="81" t="n">
        <x:v>0</x:v>
      </x:c>
      <x:c r="L800" s="81" t="n">
        <x:v>920963.39</x:v>
      </x:c>
      <x:c r="M800" s="81" t="n">
        <x:v>0</x:v>
      </x:c>
      <x:c r="N800" s="81" t="n">
        <x:v>1075072.83</x:v>
      </x:c>
      <x:c r="O800" s="81" t="n">
        <x:v>116794.47</x:v>
      </x:c>
      <x:c r="P800" s="81" t="n">
        <x:v>1228292.01</x:v>
      </x:c>
      <x:c r="Q800" s="122">
        <x:f>SUM(J800:P800)</x:f>
      </x:c>
      <x:c r="R800" s="81" t="n">
        <x:v>8654201.33</x:v>
      </x:c>
      <x:c r="S800" s="81" t="n">
        <x:v>959555.76</x:v>
      </x:c>
      <x:c r="T800" s="59">
        <x:f>SUM('Part C'!$R800:$S800)</x:f>
      </x:c>
      <x:c r="U800" s="81" t="n">
        <x:v>14768.2616552901</x:v>
      </x:c>
      <x:c r="V800" s="81" t="n">
        <x:v>1637.46716723549</x:v>
      </x:c>
      <x:c r="W800" s="81" t="n">
        <x:v>3939799.81789937</x:v>
      </x:c>
      <x:c r="X800" s="81" t="n">
        <x:v>13553556.9078994</x:v>
      </x:c>
      <x:c r="Y800" s="12" t="n">
        <x:v>23128.9367029</x:v>
      </x:c>
    </x:row>
    <x:row r="801" spans="1:25" s="6" customFormat="1">
      <x:c r="A801" s="192" t="s">
        <x:v>2526</x:v>
      </x:c>
      <x:c r="B801" s="192" t="s">
        <x:v>2527</x:v>
      </x:c>
      <x:c r="C801" s="192" t="s">
        <x:v>2528</x:v>
      </x:c>
      <x:c r="D801" s="81" t="n">
        <x:v>4281167</x:v>
      </x:c>
      <x:c r="E801" s="81" t="n">
        <x:v>1581904</x:v>
      </x:c>
      <x:c r="F801" s="121" t="n">
        <x:v>3650934.3117</x:v>
      </x:c>
      <x:c r="G801" s="81" t="n">
        <x:v>0</x:v>
      </x:c>
      <x:c r="H801" s="81" t="n">
        <x:v>174811</x:v>
      </x:c>
      <x:c r="I801" s="122">
        <x:f>SUM(D801:H801)</x:f>
      </x:c>
      <x:c r="J801" s="81" t="n">
        <x:v>6141801.64</x:v>
      </x:c>
      <x:c r="K801" s="81" t="n">
        <x:v>0</x:v>
      </x:c>
      <x:c r="L801" s="81" t="n">
        <x:v>2235743.08</x:v>
      </x:c>
      <x:c r="M801" s="81" t="n">
        <x:v>0</x:v>
      </x:c>
      <x:c r="N801" s="81" t="n">
        <x:v>958064.8</x:v>
      </x:c>
      <x:c r="O801" s="81" t="n">
        <x:v>32485</x:v>
      </x:c>
      <x:c r="P801" s="81" t="n">
        <x:v>320721.79</x:v>
      </x:c>
      <x:c r="Q801" s="122">
        <x:f>SUM(J801:P801)</x:f>
      </x:c>
      <x:c r="R801" s="81" t="n">
        <x:v>9160165.31</x:v>
      </x:c>
      <x:c r="S801" s="81" t="n">
        <x:v>528651</x:v>
      </x:c>
      <x:c r="T801" s="59">
        <x:f>SUM('Part C'!$R801:$S801)</x:f>
      </x:c>
      <x:c r="U801" s="81" t="n">
        <x:v>13314.1937645349</x:v>
      </x:c>
      <x:c r="V801" s="81" t="n">
        <x:v>768.388081395349</x:v>
      </x:c>
      <x:c r="W801" s="81" t="n">
        <x:v>4625567.02169756</x:v>
      </x:c>
      <x:c r="X801" s="81" t="n">
        <x:v>14314383.3316976</x:v>
      </x:c>
      <x:c r="Y801" s="12" t="n">
        <x:v>20805.7897263046</x:v>
      </x:c>
    </x:row>
    <x:row r="802" spans="1:25" s="6" customFormat="1">
      <x:c r="A802" s="192" t="s">
        <x:v>2529</x:v>
      </x:c>
      <x:c r="B802" s="192" t="s">
        <x:v>2530</x:v>
      </x:c>
      <x:c r="C802" s="192" t="s">
        <x:v>2531</x:v>
      </x:c>
      <x:c r="D802" s="81" t="n">
        <x:v>3641174</x:v>
      </x:c>
      <x:c r="E802" s="81" t="n">
        <x:v>1523329</x:v>
      </x:c>
      <x:c r="F802" s="121" t="n">
        <x:v>3215936.0181</x:v>
      </x:c>
      <x:c r="G802" s="81" t="n">
        <x:v>0</x:v>
      </x:c>
      <x:c r="H802" s="81" t="n">
        <x:v>83133</x:v>
      </x:c>
      <x:c r="I802" s="122">
        <x:f>SUM(D802:H802)</x:f>
      </x:c>
      <x:c r="J802" s="81" t="n">
        <x:v>5720423.64</x:v>
      </x:c>
      <x:c r="K802" s="81" t="n">
        <x:v>0</x:v>
      </x:c>
      <x:c r="L802" s="81" t="n">
        <x:v>1763756.44</x:v>
      </x:c>
      <x:c r="M802" s="81" t="n">
        <x:v>0</x:v>
      </x:c>
      <x:c r="N802" s="81" t="n">
        <x:v>485352.82</x:v>
      </x:c>
      <x:c r="O802" s="81" t="n">
        <x:v>19216</x:v>
      </x:c>
      <x:c r="P802" s="81" t="n">
        <x:v>474823.12</x:v>
      </x:c>
      <x:c r="Q802" s="122">
        <x:f>SUM(J802:P802)</x:f>
      </x:c>
      <x:c r="R802" s="81" t="n">
        <x:v>7883441.02</x:v>
      </x:c>
      <x:c r="S802" s="81" t="n">
        <x:v>580131</x:v>
      </x:c>
      <x:c r="T802" s="59">
        <x:f>SUM('Part C'!$R802:$S802)</x:f>
      </x:c>
      <x:c r="U802" s="81" t="n">
        <x:v>17326.244</x:v>
      </x:c>
      <x:c r="V802" s="81" t="n">
        <x:v>1275.01318681319</x:v>
      </x:c>
      <x:c r="W802" s="81" t="n">
        <x:v>3059059.58557033</x:v>
      </x:c>
      <x:c r="X802" s="81" t="n">
        <x:v>11522631.6055703</x:v>
      </x:c>
      <x:c r="Y802" s="12" t="n">
        <x:v>25324.4650671875</x:v>
      </x:c>
    </x:row>
    <x:row r="803" spans="1:25" s="6" customFormat="1">
      <x:c r="A803" s="192" t="s">
        <x:v>2532</x:v>
      </x:c>
      <x:c r="B803" s="192" t="s">
        <x:v>2533</x:v>
      </x:c>
      <x:c r="C803" s="192" t="s">
        <x:v>2534</x:v>
      </x:c>
      <x:c r="D803" s="81" t="n">
        <x:v>2878849</x:v>
      </x:c>
      <x:c r="E803" s="81" t="n">
        <x:v>1708992</x:v>
      </x:c>
      <x:c r="F803" s="121" t="n">
        <x:v>2856848.5907</x:v>
      </x:c>
      <x:c r="G803" s="81" t="n">
        <x:v>0</x:v>
      </x:c>
      <x:c r="H803" s="81" t="n">
        <x:v>899708.19</x:v>
      </x:c>
      <x:c r="I803" s="122">
        <x:f>SUM(D803:H803)</x:f>
      </x:c>
      <x:c r="J803" s="81" t="n">
        <x:v>4933477.29</x:v>
      </x:c>
      <x:c r="K803" s="81" t="n">
        <x:v>0</x:v>
      </x:c>
      <x:c r="L803" s="81" t="n">
        <x:v>1708634.95</x:v>
      </x:c>
      <x:c r="M803" s="81" t="n">
        <x:v>0</x:v>
      </x:c>
      <x:c r="N803" s="81" t="n">
        <x:v>469815.46</x:v>
      </x:c>
      <x:c r="O803" s="81" t="n">
        <x:v>117591.56</x:v>
      </x:c>
      <x:c r="P803" s="81" t="n">
        <x:v>1114878.52</x:v>
      </x:c>
      <x:c r="Q803" s="122">
        <x:f>SUM(J803:P803)</x:f>
      </x:c>
      <x:c r="R803" s="81" t="n">
        <x:v>7969107.78</x:v>
      </x:c>
      <x:c r="S803" s="81" t="n">
        <x:v>375290</x:v>
      </x:c>
      <x:c r="T803" s="59">
        <x:f>SUM('Part C'!$R803:$S803)</x:f>
      </x:c>
      <x:c r="U803" s="81" t="n">
        <x:v>26563.6926</x:v>
      </x:c>
      <x:c r="V803" s="81" t="n">
        <x:v>1250.96666666667</x:v>
      </x:c>
      <x:c r="W803" s="81" t="n">
        <x:v>2016962.36411231</x:v>
      </x:c>
      <x:c r="X803" s="81" t="n">
        <x:v>10361360.1441123</x:v>
      </x:c>
      <x:c r="Y803" s="12" t="n">
        <x:v>34537.867147041</x:v>
      </x:c>
    </x:row>
    <x:row r="804" spans="1:25" s="6" customFormat="1">
      <x:c r="A804" s="192" t="s">
        <x:v>2535</x:v>
      </x:c>
      <x:c r="B804" s="192" t="s">
        <x:v>2536</x:v>
      </x:c>
      <x:c r="C804" s="192" t="s">
        <x:v>2537</x:v>
      </x:c>
      <x:c r="D804" s="81" t="n">
        <x:v>2639977</x:v>
      </x:c>
      <x:c r="E804" s="81" t="n">
        <x:v>1212379</x:v>
      </x:c>
      <x:c r="F804" s="121" t="n">
        <x:v>2398862.0812</x:v>
      </x:c>
      <x:c r="G804" s="81" t="n">
        <x:v>0</x:v>
      </x:c>
      <x:c r="H804" s="81" t="n">
        <x:v>150215</x:v>
      </x:c>
      <x:c r="I804" s="122">
        <x:f>SUM(D804:H804)</x:f>
      </x:c>
      <x:c r="J804" s="81" t="n">
        <x:v>3652000.69</x:v>
      </x:c>
      <x:c r="K804" s="81" t="n">
        <x:v>0</x:v>
      </x:c>
      <x:c r="L804" s="81" t="n">
        <x:v>1652734.55</x:v>
      </x:c>
      <x:c r="M804" s="81" t="n">
        <x:v>0</x:v>
      </x:c>
      <x:c r="N804" s="81" t="n">
        <x:v>498753.07</x:v>
      </x:c>
      <x:c r="O804" s="81" t="n">
        <x:v>42712</x:v>
      </x:c>
      <x:c r="P804" s="81" t="n">
        <x:v>555232.77</x:v>
      </x:c>
      <x:c r="Q804" s="122">
        <x:f>SUM(J804:P804)</x:f>
      </x:c>
      <x:c r="R804" s="81" t="n">
        <x:v>6073040.08</x:v>
      </x:c>
      <x:c r="S804" s="81" t="n">
        <x:v>328393</x:v>
      </x:c>
      <x:c r="T804" s="59">
        <x:f>SUM('Part C'!$R804:$S804)</x:f>
      </x:c>
      <x:c r="U804" s="81" t="n">
        <x:v>15652.1651546392</x:v>
      </x:c>
      <x:c r="V804" s="81" t="n">
        <x:v>846.373711340206</x:v>
      </x:c>
      <x:c r="W804" s="81" t="n">
        <x:v>2608604.65758525</x:v>
      </x:c>
      <x:c r="X804" s="81" t="n">
        <x:v>9010037.73758525</x:v>
      </x:c>
      <x:c r="Y804" s="12" t="n">
        <x:v>23221.7467463537</x:v>
      </x:c>
    </x:row>
    <x:row r="805" spans="1:25" s="6" customFormat="1">
      <x:c r="A805" s="192" t="s">
        <x:v>2538</x:v>
      </x:c>
      <x:c r="B805" s="192" t="s">
        <x:v>2539</x:v>
      </x:c>
      <x:c r="C805" s="192" t="s">
        <x:v>2540</x:v>
      </x:c>
      <x:c r="D805" s="81" t="n">
        <x:v>1627740</x:v>
      </x:c>
      <x:c r="E805" s="81" t="n">
        <x:v>963587</x:v>
      </x:c>
      <x:c r="F805" s="121" t="n">
        <x:v>1613619.3229</x:v>
      </x:c>
      <x:c r="G805" s="81" t="n">
        <x:v>0</x:v>
      </x:c>
      <x:c r="H805" s="81" t="n">
        <x:v>83016</x:v>
      </x:c>
      <x:c r="I805" s="122">
        <x:f>SUM(D805:H805)</x:f>
      </x:c>
      <x:c r="J805" s="81" t="n">
        <x:v>2511490.46</x:v>
      </x:c>
      <x:c r="K805" s="81" t="n">
        <x:v>0</x:v>
      </x:c>
      <x:c r="L805" s="81" t="n">
        <x:v>787046.82</x:v>
      </x:c>
      <x:c r="M805" s="81" t="n">
        <x:v>0</x:v>
      </x:c>
      <x:c r="N805" s="81" t="n">
        <x:v>504237.8</x:v>
      </x:c>
      <x:c r="O805" s="81" t="n">
        <x:v>8425</x:v>
      </x:c>
      <x:c r="P805" s="81" t="n">
        <x:v>476762.24</x:v>
      </x:c>
      <x:c r="Q805" s="122">
        <x:f>SUM(J805:P805)</x:f>
      </x:c>
      <x:c r="R805" s="81" t="n">
        <x:v>4060244.32</x:v>
      </x:c>
      <x:c r="S805" s="81" t="n">
        <x:v>227718</x:v>
      </x:c>
      <x:c r="T805" s="59">
        <x:f>SUM('Part C'!$R805:$S805)</x:f>
      </x:c>
      <x:c r="U805" s="81" t="n">
        <x:v>18624.9739449541</x:v>
      </x:c>
      <x:c r="V805" s="81" t="n">
        <x:v>1044.57798165138</x:v>
      </x:c>
      <x:c r="W805" s="81" t="n">
        <x:v>1465659.31792161</x:v>
      </x:c>
      <x:c r="X805" s="81" t="n">
        <x:v>5753621.63792161</x:v>
      </x:c>
      <x:c r="Y805" s="12" t="n">
        <x:v>26392.7598069799</x:v>
      </x:c>
    </x:row>
    <x:row r="806" spans="1:25" s="6" customFormat="1">
      <x:c r="A806" s="192" t="s">
        <x:v>2541</x:v>
      </x:c>
      <x:c r="B806" s="192" t="s">
        <x:v>2542</x:v>
      </x:c>
      <x:c r="C806" s="192" t="s">
        <x:v>2543</x:v>
      </x:c>
      <x:c r="D806" s="81" t="n">
        <x:v>8269587</x:v>
      </x:c>
      <x:c r="E806" s="81" t="n">
        <x:v>3755936</x:v>
      </x:c>
      <x:c r="F806" s="121" t="n">
        <x:v>7488293.1721</x:v>
      </x:c>
      <x:c r="G806" s="81" t="n">
        <x:v>0</x:v>
      </x:c>
      <x:c r="H806" s="81" t="n">
        <x:v>77214</x:v>
      </x:c>
      <x:c r="I806" s="122">
        <x:f>SUM(D806:H806)</x:f>
      </x:c>
      <x:c r="J806" s="81" t="n">
        <x:v>11086639.03</x:v>
      </x:c>
      <x:c r="K806" s="81" t="n">
        <x:v>1621853.38</x:v>
      </x:c>
      <x:c r="L806" s="81" t="n">
        <x:v>4649125.43</x:v>
      </x:c>
      <x:c r="M806" s="81" t="n">
        <x:v>598276.08</x:v>
      </x:c>
      <x:c r="N806" s="81" t="n">
        <x:v>920070.9</x:v>
      </x:c>
      <x:c r="O806" s="81" t="n">
        <x:v>20811</x:v>
      </x:c>
      <x:c r="P806" s="81" t="n">
        <x:v>694254.35</x:v>
      </x:c>
      <x:c r="Q806" s="122">
        <x:f>SUM(J806:P806)</x:f>
      </x:c>
      <x:c r="R806" s="81" t="n">
        <x:v>18027847.17</x:v>
      </x:c>
      <x:c r="S806" s="81" t="n">
        <x:v>1563183</x:v>
      </x:c>
      <x:c r="T806" s="59">
        <x:f>SUM('Part C'!$R806:$S806)</x:f>
      </x:c>
      <x:c r="U806" s="81" t="n">
        <x:v>16388.9519727273</x:v>
      </x:c>
      <x:c r="V806" s="81" t="n">
        <x:v>1421.07545454545</x:v>
      </x:c>
      <x:c r="W806" s="81" t="n">
        <x:v>7395528.66841179</x:v>
      </x:c>
      <x:c r="X806" s="81" t="n">
        <x:v>26986558.8384118</x:v>
      </x:c>
      <x:c r="Y806" s="12" t="n">
        <x:v>24533.2353076471</x:v>
      </x:c>
    </x:row>
    <x:row r="807" spans="1:25" s="6" customFormat="1">
      <x:c r="A807" s="192" t="s">
        <x:v>2544</x:v>
      </x:c>
      <x:c r="B807" s="192" t="s">
        <x:v>2545</x:v>
      </x:c>
      <x:c r="C807" s="192" t="s">
        <x:v>2546</x:v>
      </x:c>
      <x:c r="D807" s="81" t="n">
        <x:v>9482689</x:v>
      </x:c>
      <x:c r="E807" s="81" t="n">
        <x:v>6092822</x:v>
      </x:c>
      <x:c r="F807" s="121" t="n">
        <x:v>9698870.6997</x:v>
      </x:c>
      <x:c r="G807" s="81" t="n">
        <x:v>0</x:v>
      </x:c>
      <x:c r="H807" s="81" t="n">
        <x:v>486483</x:v>
      </x:c>
      <x:c r="I807" s="122">
        <x:f>SUM(D807:H807)</x:f>
      </x:c>
      <x:c r="J807" s="81" t="n">
        <x:v>8693506.33</x:v>
      </x:c>
      <x:c r="K807" s="81" t="n">
        <x:v>6799179.62</x:v>
      </x:c>
      <x:c r="L807" s="81" t="n">
        <x:v>6130625.51</x:v>
      </x:c>
      <x:c r="M807" s="81" t="n">
        <x:v>2678248.94</x:v>
      </x:c>
      <x:c r="N807" s="81" t="n">
        <x:v>881229.95</x:v>
      </x:c>
      <x:c r="O807" s="81" t="n">
        <x:v>63818</x:v>
      </x:c>
      <x:c r="P807" s="81" t="n">
        <x:v>514256.35</x:v>
      </x:c>
      <x:c r="Q807" s="122">
        <x:f>SUM(J807:P807)</x:f>
      </x:c>
      <x:c r="R807" s="81" t="n">
        <x:v>24522391.7</x:v>
      </x:c>
      <x:c r="S807" s="81" t="n">
        <x:v>1238473</x:v>
      </x:c>
      <x:c r="T807" s="59">
        <x:f>SUM('Part C'!$R807:$S807)</x:f>
      </x:c>
      <x:c r="U807" s="81" t="n">
        <x:v>17744.1329232996</x:v>
      </x:c>
      <x:c r="V807" s="81" t="n">
        <x:v>896.145441389291</x:v>
      </x:c>
      <x:c r="W807" s="81" t="n">
        <x:v>9291473.29067736</x:v>
      </x:c>
      <x:c r="X807" s="81" t="n">
        <x:v>35052337.9906774</x:v>
      </x:c>
      <x:c r="Y807" s="12" t="n">
        <x:v>25363.4862450632</x:v>
      </x:c>
    </x:row>
    <x:row r="808" spans="1:25" s="6" customFormat="1">
      <x:c r="A808" s="192" t="s">
        <x:v>2547</x:v>
      </x:c>
      <x:c r="B808" s="192" t="s">
        <x:v>2548</x:v>
      </x:c>
      <x:c r="C808" s="192" t="s">
        <x:v>2549</x:v>
      </x:c>
      <x:c r="D808" s="81" t="n">
        <x:v>4490713</x:v>
      </x:c>
      <x:c r="E808" s="81" t="n">
        <x:v>2969111</x:v>
      </x:c>
      <x:c r="F808" s="121" t="n">
        <x:v>4645232.4048</x:v>
      </x:c>
      <x:c r="G808" s="81" t="n">
        <x:v>0</x:v>
      </x:c>
      <x:c r="H808" s="81" t="n">
        <x:v>98301</x:v>
      </x:c>
      <x:c r="I808" s="122">
        <x:f>SUM(D808:H808)</x:f>
      </x:c>
      <x:c r="J808" s="81" t="n">
        <x:v>3822882.5</x:v>
      </x:c>
      <x:c r="K808" s="81" t="n">
        <x:v>1102410.13</x:v>
      </x:c>
      <x:c r="L808" s="81" t="n">
        <x:v>5897781.04</x:v>
      </x:c>
      <x:c r="M808" s="81" t="n">
        <x:v>392056.81</x:v>
      </x:c>
      <x:c r="N808" s="81" t="n">
        <x:v>472199.21</x:v>
      </x:c>
      <x:c r="O808" s="81" t="n">
        <x:v>13226</x:v>
      </x:c>
      <x:c r="P808" s="81" t="n">
        <x:v>502801.71</x:v>
      </x:c>
      <x:c r="Q808" s="122">
        <x:f>SUM(J808:P808)</x:f>
      </x:c>
      <x:c r="R808" s="81" t="n">
        <x:v>11436678.4</x:v>
      </x:c>
      <x:c r="S808" s="81" t="n">
        <x:v>766679</x:v>
      </x:c>
      <x:c r="T808" s="59">
        <x:f>SUM('Part C'!$R808:$S808)</x:f>
      </x:c>
      <x:c r="U808" s="81" t="n">
        <x:v>22827.7013972056</x:v>
      </x:c>
      <x:c r="V808" s="81" t="n">
        <x:v>1530.29740518962</x:v>
      </x:c>
      <x:c r="W808" s="81" t="n">
        <x:v>3368327.14806755</x:v>
      </x:c>
      <x:c r="X808" s="81" t="n">
        <x:v>15571684.5480676</x:v>
      </x:c>
      <x:c r="Y808" s="12" t="n">
        <x:v>31081.2066827696</x:v>
      </x:c>
    </x:row>
    <x:row r="809" spans="1:25" s="6" customFormat="1">
      <x:c r="A809" s="192" t="s">
        <x:v>2550</x:v>
      </x:c>
      <x:c r="B809" s="192" t="s">
        <x:v>2551</x:v>
      </x:c>
      <x:c r="C809" s="192" t="s">
        <x:v>2552</x:v>
      </x:c>
      <x:c r="D809" s="81" t="n">
        <x:v>4779917</x:v>
      </x:c>
      <x:c r="E809" s="81" t="n">
        <x:v>2582769</x:v>
      </x:c>
      <x:c r="F809" s="121" t="n">
        <x:v>4584744.5722</x:v>
      </x:c>
      <x:c r="G809" s="81" t="n">
        <x:v>0</x:v>
      </x:c>
      <x:c r="H809" s="81" t="n">
        <x:v>408309</x:v>
      </x:c>
      <x:c r="I809" s="122">
        <x:f>SUM(D809:H809)</x:f>
      </x:c>
      <x:c r="J809" s="81" t="n">
        <x:v>6023662.79</x:v>
      </x:c>
      <x:c r="K809" s="81" t="n">
        <x:v>508266.81</x:v>
      </x:c>
      <x:c r="L809" s="81" t="n">
        <x:v>4139108.37</x:v>
      </x:c>
      <x:c r="M809" s="81" t="n">
        <x:v>220261</x:v>
      </x:c>
      <x:c r="N809" s="81" t="n">
        <x:v>653758.24</x:v>
      </x:c>
      <x:c r="O809" s="81" t="n">
        <x:v>127094.02</x:v>
      </x:c>
      <x:c r="P809" s="81" t="n">
        <x:v>683588.34</x:v>
      </x:c>
      <x:c r="Q809" s="122">
        <x:f>SUM(J809:P809)</x:f>
      </x:c>
      <x:c r="R809" s="81" t="n">
        <x:v>11377200.57</x:v>
      </x:c>
      <x:c r="S809" s="81" t="n">
        <x:v>978539</x:v>
      </x:c>
      <x:c r="T809" s="59">
        <x:f>SUM('Part C'!$R809:$S809)</x:f>
      </x:c>
      <x:c r="U809" s="81" t="n">
        <x:v>20352.7738282648</x:v>
      </x:c>
      <x:c r="V809" s="81" t="n">
        <x:v>1750.51699463327</x:v>
      </x:c>
      <x:c r="W809" s="81" t="n">
        <x:v>3758273.20512926</x:v>
      </x:c>
      <x:c r="X809" s="81" t="n">
        <x:v>16114012.7751293</x:v>
      </x:c>
      <x:c r="Y809" s="12" t="n">
        <x:v>28826.4987032724</x:v>
      </x:c>
    </x:row>
    <x:row r="810" spans="1:25" s="6" customFormat="1">
      <x:c r="A810" s="192" t="s">
        <x:v>2553</x:v>
      </x:c>
      <x:c r="B810" s="192" t="s">
        <x:v>2554</x:v>
      </x:c>
      <x:c r="C810" s="192" t="s">
        <x:v>2555</x:v>
      </x:c>
      <x:c r="D810" s="81" t="n">
        <x:v>5278574</x:v>
      </x:c>
      <x:c r="E810" s="81" t="n">
        <x:v>2142580</x:v>
      </x:c>
      <x:c r="F810" s="121" t="n">
        <x:v>4621152.5958</x:v>
      </x:c>
      <x:c r="G810" s="81" t="n">
        <x:v>0</x:v>
      </x:c>
      <x:c r="H810" s="81" t="n">
        <x:v>136735</x:v>
      </x:c>
      <x:c r="I810" s="122">
        <x:f>SUM(D810:H810)</x:f>
      </x:c>
      <x:c r="J810" s="81" t="n">
        <x:v>7412437.92</x:v>
      </x:c>
      <x:c r="K810" s="81" t="n">
        <x:v>446545.79</x:v>
      </x:c>
      <x:c r="L810" s="81" t="n">
        <x:v>2949563.94</x:v>
      </x:c>
      <x:c r="M810" s="81" t="n">
        <x:v>164723.68</x:v>
      </x:c>
      <x:c r="N810" s="81" t="n">
        <x:v>668740.63</x:v>
      </x:c>
      <x:c r="O810" s="81" t="n">
        <x:v>28886</x:v>
      </x:c>
      <x:c r="P810" s="81" t="n">
        <x:v>508143.64</x:v>
      </x:c>
      <x:c r="Q810" s="122">
        <x:f>SUM(J810:P810)</x:f>
      </x:c>
      <x:c r="R810" s="81" t="n">
        <x:v>11833216.6</x:v>
      </x:c>
      <x:c r="S810" s="81" t="n">
        <x:v>345825</x:v>
      </x:c>
      <x:c r="T810" s="59">
        <x:f>SUM('Part C'!$R810:$S810)</x:f>
      </x:c>
      <x:c r="U810" s="81" t="n">
        <x:v>12535.1870762712</x:v>
      </x:c>
      <x:c r="V810" s="81" t="n">
        <x:v>366.340042372881</x:v>
      </x:c>
      <x:c r="W810" s="81" t="n">
        <x:v>6346708.23907339</x:v>
      </x:c>
      <x:c r="X810" s="81" t="n">
        <x:v>18525749.8390734</x:v>
      </x:c>
      <x:c r="Y810" s="12" t="n">
        <x:v>19624.7349990184</x:v>
      </x:c>
    </x:row>
    <x:row r="811" spans="1:25" s="6" customFormat="1">
      <x:c r="A811" s="192" t="s">
        <x:v>2556</x:v>
      </x:c>
      <x:c r="B811" s="192" t="s">
        <x:v>2557</x:v>
      </x:c>
      <x:c r="C811" s="192" t="s">
        <x:v>2558</x:v>
      </x:c>
      <x:c r="D811" s="81" t="n">
        <x:v>5624510</x:v>
      </x:c>
      <x:c r="E811" s="81" t="n">
        <x:v>3213825</x:v>
      </x:c>
      <x:c r="F811" s="121" t="n">
        <x:v>5503631.2045</x:v>
      </x:c>
      <x:c r="G811" s="81" t="n">
        <x:v>0</x:v>
      </x:c>
      <x:c r="H811" s="81" t="n">
        <x:v>51042</x:v>
      </x:c>
      <x:c r="I811" s="122">
        <x:f>SUM(D811:H811)</x:f>
      </x:c>
      <x:c r="J811" s="81" t="n">
        <x:v>3609895.9</x:v>
      </x:c>
      <x:c r="K811" s="81" t="n">
        <x:v>550182.14</x:v>
      </x:c>
      <x:c r="L811" s="81" t="n">
        <x:v>9242921.57</x:v>
      </x:c>
      <x:c r="M811" s="81" t="n">
        <x:v>202953.5</x:v>
      </x:c>
      <x:c r="N811" s="81" t="n">
        <x:v>251662.92</x:v>
      </x:c>
      <x:c r="O811" s="81" t="n">
        <x:v>17131</x:v>
      </x:c>
      <x:c r="P811" s="81" t="n">
        <x:v>518261.17</x:v>
      </x:c>
      <x:c r="Q811" s="122">
        <x:f>SUM(J811:P811)</x:f>
      </x:c>
      <x:c r="R811" s="81" t="n">
        <x:v>14212303.2</x:v>
      </x:c>
      <x:c r="S811" s="81" t="n">
        <x:v>180705</x:v>
      </x:c>
      <x:c r="T811" s="59">
        <x:f>SUM('Part C'!$R811:$S811)</x:f>
      </x:c>
      <x:c r="U811" s="81" t="n">
        <x:v>31866.1506726457</x:v>
      </x:c>
      <x:c r="V811" s="81" t="n">
        <x:v>405.168161434978</x:v>
      </x:c>
      <x:c r="W811" s="81" t="n">
        <x:v>2998550.71464696</x:v>
      </x:c>
      <x:c r="X811" s="81" t="n">
        <x:v>17391558.914647</x:v>
      </x:c>
      <x:c r="Y811" s="12" t="n">
        <x:v>38994.5267144551</x:v>
      </x:c>
    </x:row>
    <x:row r="812" spans="1:25" s="6" customFormat="1">
      <x:c r="A812" s="192" t="s">
        <x:v>2559</x:v>
      </x:c>
      <x:c r="B812" s="192" t="s">
        <x:v>2560</x:v>
      </x:c>
      <x:c r="C812" s="192" t="s">
        <x:v>2561</x:v>
      </x:c>
      <x:c r="D812" s="81" t="n">
        <x:v>3315875</x:v>
      </x:c>
      <x:c r="E812" s="81" t="n">
        <x:v>1644178</x:v>
      </x:c>
      <x:c r="F812" s="121" t="n">
        <x:v>3088625.0031</x:v>
      </x:c>
      <x:c r="G812" s="81" t="n">
        <x:v>0</x:v>
      </x:c>
      <x:c r="H812" s="81" t="n">
        <x:v>438522.57</x:v>
      </x:c>
      <x:c r="I812" s="122">
        <x:f>SUM(D812:H812)</x:f>
      </x:c>
      <x:c r="J812" s="81" t="n">
        <x:v>4080614.33</x:v>
      </x:c>
      <x:c r="K812" s="81" t="n">
        <x:v>1009556.51</x:v>
      </x:c>
      <x:c r="L812" s="81" t="n">
        <x:v>1950439.96</x:v>
      </x:c>
      <x:c r="M812" s="81" t="n">
        <x:v>372409.45</x:v>
      </x:c>
      <x:c r="N812" s="81" t="n">
        <x:v>453249.32</x:v>
      </x:c>
      <x:c r="O812" s="81" t="n">
        <x:v>19007</x:v>
      </x:c>
      <x:c r="P812" s="81" t="n">
        <x:v>601924</x:v>
      </x:c>
      <x:c r="Q812" s="122">
        <x:f>SUM(J812:P812)</x:f>
      </x:c>
      <x:c r="R812" s="81" t="n">
        <x:v>7801411</x:v>
      </x:c>
      <x:c r="S812" s="81" t="n">
        <x:v>685789.57</x:v>
      </x:c>
      <x:c r="T812" s="59">
        <x:f>SUM('Part C'!$R812:$S812)</x:f>
      </x:c>
      <x:c r="U812" s="81" t="n">
        <x:v>13024.0584307179</x:v>
      </x:c>
      <x:c r="V812" s="81" t="n">
        <x:v>1144.89076794658</x:v>
      </x:c>
      <x:c r="W812" s="81" t="n">
        <x:v>4027201.52034424</x:v>
      </x:c>
      <x:c r="X812" s="81" t="n">
        <x:v>12514402.0903442</x:v>
      </x:c>
      <x:c r="Y812" s="12" t="n">
        <x:v>20892.1570790388</x:v>
      </x:c>
    </x:row>
    <x:row r="813" spans="1:25" s="6" customFormat="1">
      <x:c r="A813" s="192" t="s">
        <x:v>2562</x:v>
      </x:c>
      <x:c r="B813" s="192" t="s">
        <x:v>2563</x:v>
      </x:c>
      <x:c r="C813" s="192" t="s">
        <x:v>2564</x:v>
      </x:c>
      <x:c r="D813" s="81" t="n">
        <x:v>2174148</x:v>
      </x:c>
      <x:c r="E813" s="81" t="n">
        <x:v>1000823</x:v>
      </x:c>
      <x:c r="F813" s="121" t="n">
        <x:v>1977054.4417</x:v>
      </x:c>
      <x:c r="G813" s="81" t="n">
        <x:v>0</x:v>
      </x:c>
      <x:c r="H813" s="81" t="n">
        <x:v>59876</x:v>
      </x:c>
      <x:c r="I813" s="122">
        <x:f>SUM(D813:H813)</x:f>
      </x:c>
      <x:c r="J813" s="81" t="n">
        <x:v>3468910.51</x:v>
      </x:c>
      <x:c r="K813" s="81" t="n">
        <x:v>0</x:v>
      </x:c>
      <x:c r="L813" s="81" t="n">
        <x:v>1190115.77</x:v>
      </x:c>
      <x:c r="M813" s="81" t="n">
        <x:v>0</x:v>
      </x:c>
      <x:c r="N813" s="81" t="n">
        <x:v>471361.9</x:v>
      </x:c>
      <x:c r="O813" s="81" t="n">
        <x:v>12998</x:v>
      </x:c>
      <x:c r="P813" s="81" t="n">
        <x:v>68515.26</x:v>
      </x:c>
      <x:c r="Q813" s="122">
        <x:f>SUM(J813:P813)</x:f>
      </x:c>
      <x:c r="R813" s="81" t="n">
        <x:v>5076504.44</x:v>
      </x:c>
      <x:c r="S813" s="81" t="n">
        <x:v>135397</x:v>
      </x:c>
      <x:c r="T813" s="59">
        <x:f>SUM('Part C'!$R813:$S813)</x:f>
      </x:c>
      <x:c r="U813" s="81" t="n">
        <x:v>12534.5788641975</x:v>
      </x:c>
      <x:c r="V813" s="81" t="n">
        <x:v>334.313580246914</x:v>
      </x:c>
      <x:c r="W813" s="81" t="n">
        <x:v>2722899.19155161</x:v>
      </x:c>
      <x:c r="X813" s="81" t="n">
        <x:v>7934800.63155161</x:v>
      </x:c>
      <x:c r="Y813" s="12" t="n">
        <x:v>19592.1003248188</x:v>
      </x:c>
    </x:row>
    <x:row r="814" spans="1:25" s="6" customFormat="1">
      <x:c r="A814" s="192" t="s">
        <x:v>2565</x:v>
      </x:c>
      <x:c r="B814" s="192" t="s">
        <x:v>2566</x:v>
      </x:c>
      <x:c r="C814" s="192" t="s">
        <x:v>2567</x:v>
      </x:c>
      <x:c r="D814" s="81" t="n">
        <x:v>6709549</x:v>
      </x:c>
      <x:c r="E814" s="81" t="n">
        <x:v>2388701</x:v>
      </x:c>
      <x:c r="F814" s="121" t="n">
        <x:v>5665480.275</x:v>
      </x:c>
      <x:c r="G814" s="81" t="n">
        <x:v>0</x:v>
      </x:c>
      <x:c r="H814" s="81" t="n">
        <x:v>144187</x:v>
      </x:c>
      <x:c r="I814" s="122">
        <x:f>SUM(D814:H814)</x:f>
      </x:c>
      <x:c r="J814" s="81" t="n">
        <x:v>8704996.63</x:v>
      </x:c>
      <x:c r="K814" s="81" t="n">
        <x:v>0</x:v>
      </x:c>
      <x:c r="L814" s="81" t="n">
        <x:v>4502065.94</x:v>
      </x:c>
      <x:c r="M814" s="81" t="n">
        <x:v>0</x:v>
      </x:c>
      <x:c r="N814" s="81" t="n">
        <x:v>923918.32</x:v>
      </x:c>
      <x:c r="O814" s="81" t="n">
        <x:v>60490</x:v>
      </x:c>
      <x:c r="P814" s="81" t="n">
        <x:v>716446.39</x:v>
      </x:c>
      <x:c r="Q814" s="122">
        <x:f>SUM(J814:P814)</x:f>
      </x:c>
      <x:c r="R814" s="81" t="n">
        <x:v>14576630.28</x:v>
      </x:c>
      <x:c r="S814" s="81" t="n">
        <x:v>331287</x:v>
      </x:c>
      <x:c r="T814" s="59">
        <x:f>SUM('Part C'!$R814:$S814)</x:f>
      </x:c>
      <x:c r="U814" s="81" t="n">
        <x:v>12775.311375986</x:v>
      </x:c>
      <x:c r="V814" s="81" t="n">
        <x:v>290.347940403155</x:v>
      </x:c>
      <x:c r="W814" s="81" t="n">
        <x:v>7671180.19150714</x:v>
      </x:c>
      <x:c r="X814" s="81" t="n">
        <x:v>22579097.4715071</x:v>
      </x:c>
      <x:c r="Y814" s="12" t="n">
        <x:v>19788.8671967635</x:v>
      </x:c>
    </x:row>
    <x:row r="815" spans="1:25" s="6" customFormat="1">
      <x:c r="A815" s="192" t="s">
        <x:v>2568</x:v>
      </x:c>
      <x:c r="B815" s="192" t="s">
        <x:v>2569</x:v>
      </x:c>
      <x:c r="C815" s="192" t="s">
        <x:v>2570</x:v>
      </x:c>
      <x:c r="D815" s="81" t="n">
        <x:v>5333363</x:v>
      </x:c>
      <x:c r="E815" s="81" t="n">
        <x:v>2375024</x:v>
      </x:c>
      <x:c r="F815" s="121" t="n">
        <x:v>4800012.5849</x:v>
      </x:c>
      <x:c r="G815" s="81" t="n">
        <x:v>0</x:v>
      </x:c>
      <x:c r="H815" s="81" t="n">
        <x:v>71343</x:v>
      </x:c>
      <x:c r="I815" s="122">
        <x:f>SUM(D815:H815)</x:f>
      </x:c>
      <x:c r="J815" s="81" t="n">
        <x:v>7013258.97</x:v>
      </x:c>
      <x:c r="K815" s="81" t="n">
        <x:v>531288.24</x:v>
      </x:c>
      <x:c r="L815" s="81" t="n">
        <x:v>3640550.17</x:v>
      </x:c>
      <x:c r="M815" s="81" t="n">
        <x:v>217759.82</x:v>
      </x:c>
      <x:c r="N815" s="81" t="n">
        <x:v>640007.48</x:v>
      </x:c>
      <x:c r="O815" s="81" t="n">
        <x:v>32447</x:v>
      </x:c>
      <x:c r="P815" s="81" t="n">
        <x:v>504430.9</x:v>
      </x:c>
      <x:c r="Q815" s="122">
        <x:f>SUM(J815:P815)</x:f>
      </x:c>
      <x:c r="R815" s="81" t="n">
        <x:v>12185749.58</x:v>
      </x:c>
      <x:c r="S815" s="81" t="n">
        <x:v>393993</x:v>
      </x:c>
      <x:c r="T815" s="59">
        <x:f>SUM('Part C'!$R815:$S815)</x:f>
      </x:c>
      <x:c r="U815" s="81" t="n">
        <x:v>12358.7723935091</x:v>
      </x:c>
      <x:c r="V815" s="81" t="n">
        <x:v>399.587221095335</x:v>
      </x:c>
      <x:c r="W815" s="81" t="n">
        <x:v>6629082.97004911</x:v>
      </x:c>
      <x:c r="X815" s="81" t="n">
        <x:v>19208825.5500491</x:v>
      </x:c>
      <x:c r="Y815" s="12" t="n">
        <x:v>19481.5674949788</x:v>
      </x:c>
    </x:row>
    <x:row r="816" spans="1:25" s="6" customFormat="1">
      <x:c r="A816" s="192" t="s">
        <x:v>2571</x:v>
      </x:c>
      <x:c r="B816" s="192" t="s">
        <x:v>2572</x:v>
      </x:c>
      <x:c r="C816" s="192" t="s">
        <x:v>2573</x:v>
      </x:c>
      <x:c r="D816" s="81" t="n">
        <x:v>9389618</x:v>
      </x:c>
      <x:c r="E816" s="81" t="n">
        <x:v>4441989</x:v>
      </x:c>
      <x:c r="F816" s="121" t="n">
        <x:v>8612941.6789</x:v>
      </x:c>
      <x:c r="G816" s="81" t="n">
        <x:v>0</x:v>
      </x:c>
      <x:c r="H816" s="81" t="n">
        <x:v>688052</x:v>
      </x:c>
      <x:c r="I816" s="122">
        <x:f>SUM(D816:H816)</x:f>
      </x:c>
      <x:c r="J816" s="81" t="n">
        <x:v>13869689.54</x:v>
      </x:c>
      <x:c r="K816" s="81" t="n">
        <x:v>0</x:v>
      </x:c>
      <x:c r="L816" s="81" t="n">
        <x:v>6738080.01</x:v>
      </x:c>
      <x:c r="M816" s="81" t="n">
        <x:v>0</x:v>
      </x:c>
      <x:c r="N816" s="81" t="n">
        <x:v>1340905.16</x:v>
      </x:c>
      <x:c r="O816" s="81" t="n">
        <x:v>168518.2</x:v>
      </x:c>
      <x:c r="P816" s="81" t="n">
        <x:v>1015407.77</x:v>
      </x:c>
      <x:c r="Q816" s="122">
        <x:f>SUM(J816:P816)</x:f>
      </x:c>
      <x:c r="R816" s="81" t="n">
        <x:v>21608864.68</x:v>
      </x:c>
      <x:c r="S816" s="81" t="n">
        <x:v>1523736</x:v>
      </x:c>
      <x:c r="T816" s="59">
        <x:f>SUM('Part C'!$R816:$S816)</x:f>
      </x:c>
      <x:c r="U816" s="81" t="n">
        <x:v>14561.2295687332</x:v>
      </x:c>
      <x:c r="V816" s="81" t="n">
        <x:v>1026.77628032345</x:v>
      </x:c>
      <x:c r="W816" s="81" t="n">
        <x:v>9977240.49447554</x:v>
      </x:c>
      <x:c r="X816" s="81" t="n">
        <x:v>33109841.1744755</x:v>
      </x:c>
      <x:c r="Y816" s="12" t="n">
        <x:v>22311.213729431</x:v>
      </x:c>
    </x:row>
    <x:row r="817" spans="1:25" s="6" customFormat="1">
      <x:c r="A817" s="192" t="s">
        <x:v>2574</x:v>
      </x:c>
      <x:c r="B817" s="192" t="s">
        <x:v>2575</x:v>
      </x:c>
      <x:c r="C817" s="192" t="s">
        <x:v>2576</x:v>
      </x:c>
      <x:c r="D817" s="81" t="n">
        <x:v>7614542</x:v>
      </x:c>
      <x:c r="E817" s="81" t="n">
        <x:v>3107472</x:v>
      </x:c>
      <x:c r="F817" s="121" t="n">
        <x:v>6676598.1178</x:v>
      </x:c>
      <x:c r="G817" s="81" t="n">
        <x:v>0</x:v>
      </x:c>
      <x:c r="H817" s="81" t="n">
        <x:v>857884</x:v>
      </x:c>
      <x:c r="I817" s="122">
        <x:f>SUM(D817:H817)</x:f>
      </x:c>
      <x:c r="J817" s="81" t="n">
        <x:v>13198947.89</x:v>
      </x:c>
      <x:c r="K817" s="81" t="n">
        <x:v>0</x:v>
      </x:c>
      <x:c r="L817" s="81" t="n">
        <x:v>3607333.5</x:v>
      </x:c>
      <x:c r="M817" s="81" t="n">
        <x:v>0</x:v>
      </x:c>
      <x:c r="N817" s="81" t="n">
        <x:v>877312.76</x:v>
      </x:c>
      <x:c r="O817" s="81" t="n">
        <x:v>92599</x:v>
      </x:c>
      <x:c r="P817" s="81" t="n">
        <x:v>480302.97</x:v>
      </x:c>
      <x:c r="Q817" s="122">
        <x:f>SUM(J817:P817)</x:f>
      </x:c>
      <x:c r="R817" s="81" t="n">
        <x:v>16571994.12</x:v>
      </x:c>
      <x:c r="S817" s="81" t="n">
        <x:v>1684502</x:v>
      </x:c>
      <x:c r="T817" s="59">
        <x:f>SUM('Part C'!$R817:$S817)</x:f>
      </x:c>
      <x:c r="U817" s="81" t="n">
        <x:v>13650.7365074135</x:v>
      </x:c>
      <x:c r="V817" s="81" t="n">
        <x:v>1387.56342668863</x:v>
      </x:c>
      <x:c r="W817" s="81" t="n">
        <x:v>8161974.36677447</x:v>
      </x:c>
      <x:c r="X817" s="81" t="n">
        <x:v>26418470.4867745</x:v>
      </x:c>
      <x:c r="Y817" s="12" t="n">
        <x:v>21761.5078144765</x:v>
      </x:c>
    </x:row>
    <x:row r="818" spans="1:25" s="6" customFormat="1">
      <x:c r="A818" s="192" t="s">
        <x:v>2577</x:v>
      </x:c>
      <x:c r="B818" s="192" t="s">
        <x:v>2578</x:v>
      </x:c>
      <x:c r="C818" s="192" t="s">
        <x:v>2579</x:v>
      </x:c>
      <x:c r="D818" s="81" t="n">
        <x:v>3430542</x:v>
      </x:c>
      <x:c r="E818" s="81" t="n">
        <x:v>1011975</x:v>
      </x:c>
      <x:c r="F818" s="121" t="n">
        <x:v>2766355.3359</x:v>
      </x:c>
      <x:c r="G818" s="81" t="n">
        <x:v>0</x:v>
      </x:c>
      <x:c r="H818" s="81" t="n">
        <x:v>73486</x:v>
      </x:c>
      <x:c r="I818" s="122">
        <x:f>SUM(D818:H818)</x:f>
      </x:c>
      <x:c r="J818" s="81" t="n">
        <x:v>4851659.9</x:v>
      </x:c>
      <x:c r="K818" s="81" t="n">
        <x:v>175560.16</x:v>
      </x:c>
      <x:c r="L818" s="81" t="n">
        <x:v>1670008.2</x:v>
      </x:c>
      <x:c r="M818" s="81" t="n">
        <x:v>101443.49</x:v>
      </x:c>
      <x:c r="N818" s="81" t="n">
        <x:v>464520.59</x:v>
      </x:c>
      <x:c r="O818" s="81" t="n">
        <x:v>19166</x:v>
      </x:c>
      <x:c r="P818" s="81" t="n">
        <x:v>0</x:v>
      </x:c>
      <x:c r="Q818" s="122">
        <x:f>SUM(J818:P818)</x:f>
      </x:c>
      <x:c r="R818" s="81" t="n">
        <x:v>7143686.34</x:v>
      </x:c>
      <x:c r="S818" s="81" t="n">
        <x:v>138672</x:v>
      </x:c>
      <x:c r="T818" s="59">
        <x:f>SUM('Part C'!$R818:$S818)</x:f>
      </x:c>
      <x:c r="U818" s="81" t="n">
        <x:v>13180.233099631</x:v>
      </x:c>
      <x:c r="V818" s="81" t="n">
        <x:v>255.852398523985</x:v>
      </x:c>
      <x:c r="W818" s="81" t="n">
        <x:v>3643978.6711629</x:v>
      </x:c>
      <x:c r="X818" s="81" t="n">
        <x:v>10926337.0111629</x:v>
      </x:c>
      <x:c r="Y818" s="12" t="n">
        <x:v>20159.2933785293</x:v>
      </x:c>
    </x:row>
    <x:row r="819" spans="1:25" s="6" customFormat="1">
      <x:c r="A819" s="192" t="s">
        <x:v>2580</x:v>
      </x:c>
      <x:c r="B819" s="192" t="s">
        <x:v>2581</x:v>
      </x:c>
      <x:c r="C819" s="192" t="s">
        <x:v>2582</x:v>
      </x:c>
      <x:c r="D819" s="81" t="n">
        <x:v>1568808</x:v>
      </x:c>
      <x:c r="E819" s="81" t="n">
        <x:v>1239506</x:v>
      </x:c>
      <x:c r="F819" s="121" t="n">
        <x:v>1748737.1278</x:v>
      </x:c>
      <x:c r="G819" s="81" t="n">
        <x:v>0</x:v>
      </x:c>
      <x:c r="H819" s="81" t="n">
        <x:v>119172</x:v>
      </x:c>
      <x:c r="I819" s="122">
        <x:f>SUM(D819:H819)</x:f>
      </x:c>
      <x:c r="J819" s="81" t="n">
        <x:v>2335599.58</x:v>
      </x:c>
      <x:c r="K819" s="81" t="n">
        <x:v>152201.52</x:v>
      </x:c>
      <x:c r="L819" s="81" t="n">
        <x:v>1538751.24</x:v>
      </x:c>
      <x:c r="M819" s="81" t="n">
        <x:v>77359.65</x:v>
      </x:c>
      <x:c r="N819" s="81" t="n">
        <x:v>451535.75</x:v>
      </x:c>
      <x:c r="O819" s="81" t="n">
        <x:v>16809</x:v>
      </x:c>
      <x:c r="P819" s="81" t="n">
        <x:v>103966.39</x:v>
      </x:c>
      <x:c r="Q819" s="122">
        <x:f>SUM(J819:P819)</x:f>
      </x:c>
      <x:c r="R819" s="81" t="n">
        <x:v>4640163.13</x:v>
      </x:c>
      <x:c r="S819" s="81" t="n">
        <x:v>36060</x:v>
      </x:c>
      <x:c r="T819" s="59">
        <x:f>SUM('Part C'!$R819:$S819)</x:f>
      </x:c>
      <x:c r="U819" s="81" t="n">
        <x:v>12609.1389402174</x:v>
      </x:c>
      <x:c r="V819" s="81" t="n">
        <x:v>97.9891304347826</x:v>
      </x:c>
      <x:c r="W819" s="81" t="n">
        <x:v>2474140.49997776</x:v>
      </x:c>
      <x:c r="X819" s="81" t="n">
        <x:v>7150363.62997776</x:v>
      </x:c>
      <x:c r="Y819" s="12" t="n">
        <x:v>19430.3359510265</x:v>
      </x:c>
    </x:row>
    <x:row r="820" spans="1:25" s="6" customFormat="1">
      <x:c r="A820" s="192" t="s">
        <x:v>2583</x:v>
      </x:c>
      <x:c r="B820" s="192" t="s">
        <x:v>2584</x:v>
      </x:c>
      <x:c r="C820" s="192" t="s">
        <x:v>2585</x:v>
      </x:c>
      <x:c r="D820" s="81" t="n">
        <x:v>2617927</x:v>
      </x:c>
      <x:c r="E820" s="81" t="n">
        <x:v>1170760</x:v>
      </x:c>
      <x:c r="F820" s="121" t="n">
        <x:v>2359215.3949</x:v>
      </x:c>
      <x:c r="G820" s="81" t="n">
        <x:v>0</x:v>
      </x:c>
      <x:c r="H820" s="81" t="n">
        <x:v>384003.87</x:v>
      </x:c>
      <x:c r="I820" s="122">
        <x:f>SUM(D820:H820)</x:f>
      </x:c>
      <x:c r="J820" s="81" t="n">
        <x:v>2669417.84</x:v>
      </x:c>
      <x:c r="K820" s="81" t="n">
        <x:v>542934.76</x:v>
      </x:c>
      <x:c r="L820" s="81" t="n">
        <x:v>2091165.38</x:v>
      </x:c>
      <x:c r="M820" s="81" t="n">
        <x:v>222533.4</x:v>
      </x:c>
      <x:c r="N820" s="81" t="n">
        <x:v>446028.3</x:v>
      </x:c>
      <x:c r="O820" s="81" t="n">
        <x:v>6112</x:v>
      </x:c>
      <x:c r="P820" s="81" t="n">
        <x:v>553714.59</x:v>
      </x:c>
      <x:c r="Q820" s="122">
        <x:f>SUM(J820:P820)</x:f>
      </x:c>
      <x:c r="R820" s="81" t="n">
        <x:v>5763818.4</x:v>
      </x:c>
      <x:c r="S820" s="81" t="n">
        <x:v>768087.87</x:v>
      </x:c>
      <x:c r="T820" s="59">
        <x:f>SUM('Part C'!$R820:$S820)</x:f>
      </x:c>
      <x:c r="U820" s="81" t="n">
        <x:v>20883.4</x:v>
      </x:c>
      <x:c r="V820" s="81" t="n">
        <x:v>2782.92706521739</x:v>
      </x:c>
      <x:c r="W820" s="81" t="n">
        <x:v>1855605.37498332</x:v>
      </x:c>
      <x:c r="X820" s="81" t="n">
        <x:v>8387511.64498332</x:v>
      </x:c>
      <x:c r="Y820" s="12" t="n">
        <x:v>30389.5349455917</x:v>
      </x:c>
    </x:row>
    <x:row r="821" spans="1:25" s="6" customFormat="1">
      <x:c r="A821" s="192" t="s">
        <x:v>2586</x:v>
      </x:c>
      <x:c r="B821" s="192" t="s">
        <x:v>2587</x:v>
      </x:c>
      <x:c r="C821" s="192" t="s">
        <x:v>2588</x:v>
      </x:c>
      <x:c r="D821" s="81" t="n">
        <x:v>5338725</x:v>
      </x:c>
      <x:c r="E821" s="81" t="n">
        <x:v>3037201</x:v>
      </x:c>
      <x:c r="F821" s="121" t="n">
        <x:v>5215689.1202</x:v>
      </x:c>
      <x:c r="G821" s="81" t="n">
        <x:v>0</x:v>
      </x:c>
      <x:c r="H821" s="81" t="n">
        <x:v>195387</x:v>
      </x:c>
      <x:c r="I821" s="122">
        <x:f>SUM(D821:H821)</x:f>
      </x:c>
      <x:c r="J821" s="81" t="n">
        <x:v>6824130.77</x:v>
      </x:c>
      <x:c r="K821" s="81" t="n">
        <x:v>713569.49</x:v>
      </x:c>
      <x:c r="L821" s="81" t="n">
        <x:v>4505442.78</x:v>
      </x:c>
      <x:c r="M821" s="81" t="n">
        <x:v>294122.51</x:v>
      </x:c>
      <x:c r="N821" s="81" t="n">
        <x:v>705064.77</x:v>
      </x:c>
      <x:c r="O821" s="81" t="n">
        <x:v>93391.42</x:v>
      </x:c>
      <x:c r="P821" s="81" t="n">
        <x:v>651280.38</x:v>
      </x:c>
      <x:c r="Q821" s="122">
        <x:f>SUM(J821:P821)</x:f>
      </x:c>
      <x:c r="R821" s="81" t="n">
        <x:v>12509130.12</x:v>
      </x:c>
      <x:c r="S821" s="81" t="n">
        <x:v>1277872</x:v>
      </x:c>
      <x:c r="T821" s="59">
        <x:f>SUM('Part C'!$R821:$S821)</x:f>
      </x:c>
      <x:c r="U821" s="81" t="n">
        <x:v>14699.3303407756</x:v>
      </x:c>
      <x:c r="V821" s="81" t="n">
        <x:v>1501.61222091657</x:v>
      </x:c>
      <x:c r="W821" s="81" t="n">
        <x:v>5721449.90619858</x:v>
      </x:c>
      <x:c r="X821" s="81" t="n">
        <x:v>19508452.0261986</x:v>
      </x:c>
      <x:c r="Y821" s="12" t="n">
        <x:v>22924.1504420665</x:v>
      </x:c>
    </x:row>
    <x:row r="822" spans="1:25" s="6" customFormat="1">
      <x:c r="A822" s="192" t="s">
        <x:v>2589</x:v>
      </x:c>
      <x:c r="B822" s="192" t="s">
        <x:v>2590</x:v>
      </x:c>
      <x:c r="C822" s="192" t="s">
        <x:v>2591</x:v>
      </x:c>
      <x:c r="D822" s="81" t="n">
        <x:v>6565570</x:v>
      </x:c>
      <x:c r="E822" s="81" t="n">
        <x:v>2140279</x:v>
      </x:c>
      <x:c r="F822" s="121" t="n">
        <x:v>5421132.1723</x:v>
      </x:c>
      <x:c r="G822" s="81" t="n">
        <x:v>0</x:v>
      </x:c>
      <x:c r="H822" s="81" t="n">
        <x:v>583453</x:v>
      </x:c>
      <x:c r="I822" s="122">
        <x:f>SUM(D822:H822)</x:f>
      </x:c>
      <x:c r="J822" s="81" t="n">
        <x:v>8988064.98</x:v>
      </x:c>
      <x:c r="K822" s="81" t="n">
        <x:v>365288.93</x:v>
      </x:c>
      <x:c r="L822" s="81" t="n">
        <x:v>4013720.86</x:v>
      </x:c>
      <x:c r="M822" s="81" t="n">
        <x:v>139749.32</x:v>
      </x:c>
      <x:c r="N822" s="81" t="n">
        <x:v>658743.18</x:v>
      </x:c>
      <x:c r="O822" s="81" t="n">
        <x:v>45025</x:v>
      </x:c>
      <x:c r="P822" s="81" t="n">
        <x:v>499841.9</x:v>
      </x:c>
      <x:c r="Q822" s="122">
        <x:f>SUM(J822:P822)</x:f>
      </x:c>
      <x:c r="R822" s="81" t="n">
        <x:v>13462575.17</x:v>
      </x:c>
      <x:c r="S822" s="81" t="n">
        <x:v>1247859</x:v>
      </x:c>
      <x:c r="T822" s="59">
        <x:f>SUM('Part C'!$R822:$S822)</x:f>
      </x:c>
      <x:c r="U822" s="81" t="n">
        <x:v>15599.7394785632</x:v>
      </x:c>
      <x:c r="V822" s="81" t="n">
        <x:v>1445.95480880649</x:v>
      </x:c>
      <x:c r="W822" s="81" t="n">
        <x:v>5802128.40076307</x:v>
      </x:c>
      <x:c r="X822" s="81" t="n">
        <x:v>20512562.5707631</x:v>
      </x:c>
      <x:c r="Y822" s="12" t="n">
        <x:v>23768.902167744</x:v>
      </x:c>
    </x:row>
    <x:row r="823" spans="1:25" s="6" customFormat="1">
      <x:c r="A823" s="192" t="s">
        <x:v>2592</x:v>
      </x:c>
      <x:c r="B823" s="192" t="s">
        <x:v>2593</x:v>
      </x:c>
      <x:c r="C823" s="192" t="s">
        <x:v>2594</x:v>
      </x:c>
      <x:c r="D823" s="81" t="n">
        <x:v>4530932</x:v>
      </x:c>
      <x:c r="E823" s="81" t="n">
        <x:v>1693568</x:v>
      </x:c>
      <x:c r="F823" s="121" t="n">
        <x:v>3875996.15</x:v>
      </x:c>
      <x:c r="G823" s="81" t="n">
        <x:v>0</x:v>
      </x:c>
      <x:c r="H823" s="81" t="n">
        <x:v>296551</x:v>
      </x:c>
      <x:c r="I823" s="122">
        <x:f>SUM(D823:H823)</x:f>
      </x:c>
      <x:c r="J823" s="81" t="n">
        <x:v>6415759.94</x:v>
      </x:c>
      <x:c r="K823" s="81" t="n">
        <x:v>0</x:v>
      </x:c>
      <x:c r="L823" s="81" t="n">
        <x:v>2604250.13</x:v>
      </x:c>
      <x:c r="M823" s="81" t="n">
        <x:v>0</x:v>
      </x:c>
      <x:c r="N823" s="81" t="n">
        <x:v>743178.75</x:v>
      </x:c>
      <x:c r="O823" s="81" t="n">
        <x:v>179766.83</x:v>
      </x:c>
      <x:c r="P823" s="81" t="n">
        <x:v>454091.5</x:v>
      </x:c>
      <x:c r="Q823" s="122">
        <x:f>SUM(J823:P823)</x:f>
      </x:c>
      <x:c r="R823" s="81" t="n">
        <x:v>9723756.15</x:v>
      </x:c>
      <x:c r="S823" s="81" t="n">
        <x:v>673291</x:v>
      </x:c>
      <x:c r="T823" s="59">
        <x:f>SUM('Part C'!$R823:$S823)</x:f>
      </x:c>
      <x:c r="U823" s="81" t="n">
        <x:v>18209.2811797753</x:v>
      </x:c>
      <x:c r="V823" s="81" t="n">
        <x:v>1260.84456928839</x:v>
      </x:c>
      <x:c r="W823" s="81" t="n">
        <x:v>3590193.00811991</x:v>
      </x:c>
      <x:c r="X823" s="81" t="n">
        <x:v>13987240.1581199</x:v>
      </x:c>
      <x:c r="Y823" s="12" t="n">
        <x:v>26193.333629438</x:v>
      </x:c>
    </x:row>
    <x:row r="824" spans="1:25" s="6" customFormat="1">
      <x:c r="A824" s="192" t="s">
        <x:v>2595</x:v>
      </x:c>
      <x:c r="B824" s="192" t="s">
        <x:v>2596</x:v>
      </x:c>
      <x:c r="C824" s="192" t="s">
        <x:v>2597</x:v>
      </x:c>
      <x:c r="D824" s="81" t="n">
        <x:v>4889422</x:v>
      </x:c>
      <x:c r="E824" s="81" t="n">
        <x:v>3328579</x:v>
      </x:c>
      <x:c r="F824" s="121" t="n">
        <x:v>5117349.2227</x:v>
      </x:c>
      <x:c r="G824" s="81" t="n">
        <x:v>0</x:v>
      </x:c>
      <x:c r="H824" s="81" t="n">
        <x:v>60979</x:v>
      </x:c>
      <x:c r="I824" s="122">
        <x:f>SUM(D824:H824)</x:f>
      </x:c>
      <x:c r="J824" s="81" t="n">
        <x:v>5126562.57</x:v>
      </x:c>
      <x:c r="K824" s="81" t="n">
        <x:v>548011.63</x:v>
      </x:c>
      <x:c r="L824" s="81" t="n">
        <x:v>6415553.78</x:v>
      </x:c>
      <x:c r="M824" s="81" t="n">
        <x:v>224614.26</x:v>
      </x:c>
      <x:c r="N824" s="81" t="n">
        <x:v>471361.9</x:v>
      </x:c>
      <x:c r="O824" s="81" t="n">
        <x:v>76830.61</x:v>
      </x:c>
      <x:c r="P824" s="81" t="n">
        <x:v>533394.47</x:v>
      </x:c>
      <x:c r="Q824" s="122">
        <x:f>SUM(J824:P824)</x:f>
      </x:c>
      <x:c r="R824" s="81" t="n">
        <x:v>12748717.22</x:v>
      </x:c>
      <x:c r="S824" s="81" t="n">
        <x:v>647612</x:v>
      </x:c>
      <x:c r="T824" s="59">
        <x:f>SUM('Part C'!$R824:$S824)</x:f>
      </x:c>
      <x:c r="U824" s="81" t="n">
        <x:v>17930.6852601969</x:v>
      </x:c>
      <x:c r="V824" s="81" t="n">
        <x:v>910.846694796062</x:v>
      </x:c>
      <x:c r="W824" s="81" t="n">
        <x:v>4780200.80294617</x:v>
      </x:c>
      <x:c r="X824" s="81" t="n">
        <x:v>18176530.0229462</x:v>
      </x:c>
      <x:c r="Y824" s="12" t="n">
        <x:v>25564.7398353673</x:v>
      </x:c>
    </x:row>
    <x:row r="825" spans="1:25" s="6" customFormat="1">
      <x:c r="A825" s="192" t="s">
        <x:v>2598</x:v>
      </x:c>
      <x:c r="B825" s="192" t="s">
        <x:v>2599</x:v>
      </x:c>
      <x:c r="C825" s="192" t="s">
        <x:v>2600</x:v>
      </x:c>
      <x:c r="D825" s="81" t="n">
        <x:v>3484055</x:v>
      </x:c>
      <x:c r="E825" s="81" t="n">
        <x:v>1688012</x:v>
      </x:c>
      <x:c r="F825" s="121" t="n">
        <x:v>3220646.1209</x:v>
      </x:c>
      <x:c r="G825" s="81" t="n">
        <x:v>0</x:v>
      </x:c>
      <x:c r="H825" s="81" t="n">
        <x:v>55317</x:v>
      </x:c>
      <x:c r="I825" s="122">
        <x:f>SUM(D825:H825)</x:f>
      </x:c>
      <x:c r="J825" s="81" t="n">
        <x:v>5743629.44</x:v>
      </x:c>
      <x:c r="K825" s="81" t="n">
        <x:v>0</x:v>
      </x:c>
      <x:c r="L825" s="81" t="n">
        <x:v>2022835.1</x:v>
      </x:c>
      <x:c r="M825" s="81" t="n">
        <x:v>0</x:v>
      </x:c>
      <x:c r="N825" s="81" t="n">
        <x:v>442247.41</x:v>
      </x:c>
      <x:c r="O825" s="81" t="n">
        <x:v>16317</x:v>
      </x:c>
      <x:c r="P825" s="81" t="n">
        <x:v>223001.17</x:v>
      </x:c>
      <x:c r="Q825" s="122">
        <x:f>SUM(J825:P825)</x:f>
      </x:c>
      <x:c r="R825" s="81" t="n">
        <x:v>8250028.12</x:v>
      </x:c>
      <x:c r="S825" s="81" t="n">
        <x:v>198002</x:v>
      </x:c>
      <x:c r="T825" s="59">
        <x:f>SUM('Part C'!$R825:$S825)</x:f>
      </x:c>
      <x:c r="U825" s="81" t="n">
        <x:v>14248.7532297064</x:v>
      </x:c>
      <x:c r="V825" s="81" t="n">
        <x:v>341.972366148532</x:v>
      </x:c>
      <x:c r="W825" s="81" t="n">
        <x:v>3892737.36273675</x:v>
      </x:c>
      <x:c r="X825" s="81" t="n">
        <x:v>12340767.4827368</x:v>
      </x:c>
      <x:c r="Y825" s="12" t="n">
        <x:v>21313.9334762293</x:v>
      </x:c>
    </x:row>
    <x:row r="826" spans="1:25" s="6" customFormat="1">
      <x:c r="A826" s="192" t="s">
        <x:v>2601</x:v>
      </x:c>
      <x:c r="B826" s="192" t="s">
        <x:v>2602</x:v>
      </x:c>
      <x:c r="C826" s="192" t="s">
        <x:v>2603</x:v>
      </x:c>
      <x:c r="D826" s="81" t="n">
        <x:v>9629443</x:v>
      </x:c>
      <x:c r="E826" s="81" t="n">
        <x:v>4775449</x:v>
      </x:c>
      <x:c r="F826" s="121" t="n">
        <x:v>8969926.2484</x:v>
      </x:c>
      <x:c r="G826" s="81" t="n">
        <x:v>0</x:v>
      </x:c>
      <x:c r="H826" s="81" t="n">
        <x:v>320223</x:v>
      </x:c>
      <x:c r="I826" s="122">
        <x:f>SUM(D826:H826)</x:f>
      </x:c>
      <x:c r="J826" s="81" t="n">
        <x:v>14514808.82</x:v>
      </x:c>
      <x:c r="K826" s="81" t="n">
        <x:v>0</x:v>
      </x:c>
      <x:c r="L826" s="81" t="n">
        <x:v>6946744.62</x:v>
      </x:c>
      <x:c r="M826" s="81" t="n">
        <x:v>0</x:v>
      </x:c>
      <x:c r="N826" s="81" t="n">
        <x:v>1053969.61</x:v>
      </x:c>
      <x:c r="O826" s="81" t="n">
        <x:v>169600.02</x:v>
      </x:c>
      <x:c r="P826" s="81" t="n">
        <x:v>1009918.18</x:v>
      </x:c>
      <x:c r="Q826" s="122">
        <x:f>SUM(J826:P826)</x:f>
      </x:c>
      <x:c r="R826" s="81" t="n">
        <x:v>21635328.25</x:v>
      </x:c>
      <x:c r="S826" s="81" t="n">
        <x:v>2059713</x:v>
      </x:c>
      <x:c r="T826" s="59">
        <x:f>SUM('Part C'!$R826:$S826)</x:f>
      </x:c>
      <x:c r="U826" s="81" t="n">
        <x:v>16014.3066247224</x:v>
      </x:c>
      <x:c r="V826" s="81" t="n">
        <x:v>1524.58401184308</x:v>
      </x:c>
      <x:c r="W826" s="81" t="n">
        <x:v>9083053.84638575</x:v>
      </x:c>
      <x:c r="X826" s="81" t="n">
        <x:v>32778095.0963858</x:v>
      </x:c>
      <x:c r="Y826" s="12" t="n">
        <x:v>24262.0985169399</x:v>
      </x:c>
    </x:row>
    <x:row r="827" spans="1:25" s="6" customFormat="1">
      <x:c r="A827" s="192" t="s">
        <x:v>2604</x:v>
      </x:c>
      <x:c r="B827" s="192" t="s">
        <x:v>2605</x:v>
      </x:c>
      <x:c r="C827" s="192" t="s">
        <x:v>2606</x:v>
      </x:c>
      <x:c r="D827" s="81" t="n">
        <x:v>4520373</x:v>
      </x:c>
      <x:c r="E827" s="81" t="n">
        <x:v>2074989</x:v>
      </x:c>
      <x:c r="F827" s="121" t="n">
        <x:v>4106931.9174</x:v>
      </x:c>
      <x:c r="G827" s="81" t="n">
        <x:v>0</x:v>
      </x:c>
      <x:c r="H827" s="81" t="n">
        <x:v>131137</x:v>
      </x:c>
      <x:c r="I827" s="122">
        <x:f>SUM(D827:H827)</x:f>
      </x:c>
      <x:c r="J827" s="81" t="n">
        <x:v>5455384.08</x:v>
      </x:c>
      <x:c r="K827" s="81" t="n">
        <x:v>443712.63</x:v>
      </x:c>
      <x:c r="L827" s="81" t="n">
        <x:v>3810750.3</x:v>
      </x:c>
      <x:c r="M827" s="81" t="n">
        <x:v>173877.58</x:v>
      </x:c>
      <x:c r="N827" s="81" t="n">
        <x:v>250325.82</x:v>
      </x:c>
      <x:c r="O827" s="81" t="n">
        <x:v>16266</x:v>
      </x:c>
      <x:c r="P827" s="81" t="n">
        <x:v>683114.51</x:v>
      </x:c>
      <x:c r="Q827" s="122">
        <x:f>SUM(J827:P827)</x:f>
      </x:c>
      <x:c r="R827" s="81" t="n">
        <x:v>10105225.92</x:v>
      </x:c>
      <x:c r="S827" s="81" t="n">
        <x:v>728205</x:v>
      </x:c>
      <x:c r="T827" s="59">
        <x:f>SUM('Part C'!$R827:$S827)</x:f>
      </x:c>
      <x:c r="U827" s="81" t="n">
        <x:v>17728.4665263158</x:v>
      </x:c>
      <x:c r="V827" s="81" t="n">
        <x:v>1277.55263157895</x:v>
      </x:c>
      <x:c r="W827" s="81" t="n">
        <x:v>3832228.49181338</x:v>
      </x:c>
      <x:c r="X827" s="81" t="n">
        <x:v>14665659.4118134</x:v>
      </x:c>
      <x:c r="Y827" s="12" t="n">
        <x:v>25729.2270382691</x:v>
      </x:c>
    </x:row>
    <x:row r="828" spans="1:25" s="6" customFormat="1">
      <x:c r="A828" s="192" t="s">
        <x:v>2607</x:v>
      </x:c>
      <x:c r="B828" s="192" t="s">
        <x:v>2608</x:v>
      </x:c>
      <x:c r="C828" s="192" t="s">
        <x:v>2609</x:v>
      </x:c>
      <x:c r="D828" s="81" t="n">
        <x:v>7714367</x:v>
      </x:c>
      <x:c r="E828" s="81" t="n">
        <x:v>3747652</x:v>
      </x:c>
      <x:c r="F828" s="121" t="n">
        <x:v>7137399.2313</x:v>
      </x:c>
      <x:c r="G828" s="81" t="n">
        <x:v>0</x:v>
      </x:c>
      <x:c r="H828" s="81" t="n">
        <x:v>205314</x:v>
      </x:c>
      <x:c r="I828" s="122">
        <x:f>SUM(D828:H828)</x:f>
      </x:c>
      <x:c r="J828" s="81" t="n">
        <x:v>8768526.17</x:v>
      </x:c>
      <x:c r="K828" s="81" t="n">
        <x:v>1161186.89</x:v>
      </x:c>
      <x:c r="L828" s="81" t="n">
        <x:v>6587592.43</x:v>
      </x:c>
      <x:c r="M828" s="81" t="n">
        <x:v>462780.5</x:v>
      </x:c>
      <x:c r="N828" s="81" t="n">
        <x:v>911782.15</x:v>
      </x:c>
      <x:c r="O828" s="81" t="n">
        <x:v>34641</x:v>
      </x:c>
      <x:c r="P828" s="81" t="n">
        <x:v>878223.09</x:v>
      </x:c>
      <x:c r="Q828" s="122">
        <x:f>SUM(J828:P828)</x:f>
      </x:c>
      <x:c r="R828" s="81" t="n">
        <x:v>17421587.23</x:v>
      </x:c>
      <x:c r="S828" s="81" t="n">
        <x:v>1383145</x:v>
      </x:c>
      <x:c r="T828" s="59">
        <x:f>SUM('Part C'!$R828:$S828)</x:f>
      </x:c>
      <x:c r="U828" s="81" t="n">
        <x:v>16176.0327112349</x:v>
      </x:c>
      <x:c r="V828" s="81" t="n">
        <x:v>1284.25719591458</x:v>
      </x:c>
      <x:c r="W828" s="81" t="n">
        <x:v>7240894.88716318</x:v>
      </x:c>
      <x:c r="X828" s="81" t="n">
        <x:v>26045627.1171632</x:v>
      </x:c>
      <x:c r="Y828" s="12" t="n">
        <x:v>24183.4977875238</x:v>
      </x:c>
    </x:row>
    <x:row r="829" spans="1:25" s="6" customFormat="1">
      <x:c r="A829" s="192" t="s">
        <x:v>2610</x:v>
      </x:c>
      <x:c r="B829" s="192" t="s">
        <x:v>2611</x:v>
      </x:c>
      <x:c r="C829" s="192" t="s">
        <x:v>2612</x:v>
      </x:c>
      <x:c r="D829" s="81" t="n">
        <x:v>4811182</x:v>
      </x:c>
      <x:c r="E829" s="81" t="n">
        <x:v>1882000</x:v>
      </x:c>
      <x:c r="F829" s="121" t="n">
        <x:v>4167844.4314</x:v>
      </x:c>
      <x:c r="G829" s="81" t="n">
        <x:v>0</x:v>
      </x:c>
      <x:c r="H829" s="81" t="n">
        <x:v>79939</x:v>
      </x:c>
      <x:c r="I829" s="122">
        <x:f>SUM(D829:H829)</x:f>
      </x:c>
      <x:c r="J829" s="81" t="n">
        <x:v>6328031.09</x:v>
      </x:c>
      <x:c r="K829" s="81" t="n">
        <x:v>365390.88</x:v>
      </x:c>
      <x:c r="L829" s="81" t="n">
        <x:v>2925380.84</x:v>
      </x:c>
      <x:c r="M829" s="81" t="n">
        <x:v>134786.92</x:v>
      </x:c>
      <x:c r="N829" s="81" t="n">
        <x:v>656838.13</x:v>
      </x:c>
      <x:c r="O829" s="81" t="n">
        <x:v>22170</x:v>
      </x:c>
      <x:c r="P829" s="81" t="n">
        <x:v>508367.57</x:v>
      </x:c>
      <x:c r="Q829" s="122">
        <x:f>SUM(J829:P829)</x:f>
      </x:c>
      <x:c r="R829" s="81" t="n">
        <x:v>10603481.43</x:v>
      </x:c>
      <x:c r="S829" s="81" t="n">
        <x:v>337484</x:v>
      </x:c>
      <x:c r="T829" s="59">
        <x:f>SUM('Part C'!$R829:$S829)</x:f>
      </x:c>
      <x:c r="U829" s="81" t="n">
        <x:v>13439.1399619772</x:v>
      </x:c>
      <x:c r="V829" s="81" t="n">
        <x:v>427.736375158428</x:v>
      </x:c>
      <x:c r="W829" s="81" t="n">
        <x:v>5304611.01761537</x:v>
      </x:c>
      <x:c r="X829" s="81" t="n">
        <x:v>16245576.4476154</x:v>
      </x:c>
      <x:c r="Y829" s="12" t="n">
        <x:v>20590.08421751</x:v>
      </x:c>
    </x:row>
    <x:row r="830" spans="1:25" s="6" customFormat="1">
      <x:c r="A830" s="192" t="s">
        <x:v>2613</x:v>
      </x:c>
      <x:c r="B830" s="192" t="s">
        <x:v>2614</x:v>
      </x:c>
      <x:c r="C830" s="192" t="s">
        <x:v>2615</x:v>
      </x:c>
      <x:c r="D830" s="81" t="n">
        <x:v>3293652</x:v>
      </x:c>
      <x:c r="E830" s="81" t="n">
        <x:v>2776466</x:v>
      </x:c>
      <x:c r="F830" s="121" t="n">
        <x:v>3779862.4786</x:v>
      </x:c>
      <x:c r="G830" s="81" t="n">
        <x:v>0</x:v>
      </x:c>
      <x:c r="H830" s="81" t="n">
        <x:v>61341</x:v>
      </x:c>
      <x:c r="I830" s="122">
        <x:f>SUM(D830:H830)</x:f>
      </x:c>
      <x:c r="J830" s="81" t="n">
        <x:v>3870768.7</x:v>
      </x:c>
      <x:c r="K830" s="81" t="n">
        <x:v>380110.22</x:v>
      </x:c>
      <x:c r="L830" s="81" t="n">
        <x:v>4362004.21</x:v>
      </x:c>
      <x:c r="M830" s="81" t="n">
        <x:v>145216.65</x:v>
      </x:c>
      <x:c r="N830" s="81" t="n">
        <x:v>463105.6</x:v>
      </x:c>
      <x:c r="O830" s="81" t="n">
        <x:v>19941</x:v>
      </x:c>
      <x:c r="P830" s="81" t="n">
        <x:v>670175.1</x:v>
      </x:c>
      <x:c r="Q830" s="122">
        <x:f>SUM(J830:P830)</x:f>
      </x:c>
      <x:c r="R830" s="81" t="n">
        <x:v>9357036.48</x:v>
      </x:c>
      <x:c r="S830" s="81" t="n">
        <x:v>554285</x:v>
      </x:c>
      <x:c r="T830" s="59">
        <x:f>SUM('Part C'!$R830:$S830)</x:f>
      </x:c>
      <x:c r="U830" s="81" t="n">
        <x:v>22016.5564235294</x:v>
      </x:c>
      <x:c r="V830" s="81" t="n">
        <x:v>1304.2</x:v>
      </x:c>
      <x:c r="W830" s="81" t="n">
        <x:v>2857363.3491591</x:v>
      </x:c>
      <x:c r="X830" s="81" t="n">
        <x:v>12768684.8291591</x:v>
      </x:c>
      <x:c r="Y830" s="12" t="n">
        <x:v>30043.9643039038</x:v>
      </x:c>
    </x:row>
    <x:row r="831" spans="1:25" s="6" customFormat="1">
      <x:c r="A831" s="192" t="s">
        <x:v>2616</x:v>
      </x:c>
      <x:c r="B831" s="192" t="s">
        <x:v>2617</x:v>
      </x:c>
      <x:c r="C831" s="192" t="s">
        <x:v>2618</x:v>
      </x:c>
      <x:c r="D831" s="81" t="n">
        <x:v>7801755</x:v>
      </x:c>
      <x:c r="E831" s="81" t="n">
        <x:v>3303460</x:v>
      </x:c>
      <x:c r="F831" s="121" t="n">
        <x:v>6915217.3805</x:v>
      </x:c>
      <x:c r="G831" s="81" t="n">
        <x:v>0</x:v>
      </x:c>
      <x:c r="H831" s="81" t="n">
        <x:v>259701</x:v>
      </x:c>
      <x:c r="I831" s="122">
        <x:f>SUM(D831:H831)</x:f>
      </x:c>
      <x:c r="J831" s="81" t="n">
        <x:v>10784408.8</x:v>
      </x:c>
      <x:c r="K831" s="81" t="n">
        <x:v>0</x:v>
      </x:c>
      <x:c r="L831" s="81" t="n">
        <x:v>5847436.77</x:v>
      </x:c>
      <x:c r="M831" s="81" t="n">
        <x:v>0</x:v>
      </x:c>
      <x:c r="N831" s="81" t="n">
        <x:v>893908.11</x:v>
      </x:c>
      <x:c r="O831" s="81" t="n">
        <x:v>120209.07</x:v>
      </x:c>
      <x:c r="P831" s="81" t="n">
        <x:v>634170.63</x:v>
      </x:c>
      <x:c r="Q831" s="122">
        <x:f>SUM(J831:P831)</x:f>
      </x:c>
      <x:c r="R831" s="81" t="n">
        <x:v>17774348.38</x:v>
      </x:c>
      <x:c r="S831" s="81" t="n">
        <x:v>505785</x:v>
      </x:c>
      <x:c r="T831" s="59">
        <x:f>SUM('Part C'!$R831:$S831)</x:f>
      </x:c>
      <x:c r="U831" s="81" t="n">
        <x:v>13059.7710360029</x:v>
      </x:c>
      <x:c r="V831" s="81" t="n">
        <x:v>371.627479794269</x:v>
      </x:c>
      <x:c r="W831" s="81" t="n">
        <x:v>9150285.9251895</x:v>
      </x:c>
      <x:c r="X831" s="81" t="n">
        <x:v>27430419.3051895</x:v>
      </x:c>
      <x:c r="Y831" s="12" t="n">
        <x:v>20154.6063961716</x:v>
      </x:c>
    </x:row>
    <x:row r="832" spans="1:25" s="6" customFormat="1">
      <x:c r="A832" s="192" t="s">
        <x:v>2619</x:v>
      </x:c>
      <x:c r="B832" s="192" t="s">
        <x:v>2620</x:v>
      </x:c>
      <x:c r="C832" s="192" t="s">
        <x:v>2621</x:v>
      </x:c>
      <x:c r="D832" s="81" t="n">
        <x:v>2448196</x:v>
      </x:c>
      <x:c r="E832" s="81" t="n">
        <x:v>796148</x:v>
      </x:c>
      <x:c r="F832" s="121" t="n">
        <x:v>2020253.0088</x:v>
      </x:c>
      <x:c r="G832" s="81" t="n">
        <x:v>0</x:v>
      </x:c>
      <x:c r="H832" s="81" t="n">
        <x:v>34082</x:v>
      </x:c>
      <x:c r="I832" s="122">
        <x:f>SUM(D832:H832)</x:f>
      </x:c>
      <x:c r="J832" s="81" t="n">
        <x:v>2895913.85</x:v>
      </x:c>
      <x:c r="K832" s="81" t="n">
        <x:v>724866.52</x:v>
      </x:c>
      <x:c r="L832" s="81" t="n">
        <x:v>800984.19</x:v>
      </x:c>
      <x:c r="M832" s="81" t="n">
        <x:v>269251.81</x:v>
      </x:c>
      <x:c r="N832" s="81" t="n">
        <x:v>249765.98</x:v>
      </x:c>
      <x:c r="O832" s="81" t="n">
        <x:v>10806</x:v>
      </x:c>
      <x:c r="P832" s="81" t="n">
        <x:v>347090.66</x:v>
      </x:c>
      <x:c r="Q832" s="122">
        <x:f>SUM(J832:P832)</x:f>
      </x:c>
      <x:c r="R832" s="81" t="n">
        <x:v>5034224.01</x:v>
      </x:c>
      <x:c r="S832" s="81" t="n">
        <x:v>264455</x:v>
      </x:c>
      <x:c r="T832" s="59">
        <x:f>SUM('Part C'!$R832:$S832)</x:f>
      </x:c>
      <x:c r="U832" s="81" t="n">
        <x:v>16187.2154662379</x:v>
      </x:c>
      <x:c r="V832" s="81" t="n">
        <x:v>850.337620578778</x:v>
      </x:c>
      <x:c r="W832" s="81" t="n">
        <x:v>2090917.65079642</x:v>
      </x:c>
      <x:c r="X832" s="81" t="n">
        <x:v>7389596.66079642</x:v>
      </x:c>
      <x:c r="Y832" s="12" t="n">
        <x:v>23760.7609671911</x:v>
      </x:c>
    </x:row>
    <x:row r="833" spans="1:25" s="6" customFormat="1">
      <x:c r="A833" s="192" t="s">
        <x:v>2622</x:v>
      </x:c>
      <x:c r="B833" s="192" t="s">
        <x:v>2623</x:v>
      </x:c>
      <x:c r="C833" s="192" t="s">
        <x:v>2624</x:v>
      </x:c>
      <x:c r="D833" s="81" t="n">
        <x:v>3041069</x:v>
      </x:c>
      <x:c r="E833" s="81" t="n">
        <x:v>1295444</x:v>
      </x:c>
      <x:c r="F833" s="121" t="n">
        <x:v>2700346.6451</x:v>
      </x:c>
      <x:c r="G833" s="81" t="n">
        <x:v>0</x:v>
      </x:c>
      <x:c r="H833" s="81" t="n">
        <x:v>468679</x:v>
      </x:c>
      <x:c r="I833" s="122">
        <x:f>SUM(D833:H833)</x:f>
      </x:c>
      <x:c r="J833" s="81" t="n">
        <x:v>2858660.74</x:v>
      </x:c>
      <x:c r="K833" s="81" t="n">
        <x:v>0</x:v>
      </x:c>
      <x:c r="L833" s="81" t="n">
        <x:v>3817090.84</x:v>
      </x:c>
      <x:c r="M833" s="81" t="n">
        <x:v>0</x:v>
      </x:c>
      <x:c r="N833" s="81" t="n">
        <x:v>447427.07</x:v>
      </x:c>
      <x:c r="O833" s="81" t="n">
        <x:v>33301</x:v>
      </x:c>
      <x:c r="P833" s="81" t="n">
        <x:v>349059</x:v>
      </x:c>
      <x:c r="Q833" s="122">
        <x:f>SUM(J833:P833)</x:f>
      </x:c>
      <x:c r="R833" s="81" t="n">
        <x:v>7455377.65</x:v>
      </x:c>
      <x:c r="S833" s="81" t="n">
        <x:v>50161</x:v>
      </x:c>
      <x:c r="T833" s="59">
        <x:f>SUM('Part C'!$R833:$S833)</x:f>
      </x:c>
      <x:c r="U833" s="81" t="n">
        <x:v>22057.3303254438</x:v>
      </x:c>
      <x:c r="V833" s="81" t="n">
        <x:v>148.405325443787</x:v>
      </x:c>
      <x:c r="W833" s="81" t="n">
        <x:v>2272444.26356653</x:v>
      </x:c>
      <x:c r="X833" s="81" t="n">
        <x:v>9777982.91356653</x:v>
      </x:c>
      <x:c r="Y833" s="12" t="n">
        <x:v>28928.9435312619</x:v>
      </x:c>
    </x:row>
    <x:row r="834" spans="1:25" s="6" customFormat="1">
      <x:c r="A834" s="192" t="s">
        <x:v>2625</x:v>
      </x:c>
      <x:c r="B834" s="192" t="s">
        <x:v>2626</x:v>
      </x:c>
      <x:c r="C834" s="192" t="s">
        <x:v>2627</x:v>
      </x:c>
      <x:c r="D834" s="81" t="n">
        <x:v>3534444</x:v>
      </x:c>
      <x:c r="E834" s="81" t="n">
        <x:v>1268543</x:v>
      </x:c>
      <x:c r="F834" s="121" t="n">
        <x:v>2990820.0049</x:v>
      </x:c>
      <x:c r="G834" s="81" t="n">
        <x:v>0</x:v>
      </x:c>
      <x:c r="H834" s="81" t="n">
        <x:v>271982</x:v>
      </x:c>
      <x:c r="I834" s="122">
        <x:f>SUM(D834:H834)</x:f>
      </x:c>
      <x:c r="J834" s="81" t="n">
        <x:v>4937245.25</x:v>
      </x:c>
      <x:c r="K834" s="81" t="n">
        <x:v>0</x:v>
      </x:c>
      <x:c r="L834" s="81" t="n">
        <x:v>2211842.33</x:v>
      </x:c>
      <x:c r="M834" s="81" t="n">
        <x:v>0</x:v>
      </x:c>
      <x:c r="N834" s="81" t="n">
        <x:v>704190.14</x:v>
      </x:c>
      <x:c r="O834" s="81" t="n">
        <x:v>42058</x:v>
      </x:c>
      <x:c r="P834" s="81" t="n">
        <x:v>170453.28</x:v>
      </x:c>
      <x:c r="Q834" s="122">
        <x:f>SUM(J834:P834)</x:f>
      </x:c>
      <x:c r="R834" s="81" t="n">
        <x:v>7979543</x:v>
      </x:c>
      <x:c r="S834" s="81" t="n">
        <x:v>86246</x:v>
      </x:c>
      <x:c r="T834" s="59">
        <x:f>SUM('Part C'!$R834:$S834)</x:f>
      </x:c>
      <x:c r="U834" s="81" t="n">
        <x:v>13433.5740740741</x:v>
      </x:c>
      <x:c r="V834" s="81" t="n">
        <x:v>145.195286195286</x:v>
      </x:c>
      <x:c r="W834" s="81" t="n">
        <x:v>3993585.48094237</x:v>
      </x:c>
      <x:c r="X834" s="81" t="n">
        <x:v>12059374.4809424</x:v>
      </x:c>
      <x:c r="Y834" s="12" t="n">
        <x:v>20301.9772406437</x:v>
      </x:c>
    </x:row>
    <x:row r="835" spans="1:25" s="6" customFormat="1">
      <x:c r="A835" s="192" t="s">
        <x:v>2628</x:v>
      </x:c>
      <x:c r="B835" s="192" t="s">
        <x:v>2629</x:v>
      </x:c>
      <x:c r="C835" s="192" t="s">
        <x:v>2630</x:v>
      </x:c>
      <x:c r="D835" s="81" t="n">
        <x:v>4865204</x:v>
      </x:c>
      <x:c r="E835" s="81" t="n">
        <x:v>1705401</x:v>
      </x:c>
      <x:c r="F835" s="121" t="n">
        <x:v>4091515.7335</x:v>
      </x:c>
      <x:c r="G835" s="81" t="n">
        <x:v>0</x:v>
      </x:c>
      <x:c r="H835" s="81" t="n">
        <x:v>110806</x:v>
      </x:c>
      <x:c r="I835" s="122">
        <x:f>SUM(D835:H835)</x:f>
      </x:c>
      <x:c r="J835" s="81" t="n">
        <x:v>4383137.91</x:v>
      </x:c>
      <x:c r="K835" s="81" t="n">
        <x:v>0</x:v>
      </x:c>
      <x:c r="L835" s="81" t="n">
        <x:v>5149221.42</x:v>
      </x:c>
      <x:c r="M835" s="81" t="n">
        <x:v>0</x:v>
      </x:c>
      <x:c r="N835" s="81" t="n">
        <x:v>656922.51</x:v>
      </x:c>
      <x:c r="O835" s="81" t="n">
        <x:v>68535</x:v>
      </x:c>
      <x:c r="P835" s="81" t="n">
        <x:v>515109.89</x:v>
      </x:c>
      <x:c r="Q835" s="122">
        <x:f>SUM(J835:P835)</x:f>
      </x:c>
      <x:c r="R835" s="81" t="n">
        <x:v>10724813.73</x:v>
      </x:c>
      <x:c r="S835" s="81" t="n">
        <x:v>48113</x:v>
      </x:c>
      <x:c r="T835" s="59">
        <x:f>SUM('Part C'!$R835:$S835)</x:f>
      </x:c>
      <x:c r="U835" s="81" t="n">
        <x:v>19151.4530892857</x:v>
      </x:c>
      <x:c r="V835" s="81" t="n">
        <x:v>85.9160714285714</x:v>
      </x:c>
      <x:c r="W835" s="81" t="n">
        <x:v>3764996.41300964</x:v>
      </x:c>
      <x:c r="X835" s="81" t="n">
        <x:v>14537923.1430096</x:v>
      </x:c>
      <x:c r="Y835" s="12" t="n">
        <x:v>25960.5770410886</x:v>
      </x:c>
    </x:row>
    <x:row r="836" spans="1:25" s="6" customFormat="1">
      <x:c r="A836" s="192" t="s">
        <x:v>2631</x:v>
      </x:c>
      <x:c r="B836" s="192" t="s">
        <x:v>2632</x:v>
      </x:c>
      <x:c r="C836" s="192" t="s">
        <x:v>2633</x:v>
      </x:c>
      <x:c r="D836" s="81" t="n">
        <x:v>5280166</x:v>
      </x:c>
      <x:c r="E836" s="81" t="n">
        <x:v>2290310</x:v>
      </x:c>
      <x:c r="F836" s="121" t="n">
        <x:v>4714135.4052</x:v>
      </x:c>
      <x:c r="G836" s="81" t="n">
        <x:v>0</x:v>
      </x:c>
      <x:c r="H836" s="81" t="n">
        <x:v>111177</x:v>
      </x:c>
      <x:c r="I836" s="122">
        <x:f>SUM(D836:H836)</x:f>
      </x:c>
      <x:c r="J836" s="81" t="n">
        <x:v>6618826.72</x:v>
      </x:c>
      <x:c r="K836" s="81" t="n">
        <x:v>0</x:v>
      </x:c>
      <x:c r="L836" s="81" t="n">
        <x:v>4242539.41</x:v>
      </x:c>
      <x:c r="M836" s="81" t="n">
        <x:v>0</x:v>
      </x:c>
      <x:c r="N836" s="81" t="n">
        <x:v>506624.79</x:v>
      </x:c>
      <x:c r="O836" s="81" t="n">
        <x:v>111509.1</x:v>
      </x:c>
      <x:c r="P836" s="81" t="n">
        <x:v>916288.39</x:v>
      </x:c>
      <x:c r="Q836" s="122">
        <x:f>SUM(J836:P836)</x:f>
      </x:c>
      <x:c r="R836" s="81" t="n">
        <x:v>11620864.41</x:v>
      </x:c>
      <x:c r="S836" s="81" t="n">
        <x:v>774924</x:v>
      </x:c>
      <x:c r="T836" s="59">
        <x:f>SUM('Part C'!$R836:$S836)</x:f>
      </x:c>
      <x:c r="U836" s="81" t="n">
        <x:v>17267.257667162</x:v>
      </x:c>
      <x:c r="V836" s="81" t="n">
        <x:v>1151.44725111441</x:v>
      </x:c>
      <x:c r="W836" s="81" t="n">
        <x:v>4524718.90349194</x:v>
      </x:c>
      <x:c r="X836" s="81" t="n">
        <x:v>16920507.3134919</x:v>
      </x:c>
      <x:c r="Y836" s="12" t="n">
        <x:v>25141.9127986507</x:v>
      </x:c>
    </x:row>
    <x:row r="837" spans="1:25" s="6" customFormat="1">
      <x:c r="A837" s="192" t="s">
        <x:v>2634</x:v>
      </x:c>
      <x:c r="B837" s="192" t="s">
        <x:v>2635</x:v>
      </x:c>
      <x:c r="C837" s="192" t="s">
        <x:v>2636</x:v>
      </x:c>
      <x:c r="D837" s="81" t="n">
        <x:v>3410792</x:v>
      </x:c>
      <x:c r="E837" s="81" t="n">
        <x:v>1375708</x:v>
      </x:c>
      <x:c r="F837" s="121" t="n">
        <x:v>2980553.55</x:v>
      </x:c>
      <x:c r="G837" s="81" t="n">
        <x:v>0</x:v>
      </x:c>
      <x:c r="H837" s="81" t="n">
        <x:v>78294</x:v>
      </x:c>
      <x:c r="I837" s="122">
        <x:f>SUM(D837:H837)</x:f>
      </x:c>
      <x:c r="J837" s="81" t="n">
        <x:v>4663626.2</x:v>
      </x:c>
      <x:c r="K837" s="81" t="n">
        <x:v>421892.65</x:v>
      </x:c>
      <x:c r="L837" s="81" t="n">
        <x:v>2195381.66</x:v>
      </x:c>
      <x:c r="M837" s="81" t="n">
        <x:v>155629.53</x:v>
      </x:c>
      <x:c r="N837" s="81" t="n">
        <x:v>239460.22</x:v>
      </x:c>
      <x:c r="O837" s="81" t="n">
        <x:v>5880</x:v>
      </x:c>
      <x:c r="P837" s="81" t="n">
        <x:v>163477.29</x:v>
      </x:c>
      <x:c r="Q837" s="122">
        <x:f>SUM(J837:P837)</x:f>
      </x:c>
      <x:c r="R837" s="81" t="n">
        <x:v>7539866.55</x:v>
      </x:c>
      <x:c r="S837" s="81" t="n">
        <x:v>305481</x:v>
      </x:c>
      <x:c r="T837" s="59">
        <x:f>SUM('Part C'!$R837:$S837)</x:f>
      </x:c>
      <x:c r="U837" s="81" t="n">
        <x:v>15642.876659751</x:v>
      </x:c>
      <x:c r="V837" s="81" t="n">
        <x:v>633.778008298755</x:v>
      </x:c>
      <x:c r="W837" s="81" t="n">
        <x:v>3240586.19834044</x:v>
      </x:c>
      <x:c r="X837" s="81" t="n">
        <x:v>11085933.7483404</x:v>
      </x:c>
      <x:c r="Y837" s="12" t="n">
        <x:v>22999.8625484241</x:v>
      </x:c>
    </x:row>
    <x:row r="838" spans="1:25" s="6" customFormat="1">
      <x:c r="A838" s="192" t="s">
        <x:v>2637</x:v>
      </x:c>
      <x:c r="B838" s="192" t="s">
        <x:v>2638</x:v>
      </x:c>
      <x:c r="C838" s="192" t="s">
        <x:v>2639</x:v>
      </x:c>
      <x:c r="D838" s="81" t="n">
        <x:v>1730505</x:v>
      </x:c>
      <x:c r="E838" s="81" t="n">
        <x:v>1919779</x:v>
      </x:c>
      <x:c r="F838" s="121" t="n">
        <x:v>2273031.8468</x:v>
      </x:c>
      <x:c r="G838" s="81" t="n">
        <x:v>0</x:v>
      </x:c>
      <x:c r="H838" s="81" t="n">
        <x:v>1188</x:v>
      </x:c>
      <x:c r="I838" s="122">
        <x:f>SUM(D838:H838)</x:f>
      </x:c>
      <x:c r="J838" s="81" t="n">
        <x:v>0</x:v>
      </x:c>
      <x:c r="K838" s="81" t="n">
        <x:v>3861556.52</x:v>
      </x:c>
      <x:c r="L838" s="81" t="n">
        <x:v>0</x:v>
      </x:c>
      <x:c r="M838" s="81" t="n">
        <x:v>2061843.33</x:v>
      </x:c>
      <x:c r="N838" s="81" t="n">
        <x:v>0</x:v>
      </x:c>
      <x:c r="O838" s="81" t="n">
        <x:v>1104</x:v>
      </x:c>
      <x:c r="P838" s="81" t="n">
        <x:v>0</x:v>
      </x:c>
      <x:c r="Q838" s="122">
        <x:f>SUM(J838:P838)</x:f>
      </x:c>
      <x:c r="R838" s="81" t="n">
        <x:v>5924503.85</x:v>
      </x:c>
      <x:c r="S838" s="81" t="n">
        <x:v>0</x:v>
      </x:c>
      <x:c r="T838" s="59">
        <x:f>SUM('Part C'!$R838:$S838)</x:f>
      </x:c>
      <x:c r="U838" s="81" t="n">
        <x:v>47019.8718253968</x:v>
      </x:c>
      <x:c r="V838" s="81" t="n">
        <x:v>0</x:v>
      </x:c>
      <x:c r="W838" s="81" t="n">
        <x:v>847124.192927169</x:v>
      </x:c>
      <x:c r="X838" s="81" t="n">
        <x:v>6771628.04292717</x:v>
      </x:c>
      <x:c r="Y838" s="12" t="n">
        <x:v>53743.0797057712</x:v>
      </x:c>
    </x:row>
    <x:row r="839" spans="1:25" s="6" customFormat="1">
      <x:c r="A839" s="192" t="s">
        <x:v>2640</x:v>
      </x:c>
      <x:c r="B839" s="192" t="s">
        <x:v>2641</x:v>
      </x:c>
      <x:c r="C839" s="192" t="s">
        <x:v>2642</x:v>
      </x:c>
      <x:c r="D839" s="81" t="n">
        <x:v>1436495</x:v>
      </x:c>
      <x:c r="E839" s="81" t="n">
        <x:v>1052304</x:v>
      </x:c>
      <x:c r="F839" s="121" t="n">
        <x:v>1549775.1373</x:v>
      </x:c>
      <x:c r="G839" s="81" t="n">
        <x:v>0</x:v>
      </x:c>
      <x:c r="H839" s="81" t="n">
        <x:v>33797</x:v>
      </x:c>
      <x:c r="I839" s="122">
        <x:f>SUM(D839:H839)</x:f>
      </x:c>
      <x:c r="J839" s="81" t="n">
        <x:v>1435748.98</x:v>
      </x:c>
      <x:c r="K839" s="81" t="n">
        <x:v>163139.56</x:v>
      </x:c>
      <x:c r="L839" s="81" t="n">
        <x:v>1735834.64</x:v>
      </x:c>
      <x:c r="M839" s="81" t="n">
        <x:v>82737.48</x:v>
      </x:c>
      <x:c r="N839" s="81" t="n">
        <x:v>476119.65</x:v>
      </x:c>
      <x:c r="O839" s="81" t="n">
        <x:v>3351</x:v>
      </x:c>
      <x:c r="P839" s="81" t="n">
        <x:v>175439.83</x:v>
      </x:c>
      <x:c r="Q839" s="122">
        <x:f>SUM(J839:P839)</x:f>
      </x:c>
      <x:c r="R839" s="81" t="n">
        <x:v>3870044.14</x:v>
      </x:c>
      <x:c r="S839" s="81" t="n">
        <x:v>202327</x:v>
      </x:c>
      <x:c r="T839" s="59">
        <x:f>SUM('Part C'!$R839:$S839)</x:f>
      </x:c>
      <x:c r="U839" s="81" t="n">
        <x:v>30960.35312</x:v>
      </x:c>
      <x:c r="V839" s="81" t="n">
        <x:v>1618.616</x:v>
      </x:c>
      <x:c r="W839" s="81" t="n">
        <x:v>840400.985046794</x:v>
      </x:c>
      <x:c r="X839" s="81" t="n">
        <x:v>4912772.12504679</x:v>
      </x:c>
      <x:c r="Y839" s="12" t="n">
        <x:v>39302.1770003744</x:v>
      </x:c>
    </x:row>
    <x:row r="840" spans="1:25" s="6" customFormat="1">
      <x:c r="A840" s="192" t="s">
        <x:v>2643</x:v>
      </x:c>
      <x:c r="B840" s="192" t="s">
        <x:v>2644</x:v>
      </x:c>
      <x:c r="C840" s="192" t="s">
        <x:v>2645</x:v>
      </x:c>
      <x:c r="D840" s="81" t="n">
        <x:v>3613903</x:v>
      </x:c>
      <x:c r="E840" s="81" t="n">
        <x:v>1539126</x:v>
      </x:c>
      <x:c r="F840" s="121" t="n">
        <x:v>3208791.1583</x:v>
      </x:c>
      <x:c r="G840" s="81" t="n">
        <x:v>0</x:v>
      </x:c>
      <x:c r="H840" s="81" t="n">
        <x:v>171802</x:v>
      </x:c>
      <x:c r="I840" s="122">
        <x:f>SUM(D840:H840)</x:f>
      </x:c>
      <x:c r="J840" s="81" t="n">
        <x:v>5423405.37</x:v>
      </x:c>
      <x:c r="K840" s="81" t="n">
        <x:v>0</x:v>
      </x:c>
      <x:c r="L840" s="81" t="n">
        <x:v>2254061.74</x:v>
      </x:c>
      <x:c r="M840" s="81" t="n">
        <x:v>0</x:v>
      </x:c>
      <x:c r="N840" s="81" t="n">
        <x:v>476319.24</x:v>
      </x:c>
      <x:c r="O840" s="81" t="n">
        <x:v>41141</x:v>
      </x:c>
      <x:c r="P840" s="81" t="n">
        <x:v>338694.81</x:v>
      </x:c>
      <x:c r="Q840" s="122">
        <x:f>SUM(J840:P840)</x:f>
      </x:c>
      <x:c r="R840" s="81" t="n">
        <x:v>8088032.16</x:v>
      </x:c>
      <x:c r="S840" s="81" t="n">
        <x:v>445590</x:v>
      </x:c>
      <x:c r="T840" s="59">
        <x:f>SUM('Part C'!$R840:$S840)</x:f>
      </x:c>
      <x:c r="U840" s="81" t="n">
        <x:v>14732.2990163934</x:v>
      </x:c>
      <x:c r="V840" s="81" t="n">
        <x:v>811.639344262295</x:v>
      </x:c>
      <x:c r="W840" s="81" t="n">
        <x:v>3691041.12632552</x:v>
      </x:c>
      <x:c r="X840" s="81" t="n">
        <x:v>12224663.2863255</x:v>
      </x:c>
      <x:c r="Y840" s="12" t="n">
        <x:v>22267.1462410301</x:v>
      </x:c>
    </x:row>
    <x:row r="841" spans="1:25" s="6" customFormat="1">
      <x:c r="A841" s="192" t="s">
        <x:v>2646</x:v>
      </x:c>
      <x:c r="B841" s="192" t="s">
        <x:v>2647</x:v>
      </x:c>
      <x:c r="C841" s="192" t="s">
        <x:v>2648</x:v>
      </x:c>
      <x:c r="D841" s="81" t="n">
        <x:v>2369620</x:v>
      </x:c>
      <x:c r="E841" s="81" t="n">
        <x:v>1257695</x:v>
      </x:c>
      <x:c r="F841" s="121" t="n">
        <x:v>2258729.0505</x:v>
      </x:c>
      <x:c r="G841" s="81" t="n">
        <x:v>0</x:v>
      </x:c>
      <x:c r="H841" s="81" t="n">
        <x:v>86322</x:v>
      </x:c>
      <x:c r="I841" s="122">
        <x:f>SUM(D841:H841)</x:f>
      </x:c>
      <x:c r="J841" s="81" t="n">
        <x:v>2998549.53</x:v>
      </x:c>
      <x:c r="K841" s="81" t="n">
        <x:v>0</x:v>
      </x:c>
      <x:c r="L841" s="81" t="n">
        <x:v>2377026.7</x:v>
      </x:c>
      <x:c r="M841" s="81" t="n">
        <x:v>0</x:v>
      </x:c>
      <x:c r="N841" s="81" t="n">
        <x:v>447427.07</x:v>
      </x:c>
      <x:c r="O841" s="81" t="n">
        <x:v>16019</x:v>
      </x:c>
      <x:c r="P841" s="81" t="n">
        <x:v>133343.75</x:v>
      </x:c>
      <x:c r="Q841" s="122">
        <x:f>SUM(J841:P841)</x:f>
      </x:c>
      <x:c r="R841" s="81" t="n">
        <x:v>5846960.05</x:v>
      </x:c>
      <x:c r="S841" s="81" t="n">
        <x:v>125406</x:v>
      </x:c>
      <x:c r="T841" s="59">
        <x:f>SUM('Part C'!$R841:$S841)</x:f>
      </x:c>
      <x:c r="U841" s="81" t="n">
        <x:v>16378.0393557423</x:v>
      </x:c>
      <x:c r="V841" s="81" t="n">
        <x:v>351.27731092437</x:v>
      </x:c>
      <x:c r="W841" s="81" t="n">
        <x:v>2400185.21329364</x:v>
      </x:c>
      <x:c r="X841" s="81" t="n">
        <x:v>8372551.26329364</x:v>
      </x:c>
      <x:c r="Y841" s="12" t="n">
        <x:v>23452.524547041</x:v>
      </x:c>
    </x:row>
    <x:row r="842" spans="1:25" s="6" customFormat="1">
      <x:c r="A842" s="192" t="s">
        <x:v>2649</x:v>
      </x:c>
      <x:c r="B842" s="192" t="s">
        <x:v>2650</x:v>
      </x:c>
      <x:c r="C842" s="192" t="s">
        <x:v>2651</x:v>
      </x:c>
      <x:c r="D842" s="81" t="n">
        <x:v>600592</x:v>
      </x:c>
      <x:c r="E842" s="81" t="n">
        <x:v>408960</x:v>
      </x:c>
      <x:c r="F842" s="121" t="n">
        <x:v>628648.0304</x:v>
      </x:c>
      <x:c r="G842" s="81" t="n">
        <x:v>0</x:v>
      </x:c>
      <x:c r="H842" s="81" t="n">
        <x:v>28043</x:v>
      </x:c>
      <x:c r="I842" s="122">
        <x:f>SUM(D842:H842)</x:f>
      </x:c>
      <x:c r="J842" s="81" t="n">
        <x:v>724781.92</x:v>
      </x:c>
      <x:c r="K842" s="81" t="n">
        <x:v>172700.56</x:v>
      </x:c>
      <x:c r="L842" s="81" t="n">
        <x:v>261502.97</x:v>
      </x:c>
      <x:c r="M842" s="81" t="n">
        <x:v>84942.01</x:v>
      </x:c>
      <x:c r="N842" s="81" t="n">
        <x:v>247067.43</x:v>
      </x:c>
      <x:c r="O842" s="81" t="n">
        <x:v>3732</x:v>
      </x:c>
      <x:c r="P842" s="81" t="n">
        <x:v>171516.14</x:v>
      </x:c>
      <x:c r="Q842" s="122">
        <x:f>SUM(J842:P842)</x:f>
      </x:c>
      <x:c r="R842" s="81" t="n">
        <x:v>1598897.03</x:v>
      </x:c>
      <x:c r="S842" s="81" t="n">
        <x:v>67346</x:v>
      </x:c>
      <x:c r="T842" s="59">
        <x:f>SUM('Part C'!$R842:$S842)</x:f>
      </x:c>
      <x:c r="U842" s="81" t="n">
        <x:v>19986.212875</x:v>
      </x:c>
      <x:c r="V842" s="81" t="n">
        <x:v>841.825</x:v>
      </x:c>
      <x:c r="W842" s="81" t="n">
        <x:v>537856.630429948</x:v>
      </x:c>
      <x:c r="X842" s="81" t="n">
        <x:v>2204099.66042995</x:v>
      </x:c>
      <x:c r="Y842" s="12" t="n">
        <x:v>27551.2457553744</x:v>
      </x:c>
    </x:row>
    <x:row r="843" spans="1:25" s="6" customFormat="1">
      <x:c r="A843" s="192" t="s">
        <x:v>2652</x:v>
      </x:c>
      <x:c r="B843" s="192" t="s">
        <x:v>2653</x:v>
      </x:c>
      <x:c r="C843" s="192" t="s">
        <x:v>2654</x:v>
      </x:c>
      <x:c r="D843" s="81" t="n">
        <x:v>1961525</x:v>
      </x:c>
      <x:c r="E843" s="81" t="n">
        <x:v>731549</x:v>
      </x:c>
      <x:c r="F843" s="121" t="n">
        <x:v>1676977.1798</x:v>
      </x:c>
      <x:c r="G843" s="81" t="n">
        <x:v>0</x:v>
      </x:c>
      <x:c r="H843" s="81" t="n">
        <x:v>167111</x:v>
      </x:c>
      <x:c r="I843" s="122">
        <x:f>SUM(D843:H843)</x:f>
      </x:c>
      <x:c r="J843" s="81" t="n">
        <x:v>2645942.64</x:v>
      </x:c>
      <x:c r="K843" s="81" t="n">
        <x:v>0</x:v>
      </x:c>
      <x:c r="L843" s="81" t="n">
        <x:v>925455.02</x:v>
      </x:c>
      <x:c r="M843" s="81" t="n">
        <x:v>0</x:v>
      </x:c>
      <x:c r="N843" s="81" t="n">
        <x:v>742760.09</x:v>
      </x:c>
      <x:c r="O843" s="81" t="n">
        <x:v>84713.07</x:v>
      </x:c>
      <x:c r="P843" s="81" t="n">
        <x:v>138291.36</x:v>
      </x:c>
      <x:c r="Q843" s="122">
        <x:f>SUM(J843:P843)</x:f>
      </x:c>
      <x:c r="R843" s="81" t="n">
        <x:v>4382482.18</x:v>
      </x:c>
      <x:c r="S843" s="81" t="n">
        <x:v>154680</x:v>
      </x:c>
      <x:c r="T843" s="59">
        <x:f>SUM('Part C'!$R843:$S843)</x:f>
      </x:c>
      <x:c r="U843" s="81" t="n">
        <x:v>23689.0928648649</x:v>
      </x:c>
      <x:c r="V843" s="81" t="n">
        <x:v>836.108108108108</x:v>
      </x:c>
      <x:c r="W843" s="81" t="n">
        <x:v>1243793.45786926</x:v>
      </x:c>
      <x:c r="X843" s="81" t="n">
        <x:v>5780955.63786926</x:v>
      </x:c>
      <x:c r="Y843" s="12" t="n">
        <x:v>31248.4088533473</x:v>
      </x:c>
    </x:row>
    <x:row r="844" spans="1:25" s="6" customFormat="1">
      <x:c r="A844" s="192" t="s">
        <x:v>2655</x:v>
      </x:c>
      <x:c r="B844" s="192" t="s">
        <x:v>2656</x:v>
      </x:c>
      <x:c r="C844" s="192" t="s">
        <x:v>2657</x:v>
      </x:c>
      <x:c r="D844" s="81" t="n">
        <x:v>1900352</x:v>
      </x:c>
      <x:c r="E844" s="81" t="n">
        <x:v>1025568</x:v>
      </x:c>
      <x:c r="F844" s="121" t="n">
        <x:v>1821970.384</x:v>
      </x:c>
      <x:c r="G844" s="81" t="n">
        <x:v>0</x:v>
      </x:c>
      <x:c r="H844" s="81" t="n">
        <x:v>160608</x:v>
      </x:c>
      <x:c r="I844" s="122">
        <x:f>SUM(D844:H844)</x:f>
      </x:c>
      <x:c r="J844" s="81" t="n">
        <x:v>2715901.48</x:v>
      </x:c>
      <x:c r="K844" s="81" t="n">
        <x:v>0</x:v>
      </x:c>
      <x:c r="L844" s="81" t="n">
        <x:v>1207905.43</x:v>
      </x:c>
      <x:c r="M844" s="81" t="n">
        <x:v>0</x:v>
      </x:c>
      <x:c r="N844" s="81" t="n">
        <x:v>517649.41</x:v>
      </x:c>
      <x:c r="O844" s="81" t="n">
        <x:v>30982</x:v>
      </x:c>
      <x:c r="P844" s="81" t="n">
        <x:v>436060.06</x:v>
      </x:c>
      <x:c r="Q844" s="122">
        <x:f>SUM(J844:P844)</x:f>
      </x:c>
      <x:c r="R844" s="81" t="n">
        <x:v>4565422.38</x:v>
      </x:c>
      <x:c r="S844" s="81" t="n">
        <x:v>343076</x:v>
      </x:c>
      <x:c r="T844" s="59">
        <x:f>SUM('Part C'!$R844:$S844)</x:f>
      </x:c>
      <x:c r="U844" s="81" t="n">
        <x:v>16422.3826618705</x:v>
      </x:c>
      <x:c r="V844" s="81" t="n">
        <x:v>1234.08633093525</x:v>
      </x:c>
      <x:c r="W844" s="81" t="n">
        <x:v>1869051.79074407</x:v>
      </x:c>
      <x:c r="X844" s="81" t="n">
        <x:v>6777550.17074407</x:v>
      </x:c>
      <x:c r="Y844" s="12" t="n">
        <x:v>24379.6768731801</x:v>
      </x:c>
    </x:row>
    <x:row r="845" spans="1:25" s="6" customFormat="1">
      <x:c r="A845" s="192" t="s">
        <x:v>2658</x:v>
      </x:c>
      <x:c r="B845" s="192" t="s">
        <x:v>2659</x:v>
      </x:c>
      <x:c r="C845" s="192" t="s">
        <x:v>2660</x:v>
      </x:c>
      <x:c r="D845" s="81" t="n">
        <x:v>2587575</x:v>
      </x:c>
      <x:c r="E845" s="81" t="n">
        <x:v>1292657</x:v>
      </x:c>
      <x:c r="F845" s="121" t="n">
        <x:v>2416220.4664</x:v>
      </x:c>
      <x:c r="G845" s="81" t="n">
        <x:v>0</x:v>
      </x:c>
      <x:c r="H845" s="81" t="n">
        <x:v>332031</x:v>
      </x:c>
      <x:c r="I845" s="122">
        <x:f>SUM(D845:H845)</x:f>
      </x:c>
      <x:c r="J845" s="81" t="n">
        <x:v>4034043.31</x:v>
      </x:c>
      <x:c r="K845" s="81" t="n">
        <x:v>0</x:v>
      </x:c>
      <x:c r="L845" s="81" t="n">
        <x:v>1472214.05</x:v>
      </x:c>
      <x:c r="M845" s="81" t="n">
        <x:v>0</x:v>
      </x:c>
      <x:c r="N845" s="81" t="n">
        <x:v>734807.24</x:v>
      </x:c>
      <x:c r="O845" s="81" t="n">
        <x:v>47176</x:v>
      </x:c>
      <x:c r="P845" s="81" t="n">
        <x:v>340242.87</x:v>
      </x:c>
      <x:c r="Q845" s="122">
        <x:f>SUM(J845:P845)</x:f>
      </x:c>
      <x:c r="R845" s="81" t="n">
        <x:v>6300859.47</x:v>
      </x:c>
      <x:c r="S845" s="81" t="n">
        <x:v>327624</x:v>
      </x:c>
      <x:c r="T845" s="59">
        <x:f>SUM('Part C'!$R845:$S845)</x:f>
      </x:c>
      <x:c r="U845" s="81" t="n">
        <x:v>14895.6488652482</x:v>
      </x:c>
      <x:c r="V845" s="81" t="n">
        <x:v>774.524822695035</x:v>
      </x:c>
      <x:c r="W845" s="81" t="n">
        <x:v>2843916.93339835</x:v>
      </x:c>
      <x:c r="X845" s="81" t="n">
        <x:v>9472400.40339835</x:v>
      </x:c>
      <x:c r="Y845" s="12" t="n">
        <x:v>22393.3815683176</x:v>
      </x:c>
    </x:row>
    <x:row r="846" spans="1:25" s="6" customFormat="1">
      <x:c r="A846" s="192" t="s">
        <x:v>2661</x:v>
      </x:c>
      <x:c r="B846" s="192" t="s">
        <x:v>2662</x:v>
      </x:c>
      <x:c r="C846" s="192" t="s">
        <x:v>2663</x:v>
      </x:c>
      <x:c r="D846" s="81" t="n">
        <x:v>1724508</x:v>
      </x:c>
      <x:c r="E846" s="81" t="n">
        <x:v>1346670</x:v>
      </x:c>
      <x:c r="F846" s="121" t="n">
        <x:v>1912422.5406</x:v>
      </x:c>
      <x:c r="G846" s="81" t="n">
        <x:v>0</x:v>
      </x:c>
      <x:c r="H846" s="81" t="n">
        <x:v>71925</x:v>
      </x:c>
      <x:c r="I846" s="122">
        <x:f>SUM(D846:H846)</x:f>
      </x:c>
      <x:c r="J846" s="81" t="n">
        <x:v>3258152.43</x:v>
      </x:c>
      <x:c r="K846" s="81" t="n">
        <x:v>0</x:v>
      </x:c>
      <x:c r="L846" s="81" t="n">
        <x:v>880722.05</x:v>
      </x:c>
      <x:c r="M846" s="81" t="n">
        <x:v>0</x:v>
      </x:c>
      <x:c r="N846" s="81" t="n">
        <x:v>510606.9</x:v>
      </x:c>
      <x:c r="O846" s="81" t="n">
        <x:v>14769</x:v>
      </x:c>
      <x:c r="P846" s="81" t="n">
        <x:v>391275.16</x:v>
      </x:c>
      <x:c r="Q846" s="122">
        <x:f>SUM(J846:P846)</x:f>
      </x:c>
      <x:c r="R846" s="81" t="n">
        <x:v>4723767.54</x:v>
      </x:c>
      <x:c r="S846" s="81" t="n">
        <x:v>331758</x:v>
      </x:c>
      <x:c r="T846" s="59">
        <x:f>SUM('Part C'!$R846:$S846)</x:f>
      </x:c>
      <x:c r="U846" s="81" t="n">
        <x:v>16516.6697202797</x:v>
      </x:c>
      <x:c r="V846" s="81" t="n">
        <x:v>1159.99300699301</x:v>
      </x:c>
      <x:c r="W846" s="81" t="n">
        <x:v>1922837.45378707</x:v>
      </x:c>
      <x:c r="X846" s="81" t="n">
        <x:v>6978362.99378707</x:v>
      </x:c>
      <x:c r="Y846" s="12" t="n">
        <x:v>24399.8706076471</x:v>
      </x:c>
    </x:row>
    <x:row r="847" spans="1:25" s="6" customFormat="1">
      <x:c r="A847" s="192" t="s">
        <x:v>2664</x:v>
      </x:c>
      <x:c r="B847" s="192" t="s">
        <x:v>2665</x:v>
      </x:c>
      <x:c r="C847" s="192" t="s">
        <x:v>2666</x:v>
      </x:c>
      <x:c r="D847" s="81" t="n">
        <x:v>4626673</x:v>
      </x:c>
      <x:c r="E847" s="81" t="n">
        <x:v>1674748</x:v>
      </x:c>
      <x:c r="F847" s="121" t="n">
        <x:v>3923894.8567</x:v>
      </x:c>
      <x:c r="G847" s="81" t="n">
        <x:v>0</x:v>
      </x:c>
      <x:c r="H847" s="81" t="n">
        <x:v>152302</x:v>
      </x:c>
      <x:c r="I847" s="122">
        <x:f>SUM(D847:H847)</x:f>
      </x:c>
      <x:c r="J847" s="81" t="n">
        <x:v>6685923.54</x:v>
      </x:c>
      <x:c r="K847" s="81" t="n">
        <x:v>0</x:v>
      </x:c>
      <x:c r="L847" s="81" t="n">
        <x:v>2546728.67</x:v>
      </x:c>
      <x:c r="M847" s="81" t="n">
        <x:v>0</x:v>
      </x:c>
      <x:c r="N847" s="81" t="n">
        <x:v>618724.15</x:v>
      </x:c>
      <x:c r="O847" s="81" t="n">
        <x:v>85559.99</x:v>
      </x:c>
      <x:c r="P847" s="81" t="n">
        <x:v>440681.51</x:v>
      </x:c>
      <x:c r="Q847" s="122">
        <x:f>SUM(J847:P847)</x:f>
      </x:c>
      <x:c r="R847" s="81" t="n">
        <x:v>9830757.86</x:v>
      </x:c>
      <x:c r="S847" s="81" t="n">
        <x:v>546860</x:v>
      </x:c>
      <x:c r="T847" s="59">
        <x:f>SUM('Part C'!$R847:$S847)</x:f>
      </x:c>
      <x:c r="U847" s="81" t="n">
        <x:v>14226.8565267728</x:v>
      </x:c>
      <x:c r="V847" s="81" t="n">
        <x:v>791.403762662807</x:v>
      </x:c>
      <x:c r="W847" s="81" t="n">
        <x:v>4645736.64533868</x:v>
      </x:c>
      <x:c r="X847" s="81" t="n">
        <x:v>15023354.5053387</x:v>
      </x:c>
      <x:c r="Y847" s="12" t="n">
        <x:v>21741.46816981</x:v>
      </x:c>
    </x:row>
    <x:row r="848" spans="1:25" s="6" customFormat="1">
      <x:c r="A848" s="192" t="s">
        <x:v>2667</x:v>
      </x:c>
      <x:c r="B848" s="192" t="s">
        <x:v>2668</x:v>
      </x:c>
      <x:c r="C848" s="192" t="s">
        <x:v>2669</x:v>
      </x:c>
      <x:c r="D848" s="81" t="n">
        <x:v>4489416</x:v>
      </x:c>
      <x:c r="E848" s="81" t="n">
        <x:v>1995421</x:v>
      </x:c>
      <x:c r="F848" s="121" t="n">
        <x:v>4038107.9999</x:v>
      </x:c>
      <x:c r="G848" s="81" t="n">
        <x:v>0</x:v>
      </x:c>
      <x:c r="H848" s="81" t="n">
        <x:v>138499</x:v>
      </x:c>
      <x:c r="I848" s="122">
        <x:f>SUM(D848:H848)</x:f>
      </x:c>
      <x:c r="J848" s="81" t="n">
        <x:v>7807591.08</x:v>
      </x:c>
      <x:c r="K848" s="81" t="n">
        <x:v>0</x:v>
      </x:c>
      <x:c r="L848" s="81" t="n">
        <x:v>1528645.06</x:v>
      </x:c>
      <x:c r="M848" s="81" t="n">
        <x:v>0</x:v>
      </x:c>
      <x:c r="N848" s="81" t="n">
        <x:v>965892.7</x:v>
      </x:c>
      <x:c r="O848" s="81" t="n">
        <x:v>42827</x:v>
      </x:c>
      <x:c r="P848" s="81" t="n">
        <x:v>316488.16</x:v>
      </x:c>
      <x:c r="Q848" s="122">
        <x:f>SUM(J848:P848)</x:f>
      </x:c>
      <x:c r="R848" s="81" t="n">
        <x:v>10442904</x:v>
      </x:c>
      <x:c r="S848" s="81" t="n">
        <x:v>218540</x:v>
      </x:c>
      <x:c r="T848" s="59">
        <x:f>SUM('Part C'!$R848:$S848)</x:f>
      </x:c>
      <x:c r="U848" s="81" t="n">
        <x:v>12844.9003690037</x:v>
      </x:c>
      <x:c r="V848" s="81" t="n">
        <x:v>268.806888068881</x:v>
      </x:c>
      <x:c r="W848" s="81" t="n">
        <x:v>5465968.00674435</x:v>
      </x:c>
      <x:c r="X848" s="81" t="n">
        <x:v>16127412.0067443</x:v>
      </x:c>
      <x:c r="Y848" s="12" t="n">
        <x:v>19836.9151374469</x:v>
      </x:c>
    </x:row>
    <x:row r="849" spans="1:25" s="6" customFormat="1">
      <x:c r="A849" s="192" t="s">
        <x:v>2670</x:v>
      </x:c>
      <x:c r="B849" s="192" t="s">
        <x:v>2671</x:v>
      </x:c>
      <x:c r="C849" s="192" t="s">
        <x:v>2672</x:v>
      </x:c>
      <x:c r="D849" s="81" t="n">
        <x:v>3401108</x:v>
      </x:c>
      <x:c r="E849" s="81" t="n">
        <x:v>2043800</x:v>
      </x:c>
      <x:c r="F849" s="121" t="n">
        <x:v>3390544.2116</x:v>
      </x:c>
      <x:c r="G849" s="81" t="n">
        <x:v>0</x:v>
      </x:c>
      <x:c r="H849" s="81" t="n">
        <x:v>1055556.54</x:v>
      </x:c>
      <x:c r="I849" s="122">
        <x:f>SUM(D849:H849)</x:f>
      </x:c>
      <x:c r="J849" s="81" t="n">
        <x:v>5553099.8</x:v>
      </x:c>
      <x:c r="K849" s="81" t="n">
        <x:v>0</x:v>
      </x:c>
      <x:c r="L849" s="81" t="n">
        <x:v>2138351.87</x:v>
      </x:c>
      <x:c r="M849" s="81" t="n">
        <x:v>0</x:v>
      </x:c>
      <x:c r="N849" s="81" t="n">
        <x:v>965738.55</x:v>
      </x:c>
      <x:c r="O849" s="81" t="n">
        <x:v>137913.02</x:v>
      </x:c>
      <x:c r="P849" s="81" t="n">
        <x:v>1095905.51</x:v>
      </x:c>
      <x:c r="Q849" s="122">
        <x:f>SUM(J849:P849)</x:f>
      </x:c>
      <x:c r="R849" s="81" t="n">
        <x:v>8755310.21</x:v>
      </x:c>
      <x:c r="S849" s="81" t="n">
        <x:v>1135698.54</x:v>
      </x:c>
      <x:c r="T849" s="59">
        <x:f>SUM('Part C'!$R849:$S849)</x:f>
      </x:c>
      <x:c r="U849" s="81" t="n">
        <x:v>14889.9833503401</x:v>
      </x:c>
      <x:c r="V849" s="81" t="n">
        <x:v>1931.46010204082</x:v>
      </x:c>
      <x:c r="W849" s="81" t="n">
        <x:v>3953246.23366012</x:v>
      </x:c>
      <x:c r="X849" s="81" t="n">
        <x:v>13844254.9836601</x:v>
      </x:c>
      <x:c r="Y849" s="12" t="n">
        <x:v>23544.6513327553</x:v>
      </x:c>
    </x:row>
    <x:row r="850" spans="1:25" s="6" customFormat="1">
      <x:c r="A850" s="192" t="s">
        <x:v>2673</x:v>
      </x:c>
      <x:c r="B850" s="192" t="s">
        <x:v>2674</x:v>
      </x:c>
      <x:c r="C850" s="192" t="s">
        <x:v>2675</x:v>
      </x:c>
      <x:c r="D850" s="81" t="n">
        <x:v>1551832</x:v>
      </x:c>
      <x:c r="E850" s="81" t="n">
        <x:v>788632</x:v>
      </x:c>
      <x:c r="F850" s="121" t="n">
        <x:v>1457406.9328</x:v>
      </x:c>
      <x:c r="G850" s="81" t="n">
        <x:v>0</x:v>
      </x:c>
      <x:c r="H850" s="81" t="n">
        <x:v>196202</x:v>
      </x:c>
      <x:c r="I850" s="122">
        <x:f>SUM(D850:H850)</x:f>
      </x:c>
      <x:c r="J850" s="81" t="n">
        <x:v>2329568.13</x:v>
      </x:c>
      <x:c r="K850" s="81" t="n">
        <x:v>0</x:v>
      </x:c>
      <x:c r="L850" s="81" t="n">
        <x:v>901890.17</x:v>
      </x:c>
      <x:c r="M850" s="81" t="n">
        <x:v>0</x:v>
      </x:c>
      <x:c r="N850" s="81" t="n">
        <x:v>477701.78</x:v>
      </x:c>
      <x:c r="O850" s="81" t="n">
        <x:v>109425.96</x:v>
      </x:c>
      <x:c r="P850" s="81" t="n">
        <x:v>175486.89</x:v>
      </x:c>
      <x:c r="Q850" s="122">
        <x:f>SUM(J850:P850)</x:f>
      </x:c>
      <x:c r="R850" s="81" t="n">
        <x:v>3826231.93</x:v>
      </x:c>
      <x:c r="S850" s="81" t="n">
        <x:v>167841</x:v>
      </x:c>
      <x:c r="T850" s="59">
        <x:f>SUM('Part C'!$R850:$S850)</x:f>
      </x:c>
      <x:c r="U850" s="81" t="n">
        <x:v>18756.038872549</x:v>
      </x:c>
      <x:c r="V850" s="81" t="n">
        <x:v>822.75</x:v>
      </x:c>
      <x:c r="W850" s="81" t="n">
        <x:v>1371534.40759637</x:v>
      </x:c>
      <x:c r="X850" s="81" t="n">
        <x:v>5365607.33759637</x:v>
      </x:c>
      <x:c r="Y850" s="12" t="n">
        <x:v>26301.9967529234</x:v>
      </x:c>
    </x:row>
    <x:row r="851" spans="1:25" s="6" customFormat="1">
      <x:c r="A851" s="192" t="s">
        <x:v>2676</x:v>
      </x:c>
      <x:c r="B851" s="192" t="s">
        <x:v>2677</x:v>
      </x:c>
      <x:c r="C851" s="192" t="s">
        <x:v>2678</x:v>
      </x:c>
      <x:c r="D851" s="81" t="n">
        <x:v>1770406</x:v>
      </x:c>
      <x:c r="E851" s="81" t="n">
        <x:v>969808</x:v>
      </x:c>
      <x:c r="F851" s="121" t="n">
        <x:v>1706331.2578</x:v>
      </x:c>
      <x:c r="G851" s="81" t="n">
        <x:v>0</x:v>
      </x:c>
      <x:c r="H851" s="81" t="n">
        <x:v>27074</x:v>
      </x:c>
      <x:c r="I851" s="122">
        <x:f>SUM(D851:H851)</x:f>
      </x:c>
      <x:c r="J851" s="81" t="n">
        <x:v>3327187.41</x:v>
      </x:c>
      <x:c r="K851" s="81" t="n">
        <x:v>0</x:v>
      </x:c>
      <x:c r="L851" s="81" t="n">
        <x:v>323163.95</x:v>
      </x:c>
      <x:c r="M851" s="81" t="n">
        <x:v>0</x:v>
      </x:c>
      <x:c r="N851" s="81" t="n">
        <x:v>501211.46</x:v>
      </x:c>
      <x:c r="O851" s="81" t="n">
        <x:v>11582</x:v>
      </x:c>
      <x:c r="P851" s="81" t="n">
        <x:v>310474.44</x:v>
      </x:c>
      <x:c r="Q851" s="122">
        <x:f>SUM(J851:P851)</x:f>
      </x:c>
      <x:c r="R851" s="81" t="n">
        <x:v>4266086.26</x:v>
      </x:c>
      <x:c r="S851" s="81" t="n">
        <x:v>207533</x:v>
      </x:c>
      <x:c r="T851" s="59">
        <x:f>SUM('Part C'!$R851:$S851)</x:f>
      </x:c>
      <x:c r="U851" s="81" t="n">
        <x:v>21224.3097512438</x:v>
      </x:c>
      <x:c r="V851" s="81" t="n">
        <x:v>1032.50248756219</x:v>
      </x:c>
      <x:c r="W851" s="81" t="n">
        <x:v>1351364.78395525</x:v>
      </x:c>
      <x:c r="X851" s="81" t="n">
        <x:v>5824984.04395525</x:v>
      </x:c>
      <x:c r="Y851" s="12" t="n">
        <x:v>28980.0201191803</x:v>
      </x:c>
    </x:row>
    <x:row r="852" spans="1:25" s="6" customFormat="1">
      <x:c r="A852" s="192" t="s">
        <x:v>2679</x:v>
      </x:c>
      <x:c r="B852" s="192" t="s">
        <x:v>2680</x:v>
      </x:c>
      <x:c r="C852" s="192" t="s">
        <x:v>2681</x:v>
      </x:c>
      <x:c r="D852" s="81" t="n">
        <x:v>5694393</x:v>
      </x:c>
      <x:c r="E852" s="81" t="n">
        <x:v>2321579</x:v>
      </x:c>
      <x:c r="F852" s="121" t="n">
        <x:v>4991545.7644</x:v>
      </x:c>
      <x:c r="G852" s="81" t="n">
        <x:v>0</x:v>
      </x:c>
      <x:c r="H852" s="81" t="n">
        <x:v>1392939</x:v>
      </x:c>
      <x:c r="I852" s="122">
        <x:f>SUM(D852:H852)</x:f>
      </x:c>
      <x:c r="J852" s="81" t="n">
        <x:v>10366483.47</x:v>
      </x:c>
      <x:c r="K852" s="81" t="n">
        <x:v>0</x:v>
      </x:c>
      <x:c r="L852" s="81" t="n">
        <x:v>1820930.65</x:v>
      </x:c>
      <x:c r="M852" s="81" t="n">
        <x:v>0</x:v>
      </x:c>
      <x:c r="N852" s="81" t="n">
        <x:v>1189877.23</x:v>
      </x:c>
      <x:c r="O852" s="81" t="n">
        <x:v>175090.46</x:v>
      </x:c>
      <x:c r="P852" s="81" t="n">
        <x:v>848074.95</x:v>
      </x:c>
      <x:c r="Q852" s="122">
        <x:f>SUM(J852:P852)</x:f>
      </x:c>
      <x:c r="R852" s="81" t="n">
        <x:v>13784048.76</x:v>
      </x:c>
      <x:c r="S852" s="81" t="n">
        <x:v>616408</x:v>
      </x:c>
      <x:c r="T852" s="59">
        <x:f>SUM('Part C'!$R852:$S852)</x:f>
      </x:c>
      <x:c r="U852" s="81" t="n">
        <x:v>14555.4897148891</x:v>
      </x:c>
      <x:c r="V852" s="81" t="n">
        <x:v>650.906019007392</x:v>
      </x:c>
      <x:c r="W852" s="81" t="n">
        <x:v>6366877.86271451</x:v>
      </x:c>
      <x:c r="X852" s="81" t="n">
        <x:v>20767334.6227145</x:v>
      </x:c>
      <x:c r="Y852" s="12" t="n">
        <x:v>21929.6036142709</x:v>
      </x:c>
    </x:row>
    <x:row r="853" spans="1:25" s="6" customFormat="1">
      <x:c r="A853" s="192" t="s">
        <x:v>2682</x:v>
      </x:c>
      <x:c r="B853" s="192" t="s">
        <x:v>2683</x:v>
      </x:c>
      <x:c r="C853" s="192" t="s">
        <x:v>2684</x:v>
      </x:c>
      <x:c r="D853" s="81" t="n">
        <x:v>8615926</x:v>
      </x:c>
      <x:c r="E853" s="81" t="n">
        <x:v>3290414</x:v>
      </x:c>
      <x:c r="F853" s="121" t="n">
        <x:v>7414077.918</x:v>
      </x:c>
      <x:c r="G853" s="81" t="n">
        <x:v>0</x:v>
      </x:c>
      <x:c r="H853" s="81" t="n">
        <x:v>268067</x:v>
      </x:c>
      <x:c r="I853" s="122">
        <x:f>SUM(D853:H853)</x:f>
      </x:c>
      <x:c r="J853" s="81" t="n">
        <x:v>12876868.94</x:v>
      </x:c>
      <x:c r="K853" s="81" t="n">
        <x:v>0</x:v>
      </x:c>
      <x:c r="L853" s="81" t="n">
        <x:v>4124771.96</x:v>
      </x:c>
      <x:c r="M853" s="81" t="n">
        <x:v>0</x:v>
      </x:c>
      <x:c r="N853" s="81" t="n">
        <x:v>1483540.49</x:v>
      </x:c>
      <x:c r="O853" s="81" t="n">
        <x:v>53600</x:v>
      </x:c>
      <x:c r="P853" s="81" t="n">
        <x:v>1049703.53</x:v>
      </x:c>
      <x:c r="Q853" s="122">
        <x:f>SUM(J853:P853)</x:f>
      </x:c>
      <x:c r="R853" s="81" t="n">
        <x:v>18312201.92</x:v>
      </x:c>
      <x:c r="S853" s="81" t="n">
        <x:v>1276283</x:v>
      </x:c>
      <x:c r="T853" s="59">
        <x:f>SUM('Part C'!$R853:$S853)</x:f>
      </x:c>
      <x:c r="U853" s="81" t="n">
        <x:v>15034.6485385879</x:v>
      </x:c>
      <x:c r="V853" s="81" t="n">
        <x:v>1047.85139573071</x:v>
      </x:c>
      <x:c r="W853" s="81" t="n">
        <x:v>8188867.19829596</x:v>
      </x:c>
      <x:c r="X853" s="81" t="n">
        <x:v>27777352.118296</x:v>
      </x:c>
      <x:c r="Y853" s="12" t="n">
        <x:v>22805.7078146929</x:v>
      </x:c>
    </x:row>
    <x:row r="854" spans="1:25" s="6" customFormat="1">
      <x:c r="A854" s="192" t="s">
        <x:v>2685</x:v>
      </x:c>
      <x:c r="B854" s="192" t="s">
        <x:v>2686</x:v>
      </x:c>
      <x:c r="C854" s="192" t="s">
        <x:v>2687</x:v>
      </x:c>
      <x:c r="D854" s="81" t="n">
        <x:v>5169567</x:v>
      </x:c>
      <x:c r="E854" s="81" t="n">
        <x:v>1995881</x:v>
      </x:c>
      <x:c r="F854" s="121" t="n">
        <x:v>4461924.4696</x:v>
      </x:c>
      <x:c r="G854" s="81" t="n">
        <x:v>0</x:v>
      </x:c>
      <x:c r="H854" s="81" t="n">
        <x:v>592861</x:v>
      </x:c>
      <x:c r="I854" s="122">
        <x:f>SUM(D854:H854)</x:f>
      </x:c>
      <x:c r="J854" s="81" t="n">
        <x:v>6293883.57</x:v>
      </x:c>
      <x:c r="K854" s="81" t="n">
        <x:v>0</x:v>
      </x:c>
      <x:c r="L854" s="81" t="n">
        <x:v>4165327.74</x:v>
      </x:c>
      <x:c r="M854" s="81" t="n">
        <x:v>0</x:v>
      </x:c>
      <x:c r="N854" s="81" t="n">
        <x:v>941002.11</x:v>
      </x:c>
      <x:c r="O854" s="81" t="n">
        <x:v>97779</x:v>
      </x:c>
      <x:c r="P854" s="81" t="n">
        <x:v>722241.05</x:v>
      </x:c>
      <x:c r="Q854" s="122">
        <x:f>SUM(J854:P854)</x:f>
      </x:c>
      <x:c r="R854" s="81" t="n">
        <x:v>12157018.47</x:v>
      </x:c>
      <x:c r="S854" s="81" t="n">
        <x:v>63215</x:v>
      </x:c>
      <x:c r="T854" s="59">
        <x:f>SUM('Part C'!$R854:$S854)</x:f>
      </x:c>
      <x:c r="U854" s="81" t="n">
        <x:v>17851.715814978</x:v>
      </x:c>
      <x:c r="V854" s="81" t="n">
        <x:v>92.8267254038179</x:v>
      </x:c>
      <x:c r="W854" s="81" t="n">
        <x:v>4578504.56653494</x:v>
      </x:c>
      <x:c r="X854" s="81" t="n">
        <x:v>16798738.0365349</x:v>
      </x:c>
      <x:c r="Y854" s="12" t="n">
        <x:v>24667.7504207561</x:v>
      </x:c>
    </x:row>
    <x:row r="855" spans="1:25" s="6" customFormat="1">
      <x:c r="A855" s="192" t="s">
        <x:v>2688</x:v>
      </x:c>
      <x:c r="B855" s="192" t="s">
        <x:v>2689</x:v>
      </x:c>
      <x:c r="C855" s="192" t="s">
        <x:v>2690</x:v>
      </x:c>
      <x:c r="D855" s="81" t="n">
        <x:v>1352265</x:v>
      </x:c>
      <x:c r="E855" s="81" t="n">
        <x:v>966291</x:v>
      </x:c>
      <x:c r="F855" s="121" t="n">
        <x:v>1443764.8212</x:v>
      </x:c>
      <x:c r="G855" s="81" t="n">
        <x:v>0</x:v>
      </x:c>
      <x:c r="H855" s="81" t="n">
        <x:v>139611</x:v>
      </x:c>
      <x:c r="I855" s="122">
        <x:f>SUM(D855:H855)</x:f>
      </x:c>
      <x:c r="J855" s="81" t="n">
        <x:v>2233511.09</x:v>
      </x:c>
      <x:c r="K855" s="81" t="n">
        <x:v>0</x:v>
      </x:c>
      <x:c r="L855" s="81" t="n">
        <x:v>544305.51</x:v>
      </x:c>
      <x:c r="M855" s="81" t="n">
        <x:v>0</x:v>
      </x:c>
      <x:c r="N855" s="81" t="n">
        <x:v>704892.77</x:v>
      </x:c>
      <x:c r="O855" s="81" t="n">
        <x:v>93665.02</x:v>
      </x:c>
      <x:c r="P855" s="81" t="n">
        <x:v>325557.43</x:v>
      </x:c>
      <x:c r="Q855" s="122">
        <x:f>SUM(J855:P855)</x:f>
      </x:c>
      <x:c r="R855" s="81" t="n">
        <x:v>3717423.82</x:v>
      </x:c>
      <x:c r="S855" s="81" t="n">
        <x:v>184508</x:v>
      </x:c>
      <x:c r="T855" s="59">
        <x:f>SUM('Part C'!$R855:$S855)</x:f>
      </x:c>
      <x:c r="U855" s="81" t="n">
        <x:v>21002.3944632768</x:v>
      </x:c>
      <x:c r="V855" s="81" t="n">
        <x:v>1042.41807909605</x:v>
      </x:c>
      <x:c r="W855" s="81" t="n">
        <x:v>1190007.79482626</x:v>
      </x:c>
      <x:c r="X855" s="81" t="n">
        <x:v>5091939.61482626</x:v>
      </x:c>
      <x:c r="Y855" s="12" t="n">
        <x:v>28768.0204227472</x:v>
      </x:c>
    </x:row>
    <x:row r="856" spans="1:25" s="6" customFormat="1">
      <x:c r="A856" s="192" t="s">
        <x:v>2691</x:v>
      </x:c>
      <x:c r="B856" s="192" t="s">
        <x:v>2692</x:v>
      </x:c>
      <x:c r="C856" s="192" t="s">
        <x:v>2693</x:v>
      </x:c>
      <x:c r="D856" s="81" t="n">
        <x:v>1806330</x:v>
      </x:c>
      <x:c r="E856" s="81" t="n">
        <x:v>1603155</x:v>
      </x:c>
      <x:c r="F856" s="121" t="n">
        <x:v>2123086.3095</x:v>
      </x:c>
      <x:c r="G856" s="81" t="n">
        <x:v>0</x:v>
      </x:c>
      <x:c r="H856" s="81" t="n">
        <x:v>131275</x:v>
      </x:c>
      <x:c r="I856" s="122">
        <x:f>SUM(D856:H856)</x:f>
      </x:c>
      <x:c r="J856" s="81" t="n">
        <x:v>2055293.17</x:v>
      </x:c>
      <x:c r="K856" s="81" t="n">
        <x:v>803057.01</x:v>
      </x:c>
      <x:c r="L856" s="81" t="n">
        <x:v>1376539.66</x:v>
      </x:c>
      <x:c r="M856" s="81" t="n">
        <x:v>261375.03</x:v>
      </x:c>
      <x:c r="N856" s="81" t="n">
        <x:v>493130.42</x:v>
      </x:c>
      <x:c r="O856" s="81" t="n">
        <x:v>27857</x:v>
      </x:c>
      <x:c r="P856" s="81" t="n">
        <x:v>646594.02</x:v>
      </x:c>
      <x:c r="Q856" s="122">
        <x:f>SUM(J856:P856)</x:f>
      </x:c>
      <x:c r="R856" s="81" t="n">
        <x:v>5316741.31</x:v>
      </x:c>
      <x:c r="S856" s="81" t="n">
        <x:v>347105</x:v>
      </x:c>
      <x:c r="T856" s="59">
        <x:f>SUM('Part C'!$R856:$S856)</x:f>
      </x:c>
      <x:c r="U856" s="81" t="n">
        <x:v>25438.9536363636</x:v>
      </x:c>
      <x:c r="V856" s="81" t="n">
        <x:v>1660.78947368421</x:v>
      </x:c>
      <x:c r="W856" s="81" t="n">
        <x:v>1405150.44699824</x:v>
      </x:c>
      <x:c r="X856" s="81" t="n">
        <x:v>7068996.75699824</x:v>
      </x:c>
      <x:c r="Y856" s="12" t="n">
        <x:v>33822.9509904222</x:v>
      </x:c>
    </x:row>
    <x:row r="857" spans="1:25" s="6" customFormat="1">
      <x:c r="A857" s="192" t="s">
        <x:v>2694</x:v>
      </x:c>
      <x:c r="B857" s="192" t="s">
        <x:v>2695</x:v>
      </x:c>
      <x:c r="C857" s="192" t="s">
        <x:v>2696</x:v>
      </x:c>
      <x:c r="D857" s="81" t="n">
        <x:v>4217534</x:v>
      </x:c>
      <x:c r="E857" s="81" t="n">
        <x:v>2012573</x:v>
      </x:c>
      <x:c r="F857" s="121" t="n">
        <x:v>3879487.6289</x:v>
      </x:c>
      <x:c r="G857" s="81" t="n">
        <x:v>0</x:v>
      </x:c>
      <x:c r="H857" s="81" t="n">
        <x:v>151291</x:v>
      </x:c>
      <x:c r="I857" s="122">
        <x:f>SUM(D857:H857)</x:f>
      </x:c>
      <x:c r="J857" s="81" t="n">
        <x:v>4868598.55</x:v>
      </x:c>
      <x:c r="K857" s="81" t="n">
        <x:v>1198059.75</x:v>
      </x:c>
      <x:c r="L857" s="81" t="n">
        <x:v>2471484.07</x:v>
      </x:c>
      <x:c r="M857" s="81" t="n">
        <x:v>438485.5</x:v>
      </x:c>
      <x:c r="N857" s="81" t="n">
        <x:v>504023.6</x:v>
      </x:c>
      <x:c r="O857" s="81" t="n">
        <x:v>16181</x:v>
      </x:c>
      <x:c r="P857" s="81" t="n">
        <x:v>764053.16</x:v>
      </x:c>
      <x:c r="Q857" s="122">
        <x:f>SUM(J857:P857)</x:f>
      </x:c>
      <x:c r="R857" s="81" t="n">
        <x:v>9373562.63</x:v>
      </x:c>
      <x:c r="S857" s="81" t="n">
        <x:v>887323</x:v>
      </x:c>
      <x:c r="T857" s="59">
        <x:f>SUM('Part C'!$R857:$S857)</x:f>
      </x:c>
      <x:c r="U857" s="81" t="n">
        <x:v>17011.910399274</x:v>
      </x:c>
      <x:c r="V857" s="81" t="n">
        <x:v>1610.38656987296</x:v>
      </x:c>
      <x:c r="W857" s="81" t="n">
        <x:v>3704487.54208627</x:v>
      </x:c>
      <x:c r="X857" s="81" t="n">
        <x:v>13965373.1720863</x:v>
      </x:c>
      <x:c r="Y857" s="12" t="n">
        <x:v>25345.5048495214</x:v>
      </x:c>
    </x:row>
    <x:row r="858" spans="1:25" s="6" customFormat="1">
      <x:c r="A858" s="192" t="s">
        <x:v>2697</x:v>
      </x:c>
      <x:c r="B858" s="192" t="s">
        <x:v>2698</x:v>
      </x:c>
      <x:c r="C858" s="192" t="s">
        <x:v>2699</x:v>
      </x:c>
      <x:c r="D858" s="81" t="n">
        <x:v>1094884</x:v>
      </x:c>
      <x:c r="E858" s="81" t="n">
        <x:v>976717</x:v>
      </x:c>
      <x:c r="F858" s="121" t="n">
        <x:v>1289985.9427</x:v>
      </x:c>
      <x:c r="G858" s="81" t="n">
        <x:v>0</x:v>
      </x:c>
      <x:c r="H858" s="81" t="n">
        <x:v>11097</x:v>
      </x:c>
      <x:c r="I858" s="122">
        <x:f>SUM(D858:H858)</x:f>
      </x:c>
      <x:c r="J858" s="81" t="n">
        <x:v>1537491.1</x:v>
      </x:c>
      <x:c r="K858" s="81" t="n">
        <x:v>175869.06</x:v>
      </x:c>
      <x:c r="L858" s="81" t="n">
        <x:v>643650.45</x:v>
      </x:c>
      <x:c r="M858" s="81" t="n">
        <x:v>89000.43</x:v>
      </x:c>
      <x:c r="N858" s="81" t="n">
        <x:v>521099.27</x:v>
      </x:c>
      <x:c r="O858" s="81" t="n">
        <x:v>2370</x:v>
      </x:c>
      <x:c r="P858" s="81" t="n">
        <x:v>403203.63</x:v>
      </x:c>
      <x:c r="Q858" s="122">
        <x:f>SUM(J858:P858)</x:f>
      </x:c>
      <x:c r="R858" s="81" t="n">
        <x:v>3219574.94</x:v>
      </x:c>
      <x:c r="S858" s="81" t="n">
        <x:v>153109</x:v>
      </x:c>
      <x:c r="T858" s="59">
        <x:f>SUM('Part C'!$R858:$S858)</x:f>
      </x:c>
      <x:c r="U858" s="81" t="n">
        <x:v>40754.113164557</x:v>
      </x:c>
      <x:c r="V858" s="81" t="n">
        <x:v>1938.08860759494</x:v>
      </x:c>
      <x:c r="W858" s="81" t="n">
        <x:v>531133.422549574</x:v>
      </x:c>
      <x:c r="X858" s="81" t="n">
        <x:v>3903817.36254957</x:v>
      </x:c>
      <x:c r="Y858" s="12" t="n">
        <x:v>49415.4096525263</x:v>
      </x:c>
    </x:row>
    <x:row r="859" spans="1:25" s="6" customFormat="1">
      <x:c r="A859" s="192" t="s">
        <x:v>2700</x:v>
      </x:c>
      <x:c r="B859" s="192" t="s">
        <x:v>2701</x:v>
      </x:c>
      <x:c r="C859" s="192" t="s">
        <x:v>2702</x:v>
      </x:c>
      <x:c r="D859" s="81" t="n">
        <x:v>2948752</x:v>
      </x:c>
      <x:c r="E859" s="81" t="n">
        <x:v>1657395</x:v>
      </x:c>
      <x:c r="F859" s="121" t="n">
        <x:v>2868247.7369</x:v>
      </x:c>
      <x:c r="G859" s="81" t="n">
        <x:v>0</x:v>
      </x:c>
      <x:c r="H859" s="81" t="n">
        <x:v>288579.8</x:v>
      </x:c>
      <x:c r="I859" s="122">
        <x:f>SUM(D859:H859)</x:f>
      </x:c>
      <x:c r="J859" s="81" t="n">
        <x:v>2251725.54</x:v>
      </x:c>
      <x:c r="K859" s="81" t="n">
        <x:v>345482.74</x:v>
      </x:c>
      <x:c r="L859" s="81" t="n">
        <x:v>3697648.11</x:v>
      </x:c>
      <x:c r="M859" s="81" t="n">
        <x:v>136837.71</x:v>
      </x:c>
      <x:c r="N859" s="81" t="n">
        <x:v>476455.55</x:v>
      </x:c>
      <x:c r="O859" s="81" t="n">
        <x:v>13742</x:v>
      </x:c>
      <x:c r="P859" s="81" t="n">
        <x:v>841082.89</x:v>
      </x:c>
      <x:c r="Q859" s="122">
        <x:f>SUM(J859:P859)</x:f>
      </x:c>
      <x:c r="R859" s="81" t="n">
        <x:v>7257772.74</x:v>
      </x:c>
      <x:c r="S859" s="81" t="n">
        <x:v>505201.8</x:v>
      </x:c>
      <x:c r="T859" s="59">
        <x:f>SUM('Part C'!$R859:$S859)</x:f>
      </x:c>
      <x:c r="U859" s="81" t="n">
        <x:v>27914.5105384615</x:v>
      </x:c>
      <x:c r="V859" s="81" t="n">
        <x:v>1943.08384615385</x:v>
      </x:c>
      <x:c r="W859" s="81" t="n">
        <x:v>1748034.04889733</x:v>
      </x:c>
      <x:c r="X859" s="81" t="n">
        <x:v>9511008.58889733</x:v>
      </x:c>
      <x:c r="Y859" s="12" t="n">
        <x:v>36580.8022649897</x:v>
      </x:c>
    </x:row>
    <x:row r="860" spans="1:25" s="6" customFormat="1">
      <x:c r="A860" s="192" t="s">
        <x:v>2703</x:v>
      </x:c>
      <x:c r="B860" s="192" t="s">
        <x:v>2704</x:v>
      </x:c>
      <x:c r="C860" s="192" t="s">
        <x:v>2705</x:v>
      </x:c>
      <x:c r="D860" s="81" t="n">
        <x:v>859491</x:v>
      </x:c>
      <x:c r="E860" s="81" t="n">
        <x:v>1067231</x:v>
      </x:c>
      <x:c r="F860" s="121" t="n">
        <x:v>1199769.7894</x:v>
      </x:c>
      <x:c r="G860" s="81" t="n">
        <x:v>0</x:v>
      </x:c>
      <x:c r="H860" s="81" t="n">
        <x:v>34978</x:v>
      </x:c>
      <x:c r="I860" s="122">
        <x:f>SUM(D860:H860)</x:f>
      </x:c>
      <x:c r="J860" s="81" t="n">
        <x:v>1923978.95</x:v>
      </x:c>
      <x:c r="K860" s="81" t="n">
        <x:v>170601.27</x:v>
      </x:c>
      <x:c r="L860" s="81" t="n">
        <x:v>626524.47</x:v>
      </x:c>
      <x:c r="M860" s="81" t="n">
        <x:v>86409.49</x:v>
      </x:c>
      <x:c r="N860" s="81" t="n">
        <x:v>262205.6</x:v>
      </x:c>
      <x:c r="O860" s="81" t="n">
        <x:v>5596</x:v>
      </x:c>
      <x:c r="P860" s="81" t="n">
        <x:v>86154.01</x:v>
      </x:c>
      <x:c r="Q860" s="122">
        <x:f>SUM(J860:P860)</x:f>
      </x:c>
      <x:c r="R860" s="81" t="n">
        <x:v>3020053.79</x:v>
      </x:c>
      <x:c r="S860" s="81" t="n">
        <x:v>141416</x:v>
      </x:c>
      <x:c r="T860" s="59">
        <x:f>SUM('Part C'!$R860:$S860)</x:f>
      </x:c>
      <x:c r="U860" s="81" t="n">
        <x:v>30505.5938383838</x:v>
      </x:c>
      <x:c r="V860" s="81" t="n">
        <x:v>1428.44444444444</x:v>
      </x:c>
      <x:c r="W860" s="81" t="n">
        <x:v>665597.580157061</x:v>
      </x:c>
      <x:c r="X860" s="81" t="n">
        <x:v>3827067.37015706</x:v>
      </x:c>
      <x:c r="Y860" s="12" t="n">
        <x:v>38657.2461632026</x:v>
      </x:c>
    </x:row>
    <x:row r="861" spans="1:25" s="6" customFormat="1">
      <x:c r="A861" s="192" t="s">
        <x:v>2706</x:v>
      </x:c>
      <x:c r="B861" s="192" t="s">
        <x:v>2707</x:v>
      </x:c>
      <x:c r="C861" s="192" t="s">
        <x:v>2708</x:v>
      </x:c>
      <x:c r="D861" s="81" t="n">
        <x:v>1292625</x:v>
      </x:c>
      <x:c r="E861" s="81" t="n">
        <x:v>1309941</x:v>
      </x:c>
      <x:c r="F861" s="121" t="n">
        <x:v>1620617.8482</x:v>
      </x:c>
      <x:c r="G861" s="81" t="n">
        <x:v>0</x:v>
      </x:c>
      <x:c r="H861" s="81" t="n">
        <x:v>49599</x:v>
      </x:c>
      <x:c r="I861" s="122">
        <x:f>SUM(D861:H861)</x:f>
      </x:c>
      <x:c r="J861" s="81" t="n">
        <x:v>2108324.09</x:v>
      </x:c>
      <x:c r="K861" s="81" t="n">
        <x:v>0</x:v>
      </x:c>
      <x:c r="L861" s="81" t="n">
        <x:v>1234736.77</x:v>
      </x:c>
      <x:c r="M861" s="81" t="n">
        <x:v>0</x:v>
      </x:c>
      <x:c r="N861" s="81" t="n">
        <x:v>492427.79</x:v>
      </x:c>
      <x:c r="O861" s="81" t="n">
        <x:v>9974</x:v>
      </x:c>
      <x:c r="P861" s="81" t="n">
        <x:v>427320.2</x:v>
      </x:c>
      <x:c r="Q861" s="122">
        <x:f>SUM(J861:P861)</x:f>
      </x:c>
      <x:c r="R861" s="81" t="n">
        <x:v>3900531.85</x:v>
      </x:c>
      <x:c r="S861" s="81" t="n">
        <x:v>372251</x:v>
      </x:c>
      <x:c r="T861" s="59">
        <x:f>SUM('Part C'!$R861:$S861)</x:f>
      </x:c>
      <x:c r="U861" s="81" t="n">
        <x:v>20637.7346560847</x:v>
      </x:c>
      <x:c r="V861" s="81" t="n">
        <x:v>1969.58201058201</x:v>
      </x:c>
      <x:c r="W861" s="81" t="n">
        <x:v>1270686.28939075</x:v>
      </x:c>
      <x:c r="X861" s="81" t="n">
        <x:v>5543469.13939075</x:v>
      </x:c>
      <x:c r="Y861" s="12" t="n">
        <x:v>29330.524547041</x:v>
      </x:c>
    </x:row>
    <x:row r="862" spans="1:25" s="6" customFormat="1">
      <x:c r="A862" s="192" t="s">
        <x:v>2709</x:v>
      </x:c>
      <x:c r="B862" s="192" t="s">
        <x:v>2710</x:v>
      </x:c>
      <x:c r="C862" s="192" t="s">
        <x:v>2711</x:v>
      </x:c>
      <x:c r="D862" s="81" t="n">
        <x:v>2696764</x:v>
      </x:c>
      <x:c r="E862" s="81" t="n">
        <x:v>1565278</x:v>
      </x:c>
      <x:c r="F862" s="121" t="n">
        <x:v>2653973.5534</x:v>
      </x:c>
      <x:c r="G862" s="81" t="n">
        <x:v>0</x:v>
      </x:c>
      <x:c r="H862" s="81" t="n">
        <x:v>253462.2</x:v>
      </x:c>
      <x:c r="I862" s="122">
        <x:f>SUM(D862:H862)</x:f>
      </x:c>
      <x:c r="J862" s="81" t="n">
        <x:v>3214705.53</x:v>
      </x:c>
      <x:c r="K862" s="81" t="n">
        <x:v>781294.66</x:v>
      </x:c>
      <x:c r="L862" s="81" t="n">
        <x:v>1899550.47</x:v>
      </x:c>
      <x:c r="M862" s="81" t="n">
        <x:v>254454.53</x:v>
      </x:c>
      <x:c r="N862" s="81" t="n">
        <x:v>470398.01</x:v>
      </x:c>
      <x:c r="O862" s="81" t="n">
        <x:v>12348</x:v>
      </x:c>
      <x:c r="P862" s="81" t="n">
        <x:v>536726.55</x:v>
      </x:c>
      <x:c r="Q862" s="122">
        <x:f>SUM(J862:P862)</x:f>
      </x:c>
      <x:c r="R862" s="81" t="n">
        <x:v>6418270.55</x:v>
      </x:c>
      <x:c r="S862" s="81" t="n">
        <x:v>751207.2</x:v>
      </x:c>
      <x:c r="T862" s="59">
        <x:f>SUM('Part C'!$R862:$S862)</x:f>
      </x:c>
      <x:c r="U862" s="81" t="n">
        <x:v>17681.1860881543</x:v>
      </x:c>
      <x:c r="V862" s="81" t="n">
        <x:v>2069.44132231405</x:v>
      </x:c>
      <x:c r="W862" s="81" t="n">
        <x:v>2440524.46057589</x:v>
      </x:c>
      <x:c r="X862" s="81" t="n">
        <x:v>9610002.21057589</x:v>
      </x:c>
      <x:c r="Y862" s="12" t="n">
        <x:v>26473.8352908427</x:v>
      </x:c>
    </x:row>
    <x:row r="863" spans="1:25" s="6" customFormat="1">
      <x:c r="A863" s="192" t="s">
        <x:v>2712</x:v>
      </x:c>
      <x:c r="B863" s="192" t="s">
        <x:v>2713</x:v>
      </x:c>
      <x:c r="C863" s="192" t="s">
        <x:v>2714</x:v>
      </x:c>
      <x:c r="D863" s="81" t="n">
        <x:v>997584</x:v>
      </x:c>
      <x:c r="E863" s="81" t="n">
        <x:v>1286320</x:v>
      </x:c>
      <x:c r="F863" s="121" t="n">
        <x:v>1422187.0208</x:v>
      </x:c>
      <x:c r="G863" s="81" t="n">
        <x:v>0</x:v>
      </x:c>
      <x:c r="H863" s="81" t="n">
        <x:v>422634</x:v>
      </x:c>
      <x:c r="I863" s="122">
        <x:f>SUM(D863:H863)</x:f>
      </x:c>
      <x:c r="J863" s="81" t="n">
        <x:v>1989799.18</x:v>
      </x:c>
      <x:c r="K863" s="81" t="n">
        <x:v>0</x:v>
      </x:c>
      <x:c r="L863" s="81" t="n">
        <x:v>1120972.52</x:v>
      </x:c>
      <x:c r="M863" s="81" t="n">
        <x:v>0</x:v>
      </x:c>
      <x:c r="N863" s="81" t="n">
        <x:v>462224.47</x:v>
      </x:c>
      <x:c r="O863" s="81" t="n">
        <x:v>53818</x:v>
      </x:c>
      <x:c r="P863" s="81" t="n">
        <x:v>501910.85</x:v>
      </x:c>
      <x:c r="Q863" s="122">
        <x:f>SUM(J863:P863)</x:f>
      </x:c>
      <x:c r="R863" s="81" t="n">
        <x:v>3712898.02</x:v>
      </x:c>
      <x:c r="S863" s="81" t="n">
        <x:v>415827</x:v>
      </x:c>
      <x:c r="T863" s="59">
        <x:f>SUM('Part C'!$R863:$S863)</x:f>
      </x:c>
      <x:c r="U863" s="81" t="n">
        <x:v>23954.1807741935</x:v>
      </x:c>
      <x:c r="V863" s="81" t="n">
        <x:v>2682.75483870968</x:v>
      </x:c>
      <x:c r="W863" s="81" t="n">
        <x:v>1042097.22145802</x:v>
      </x:c>
      <x:c r="X863" s="81" t="n">
        <x:v>5170822.24145802</x:v>
      </x:c>
      <x:c r="Y863" s="12" t="n">
        <x:v>33360.1434932776</x:v>
      </x:c>
    </x:row>
    <x:row r="864" spans="1:25" s="6" customFormat="1">
      <x:c r="A864" s="192" t="s">
        <x:v>2715</x:v>
      </x:c>
      <x:c r="B864" s="192" t="s">
        <x:v>2716</x:v>
      </x:c>
      <x:c r="C864" s="192" t="s">
        <x:v>2717</x:v>
      </x:c>
      <x:c r="D864" s="81" t="n">
        <x:v>2787569</x:v>
      </x:c>
      <x:c r="E864" s="81" t="n">
        <x:v>1694247</x:v>
      </x:c>
      <x:c r="F864" s="121" t="n">
        <x:v>2790826.8232</x:v>
      </x:c>
      <x:c r="G864" s="81" t="n">
        <x:v>0</x:v>
      </x:c>
      <x:c r="H864" s="81" t="n">
        <x:v>235363.87</x:v>
      </x:c>
      <x:c r="I864" s="122">
        <x:f>SUM(D864:H864)</x:f>
      </x:c>
      <x:c r="J864" s="81" t="n">
        <x:v>2606657.32</x:v>
      </x:c>
      <x:c r="K864" s="81" t="n">
        <x:v>577731.82</x:v>
      </x:c>
      <x:c r="L864" s="81" t="n">
        <x:v>2960739.48</x:v>
      </x:c>
      <x:c r="M864" s="81" t="n">
        <x:v>201241.95</x:v>
      </x:c>
      <x:c r="N864" s="81" t="n">
        <x:v>275597.75</x:v>
      </x:c>
      <x:c r="O864" s="81" t="n">
        <x:v>9336</x:v>
      </x:c>
      <x:c r="P864" s="81" t="n">
        <x:v>876702.37</x:v>
      </x:c>
      <x:c r="Q864" s="122">
        <x:f>SUM(J864:P864)</x:f>
      </x:c>
      <x:c r="R864" s="81" t="n">
        <x:v>6703666.82</x:v>
      </x:c>
      <x:c r="S864" s="81" t="n">
        <x:v>804339.87</x:v>
      </x:c>
      <x:c r="T864" s="59">
        <x:f>SUM('Part C'!$R864:$S864)</x:f>
      </x:c>
      <x:c r="U864" s="81" t="n">
        <x:v>24465.9372992701</x:v>
      </x:c>
      <x:c r="V864" s="81" t="n">
        <x:v>2935.54697080292</x:v>
      </x:c>
      <x:c r="W864" s="81" t="n">
        <x:v>1842158.95922257</x:v>
      </x:c>
      <x:c r="X864" s="81" t="n">
        <x:v>9350165.64922257</x:v>
      </x:c>
      <x:c r="Y864" s="12" t="n">
        <x:v>34124.6921504474</x:v>
      </x:c>
    </x:row>
    <x:row r="865" spans="1:25" s="6" customFormat="1">
      <x:c r="A865" s="192" t="s">
        <x:v>2718</x:v>
      </x:c>
      <x:c r="B865" s="192" t="s">
        <x:v>2719</x:v>
      </x:c>
      <x:c r="C865" s="192" t="s">
        <x:v>2720</x:v>
      </x:c>
      <x:c r="D865" s="81" t="n">
        <x:v>2024783</x:v>
      </x:c>
      <x:c r="E865" s="81" t="n">
        <x:v>1537272</x:v>
      </x:c>
      <x:c r="F865" s="121" t="n">
        <x:v>2218091.6485</x:v>
      </x:c>
      <x:c r="G865" s="81" t="n">
        <x:v>0</x:v>
      </x:c>
      <x:c r="H865" s="81" t="n">
        <x:v>147580</x:v>
      </x:c>
      <x:c r="I865" s="122">
        <x:f>SUM(D865:H865)</x:f>
      </x:c>
      <x:c r="J865" s="81" t="n">
        <x:v>2370593.86</x:v>
      </x:c>
      <x:c r="K865" s="81" t="n">
        <x:v>349325.71</x:v>
      </x:c>
      <x:c r="L865" s="81" t="n">
        <x:v>2137181.9</x:v>
      </x:c>
      <x:c r="M865" s="81" t="n">
        <x:v>136304.21</x:v>
      </x:c>
      <x:c r="N865" s="81" t="n">
        <x:v>492775.05</x:v>
      </x:c>
      <x:c r="O865" s="81" t="n">
        <x:v>24353</x:v>
      </x:c>
      <x:c r="P865" s="81" t="n">
        <x:v>417192.92</x:v>
      </x:c>
      <x:c r="Q865" s="122">
        <x:f>SUM(J865:P865)</x:f>
      </x:c>
      <x:c r="R865" s="81" t="n">
        <x:v>5371666.65</x:v>
      </x:c>
      <x:c r="S865" s="81" t="n">
        <x:v>556060</x:v>
      </x:c>
      <x:c r="T865" s="59">
        <x:f>SUM('Part C'!$R865:$S865)</x:f>
      </x:c>
      <x:c r="U865" s="81" t="n">
        <x:v>22761.2993644068</x:v>
      </x:c>
      <x:c r="V865" s="81" t="n">
        <x:v>2356.18644067797</x:v>
      </x:c>
      <x:c r="W865" s="81" t="n">
        <x:v>1586677.05976835</x:v>
      </x:c>
      <x:c r="X865" s="81" t="n">
        <x:v>7514403.70976835</x:v>
      </x:c>
      <x:c r="Y865" s="12" t="n">
        <x:v>31840.6936854591</x:v>
      </x:c>
    </x:row>
    <x:row r="866" spans="1:25" s="6" customFormat="1">
      <x:c r="A866" s="192" t="s">
        <x:v>2721</x:v>
      </x:c>
      <x:c r="B866" s="192" t="s">
        <x:v>2722</x:v>
      </x:c>
      <x:c r="C866" s="192" t="s">
        <x:v>2723</x:v>
      </x:c>
      <x:c r="D866" s="81" t="n">
        <x:v>1397374</x:v>
      </x:c>
      <x:c r="E866" s="81" t="n">
        <x:v>1067951</x:v>
      </x:c>
      <x:c r="F866" s="121" t="n">
        <x:v>1535157.8775</x:v>
      </x:c>
      <x:c r="G866" s="81" t="n">
        <x:v>0</x:v>
      </x:c>
      <x:c r="H866" s="81" t="n">
        <x:v>15981</x:v>
      </x:c>
      <x:c r="I866" s="122">
        <x:f>SUM(D866:H866)</x:f>
      </x:c>
      <x:c r="J866" s="81" t="n">
        <x:v>1540316.45</x:v>
      </x:c>
      <x:c r="K866" s="81" t="n">
        <x:v>339624.31</x:v>
      </x:c>
      <x:c r="L866" s="81" t="n">
        <x:v>1131537.92</x:v>
      </x:c>
      <x:c r="M866" s="81" t="n">
        <x:v>129602.11</x:v>
      </x:c>
      <x:c r="N866" s="81" t="n">
        <x:v>501875.15</x:v>
      </x:c>
      <x:c r="O866" s="81" t="n">
        <x:v>5095</x:v>
      </x:c>
      <x:c r="P866" s="81" t="n">
        <x:v>368412.94</x:v>
      </x:c>
      <x:c r="Q866" s="122">
        <x:f>SUM(J866:P866)</x:f>
      </x:c>
      <x:c r="R866" s="81" t="n">
        <x:v>3642993.88</x:v>
      </x:c>
      <x:c r="S866" s="81" t="n">
        <x:v>373470</x:v>
      </x:c>
      <x:c r="T866" s="59">
        <x:f>SUM('Part C'!$R866:$S866)</x:f>
      </x:c>
      <x:c r="U866" s="81" t="n">
        <x:v>24782.271292517</x:v>
      </x:c>
      <x:c r="V866" s="81" t="n">
        <x:v>2540.61224489796</x:v>
      </x:c>
      <x:c r="W866" s="81" t="n">
        <x:v>988311.55841503</x:v>
      </x:c>
      <x:c r="X866" s="81" t="n">
        <x:v>5004775.43841503</x:v>
      </x:c>
      <x:c r="Y866" s="12" t="n">
        <x:v>34046.0914177893</x:v>
      </x:c>
    </x:row>
    <x:row r="867" spans="1:25" s="6" customFormat="1">
      <x:c r="A867" s="192" t="s">
        <x:v>2724</x:v>
      </x:c>
      <x:c r="B867" s="192" t="s">
        <x:v>2725</x:v>
      </x:c>
      <x:c r="C867" s="192" t="s">
        <x:v>2726</x:v>
      </x:c>
      <x:c r="D867" s="81" t="n">
        <x:v>2021304</x:v>
      </x:c>
      <x:c r="E867" s="81" t="n">
        <x:v>1125770</x:v>
      </x:c>
      <x:c r="F867" s="121" t="n">
        <x:v>1959682.9798</x:v>
      </x:c>
      <x:c r="G867" s="81" t="n">
        <x:v>0</x:v>
      </x:c>
      <x:c r="H867" s="81" t="n">
        <x:v>41127</x:v>
      </x:c>
      <x:c r="I867" s="122">
        <x:f>SUM(D867:H867)</x:f>
      </x:c>
      <x:c r="J867" s="81" t="n">
        <x:v>2625230.09</x:v>
      </x:c>
      <x:c r="K867" s="81" t="n">
        <x:v>0</x:v>
      </x:c>
      <x:c r="L867" s="81" t="n">
        <x:v>1890893.37</x:v>
      </x:c>
      <x:c r="M867" s="81" t="n">
        <x:v>0</x:v>
      </x:c>
      <x:c r="N867" s="81" t="n">
        <x:v>521910.62</x:v>
      </x:c>
      <x:c r="O867" s="81" t="n">
        <x:v>6419</x:v>
      </x:c>
      <x:c r="P867" s="81" t="n">
        <x:v>103430.9</x:v>
      </x:c>
      <x:c r="Q867" s="122">
        <x:f>SUM(J867:P867)</x:f>
      </x:c>
      <x:c r="R867" s="81" t="n">
        <x:v>4788183.98</x:v>
      </x:c>
      <x:c r="S867" s="81" t="n">
        <x:v>359700</x:v>
      </x:c>
      <x:c r="T867" s="59">
        <x:f>SUM('Part C'!$R867:$S867)</x:f>
      </x:c>
      <x:c r="U867" s="81" t="n">
        <x:v>20203.3079324895</x:v>
      </x:c>
      <x:c r="V867" s="81" t="n">
        <x:v>1517.72151898734</x:v>
      </x:c>
      <x:c r="W867" s="81" t="n">
        <x:v>1593400.26764872</x:v>
      </x:c>
      <x:c r="X867" s="81" t="n">
        <x:v>6741284.24764872</x:v>
      </x:c>
      <x:c r="Y867" s="12" t="n">
        <x:v>28444.2373318511</x:v>
      </x:c>
    </x:row>
    <x:row r="868" spans="1:25" s="6" customFormat="1">
      <x:c r="A868" s="192" t="s">
        <x:v>2727</x:v>
      </x:c>
      <x:c r="B868" s="192" t="s">
        <x:v>2728</x:v>
      </x:c>
      <x:c r="C868" s="192" t="s">
        <x:v>2729</x:v>
      </x:c>
      <x:c r="D868" s="81" t="n">
        <x:v>2866694</x:v>
      </x:c>
      <x:c r="E868" s="81" t="n">
        <x:v>1789828</x:v>
      </x:c>
      <x:c r="F868" s="121" t="n">
        <x:v>2899616.2494</x:v>
      </x:c>
      <x:c r="G868" s="81" t="n">
        <x:v>0</x:v>
      </x:c>
      <x:c r="H868" s="81" t="n">
        <x:v>644309.51</x:v>
      </x:c>
      <x:c r="I868" s="122">
        <x:f>SUM(D868:H868)</x:f>
      </x:c>
      <x:c r="J868" s="81" t="n">
        <x:v>2868907.71</x:v>
      </x:c>
      <x:c r="K868" s="81" t="n">
        <x:v>788308.06</x:v>
      </x:c>
      <x:c r="L868" s="81" t="n">
        <x:v>2803662.12</x:v>
      </x:c>
      <x:c r="M868" s="81" t="n">
        <x:v>293858.53</x:v>
      </x:c>
      <x:c r="N868" s="81" t="n">
        <x:v>493245.63</x:v>
      </x:c>
      <x:c r="O868" s="81" t="n">
        <x:v>13178</x:v>
      </x:c>
      <x:c r="P868" s="81" t="n">
        <x:v>939287.71</x:v>
      </x:c>
      <x:c r="Q868" s="122">
        <x:f>SUM(J868:P868)</x:f>
      </x:c>
      <x:c r="R868" s="81" t="n">
        <x:v>7618265.76</x:v>
      </x:c>
      <x:c r="S868" s="81" t="n">
        <x:v>582182</x:v>
      </x:c>
      <x:c r="T868" s="59">
        <x:f>SUM('Part C'!$R868:$S868)</x:f>
      </x:c>
      <x:c r="U868" s="81" t="n">
        <x:v>30111.7223715415</x:v>
      </x:c>
      <x:c r="V868" s="81" t="n">
        <x:v>2301.11462450593</x:v>
      </x:c>
      <x:c r="W868" s="81" t="n">
        <x:v>1700971.59373471</x:v>
      </x:c>
      <x:c r="X868" s="81" t="n">
        <x:v>9901419.35373471</x:v>
      </x:c>
      <x:c r="Y868" s="12" t="n">
        <x:v>39136.0448764218</x:v>
      </x:c>
    </x:row>
    <x:row r="869" spans="1:25" s="6" customFormat="1">
      <x:c r="A869" s="192" t="s">
        <x:v>2730</x:v>
      </x:c>
      <x:c r="B869" s="192" t="s">
        <x:v>2731</x:v>
      </x:c>
      <x:c r="C869" s="192" t="s">
        <x:v>2732</x:v>
      </x:c>
      <x:c r="D869" s="81" t="n">
        <x:v>2007642</x:v>
      </x:c>
      <x:c r="E869" s="81" t="n">
        <x:v>1349142</x:v>
      </x:c>
      <x:c r="F869" s="121" t="n">
        <x:v>2090269.3968</x:v>
      </x:c>
      <x:c r="G869" s="81" t="n">
        <x:v>0</x:v>
      </x:c>
      <x:c r="H869" s="81" t="n">
        <x:v>89954</x:v>
      </x:c>
      <x:c r="I869" s="122">
        <x:f>SUM(D869:H869)</x:f>
      </x:c>
      <x:c r="J869" s="81" t="n">
        <x:v>2049254.88</x:v>
      </x:c>
      <x:c r="K869" s="81" t="n">
        <x:v>762121.97</x:v>
      </x:c>
      <x:c r="L869" s="81" t="n">
        <x:v>1692996.99</x:v>
      </x:c>
      <x:c r="M869" s="81" t="n">
        <x:v>267077.05</x:v>
      </x:c>
      <x:c r="N869" s="81" t="n">
        <x:v>440063.26</x:v>
      </x:c>
      <x:c r="O869" s="81" t="n">
        <x:v>2279</x:v>
      </x:c>
      <x:c r="P869" s="81" t="n">
        <x:v>323214.25</x:v>
      </x:c>
      <x:c r="Q869" s="122">
        <x:f>SUM(J869:P869)</x:f>
      </x:c>
      <x:c r="R869" s="81" t="n">
        <x:v>5105073.4</x:v>
      </x:c>
      <x:c r="S869" s="81" t="n">
        <x:v>431934</x:v>
      </x:c>
      <x:c r="T869" s="59">
        <x:f>SUM('Part C'!$R869:$S869)</x:f>
      </x:c>
      <x:c r="U869" s="81" t="n">
        <x:v>24781.9097087379</x:v>
      </x:c>
      <x:c r="V869" s="81" t="n">
        <x:v>2096.76699029126</x:v>
      </x:c>
      <x:c r="W869" s="81" t="n">
        <x:v>1384980.82335712</x:v>
      </x:c>
      <x:c r="X869" s="81" t="n">
        <x:v>6921988.22335712</x:v>
      </x:c>
      <x:c r="Y869" s="12" t="n">
        <x:v>33601.8845794035</x:v>
      </x:c>
    </x:row>
    <x:row r="870" spans="1:25" s="6" customFormat="1">
      <x:c r="A870" s="192" t="s">
        <x:v>2733</x:v>
      </x:c>
      <x:c r="B870" s="192" t="s">
        <x:v>2734</x:v>
      </x:c>
      <x:c r="C870" s="192" t="s">
        <x:v>2735</x:v>
      </x:c>
      <x:c r="D870" s="81" t="n">
        <x:v>1870624</x:v>
      </x:c>
      <x:c r="E870" s="81" t="n">
        <x:v>1563555</x:v>
      </x:c>
      <x:c r="F870" s="121" t="n">
        <x:v>2138463.2633</x:v>
      </x:c>
      <x:c r="G870" s="81" t="n">
        <x:v>0</x:v>
      </x:c>
      <x:c r="H870" s="81" t="n">
        <x:v>535400.4</x:v>
      </x:c>
      <x:c r="I870" s="122">
        <x:f>SUM(D870:H870)</x:f>
      </x:c>
      <x:c r="J870" s="81" t="n">
        <x:v>2401361.78</x:v>
      </x:c>
      <x:c r="K870" s="81" t="n">
        <x:v>176991.59</x:v>
      </x:c>
      <x:c r="L870" s="81" t="n">
        <x:v>1882442.34</x:v>
      </x:c>
      <x:c r="M870" s="81" t="n">
        <x:v>87052.53</x:v>
      </x:c>
      <x:c r="N870" s="81" t="n">
        <x:v>470649.53</x:v>
      </x:c>
      <x:c r="O870" s="81" t="n">
        <x:v>5209</x:v>
      </x:c>
      <x:c r="P870" s="81" t="n">
        <x:v>1084335.89</x:v>
      </x:c>
      <x:c r="Q870" s="122">
        <x:f>SUM(J870:P870)</x:f>
      </x:c>
      <x:c r="R870" s="81" t="n">
        <x:v>5724471.66</x:v>
      </x:c>
      <x:c r="S870" s="81" t="n">
        <x:v>383571</x:v>
      </x:c>
      <x:c r="T870" s="59">
        <x:f>SUM('Part C'!$R870:$S870)</x:f>
      </x:c>
      <x:c r="U870" s="81" t="n">
        <x:v>32159.9531460674</x:v>
      </x:c>
      <x:c r="V870" s="81" t="n">
        <x:v>2154.89325842697</x:v>
      </x:c>
      <x:c r="W870" s="81" t="n">
        <x:v>1196731.00270664</x:v>
      </x:c>
      <x:c r="X870" s="81" t="n">
        <x:v>7304773.66270664</x:v>
      </x:c>
      <x:c r="Y870" s="12" t="n">
        <x:v>41038.0542848687</x:v>
      </x:c>
    </x:row>
    <x:row r="871" spans="1:25" s="6" customFormat="1">
      <x:c r="A871" s="192" t="s">
        <x:v>2736</x:v>
      </x:c>
      <x:c r="B871" s="192" t="s">
        <x:v>2737</x:v>
      </x:c>
      <x:c r="C871" s="192" t="s">
        <x:v>2738</x:v>
      </x:c>
      <x:c r="D871" s="81" t="n">
        <x:v>1742467</x:v>
      </x:c>
      <x:c r="E871" s="81" t="n">
        <x:v>1356814</x:v>
      </x:c>
      <x:c r="F871" s="121" t="n">
        <x:v>1929922.2787</x:v>
      </x:c>
      <x:c r="G871" s="81" t="n">
        <x:v>0</x:v>
      </x:c>
      <x:c r="H871" s="81" t="n">
        <x:v>103170</x:v>
      </x:c>
      <x:c r="I871" s="122">
        <x:f>SUM(D871:H871)</x:f>
      </x:c>
      <x:c r="J871" s="81" t="n">
        <x:v>2312314.38</x:v>
      </x:c>
      <x:c r="K871" s="81" t="n">
        <x:v>705221.26</x:v>
      </x:c>
      <x:c r="L871" s="81" t="n">
        <x:v>936922.64</x:v>
      </x:c>
      <x:c r="M871" s="81" t="n">
        <x:v>234262.92</x:v>
      </x:c>
      <x:c r="N871" s="81" t="n">
        <x:v>435589.47</x:v>
      </x:c>
      <x:c r="O871" s="81" t="n">
        <x:v>4839</x:v>
      </x:c>
      <x:c r="P871" s="81" t="n">
        <x:v>503223.61</x:v>
      </x:c>
      <x:c r="Q871" s="122">
        <x:f>SUM(J871:P871)</x:f>
      </x:c>
      <x:c r="R871" s="81" t="n">
        <x:v>4770614.28</x:v>
      </x:c>
      <x:c r="S871" s="81" t="n">
        <x:v>361759</x:v>
      </x:c>
      <x:c r="T871" s="59">
        <x:f>SUM('Part C'!$R871:$S871)</x:f>
      </x:c>
      <x:c r="U871" s="81" t="n">
        <x:v>15902.0476</x:v>
      </x:c>
      <x:c r="V871" s="81" t="n">
        <x:v>1205.86333333333</x:v>
      </x:c>
      <x:c r="W871" s="81" t="n">
        <x:v>2016962.36411231</x:v>
      </x:c>
      <x:c r="X871" s="81" t="n">
        <x:v>7149335.64411231</x:v>
      </x:c>
      <x:c r="Y871" s="12" t="n">
        <x:v>23831.1188137077</x:v>
      </x:c>
    </x:row>
    <x:row r="872" spans="1:25" s="6" customFormat="1">
      <x:c r="A872" s="192" t="s">
        <x:v>2739</x:v>
      </x:c>
      <x:c r="B872" s="192" t="s">
        <x:v>2740</x:v>
      </x:c>
      <x:c r="C872" s="192" t="s">
        <x:v>2741</x:v>
      </x:c>
      <x:c r="D872" s="81" t="n">
        <x:v>1827693</x:v>
      </x:c>
      <x:c r="E872" s="81" t="n">
        <x:v>1115338</x:v>
      </x:c>
      <x:c r="F872" s="121" t="n">
        <x:v>1832625.4037</x:v>
      </x:c>
      <x:c r="G872" s="81" t="n">
        <x:v>0</x:v>
      </x:c>
      <x:c r="H872" s="81" t="n">
        <x:v>28148</x:v>
      </x:c>
      <x:c r="I872" s="122">
        <x:f>SUM(D872:H872)</x:f>
      </x:c>
      <x:c r="J872" s="81" t="n">
        <x:v>2690030.48</x:v>
      </x:c>
      <x:c r="K872" s="81" t="n">
        <x:v>354741.09</x:v>
      </x:c>
      <x:c r="L872" s="81" t="n">
        <x:v>971025.3</x:v>
      </x:c>
      <x:c r="M872" s="81" t="n">
        <x:v>130858.38</x:v>
      </x:c>
      <x:c r="N872" s="81" t="n">
        <x:v>443388.17</x:v>
      </x:c>
      <x:c r="O872" s="81" t="n">
        <x:v>8530</x:v>
      </x:c>
      <x:c r="P872" s="81" t="n">
        <x:v>205230.98</x:v>
      </x:c>
      <x:c r="Q872" s="122">
        <x:f>SUM(J872:P872)</x:f>
      </x:c>
      <x:c r="R872" s="81" t="n">
        <x:v>4590654.4</x:v>
      </x:c>
      <x:c r="S872" s="81" t="n">
        <x:v>213150</x:v>
      </x:c>
      <x:c r="T872" s="59">
        <x:f>SUM('Part C'!$R872:$S872)</x:f>
      </x:c>
      <x:c r="U872" s="81" t="n">
        <x:v>16107.5592982456</x:v>
      </x:c>
      <x:c r="V872" s="81" t="n">
        <x:v>747.894736842105</x:v>
      </x:c>
      <x:c r="W872" s="81" t="n">
        <x:v>1916114.24590669</x:v>
      </x:c>
      <x:c r="X872" s="81" t="n">
        <x:v>6719918.64590669</x:v>
      </x:c>
      <x:c r="Y872" s="12" t="n">
        <x:v>23578.6619154621</x:v>
      </x:c>
    </x:row>
    <x:row r="873" spans="1:25" s="6" customFormat="1">
      <x:c r="A873" s="192" t="s">
        <x:v>2742</x:v>
      </x:c>
      <x:c r="B873" s="192" t="s">
        <x:v>2743</x:v>
      </x:c>
      <x:c r="C873" s="192" t="s">
        <x:v>2744</x:v>
      </x:c>
      <x:c r="D873" s="81" t="n">
        <x:v>1670830</x:v>
      </x:c>
      <x:c r="E873" s="81" t="n">
        <x:v>1219505</x:v>
      </x:c>
      <x:c r="F873" s="121" t="n">
        <x:v>1799811.6045</x:v>
      </x:c>
      <x:c r="G873" s="81" t="n">
        <x:v>0</x:v>
      </x:c>
      <x:c r="H873" s="81" t="n">
        <x:v>269357.8</x:v>
      </x:c>
      <x:c r="I873" s="122">
        <x:f>SUM(D873:H873)</x:f>
      </x:c>
      <x:c r="J873" s="81" t="n">
        <x:v>2858343.63</x:v>
      </x:c>
      <x:c r="K873" s="81" t="n">
        <x:v>0</x:v>
      </x:c>
      <x:c r="L873" s="81" t="n">
        <x:v>1409564.85</x:v>
      </x:c>
      <x:c r="M873" s="81" t="n">
        <x:v>0</x:v>
      </x:c>
      <x:c r="N873" s="81" t="n">
        <x:v>489805.5</x:v>
      </x:c>
      <x:c r="O873" s="81" t="n">
        <x:v>14448</x:v>
      </x:c>
      <x:c r="P873" s="81" t="n">
        <x:v>187342.42</x:v>
      </x:c>
      <x:c r="Q873" s="122">
        <x:f>SUM(J873:P873)</x:f>
      </x:c>
      <x:c r="R873" s="81" t="n">
        <x:v>4555246.6</x:v>
      </x:c>
      <x:c r="S873" s="81" t="n">
        <x:v>404257.8</x:v>
      </x:c>
      <x:c r="T873" s="59">
        <x:f>SUM('Part C'!$R873:$S873)</x:f>
      </x:c>
      <x:c r="U873" s="81" t="n">
        <x:v>19550.4145922747</x:v>
      </x:c>
      <x:c r="V873" s="81" t="n">
        <x:v>1735.01201716738</x:v>
      </x:c>
      <x:c r="W873" s="81" t="n">
        <x:v>1566507.43612722</x:v>
      </x:c>
      <x:c r="X873" s="81" t="n">
        <x:v>6526011.83612722</x:v>
      </x:c>
      <x:c r="Y873" s="12" t="n">
        <x:v>28008.6344898164</x:v>
      </x:c>
    </x:row>
    <x:row r="874" spans="1:25" s="6" customFormat="1">
      <x:c r="A874" s="192" t="s">
        <x:v>2745</x:v>
      </x:c>
      <x:c r="B874" s="192" t="s">
        <x:v>2746</x:v>
      </x:c>
      <x:c r="C874" s="192" t="s">
        <x:v>2747</x:v>
      </x:c>
      <x:c r="D874" s="81" t="n">
        <x:v>496418</x:v>
      </x:c>
      <x:c r="E874" s="81" t="n">
        <x:v>683847</x:v>
      </x:c>
      <x:c r="F874" s="121" t="n">
        <x:v>734951.0155</x:v>
      </x:c>
      <x:c r="G874" s="81" t="n">
        <x:v>0</x:v>
      </x:c>
      <x:c r="H874" s="81" t="n">
        <x:v>21909</x:v>
      </x:c>
      <x:c r="I874" s="122">
        <x:f>SUM(D874:H874)</x:f>
      </x:c>
      <x:c r="J874" s="81" t="n">
        <x:v>1238016.07</x:v>
      </x:c>
      <x:c r="K874" s="81" t="n">
        <x:v>0</x:v>
      </x:c>
      <x:c r="L874" s="81" t="n">
        <x:v>249058.49</x:v>
      </x:c>
      <x:c r="M874" s="81" t="n">
        <x:v>0</x:v>
      </x:c>
      <x:c r="N874" s="81" t="n">
        <x:v>247724.63</x:v>
      </x:c>
      <x:c r="O874" s="81" t="n">
        <x:v>1309</x:v>
      </x:c>
      <x:c r="P874" s="81" t="n">
        <x:v>201016.83</x:v>
      </x:c>
      <x:c r="Q874" s="122">
        <x:f>SUM(J874:P874)</x:f>
      </x:c>
      <x:c r="R874" s="81" t="n">
        <x:v>1841362.02</x:v>
      </x:c>
      <x:c r="S874" s="81" t="n">
        <x:v>95763</x:v>
      </x:c>
      <x:c r="T874" s="59">
        <x:f>SUM('Part C'!$R874:$S874)</x:f>
      </x:c>
      <x:c r="U874" s="81" t="n">
        <x:v>19588.9576595745</x:v>
      </x:c>
      <x:c r="V874" s="81" t="n">
        <x:v>1018.75531914894</x:v>
      </x:c>
      <x:c r="W874" s="81" t="n">
        <x:v>631981.540755189</x:v>
      </x:c>
      <x:c r="X874" s="81" t="n">
        <x:v>2569106.56075519</x:v>
      </x:c>
      <x:c r="Y874" s="12" t="n">
        <x:v>27330.9208590978</x:v>
      </x:c>
    </x:row>
    <x:row r="875" spans="1:25" s="6" customFormat="1">
      <x:c r="A875" s="192" t="s">
        <x:v>2748</x:v>
      </x:c>
      <x:c r="B875" s="192" t="s">
        <x:v>2749</x:v>
      </x:c>
      <x:c r="C875" s="192" t="s">
        <x:v>2750</x:v>
      </x:c>
      <x:c r="D875" s="81" t="n">
        <x:v>3636839</x:v>
      </x:c>
      <x:c r="E875" s="81" t="n">
        <x:v>2277118</x:v>
      </x:c>
      <x:c r="F875" s="121" t="n">
        <x:v>3682621.0239</x:v>
      </x:c>
      <x:c r="G875" s="81" t="n">
        <x:v>0</x:v>
      </x:c>
      <x:c r="H875" s="81" t="n">
        <x:v>858793.58</x:v>
      </x:c>
      <x:c r="I875" s="122">
        <x:f>SUM(D875:H875)</x:f>
      </x:c>
      <x:c r="J875" s="81" t="n">
        <x:v>5496202.36</x:v>
      </x:c>
      <x:c r="K875" s="81" t="n">
        <x:v>0</x:v>
      </x:c>
      <x:c r="L875" s="81" t="n">
        <x:v>2420336.56</x:v>
      </x:c>
      <x:c r="M875" s="81" t="n">
        <x:v>0</x:v>
      </x:c>
      <x:c r="N875" s="81" t="n">
        <x:v>963158.45</x:v>
      </x:c>
      <x:c r="O875" s="81" t="n">
        <x:v>98391.71</x:v>
      </x:c>
      <x:c r="P875" s="81" t="n">
        <x:v>1477282.52</x:v>
      </x:c>
      <x:c r="Q875" s="122">
        <x:f>SUM(J875:P875)</x:f>
      </x:c>
      <x:c r="R875" s="81" t="n">
        <x:v>9701894.6</x:v>
      </x:c>
      <x:c r="S875" s="81" t="n">
        <x:v>753477</x:v>
      </x:c>
      <x:c r="T875" s="59">
        <x:f>SUM('Part C'!$R875:$S875)</x:f>
      </x:c>
      <x:c r="U875" s="81" t="n">
        <x:v>23779.1534313726</x:v>
      </x:c>
      <x:c r="V875" s="81" t="n">
        <x:v>1846.75735294118</x:v>
      </x:c>
      <x:c r="W875" s="81" t="n">
        <x:v>2743068.81519274</x:v>
      </x:c>
      <x:c r="X875" s="81" t="n">
        <x:v>13198440.4151927</x:v>
      </x:c>
      <x:c r="Y875" s="12" t="n">
        <x:v>32349.1186646881</x:v>
      </x:c>
    </x:row>
    <x:row r="876" spans="1:25" s="6" customFormat="1">
      <x:c r="A876" s="192" t="s">
        <x:v>2751</x:v>
      </x:c>
      <x:c r="B876" s="192" t="s">
        <x:v>2752</x:v>
      </x:c>
      <x:c r="C876" s="192" t="s">
        <x:v>2753</x:v>
      </x:c>
      <x:c r="D876" s="81" t="n">
        <x:v>3312536</x:v>
      </x:c>
      <x:c r="E876" s="81" t="n">
        <x:v>1752996</x:v>
      </x:c>
      <x:c r="F876" s="121" t="n">
        <x:v>3154306.7764</x:v>
      </x:c>
      <x:c r="G876" s="81" t="n">
        <x:v>0</x:v>
      </x:c>
      <x:c r="H876" s="81" t="n">
        <x:v>319428</x:v>
      </x:c>
      <x:c r="I876" s="122">
        <x:f>SUM(D876:H876)</x:f>
      </x:c>
      <x:c r="J876" s="81" t="n">
        <x:v>5310053.27</x:v>
      </x:c>
      <x:c r="K876" s="81" t="n">
        <x:v>0</x:v>
      </x:c>
      <x:c r="L876" s="81" t="n">
        <x:v>1955536.87</x:v>
      </x:c>
      <x:c r="M876" s="81" t="n">
        <x:v>0</x:v>
      </x:c>
      <x:c r="N876" s="81" t="n">
        <x:v>705291.95</x:v>
      </x:c>
      <x:c r="O876" s="81" t="n">
        <x:v>79238</x:v>
      </x:c>
      <x:c r="P876" s="81" t="n">
        <x:v>489146.69</x:v>
      </x:c>
      <x:c r="Q876" s="122">
        <x:f>SUM(J876:P876)</x:f>
      </x:c>
      <x:c r="R876" s="81" t="n">
        <x:v>8075414.78</x:v>
      </x:c>
      <x:c r="S876" s="81" t="n">
        <x:v>463852</x:v>
      </x:c>
      <x:c r="T876" s="59">
        <x:f>SUM('Part C'!$R876:$S876)</x:f>
      </x:c>
      <x:c r="U876" s="81" t="n">
        <x:v>14267.5172791519</x:v>
      </x:c>
      <x:c r="V876" s="81" t="n">
        <x:v>819.526501766784</x:v>
      </x:c>
      <x:c r="W876" s="81" t="n">
        <x:v>3805335.66029188</x:v>
      </x:c>
      <x:c r="X876" s="81" t="n">
        <x:v>12344602.4402919</x:v>
      </x:c>
      <x:c r="Y876" s="12" t="n">
        <x:v>21810.2516612931</x:v>
      </x:c>
    </x:row>
    <x:row r="877" spans="1:25" s="6" customFormat="1">
      <x:c r="A877" s="192" t="s">
        <x:v>2754</x:v>
      </x:c>
      <x:c r="B877" s="192" t="s">
        <x:v>2755</x:v>
      </x:c>
      <x:c r="C877" s="192" t="s">
        <x:v>2756</x:v>
      </x:c>
      <x:c r="D877" s="81" t="n">
        <x:v>1405792</x:v>
      </x:c>
      <x:c r="E877" s="81" t="n">
        <x:v>785619</x:v>
      </x:c>
      <x:c r="F877" s="121" t="n">
        <x:v>1364591.6297</x:v>
      </x:c>
      <x:c r="G877" s="81" t="n">
        <x:v>0</x:v>
      </x:c>
      <x:c r="H877" s="81" t="n">
        <x:v>155780</x:v>
      </x:c>
      <x:c r="I877" s="122">
        <x:f>SUM(D877:H877)</x:f>
      </x:c>
      <x:c r="J877" s="81" t="n">
        <x:v>2774845</x:v>
      </x:c>
      <x:c r="K877" s="81" t="n">
        <x:v>0</x:v>
      </x:c>
      <x:c r="L877" s="81" t="n">
        <x:v>204562.43</x:v>
      </x:c>
      <x:c r="M877" s="81" t="n">
        <x:v>0</x:v>
      </x:c>
      <x:c r="N877" s="81" t="n">
        <x:v>258478.26</x:v>
      </x:c>
      <x:c r="O877" s="81" t="n">
        <x:v>10659</x:v>
      </x:c>
      <x:c r="P877" s="81" t="n">
        <x:v>463237.94</x:v>
      </x:c>
      <x:c r="Q877" s="122">
        <x:f>SUM(J877:P877)</x:f>
      </x:c>
      <x:c r="R877" s="81" t="n">
        <x:v>3441932.63</x:v>
      </x:c>
      <x:c r="S877" s="81" t="n">
        <x:v>269850</x:v>
      </x:c>
      <x:c r="T877" s="59">
        <x:f>SUM('Part C'!$R877:$S877)</x:f>
      </x:c>
      <x:c r="U877" s="81" t="n">
        <x:v>18605.0412432432</x:v>
      </x:c>
      <x:c r="V877" s="81" t="n">
        <x:v>1458.64864864865</x:v>
      </x:c>
      <x:c r="W877" s="81" t="n">
        <x:v>1243793.45786926</x:v>
      </x:c>
      <x:c r="X877" s="81" t="n">
        <x:v>4955576.08786926</x:v>
      </x:c>
      <x:c r="Y877" s="12" t="n">
        <x:v>26786.8977722662</x:v>
      </x:c>
    </x:row>
    <x:row r="878" spans="1:25" s="6" customFormat="1">
      <x:c r="A878" s="192" t="s">
        <x:v>2757</x:v>
      </x:c>
      <x:c r="B878" s="192" t="s">
        <x:v>2758</x:v>
      </x:c>
      <x:c r="C878" s="192" t="s">
        <x:v>2759</x:v>
      </x:c>
      <x:c r="D878" s="81" t="n">
        <x:v>1874826</x:v>
      </x:c>
      <x:c r="E878" s="81" t="n">
        <x:v>1645570</x:v>
      </x:c>
      <x:c r="F878" s="121" t="n">
        <x:v>2192150.5892</x:v>
      </x:c>
      <x:c r="G878" s="81" t="n">
        <x:v>0</x:v>
      </x:c>
      <x:c r="H878" s="81" t="n">
        <x:v>336815</x:v>
      </x:c>
      <x:c r="I878" s="122">
        <x:f>SUM(D878:H878)</x:f>
      </x:c>
      <x:c r="J878" s="81" t="n">
        <x:v>4465425.96</x:v>
      </x:c>
      <x:c r="K878" s="81" t="n">
        <x:v>0</x:v>
      </x:c>
      <x:c r="L878" s="81" t="n">
        <x:v>527213.61</x:v>
      </x:c>
      <x:c r="M878" s="81" t="n">
        <x:v>0</x:v>
      </x:c>
      <x:c r="N878" s="81" t="n">
        <x:v>727410.97</x:v>
      </x:c>
      <x:c r="O878" s="81" t="n">
        <x:v>16005</x:v>
      </x:c>
      <x:c r="P878" s="81" t="n">
        <x:v>313306.05</x:v>
      </x:c>
      <x:c r="Q878" s="122">
        <x:f>SUM(J878:P878)</x:f>
      </x:c>
      <x:c r="R878" s="81" t="n">
        <x:v>5795935.59</x:v>
      </x:c>
      <x:c r="S878" s="81" t="n">
        <x:v>253426</x:v>
      </x:c>
      <x:c r="T878" s="59">
        <x:f>SUM('Part C'!$R878:$S878)</x:f>
      </x:c>
      <x:c r="U878" s="81" t="n">
        <x:v>21954.3014772727</x:v>
      </x:c>
      <x:c r="V878" s="81" t="n">
        <x:v>959.94696969697</x:v>
      </x:c>
      <x:c r="W878" s="81" t="n">
        <x:v>1774926.88041883</x:v>
      </x:c>
      <x:c r="X878" s="81" t="n">
        <x:v>7824288.47041883</x:v>
      </x:c>
      <x:c r="Y878" s="12" t="n">
        <x:v>29637.4563273441</x:v>
      </x:c>
    </x:row>
    <x:row r="879" spans="1:25" s="6" customFormat="1">
      <x:c r="A879" s="192" t="s">
        <x:v>2760</x:v>
      </x:c>
      <x:c r="B879" s="192" t="s">
        <x:v>2761</x:v>
      </x:c>
      <x:c r="C879" s="192" t="s">
        <x:v>2762</x:v>
      </x:c>
      <x:c r="D879" s="81" t="n">
        <x:v>863760</x:v>
      </x:c>
      <x:c r="E879" s="81" t="n">
        <x:v>671451</x:v>
      </x:c>
      <x:c r="F879" s="121" t="n">
        <x:v>955975.8897</x:v>
      </x:c>
      <x:c r="G879" s="81" t="n">
        <x:v>0</x:v>
      </x:c>
      <x:c r="H879" s="81" t="n">
        <x:v>393612.08</x:v>
      </x:c>
      <x:c r="I879" s="122">
        <x:f>SUM(D879:H879)</x:f>
      </x:c>
      <x:c r="J879" s="81" t="n">
        <x:v>1335554.18</x:v>
      </x:c>
      <x:c r="K879" s="81" t="n">
        <x:v>0</x:v>
      </x:c>
      <x:c r="L879" s="81" t="n">
        <x:v>504980.99</x:v>
      </x:c>
      <x:c r="M879" s="81" t="n">
        <x:v>0</x:v>
      </x:c>
      <x:c r="N879" s="81" t="n">
        <x:v>483825.85</x:v>
      </x:c>
      <x:c r="O879" s="81" t="n">
        <x:v>7124</x:v>
      </x:c>
      <x:c r="P879" s="81" t="n">
        <x:v>553313.95</x:v>
      </x:c>
      <x:c r="Q879" s="122">
        <x:f>SUM(J879:P879)</x:f>
      </x:c>
      <x:c r="R879" s="81" t="n">
        <x:v>2785433.97</x:v>
      </x:c>
      <x:c r="S879" s="81" t="n">
        <x:v>99365</x:v>
      </x:c>
      <x:c r="T879" s="59">
        <x:f>SUM('Part C'!$R879:$S879)</x:f>
      </x:c>
      <x:c r="U879" s="81" t="n">
        <x:v>29014.9371875</x:v>
      </x:c>
      <x:c r="V879" s="81" t="n">
        <x:v>1035.05208333333</x:v>
      </x:c>
      <x:c r="W879" s="81" t="n">
        <x:v>645427.956515938</x:v>
      </x:c>
      <x:c r="X879" s="81" t="n">
        <x:v>3530226.92651594</x:v>
      </x:c>
      <x:c r="Y879" s="12" t="n">
        <x:v>36773.1971512077</x:v>
      </x:c>
    </x:row>
    <x:row r="880" spans="1:25" s="6" customFormat="1">
      <x:c r="A880" s="192" t="s">
        <x:v>2763</x:v>
      </x:c>
      <x:c r="B880" s="192" t="s">
        <x:v>2764</x:v>
      </x:c>
      <x:c r="C880" s="192" t="s">
        <x:v>2765</x:v>
      </x:c>
      <x:c r="D880" s="81" t="n">
        <x:v>1462739</x:v>
      </x:c>
      <x:c r="E880" s="81" t="n">
        <x:v>911740</x:v>
      </x:c>
      <x:c r="F880" s="121" t="n">
        <x:v>1478588.0733</x:v>
      </x:c>
      <x:c r="G880" s="81" t="n">
        <x:v>0</x:v>
      </x:c>
      <x:c r="H880" s="81" t="n">
        <x:v>77489</x:v>
      </x:c>
      <x:c r="I880" s="122">
        <x:f>SUM(D880:H880)</x:f>
      </x:c>
      <x:c r="J880" s="81" t="n">
        <x:v>2467361.96</x:v>
      </x:c>
      <x:c r="K880" s="81" t="n">
        <x:v>0</x:v>
      </x:c>
      <x:c r="L880" s="81" t="n">
        <x:v>585940.74</x:v>
      </x:c>
      <x:c r="M880" s="81" t="n">
        <x:v>0</x:v>
      </x:c>
      <x:c r="N880" s="81" t="n">
        <x:v>527661.47</x:v>
      </x:c>
      <x:c r="O880" s="81" t="n">
        <x:v>39356</x:v>
      </x:c>
      <x:c r="P880" s="81" t="n">
        <x:v>310235.9</x:v>
      </x:c>
      <x:c r="Q880" s="122">
        <x:f>SUM(J880:P880)</x:f>
      </x:c>
      <x:c r="R880" s="81" t="n">
        <x:v>3762676.07</x:v>
      </x:c>
      <x:c r="S880" s="81" t="n">
        <x:v>167880</x:v>
      </x:c>
      <x:c r="T880" s="59">
        <x:f>SUM('Part C'!$R880:$S880)</x:f>
      </x:c>
      <x:c r="U880" s="81" t="n">
        <x:v>17665.1458685446</x:v>
      </x:c>
      <x:c r="V880" s="81" t="n">
        <x:v>788.169014084507</x:v>
      </x:c>
      <x:c r="W880" s="81" t="n">
        <x:v>1432043.27851974</x:v>
      </x:c>
      <x:c r="X880" s="81" t="n">
        <x:v>5362599.34851974</x:v>
      </x:c>
      <x:c r="Y880" s="12" t="n">
        <x:v>25176.5227630035</x:v>
      </x:c>
    </x:row>
    <x:row r="881" spans="1:25" s="6" customFormat="1">
      <x:c r="A881" s="192" t="s">
        <x:v>2766</x:v>
      </x:c>
      <x:c r="B881" s="192" t="s">
        <x:v>2767</x:v>
      </x:c>
      <x:c r="C881" s="192" t="s">
        <x:v>2768</x:v>
      </x:c>
      <x:c r="D881" s="81" t="n">
        <x:v>3035078</x:v>
      </x:c>
      <x:c r="E881" s="81" t="n">
        <x:v>1959055</x:v>
      </x:c>
      <x:c r="F881" s="121" t="n">
        <x:v>3109846.6191</x:v>
      </x:c>
      <x:c r="G881" s="81" t="n">
        <x:v>0</x:v>
      </x:c>
      <x:c r="H881" s="81" t="n">
        <x:v>54182</x:v>
      </x:c>
      <x:c r="I881" s="122">
        <x:f>SUM(D881:H881)</x:f>
      </x:c>
      <x:c r="J881" s="81" t="n">
        <x:v>5297202.98</x:v>
      </x:c>
      <x:c r="K881" s="81" t="n">
        <x:v>0</x:v>
      </x:c>
      <x:c r="L881" s="81" t="n">
        <x:v>1606328.58</x:v>
      </x:c>
      <x:c r="M881" s="81" t="n">
        <x:v>0</x:v>
      </x:c>
      <x:c r="N881" s="81" t="n">
        <x:v>740327.67</x:v>
      </x:c>
      <x:c r="O881" s="81" t="n">
        <x:v>15241</x:v>
      </x:c>
      <x:c r="P881" s="81" t="n">
        <x:v>499061.39</x:v>
      </x:c>
      <x:c r="Q881" s="122">
        <x:f>SUM(J881:P881)</x:f>
      </x:c>
      <x:c r="R881" s="81" t="n">
        <x:v>7608439.62</x:v>
      </x:c>
      <x:c r="S881" s="81" t="n">
        <x:v>549722</x:v>
      </x:c>
      <x:c r="T881" s="59">
        <x:f>SUM('Part C'!$R881:$S881)</x:f>
      </x:c>
      <x:c r="U881" s="81" t="n">
        <x:v>17097.6171235955</x:v>
      </x:c>
      <x:c r="V881" s="81" t="n">
        <x:v>1235.33033707865</x:v>
      </x:c>
      <x:c r="W881" s="81" t="n">
        <x:v>2991827.50676659</x:v>
      </x:c>
      <x:c r="X881" s="81" t="n">
        <x:v>11149989.1267666</x:v>
      </x:c>
      <x:c r="Y881" s="12" t="n">
        <x:v>25056.1553410485</x:v>
      </x:c>
    </x:row>
    <x:row r="882" spans="1:25" s="6" customFormat="1">
      <x:c r="A882" s="192" t="s">
        <x:v>2769</x:v>
      </x:c>
      <x:c r="B882" s="192" t="s">
        <x:v>2770</x:v>
      </x:c>
      <x:c r="C882" s="192" t="s">
        <x:v>2771</x:v>
      </x:c>
      <x:c r="D882" s="81" t="n">
        <x:v>4608015</x:v>
      </x:c>
      <x:c r="E882" s="81" t="n">
        <x:v>2451592</x:v>
      </x:c>
      <x:c r="F882" s="121" t="n">
        <x:v>4396017.2789</x:v>
      </x:c>
      <x:c r="G882" s="81" t="n">
        <x:v>0</x:v>
      </x:c>
      <x:c r="H882" s="81" t="n">
        <x:v>113201</x:v>
      </x:c>
      <x:c r="I882" s="122">
        <x:f>SUM(D882:H882)</x:f>
      </x:c>
      <x:c r="J882" s="81" t="n">
        <x:v>5307759.95</x:v>
      </x:c>
      <x:c r="K882" s="81" t="n">
        <x:v>176381.38</x:v>
      </x:c>
      <x:c r="L882" s="81" t="n">
        <x:v>4735708.78</x:v>
      </x:c>
      <x:c r="M882" s="81" t="n">
        <x:v>106258.41</x:v>
      </x:c>
      <x:c r="N882" s="81" t="n">
        <x:v>678416.79</x:v>
      </x:c>
      <x:c r="O882" s="81" t="n">
        <x:v>20319</x:v>
      </x:c>
      <x:c r="P882" s="81" t="n">
        <x:v>543980.97</x:v>
      </x:c>
      <x:c r="Q882" s="122">
        <x:f>SUM(J882:P882)</x:f>
      </x:c>
      <x:c r="R882" s="81" t="n">
        <x:v>10577502.28</x:v>
      </x:c>
      <x:c r="S882" s="81" t="n">
        <x:v>991323</x:v>
      </x:c>
      <x:c r="T882" s="59">
        <x:f>SUM('Part C'!$R882:$S882)</x:f>
      </x:c>
      <x:c r="U882" s="81" t="n">
        <x:v>17088.048917609</x:v>
      </x:c>
      <x:c r="V882" s="81" t="n">
        <x:v>1601.49111470113</x:v>
      </x:c>
      <x:c r="W882" s="81" t="n">
        <x:v>4161665.67795173</x:v>
      </x:c>
      <x:c r="X882" s="81" t="n">
        <x:v>15730490.9579517</x:v>
      </x:c>
      <x:c r="Y882" s="12" t="n">
        <x:v>25412.7479126845</x:v>
      </x:c>
    </x:row>
    <x:row r="883" spans="1:25" s="6" customFormat="1">
      <x:c r="A883" s="192" t="s">
        <x:v>2772</x:v>
      </x:c>
      <x:c r="B883" s="192" t="s">
        <x:v>2773</x:v>
      </x:c>
      <x:c r="C883" s="192" t="s">
        <x:v>2774</x:v>
      </x:c>
      <x:c r="D883" s="81" t="n">
        <x:v>1841974</x:v>
      </x:c>
      <x:c r="E883" s="81" t="n">
        <x:v>1682636</x:v>
      </x:c>
      <x:c r="F883" s="121" t="n">
        <x:v>2194774.647</x:v>
      </x:c>
      <x:c r="G883" s="81" t="n">
        <x:v>0</x:v>
      </x:c>
      <x:c r="H883" s="81" t="n">
        <x:v>188224</x:v>
      </x:c>
      <x:c r="I883" s="122">
        <x:f>SUM(D883:H883)</x:f>
      </x:c>
      <x:c r="J883" s="81" t="n">
        <x:v>2450794.81</x:v>
      </x:c>
      <x:c r="K883" s="81" t="n">
        <x:v>404183.68</x:v>
      </x:c>
      <x:c r="L883" s="81" t="n">
        <x:v>1642686.8</x:v>
      </x:c>
      <x:c r="M883" s="81" t="n">
        <x:v>154096.98</x:v>
      </x:c>
      <x:c r="N883" s="81" t="n">
        <x:v>442769.92</x:v>
      </x:c>
      <x:c r="O883" s="81" t="n">
        <x:v>14850</x:v>
      </x:c>
      <x:c r="P883" s="81" t="n">
        <x:v>798226.46</x:v>
      </x:c>
      <x:c r="Q883" s="122">
        <x:f>SUM(J883:P883)</x:f>
      </x:c>
      <x:c r="R883" s="81" t="n">
        <x:v>5354142.65</x:v>
      </x:c>
      <x:c r="S883" s="81" t="n">
        <x:v>553466</x:v>
      </x:c>
      <x:c r="T883" s="59">
        <x:f>SUM('Part C'!$R883:$S883)</x:f>
      </x:c>
      <x:c r="U883" s="81" t="n">
        <x:v>19978.1442164179</x:v>
      </x:c>
      <x:c r="V883" s="81" t="n">
        <x:v>2065.17164179104</x:v>
      </x:c>
      <x:c r="W883" s="81" t="n">
        <x:v>1801819.71194033</x:v>
      </x:c>
      <x:c r="X883" s="81" t="n">
        <x:v>7709428.36194033</x:v>
      </x:c>
      <x:c r="Y883" s="12" t="n">
        <x:v>28766.5237385833</x:v>
      </x:c>
    </x:row>
    <x:row r="884" spans="1:25" s="6" customFormat="1">
      <x:c r="A884" s="192" t="s">
        <x:v>2775</x:v>
      </x:c>
      <x:c r="B884" s="192" t="s">
        <x:v>2776</x:v>
      </x:c>
      <x:c r="C884" s="192" t="s">
        <x:v>2777</x:v>
      </x:c>
      <x:c r="D884" s="81" t="n">
        <x:v>3843883</x:v>
      </x:c>
      <x:c r="E884" s="81" t="n">
        <x:v>2519765</x:v>
      </x:c>
      <x:c r="F884" s="121" t="n">
        <x:v>3962643.6096</x:v>
      </x:c>
      <x:c r="G884" s="81" t="n">
        <x:v>0</x:v>
      </x:c>
      <x:c r="H884" s="81" t="n">
        <x:v>40456</x:v>
      </x:c>
      <x:c r="I884" s="122">
        <x:f>SUM(D884:H884)</x:f>
      </x:c>
      <x:c r="J884" s="81" t="n">
        <x:v>6129373.53</x:v>
      </x:c>
      <x:c r="K884" s="81" t="n">
        <x:v>0</x:v>
      </x:c>
      <x:c r="L884" s="81" t="n">
        <x:v>3020320.15</x:v>
      </x:c>
      <x:c r="M884" s="81" t="n">
        <x:v>0</x:v>
      </x:c>
      <x:c r="N884" s="81" t="n">
        <x:v>904689.33</x:v>
      </x:c>
      <x:c r="O884" s="81" t="n">
        <x:v>14174</x:v>
      </x:c>
      <x:c r="P884" s="81" t="n">
        <x:v>298190.6</x:v>
      </x:c>
      <x:c r="Q884" s="122">
        <x:f>SUM(J884:P884)</x:f>
      </x:c>
      <x:c r="R884" s="81" t="n">
        <x:v>9409367.61</x:v>
      </x:c>
      <x:c r="S884" s="81" t="n">
        <x:v>957380</x:v>
      </x:c>
      <x:c r="T884" s="59">
        <x:f>SUM('Part C'!$R884:$S884)</x:f>
      </x:c>
      <x:c r="U884" s="81" t="n">
        <x:v>15682.27935</x:v>
      </x:c>
      <x:c r="V884" s="81" t="n">
        <x:v>1595.63333333333</x:v>
      </x:c>
      <x:c r="W884" s="81" t="n">
        <x:v>4033924.72822461</x:v>
      </x:c>
      <x:c r="X884" s="81" t="n">
        <x:v>14400672.3382246</x:v>
      </x:c>
      <x:c r="Y884" s="12" t="n">
        <x:v>24001.1205637077</x:v>
      </x:c>
    </x:row>
    <x:row r="885" spans="1:25" s="6" customFormat="1">
      <x:c r="A885" s="192" t="s">
        <x:v>2778</x:v>
      </x:c>
      <x:c r="B885" s="192" t="s">
        <x:v>2779</x:v>
      </x:c>
      <x:c r="C885" s="192" t="s">
        <x:v>2780</x:v>
      </x:c>
      <x:c r="D885" s="81" t="n">
        <x:v>2099223</x:v>
      </x:c>
      <x:c r="E885" s="81" t="n">
        <x:v>1779308</x:v>
      </x:c>
      <x:c r="F885" s="121" t="n">
        <x:v>2415161.2537</x:v>
      </x:c>
      <x:c r="G885" s="81" t="n">
        <x:v>0</x:v>
      </x:c>
      <x:c r="H885" s="81" t="n">
        <x:v>24135</x:v>
      </x:c>
      <x:c r="I885" s="122">
        <x:f>SUM(D885:H885)</x:f>
      </x:c>
      <x:c r="J885" s="81" t="n">
        <x:v>2363127.18</x:v>
      </x:c>
      <x:c r="K885" s="81" t="n">
        <x:v>384983.47</x:v>
      </x:c>
      <x:c r="L885" s="81" t="n">
        <x:v>2468207.84</x:v>
      </x:c>
      <x:c r="M885" s="81" t="n">
        <x:v>144514.32</x:v>
      </x:c>
      <x:c r="N885" s="81" t="n">
        <x:v>467262.96</x:v>
      </x:c>
      <x:c r="O885" s="81" t="n">
        <x:v>11637</x:v>
      </x:c>
      <x:c r="P885" s="81" t="n">
        <x:v>478094.48</x:v>
      </x:c>
      <x:c r="Q885" s="122">
        <x:f>SUM(J885:P885)</x:f>
      </x:c>
      <x:c r="R885" s="81" t="n">
        <x:v>5738738.25</x:v>
      </x:c>
      <x:c r="S885" s="81" t="n">
        <x:v>579089</x:v>
      </x:c>
      <x:c r="T885" s="59">
        <x:f>SUM('Part C'!$R885:$S885)</x:f>
      </x:c>
      <x:c r="U885" s="81" t="n">
        <x:v>24420.1627659574</x:v>
      </x:c>
      <x:c r="V885" s="81" t="n">
        <x:v>2464.2085106383</x:v>
      </x:c>
      <x:c r="W885" s="81" t="n">
        <x:v>1579953.85188797</x:v>
      </x:c>
      <x:c r="X885" s="81" t="n">
        <x:v>7897781.10188797</x:v>
      </x:c>
      <x:c r="Y885" s="12" t="n">
        <x:v>33607.5791569701</x:v>
      </x:c>
    </x:row>
    <x:row r="886" spans="1:25" s="6" customFormat="1">
      <x:c r="A886" s="192" t="s">
        <x:v>2781</x:v>
      </x:c>
      <x:c r="B886" s="192" t="s">
        <x:v>2782</x:v>
      </x:c>
      <x:c r="C886" s="192" t="s">
        <x:v>2783</x:v>
      </x:c>
      <x:c r="D886" s="81" t="n">
        <x:v>3393204</x:v>
      </x:c>
      <x:c r="E886" s="81" t="n">
        <x:v>1908776</x:v>
      </x:c>
      <x:c r="F886" s="121" t="n">
        <x:v>3301542.946</x:v>
      </x:c>
      <x:c r="G886" s="81" t="n">
        <x:v>0</x:v>
      </x:c>
      <x:c r="H886" s="81" t="n">
        <x:v>98091</x:v>
      </x:c>
      <x:c r="I886" s="122">
        <x:f>SUM(D886:H886)</x:f>
      </x:c>
      <x:c r="J886" s="81" t="n">
        <x:v>3723261.6</x:v>
      </x:c>
      <x:c r="K886" s="81" t="n">
        <x:v>560644.52</x:v>
      </x:c>
      <x:c r="L886" s="81" t="n">
        <x:v>3190208.73</x:v>
      </x:c>
      <x:c r="M886" s="81" t="n">
        <x:v>233934.12</x:v>
      </x:c>
      <x:c r="N886" s="81" t="n">
        <x:v>453468.38</x:v>
      </x:c>
      <x:c r="O886" s="81" t="n">
        <x:v>16315</x:v>
      </x:c>
      <x:c r="P886" s="81" t="n">
        <x:v>523781.6</x:v>
      </x:c>
      <x:c r="Q886" s="122">
        <x:f>SUM(J886:P886)</x:f>
      </x:c>
      <x:c r="R886" s="81" t="n">
        <x:v>7896635.95</x:v>
      </x:c>
      <x:c r="S886" s="81" t="n">
        <x:v>804978</x:v>
      </x:c>
      <x:c r="T886" s="59">
        <x:f>SUM('Part C'!$R886:$S886)</x:f>
      </x:c>
      <x:c r="U886" s="81" t="n">
        <x:v>21284.7330188679</x:v>
      </x:c>
      <x:c r="V886" s="81" t="n">
        <x:v>2169.75202156334</x:v>
      </x:c>
      <x:c r="W886" s="81" t="n">
        <x:v>2494310.12361889</x:v>
      </x:c>
      <x:c r="X886" s="81" t="n">
        <x:v>11195924.0736189</x:v>
      </x:c>
      <x:c r="Y886" s="12" t="n">
        <x:v>30177.6929208056</x:v>
      </x:c>
    </x:row>
    <x:row r="887" spans="1:25" s="6" customFormat="1">
      <x:c r="A887" s="192" t="s">
        <x:v>2784</x:v>
      </x:c>
      <x:c r="B887" s="192" t="s">
        <x:v>2785</x:v>
      </x:c>
      <x:c r="C887" s="192" t="s">
        <x:v>2786</x:v>
      </x:c>
      <x:c r="D887" s="81" t="n">
        <x:v>4612592</x:v>
      </x:c>
      <x:c r="E887" s="81" t="n">
        <x:v>2435099</x:v>
      </x:c>
      <x:c r="F887" s="121" t="n">
        <x:v>4388597.1857</x:v>
      </x:c>
      <x:c r="G887" s="81" t="n">
        <x:v>0</x:v>
      </x:c>
      <x:c r="H887" s="81" t="n">
        <x:v>78076</x:v>
      </x:c>
      <x:c r="I887" s="122">
        <x:f>SUM(D887:H887)</x:f>
      </x:c>
      <x:c r="J887" s="81" t="n">
        <x:v>5627467.83</x:v>
      </x:c>
      <x:c r="K887" s="81" t="n">
        <x:v>384887.45</x:v>
      </x:c>
      <x:c r="L887" s="81" t="n">
        <x:v>4309970.71</x:v>
      </x:c>
      <x:c r="M887" s="81" t="n">
        <x:v>146978.9</x:v>
      </x:c>
      <x:c r="N887" s="81" t="n">
        <x:v>517209.66</x:v>
      </x:c>
      <x:c r="O887" s="81" t="n">
        <x:v>20235</x:v>
      </x:c>
      <x:c r="P887" s="81" t="n">
        <x:v>507614.64</x:v>
      </x:c>
      <x:c r="Q887" s="122">
        <x:f>SUM(J887:P887)</x:f>
      </x:c>
      <x:c r="R887" s="81" t="n">
        <x:v>10523407.19</x:v>
      </x:c>
      <x:c r="S887" s="81" t="n">
        <x:v>990957</x:v>
      </x:c>
      <x:c r="T887" s="59">
        <x:f>SUM('Part C'!$R887:$S887)</x:f>
      </x:c>
      <x:c r="U887" s="81" t="n">
        <x:v>19415.8804243542</x:v>
      </x:c>
      <x:c r="V887" s="81" t="n">
        <x:v>1828.33394833948</x:v>
      </x:c>
      <x:c r="W887" s="81" t="n">
        <x:v>3643978.6711629</x:v>
      </x:c>
      <x:c r="X887" s="81" t="n">
        <x:v>15158342.8611629</x:v>
      </x:c>
      <x:c r="Y887" s="12" t="n">
        <x:v>27967.4222530681</x:v>
      </x:c>
    </x:row>
    <x:row r="888" spans="1:25" s="6" customFormat="1">
      <x:c r="A888" s="192" t="s">
        <x:v>2787</x:v>
      </x:c>
      <x:c r="B888" s="192" t="s">
        <x:v>2788</x:v>
      </x:c>
      <x:c r="C888" s="192" t="s">
        <x:v>2789</x:v>
      </x:c>
      <x:c r="D888" s="81" t="n">
        <x:v>2617025</x:v>
      </x:c>
      <x:c r="E888" s="81" t="n">
        <x:v>1645941</x:v>
      </x:c>
      <x:c r="F888" s="121" t="n">
        <x:v>2654548.9282</x:v>
      </x:c>
      <x:c r="G888" s="81" t="n">
        <x:v>0</x:v>
      </x:c>
      <x:c r="H888" s="81" t="n">
        <x:v>48415</x:v>
      </x:c>
      <x:c r="I888" s="122">
        <x:f>SUM(D888:H888)</x:f>
      </x:c>
      <x:c r="J888" s="81" t="n">
        <x:v>3746505.51</x:v>
      </x:c>
      <x:c r="K888" s="81" t="n">
        <x:v>423753.75</x:v>
      </x:c>
      <x:c r="L888" s="81" t="n">
        <x:v>1478325.14</x:v>
      </x:c>
      <x:c r="M888" s="81" t="n">
        <x:v>161316.06</x:v>
      </x:c>
      <x:c r="N888" s="81" t="n">
        <x:v>491265.93</x:v>
      </x:c>
      <x:c r="O888" s="81" t="n">
        <x:v>10155</x:v>
      </x:c>
      <x:c r="P888" s="81" t="n">
        <x:v>654608.54</x:v>
      </x:c>
      <x:c r="Q888" s="122">
        <x:f>SUM(J888:P888)</x:f>
      </x:c>
      <x:c r="R888" s="81" t="n">
        <x:v>6303581.93</x:v>
      </x:c>
      <x:c r="S888" s="81" t="n">
        <x:v>662348</x:v>
      </x:c>
      <x:c r="T888" s="59">
        <x:f>SUM('Part C'!$R888:$S888)</x:f>
      </x:c>
      <x:c r="U888" s="81" t="n">
        <x:v>18218.4448843931</x:v>
      </x:c>
      <x:c r="V888" s="81" t="n">
        <x:v>1914.30057803468</x:v>
      </x:c>
      <x:c r="W888" s="81" t="n">
        <x:v>2326229.92660953</x:v>
      </x:c>
      <x:c r="X888" s="81" t="n">
        <x:v>9292159.85660953</x:v>
      </x:c>
      <x:c r="Y888" s="12" t="n">
        <x:v>26855.9533428021</x:v>
      </x:c>
    </x:row>
    <x:row r="889" spans="1:25" s="6" customFormat="1">
      <x:c r="A889" s="192" t="s">
        <x:v>2790</x:v>
      </x:c>
      <x:c r="B889" s="192" t="s">
        <x:v>2791</x:v>
      </x:c>
      <x:c r="C889" s="192" t="s">
        <x:v>2792</x:v>
      </x:c>
      <x:c r="D889" s="81" t="n">
        <x:v>4578253</x:v>
      </x:c>
      <x:c r="E889" s="81" t="n">
        <x:v>2953623</x:v>
      </x:c>
      <x:c r="F889" s="121" t="n">
        <x:v>4690099.1852</x:v>
      </x:c>
      <x:c r="G889" s="81" t="n">
        <x:v>0</x:v>
      </x:c>
      <x:c r="H889" s="81" t="n">
        <x:v>68270</x:v>
      </x:c>
      <x:c r="I889" s="122">
        <x:f>SUM(D889:H889)</x:f>
      </x:c>
      <x:c r="J889" s="81" t="n">
        <x:v>5976045.77</x:v>
      </x:c>
      <x:c r="K889" s="81" t="n">
        <x:v>603767.78</x:v>
      </x:c>
      <x:c r="L889" s="81" t="n">
        <x:v>4038398.51</x:v>
      </x:c>
      <x:c r="M889" s="81" t="n">
        <x:v>232720.39</x:v>
      </x:c>
      <x:c r="N889" s="81" t="n">
        <x:v>727876.69</x:v>
      </x:c>
      <x:c r="O889" s="81" t="n">
        <x:v>29670</x:v>
      </x:c>
      <x:c r="P889" s="81" t="n">
        <x:v>681766.05</x:v>
      </x:c>
      <x:c r="Q889" s="122">
        <x:f>SUM(J889:P889)</x:f>
      </x:c>
      <x:c r="R889" s="81" t="n">
        <x:v>11351094.19</x:v>
      </x:c>
      <x:c r="S889" s="81" t="n">
        <x:v>939151</x:v>
      </x:c>
      <x:c r="T889" s="59">
        <x:f>SUM('Part C'!$R889:$S889)</x:f>
      </x:c>
      <x:c r="U889" s="81" t="n">
        <x:v>18190.856073718</x:v>
      </x:c>
      <x:c r="V889" s="81" t="n">
        <x:v>1505.04967948718</x:v>
      </x:c>
      <x:c r="W889" s="81" t="n">
        <x:v>4195281.7173536</x:v>
      </x:c>
      <x:c r="X889" s="81" t="n">
        <x:v>16485526.9073536</x:v>
      </x:c>
      <x:c r="Y889" s="12" t="n">
        <x:v>26419.1136335795</x:v>
      </x:c>
    </x:row>
    <x:row r="890" spans="1:25" s="6" customFormat="1">
      <x:c r="A890" s="192" t="s">
        <x:v>2793</x:v>
      </x:c>
      <x:c r="B890" s="192" t="s">
        <x:v>2794</x:v>
      </x:c>
      <x:c r="C890" s="192" t="s">
        <x:v>2795</x:v>
      </x:c>
      <x:c r="D890" s="81" t="n">
        <x:v>6948523</x:v>
      </x:c>
      <x:c r="E890" s="81" t="n">
        <x:v>2250072</x:v>
      </x:c>
      <x:c r="F890" s="121" t="n">
        <x:v>5727965.1065</x:v>
      </x:c>
      <x:c r="G890" s="81" t="n">
        <x:v>0</x:v>
      </x:c>
      <x:c r="H890" s="81" t="n">
        <x:v>141176</x:v>
      </x:c>
      <x:c r="I890" s="122">
        <x:f>SUM(D890:H890)</x:f>
      </x:c>
      <x:c r="J890" s="81" t="n">
        <x:v>9912549.37</x:v>
      </x:c>
      <x:c r="K890" s="81" t="n">
        <x:v>0</x:v>
      </x:c>
      <x:c r="L890" s="81" t="n">
        <x:v>3338723.1</x:v>
      </x:c>
      <x:c r="M890" s="81" t="n">
        <x:v>0</x:v>
      </x:c>
      <x:c r="N890" s="81" t="n">
        <x:v>1081893.03</x:v>
      </x:c>
      <x:c r="O890" s="81" t="n">
        <x:v>27273</x:v>
      </x:c>
      <x:c r="P890" s="81" t="n">
        <x:v>707297.61</x:v>
      </x:c>
      <x:c r="Q890" s="122">
        <x:f>SUM(J890:P890)</x:f>
      </x:c>
      <x:c r="R890" s="81" t="n">
        <x:v>13698440.11</x:v>
      </x:c>
      <x:c r="S890" s="81" t="n">
        <x:v>1369296</x:v>
      </x:c>
      <x:c r="T890" s="59">
        <x:f>SUM('Part C'!$R890:$S890)</x:f>
      </x:c>
      <x:c r="U890" s="81" t="n">
        <x:v>13562.811990099</x:v>
      </x:c>
      <x:c r="V890" s="81" t="n">
        <x:v>1355.73861386139</x:v>
      </x:c>
      <x:c r="W890" s="81" t="n">
        <x:v>6790439.9591781</x:v>
      </x:c>
      <x:c r="X890" s="81" t="n">
        <x:v>21858176.0691781</x:v>
      </x:c>
      <x:c r="Y890" s="12" t="n">
        <x:v>21641.7584843348</x:v>
      </x:c>
    </x:row>
    <x:row r="891" spans="1:25" s="6" customFormat="1">
      <x:c r="A891" s="192" t="s">
        <x:v>2796</x:v>
      </x:c>
      <x:c r="B891" s="192" t="s">
        <x:v>2797</x:v>
      </x:c>
      <x:c r="C891" s="192" t="s">
        <x:v>2798</x:v>
      </x:c>
      <x:c r="D891" s="81" t="n">
        <x:v>1573920</x:v>
      </x:c>
      <x:c r="E891" s="81" t="n">
        <x:v>813677</x:v>
      </x:c>
      <x:c r="F891" s="121" t="n">
        <x:v>1486756.6519</x:v>
      </x:c>
      <x:c r="G891" s="81" t="n">
        <x:v>0</x:v>
      </x:c>
      <x:c r="H891" s="81" t="n">
        <x:v>21798</x:v>
      </x:c>
      <x:c r="I891" s="122">
        <x:f>SUM(D891:H891)</x:f>
      </x:c>
      <x:c r="J891" s="81" t="n">
        <x:v>1651545.58</x:v>
      </x:c>
      <x:c r="K891" s="81" t="n">
        <x:v>174113.5</x:v>
      </x:c>
      <x:c r="L891" s="81" t="n">
        <x:v>1661427.36</x:v>
      </x:c>
      <x:c r="M891" s="81" t="n">
        <x:v>88136.96</x:v>
      </x:c>
      <x:c r="N891" s="81" t="n">
        <x:v>250387.48</x:v>
      </x:c>
      <x:c r="O891" s="81" t="n">
        <x:v>3619</x:v>
      </x:c>
      <x:c r="P891" s="81" t="n">
        <x:v>66921.77</x:v>
      </x:c>
      <x:c r="Q891" s="122">
        <x:f>SUM(J891:P891)</x:f>
      </x:c>
      <x:c r="R891" s="81" t="n">
        <x:v>3646232.65</x:v>
      </x:c>
      <x:c r="S891" s="81" t="n">
        <x:v>249919</x:v>
      </x:c>
      <x:c r="T891" s="59">
        <x:f>SUM('Part C'!$R891:$S891)</x:f>
      </x:c>
      <x:c r="U891" s="81" t="n">
        <x:v>23224.4117834395</x:v>
      </x:c>
      <x:c r="V891" s="81" t="n">
        <x:v>1591.84076433121</x:v>
      </x:c>
      <x:c r="W891" s="81" t="n">
        <x:v>1055543.63721877</x:v>
      </x:c>
      <x:c r="X891" s="81" t="n">
        <x:v>4951695.28721877</x:v>
      </x:c>
      <x:c r="Y891" s="12" t="n">
        <x:v>31539.4604281451</x:v>
      </x:c>
    </x:row>
    <x:row r="892" spans="1:25" s="6" customFormat="1">
      <x:c r="A892" s="192" t="s">
        <x:v>2799</x:v>
      </x:c>
      <x:c r="B892" s="192" t="s">
        <x:v>2800</x:v>
      </x:c>
      <x:c r="C892" s="192" t="s">
        <x:v>2801</x:v>
      </x:c>
      <x:c r="D892" s="81" t="n">
        <x:v>1949793</x:v>
      </x:c>
      <x:c r="E892" s="81" t="n">
        <x:v>1336349</x:v>
      </x:c>
      <x:c r="F892" s="121" t="n">
        <x:v>2046280.6234</x:v>
      </x:c>
      <x:c r="G892" s="81" t="n">
        <x:v>0</x:v>
      </x:c>
      <x:c r="H892" s="81" t="n">
        <x:v>55393</x:v>
      </x:c>
      <x:c r="I892" s="122">
        <x:f>SUM(D892:H892)</x:f>
      </x:c>
      <x:c r="J892" s="81" t="n">
        <x:v>2662814.91</x:v>
      </x:c>
      <x:c r="K892" s="81" t="n">
        <x:v>400409.31</x:v>
      </x:c>
      <x:c r="L892" s="81" t="n">
        <x:v>1479201.39</x:v>
      </x:c>
      <x:c r="M892" s="81" t="n">
        <x:v>152704.67</x:v>
      </x:c>
      <x:c r="N892" s="81" t="n">
        <x:v>429155.47</x:v>
      </x:c>
      <x:c r="O892" s="81" t="n">
        <x:v>19677</x:v>
      </x:c>
      <x:c r="P892" s="81" t="n">
        <x:v>243852.87</x:v>
      </x:c>
      <x:c r="Q892" s="122">
        <x:f>SUM(J892:P892)</x:f>
      </x:c>
      <x:c r="R892" s="81" t="n">
        <x:v>4804869.62</x:v>
      </x:c>
      <x:c r="S892" s="81" t="n">
        <x:v>582946</x:v>
      </x:c>
      <x:c r="T892" s="59">
        <x:f>SUM('Part C'!$R892:$S892)</x:f>
      </x:c>
      <x:c r="U892" s="81" t="n">
        <x:v>20359.6170338983</x:v>
      </x:c>
      <x:c r="V892" s="81" t="n">
        <x:v>2470.11016949153</x:v>
      </x:c>
      <x:c r="W892" s="81" t="n">
        <x:v>1586677.05976835</x:v>
      </x:c>
      <x:c r="X892" s="81" t="n">
        <x:v>6974492.67976835</x:v>
      </x:c>
      <x:c r="Y892" s="12" t="n">
        <x:v>29552.9350837642</x:v>
      </x:c>
    </x:row>
    <x:row r="893" spans="1:25" s="6" customFormat="1">
      <x:c r="A893" s="192" t="s">
        <x:v>2802</x:v>
      </x:c>
      <x:c r="B893" s="192" t="s">
        <x:v>2803</x:v>
      </x:c>
      <x:c r="C893" s="192" t="s">
        <x:v>2804</x:v>
      </x:c>
      <x:c r="D893" s="81" t="n">
        <x:v>3187636</x:v>
      </x:c>
      <x:c r="E893" s="81" t="n">
        <x:v>1639441</x:v>
      </x:c>
      <x:c r="F893" s="121" t="n">
        <x:v>3005820.8479</x:v>
      </x:c>
      <x:c r="G893" s="81" t="n">
        <x:v>0</x:v>
      </x:c>
      <x:c r="H893" s="81" t="n">
        <x:v>218857</x:v>
      </x:c>
      <x:c r="I893" s="122">
        <x:f>SUM(D893:H893)</x:f>
      </x:c>
      <x:c r="J893" s="81" t="n">
        <x:v>4084698.17</x:v>
      </x:c>
      <x:c r="K893" s="81" t="n">
        <x:v>572669.71</x:v>
      </x:c>
      <x:c r="L893" s="81" t="n">
        <x:v>1778771.29</x:v>
      </x:c>
      <x:c r="M893" s="81" t="n">
        <x:v>242220.9</x:v>
      </x:c>
      <x:c r="N893" s="81" t="n">
        <x:v>691273.45</x:v>
      </x:c>
      <x:c r="O893" s="81" t="n">
        <x:v>15121</x:v>
      </x:c>
      <x:c r="P893" s="81" t="n">
        <x:v>667000.33</x:v>
      </x:c>
      <x:c r="Q893" s="122">
        <x:f>SUM(J893:P893)</x:f>
      </x:c>
      <x:c r="R893" s="81" t="n">
        <x:v>7203479.85</x:v>
      </x:c>
      <x:c r="S893" s="81" t="n">
        <x:v>848275</x:v>
      </x:c>
      <x:c r="T893" s="59">
        <x:f>SUM('Part C'!$R893:$S893)</x:f>
      </x:c>
      <x:c r="U893" s="81" t="n">
        <x:v>16334.4214285714</x:v>
      </x:c>
      <x:c r="V893" s="81" t="n">
        <x:v>1923.52607709751</x:v>
      </x:c>
      <x:c r="W893" s="81" t="n">
        <x:v>2964934.67524509</x:v>
      </x:c>
      <x:c r="X893" s="81" t="n">
        <x:v>11016689.5252451</x:v>
      </x:c>
      <x:c r="Y893" s="12" t="n">
        <x:v>24981.1553860433</x:v>
      </x:c>
    </x:row>
    <x:row r="894" spans="1:25" s="6" customFormat="1">
      <x:c r="A894" s="192" t="s">
        <x:v>2805</x:v>
      </x:c>
      <x:c r="B894" s="192" t="s">
        <x:v>2806</x:v>
      </x:c>
      <x:c r="C894" s="192" t="s">
        <x:v>2807</x:v>
      </x:c>
      <x:c r="D894" s="81" t="n">
        <x:v>2932176</x:v>
      </x:c>
      <x:c r="E894" s="81" t="n">
        <x:v>1941398</x:v>
      </x:c>
      <x:c r="F894" s="121" t="n">
        <x:v>3034774.5298</x:v>
      </x:c>
      <x:c r="G894" s="81" t="n">
        <x:v>0</x:v>
      </x:c>
      <x:c r="H894" s="81" t="n">
        <x:v>271398</x:v>
      </x:c>
      <x:c r="I894" s="122">
        <x:f>SUM(D894:H894)</x:f>
      </x:c>
      <x:c r="J894" s="81" t="n">
        <x:v>4430395.57</x:v>
      </x:c>
      <x:c r="K894" s="81" t="n">
        <x:v>0</x:v>
      </x:c>
      <x:c r="L894" s="81" t="n">
        <x:v>2288222.82</x:v>
      </x:c>
      <x:c r="M894" s="81" t="n">
        <x:v>0</x:v>
      </x:c>
      <x:c r="N894" s="81" t="n">
        <x:v>749210.33</x:v>
      </x:c>
      <x:c r="O894" s="81" t="n">
        <x:v>9270</x:v>
      </x:c>
      <x:c r="P894" s="81" t="n">
        <x:v>702647.81</x:v>
      </x:c>
      <x:c r="Q894" s="122">
        <x:f>SUM(J894:P894)</x:f>
      </x:c>
      <x:c r="R894" s="81" t="n">
        <x:v>7431178.53</x:v>
      </x:c>
      <x:c r="S894" s="81" t="n">
        <x:v>748568</x:v>
      </x:c>
      <x:c r="T894" s="59">
        <x:f>SUM('Part C'!$R894:$S894)</x:f>
      </x:c>
      <x:c r="U894" s="81" t="n">
        <x:v>18080.726350365</x:v>
      </x:c>
      <x:c r="V894" s="81" t="n">
        <x:v>1821.33333333333</x:v>
      </x:c>
      <x:c r="W894" s="81" t="n">
        <x:v>2763238.43883386</x:v>
      </x:c>
      <x:c r="X894" s="81" t="n">
        <x:v>10942984.9688339</x:v>
      </x:c>
      <x:c r="Y894" s="12" t="n">
        <x:v>26625.2675640727</x:v>
      </x:c>
    </x:row>
    <x:row r="895" spans="1:25" s="6" customFormat="1">
      <x:c r="A895" s="192" t="s">
        <x:v>2808</x:v>
      </x:c>
      <x:c r="B895" s="192" t="s">
        <x:v>2809</x:v>
      </x:c>
      <x:c r="C895" s="192" t="s">
        <x:v>2810</x:v>
      </x:c>
      <x:c r="D895" s="81" t="n">
        <x:v>5007489</x:v>
      </x:c>
      <x:c r="E895" s="81" t="n">
        <x:v>2627819</x:v>
      </x:c>
      <x:c r="F895" s="121" t="n">
        <x:v>4754506.2916</x:v>
      </x:c>
      <x:c r="G895" s="81" t="n">
        <x:v>0</x:v>
      </x:c>
      <x:c r="H895" s="81" t="n">
        <x:v>502883</x:v>
      </x:c>
      <x:c r="I895" s="122">
        <x:f>SUM(D895:H895)</x:f>
      </x:c>
      <x:c r="J895" s="81" t="n">
        <x:v>7884417.28</x:v>
      </x:c>
      <x:c r="K895" s="81" t="n">
        <x:v>365884.02</x:v>
      </x:c>
      <x:c r="L895" s="81" t="n">
        <x:v>3060653.98</x:v>
      </x:c>
      <x:c r="M895" s="81" t="n">
        <x:v>146750.83</x:v>
      </x:c>
      <x:c r="N895" s="81" t="n">
        <x:v>725049.95</x:v>
      </x:c>
      <x:c r="O895" s="81" t="n">
        <x:v>38713</x:v>
      </x:c>
      <x:c r="P895" s="81" t="n">
        <x:v>671228.23</x:v>
      </x:c>
      <x:c r="Q895" s="122">
        <x:f>SUM(J895:P895)</x:f>
      </x:c>
      <x:c r="R895" s="81" t="n">
        <x:v>11911798.29</x:v>
      </x:c>
      <x:c r="S895" s="81" t="n">
        <x:v>980899</x:v>
      </x:c>
      <x:c r="T895" s="59">
        <x:f>SUM('Part C'!$R895:$S895)</x:f>
      </x:c>
      <x:c r="U895" s="81" t="n">
        <x:v>14147.028847981</x:v>
      </x:c>
      <x:c r="V895" s="81" t="n">
        <x:v>1164.96318289786</x:v>
      </x:c>
      <x:c r="W895" s="81" t="n">
        <x:v>5660941.03527521</x:v>
      </x:c>
      <x:c r="X895" s="81" t="n">
        <x:v>18553638.3252752</x:v>
      </x:c>
      <x:c r="Y895" s="12" t="n">
        <x:v>22035.1999112532</x:v>
      </x:c>
    </x:row>
    <x:row r="896" spans="1:25" s="6" customFormat="1">
      <x:c r="A896" s="192" t="s">
        <x:v>2811</x:v>
      </x:c>
      <x:c r="B896" s="192" t="s">
        <x:v>2812</x:v>
      </x:c>
      <x:c r="C896" s="192" t="s">
        <x:v>2813</x:v>
      </x:c>
      <x:c r="D896" s="81" t="n">
        <x:v>2995860</x:v>
      </x:c>
      <x:c r="E896" s="81" t="n">
        <x:v>2695522</x:v>
      </x:c>
      <x:c r="F896" s="121" t="n">
        <x:v>3544023.5714</x:v>
      </x:c>
      <x:c r="G896" s="81" t="n">
        <x:v>0</x:v>
      </x:c>
      <x:c r="H896" s="81" t="n">
        <x:v>191002</x:v>
      </x:c>
      <x:c r="I896" s="122">
        <x:f>SUM(D896:H896)</x:f>
      </x:c>
      <x:c r="J896" s="81" t="n">
        <x:v>3833793.67</x:v>
      </x:c>
      <x:c r="K896" s="81" t="n">
        <x:v>1213666.53</x:v>
      </x:c>
      <x:c r="L896" s="81" t="n">
        <x:v>2876054.01</x:v>
      </x:c>
      <x:c r="M896" s="81" t="n">
        <x:v>492350.41</x:v>
      </x:c>
      <x:c r="N896" s="81" t="n">
        <x:v>488987.66</x:v>
      </x:c>
      <x:c r="O896" s="81" t="n">
        <x:v>27719</x:v>
      </x:c>
      <x:c r="P896" s="81" t="n">
        <x:v>493836.29</x:v>
      </x:c>
      <x:c r="Q896" s="122">
        <x:f>SUM(J896:P896)</x:f>
      </x:c>
      <x:c r="R896" s="81" t="n">
        <x:v>8623851.57</x:v>
      </x:c>
      <x:c r="S896" s="81" t="n">
        <x:v>802556</x:v>
      </x:c>
      <x:c r="T896" s="59">
        <x:f>SUM('Part C'!$R896:$S896)</x:f>
      </x:c>
      <x:c r="U896" s="81" t="n">
        <x:v>26865.5812149533</x:v>
      </x:c>
      <x:c r="V896" s="81" t="n">
        <x:v>2500.17445482866</x:v>
      </x:c>
      <x:c r="W896" s="81" t="n">
        <x:v>2158149.72960017</x:v>
      </x:c>
      <x:c r="X896" s="81" t="n">
        <x:v>11584557.2996002</x:v>
      </x:c>
      <x:c r="Y896" s="12" t="n">
        <x:v>36088.9635501563</x:v>
      </x:c>
    </x:row>
    <x:row r="897" spans="1:25" s="6" customFormat="1">
      <x:c r="A897" s="192" t="s">
        <x:v>2814</x:v>
      </x:c>
      <x:c r="B897" s="192" t="s">
        <x:v>2815</x:v>
      </x:c>
      <x:c r="C897" s="192" t="s">
        <x:v>2816</x:v>
      </x:c>
      <x:c r="D897" s="81" t="n">
        <x:v>4401583</x:v>
      </x:c>
      <x:c r="E897" s="81" t="n">
        <x:v>3341824</x:v>
      </x:c>
      <x:c r="F897" s="121" t="n">
        <x:v>4821819.5389</x:v>
      </x:c>
      <x:c r="G897" s="81" t="n">
        <x:v>0</x:v>
      </x:c>
      <x:c r="H897" s="81" t="n">
        <x:v>124619</x:v>
      </x:c>
      <x:c r="I897" s="122">
        <x:f>SUM(D897:H897)</x:f>
      </x:c>
      <x:c r="J897" s="81" t="n">
        <x:v>5059546.21</x:v>
      </x:c>
      <x:c r="K897" s="81" t="n">
        <x:v>534556.95</x:v>
      </x:c>
      <x:c r="L897" s="81" t="n">
        <x:v>5341469.18</x:v>
      </x:c>
      <x:c r="M897" s="81" t="n">
        <x:v>226599.57</x:v>
      </x:c>
      <x:c r="N897" s="81" t="n">
        <x:v>695847.84</x:v>
      </x:c>
      <x:c r="O897" s="81" t="n">
        <x:v>51372</x:v>
      </x:c>
      <x:c r="P897" s="81" t="n">
        <x:v>780453.79</x:v>
      </x:c>
      <x:c r="Q897" s="122">
        <x:f>SUM(J897:P897)</x:f>
      </x:c>
      <x:c r="R897" s="81" t="n">
        <x:v>12258783.54</x:v>
      </x:c>
      <x:c r="S897" s="81" t="n">
        <x:v>431062</x:v>
      </x:c>
      <x:c r="T897" s="59">
        <x:f>SUM('Part C'!$R897:$S897)</x:f>
      </x:c>
      <x:c r="U897" s="81" t="n">
        <x:v>21319.6235478261</x:v>
      </x:c>
      <x:c r="V897" s="81" t="n">
        <x:v>749.673043478261</x:v>
      </x:c>
      <x:c r="W897" s="81" t="n">
        <x:v>3865844.53121525</x:v>
      </x:c>
      <x:c r="X897" s="81" t="n">
        <x:v>16555690.0712153</x:v>
      </x:c>
      <x:c r="Y897" s="12" t="n">
        <x:v>28792.5044716787</x:v>
      </x:c>
    </x:row>
    <x:row r="898" spans="1:25" s="6" customFormat="1">
      <x:c r="A898" s="192" t="s">
        <x:v>2817</x:v>
      </x:c>
      <x:c r="B898" s="192" t="s">
        <x:v>2818</x:v>
      </x:c>
      <x:c r="C898" s="192" t="s">
        <x:v>2819</x:v>
      </x:c>
      <x:c r="D898" s="81" t="n">
        <x:v>1218083</x:v>
      </x:c>
      <x:c r="E898" s="81" t="n">
        <x:v>773503</x:v>
      </x:c>
      <x:c r="F898" s="121" t="n">
        <x:v>1240160.6022</x:v>
      </x:c>
      <x:c r="G898" s="81" t="n">
        <x:v>0</x:v>
      </x:c>
      <x:c r="H898" s="81" t="n">
        <x:v>14745</x:v>
      </x:c>
      <x:c r="I898" s="122">
        <x:f>SUM(D898:H898)</x:f>
      </x:c>
      <x:c r="J898" s="81" t="n">
        <x:v>1677597.37</x:v>
      </x:c>
      <x:c r="K898" s="81" t="n">
        <x:v>0</x:v>
      </x:c>
      <x:c r="L898" s="81" t="n">
        <x:v>907592.34</x:v>
      </x:c>
      <x:c r="M898" s="81" t="n">
        <x:v>0</x:v>
      </x:c>
      <x:c r="N898" s="81" t="n">
        <x:v>473292.91</x:v>
      </x:c>
      <x:c r="O898" s="81" t="n">
        <x:v>5267</x:v>
      </x:c>
      <x:c r="P898" s="81" t="n">
        <x:v>182741.98</x:v>
      </x:c>
      <x:c r="Q898" s="122">
        <x:f>SUM(J898:P898)</x:f>
      </x:c>
      <x:c r="R898" s="81" t="n">
        <x:v>3055728.6</x:v>
      </x:c>
      <x:c r="S898" s="81" t="n">
        <x:v>190763</x:v>
      </x:c>
      <x:c r="T898" s="59">
        <x:f>SUM('Part C'!$R898:$S898)</x:f>
      </x:c>
      <x:c r="U898" s="81" t="n">
        <x:v>18979.6807453416</x:v>
      </x:c>
      <x:c r="V898" s="81" t="n">
        <x:v>1184.86335403727</x:v>
      </x:c>
      <x:c r="W898" s="81" t="n">
        <x:v>1082436.46874027</x:v>
      </x:c>
      <x:c r="X898" s="81" t="n">
        <x:v>4328928.06874027</x:v>
      </x:c>
      <x:c r="Y898" s="12" t="n">
        <x:v>26887.7519797532</x:v>
      </x:c>
    </x:row>
    <x:row r="899" spans="1:25" s="6" customFormat="1">
      <x:c r="A899" s="192" t="s">
        <x:v>2820</x:v>
      </x:c>
      <x:c r="B899" s="192" t="s">
        <x:v>2821</x:v>
      </x:c>
      <x:c r="C899" s="192" t="s">
        <x:v>2822</x:v>
      </x:c>
      <x:c r="D899" s="81" t="n">
        <x:v>1677812</x:v>
      </x:c>
      <x:c r="E899" s="81" t="n">
        <x:v>910596</x:v>
      </x:c>
      <x:c r="F899" s="121" t="n">
        <x:v>1611801.6616</x:v>
      </x:c>
      <x:c r="G899" s="81" t="n">
        <x:v>0</x:v>
      </x:c>
      <x:c r="H899" s="81" t="n">
        <x:v>345666.55</x:v>
      </x:c>
      <x:c r="I899" s="122">
        <x:f>SUM(D899:H899)</x:f>
      </x:c>
      <x:c r="J899" s="81" t="n">
        <x:v>2178700.96</x:v>
      </x:c>
      <x:c r="K899" s="81" t="n">
        <x:v>0</x:v>
      </x:c>
      <x:c r="L899" s="81" t="n">
        <x:v>1388909.5</x:v>
      </x:c>
      <x:c r="M899" s="81" t="n">
        <x:v>0</x:v>
      </x:c>
      <x:c r="N899" s="81" t="n">
        <x:v>468507.57</x:v>
      </x:c>
      <x:c r="O899" s="81" t="n">
        <x:v>8569</x:v>
      </x:c>
      <x:c r="P899" s="81" t="n">
        <x:v>501189.18</x:v>
      </x:c>
      <x:c r="Q899" s="122">
        <x:f>SUM(J899:P899)</x:f>
      </x:c>
      <x:c r="R899" s="81" t="n">
        <x:v>4350204.21</x:v>
      </x:c>
      <x:c r="S899" s="81" t="n">
        <x:v>195672</x:v>
      </x:c>
      <x:c r="T899" s="59">
        <x:f>SUM('Part C'!$R899:$S899)</x:f>
      </x:c>
      <x:c r="U899" s="81" t="n">
        <x:v>39547.311</x:v>
      </x:c>
      <x:c r="V899" s="81" t="n">
        <x:v>1778.83636363636</x:v>
      </x:c>
      <x:c r="W899" s="81" t="n">
        <x:v>739552.866841179</x:v>
      </x:c>
      <x:c r="X899" s="81" t="n">
        <x:v>5285429.07684118</x:v>
      </x:c>
      <x:c r="Y899" s="12" t="n">
        <x:v>48049.3552440107</x:v>
      </x:c>
    </x:row>
    <x:row r="900" spans="1:25" s="6" customFormat="1">
      <x:c r="A900" s="192" t="s">
        <x:v>2823</x:v>
      </x:c>
      <x:c r="B900" s="192" t="s">
        <x:v>2824</x:v>
      </x:c>
      <x:c r="C900" s="192" t="s">
        <x:v>2825</x:v>
      </x:c>
      <x:c r="D900" s="81" t="n">
        <x:v>1289722</x:v>
      </x:c>
      <x:c r="E900" s="81" t="n">
        <x:v>1074321</x:v>
      </x:c>
      <x:c r="F900" s="121" t="n">
        <x:v>1472089.5761</x:v>
      </x:c>
      <x:c r="G900" s="81" t="n">
        <x:v>0</x:v>
      </x:c>
      <x:c r="H900" s="81" t="n">
        <x:v>24713</x:v>
      </x:c>
      <x:c r="I900" s="122">
        <x:f>SUM(D900:H900)</x:f>
      </x:c>
      <x:c r="J900" s="81" t="n">
        <x:v>2178425.56</x:v>
      </x:c>
      <x:c r="K900" s="81" t="n">
        <x:v>0</x:v>
      </x:c>
      <x:c r="L900" s="81" t="n">
        <x:v>1041135.68</x:v>
      </x:c>
      <x:c r="M900" s="81" t="n">
        <x:v>0</x:v>
      </x:c>
      <x:c r="N900" s="81" t="n">
        <x:v>464478.4</x:v>
      </x:c>
      <x:c r="O900" s="81" t="n">
        <x:v>9293</x:v>
      </x:c>
      <x:c r="P900" s="81" t="n">
        <x:v>167512.94</x:v>
      </x:c>
      <x:c r="Q900" s="122">
        <x:f>SUM(J900:P900)</x:f>
      </x:c>
      <x:c r="R900" s="81" t="n">
        <x:v>3665222.58</x:v>
      </x:c>
      <x:c r="S900" s="81" t="n">
        <x:v>195623</x:v>
      </x:c>
      <x:c r="T900" s="59">
        <x:f>SUM('Part C'!$R900:$S900)</x:f>
      </x:c>
      <x:c r="U900" s="81" t="n">
        <x:v>19290.6451578947</x:v>
      </x:c>
      <x:c r="V900" s="81" t="n">
        <x:v>1029.59473684211</x:v>
      </x:c>
      <x:c r="W900" s="81" t="n">
        <x:v>1277409.49727113</x:v>
      </x:c>
      <x:c r="X900" s="81" t="n">
        <x:v>5138255.07727113</x:v>
      </x:c>
      <x:c r="Y900" s="12" t="n">
        <x:v>27043.4477751112</x:v>
      </x:c>
    </x:row>
    <x:row r="901" spans="1:25" s="6" customFormat="1">
      <x:c r="A901" s="192" t="s">
        <x:v>2826</x:v>
      </x:c>
      <x:c r="B901" s="192" t="s">
        <x:v>2827</x:v>
      </x:c>
      <x:c r="C901" s="192" t="s">
        <x:v>2828</x:v>
      </x:c>
      <x:c r="D901" s="81" t="n">
        <x:v>2362894</x:v>
      </x:c>
      <x:c r="E901" s="81" t="n">
        <x:v>1447070</x:v>
      </x:c>
      <x:c r="F901" s="121" t="n">
        <x:v>2372464.5828</x:v>
      </x:c>
      <x:c r="G901" s="81" t="n">
        <x:v>0</x:v>
      </x:c>
      <x:c r="H901" s="81" t="n">
        <x:v>497537.07</x:v>
      </x:c>
      <x:c r="I901" s="122">
        <x:f>SUM(D901:H901)</x:f>
      </x:c>
      <x:c r="J901" s="81" t="n">
        <x:v>3565109.87</x:v>
      </x:c>
      <x:c r="K901" s="81" t="n">
        <x:v>0</x:v>
      </x:c>
      <x:c r="L901" s="81" t="n">
        <x:v>1608261.22</x:v>
      </x:c>
      <x:c r="M901" s="81" t="n">
        <x:v>0</x:v>
      </x:c>
      <x:c r="N901" s="81" t="n">
        <x:v>672226.19</x:v>
      </x:c>
      <x:c r="O901" s="81" t="n">
        <x:v>10002</x:v>
      </x:c>
      <x:c r="P901" s="81" t="n">
        <x:v>824366.38</x:v>
      </x:c>
      <x:c r="Q901" s="122">
        <x:f>SUM(J901:P901)</x:f>
      </x:c>
      <x:c r="R901" s="81" t="n">
        <x:v>6185618.66</x:v>
      </x:c>
      <x:c r="S901" s="81" t="n">
        <x:v>494347</x:v>
      </x:c>
      <x:c r="T901" s="59">
        <x:f>SUM('Part C'!$R901:$S901)</x:f>
      </x:c>
      <x:c r="U901" s="81" t="n">
        <x:v>18033.8736443149</x:v>
      </x:c>
      <x:c r="V901" s="81" t="n">
        <x:v>1441.24489795918</x:v>
      </x:c>
      <x:c r="W901" s="81" t="n">
        <x:v>2306060.3029684</x:v>
      </x:c>
      <x:c r="X901" s="81" t="n">
        <x:v>8986025.9629684</x:v>
      </x:c>
      <x:c r="Y901" s="12" t="n">
        <x:v>26198.3264226484</x:v>
      </x:c>
    </x:row>
    <x:row r="902" spans="1:25" s="6" customFormat="1">
      <x:c r="A902" s="192" t="s">
        <x:v>2829</x:v>
      </x:c>
      <x:c r="B902" s="192" t="s">
        <x:v>2830</x:v>
      </x:c>
      <x:c r="C902" s="192" t="s">
        <x:v>2831</x:v>
      </x:c>
      <x:c r="D902" s="81" t="n">
        <x:v>2653960</x:v>
      </x:c>
      <x:c r="E902" s="81" t="n">
        <x:v>2579565</x:v>
      </x:c>
      <x:c r="F902" s="121" t="n">
        <x:v>3258916.0175</x:v>
      </x:c>
      <x:c r="G902" s="81" t="n">
        <x:v>0</x:v>
      </x:c>
      <x:c r="H902" s="81" t="n">
        <x:v>109173</x:v>
      </x:c>
      <x:c r="I902" s="122">
        <x:f>SUM(D902:H902)</x:f>
      </x:c>
      <x:c r="J902" s="81" t="n">
        <x:v>2978101.16</x:v>
      </x:c>
      <x:c r="K902" s="81" t="n">
        <x:v>1365441.53</x:v>
      </x:c>
      <x:c r="L902" s="81" t="n">
        <x:v>2491050.58</x:v>
      </x:c>
      <x:c r="M902" s="81" t="n">
        <x:v>571689.81</x:v>
      </x:c>
      <x:c r="N902" s="81" t="n">
        <x:v>693921.69</x:v>
      </x:c>
      <x:c r="O902" s="81" t="n">
        <x:v>15482</x:v>
      </x:c>
      <x:c r="P902" s="81" t="n">
        <x:v>485927.25</x:v>
      </x:c>
      <x:c r="Q902" s="122">
        <x:f>SUM(J902:P902)</x:f>
      </x:c>
      <x:c r="R902" s="81" t="n">
        <x:v>7962515.02</x:v>
      </x:c>
      <x:c r="S902" s="81" t="n">
        <x:v>639099</x:v>
      </x:c>
      <x:c r="T902" s="59">
        <x:f>SUM('Part C'!$R902:$S902)</x:f>
      </x:c>
      <x:c r="U902" s="81" t="n">
        <x:v>29934.2669924812</x:v>
      </x:c>
      <x:c r="V902" s="81" t="n">
        <x:v>2402.62781954887</x:v>
      </x:c>
      <x:c r="W902" s="81" t="n">
        <x:v>1788373.29617958</x:v>
      </x:c>
      <x:c r="X902" s="81" t="n">
        <x:v>10389987.3161796</x:v>
      </x:c>
      <x:c r="Y902" s="12" t="n">
        <x:v>39060.1026924044</x:v>
      </x:c>
    </x:row>
    <x:row r="903" spans="1:25" s="6" customFormat="1">
      <x:c r="A903" s="192" t="s">
        <x:v>2832</x:v>
      </x:c>
      <x:c r="B903" s="192" t="s">
        <x:v>2833</x:v>
      </x:c>
      <x:c r="C903" s="192" t="s">
        <x:v>2834</x:v>
      </x:c>
      <x:c r="D903" s="81" t="n">
        <x:v>2645058</x:v>
      </x:c>
      <x:c r="E903" s="81" t="n">
        <x:v>1561324</x:v>
      </x:c>
      <x:c r="F903" s="121" t="n">
        <x:v>2619314.0714</x:v>
      </x:c>
      <x:c r="G903" s="81" t="n">
        <x:v>0</x:v>
      </x:c>
      <x:c r="H903" s="81" t="n">
        <x:v>23022</x:v>
      </x:c>
      <x:c r="I903" s="122">
        <x:f>SUM(D903:H903)</x:f>
      </x:c>
      <x:c r="J903" s="81" t="n">
        <x:v>3733632.03</x:v>
      </x:c>
      <x:c r="K903" s="81" t="n">
        <x:v>436719.86</x:v>
      </x:c>
      <x:c r="L903" s="81" t="n">
        <x:v>1660306.07</x:v>
      </x:c>
      <x:c r="M903" s="81" t="n">
        <x:v>166099.05</x:v>
      </x:c>
      <x:c r="N903" s="81" t="n">
        <x:v>678577.44</x:v>
      </x:c>
      <x:c r="O903" s="81" t="n">
        <x:v>6080</x:v>
      </x:c>
      <x:c r="P903" s="81" t="n">
        <x:v>167303.62</x:v>
      </x:c>
      <x:c r="Q903" s="122">
        <x:f>SUM(J903:P903)</x:f>
      </x:c>
      <x:c r="R903" s="81" t="n">
        <x:v>6329859.07</x:v>
      </x:c>
      <x:c r="S903" s="81" t="n">
        <x:v>518859</x:v>
      </x:c>
      <x:c r="T903" s="59">
        <x:f>SUM('Part C'!$R903:$S903)</x:f>
      </x:c>
      <x:c r="U903" s="81" t="n">
        <x:v>17631.9194150418</x:v>
      </x:c>
      <x:c r="V903" s="81" t="n">
        <x:v>1445.28969359331</x:v>
      </x:c>
      <x:c r="W903" s="81" t="n">
        <x:v>2413631.62905439</x:v>
      </x:c>
      <x:c r="X903" s="81" t="n">
        <x:v>9262349.69905439</x:v>
      </x:c>
      <x:c r="Y903" s="12" t="n">
        <x:v>25800.4169890095</x:v>
      </x:c>
    </x:row>
    <x:row r="904" spans="1:25" s="6" customFormat="1">
      <x:c r="A904" s="192" t="s">
        <x:v>2835</x:v>
      </x:c>
      <x:c r="B904" s="192" t="s">
        <x:v>2836</x:v>
      </x:c>
      <x:c r="C904" s="192" t="s">
        <x:v>2837</x:v>
      </x:c>
      <x:c r="D904" s="81" t="n">
        <x:v>1611355</x:v>
      </x:c>
      <x:c r="E904" s="81" t="n">
        <x:v>767266</x:v>
      </x:c>
      <x:c r="F904" s="121" t="n">
        <x:v>1481167.2967</x:v>
      </x:c>
      <x:c r="G904" s="81" t="n">
        <x:v>0</x:v>
      </x:c>
      <x:c r="H904" s="81" t="n">
        <x:v>37676</x:v>
      </x:c>
      <x:c r="I904" s="122">
        <x:f>SUM(D904:H904)</x:f>
      </x:c>
      <x:c r="J904" s="81" t="n">
        <x:v>2021535.5</x:v>
      </x:c>
      <x:c r="K904" s="81" t="n">
        <x:v>172355.75</x:v>
      </x:c>
      <x:c r="L904" s="81" t="n">
        <x:v>1255356.42</x:v>
      </x:c>
      <x:c r="M904" s="81" t="n">
        <x:v>87283.42</x:v>
      </x:c>
      <x:c r="N904" s="81" t="n">
        <x:v>258885.56</x:v>
      </x:c>
      <x:c r="O904" s="81" t="n">
        <x:v>7170</x:v>
      </x:c>
      <x:c r="P904" s="81" t="n">
        <x:v>94877.65</x:v>
      </x:c>
      <x:c r="Q904" s="122">
        <x:f>SUM(J904:P904)</x:f>
      </x:c>
      <x:c r="R904" s="81" t="n">
        <x:v>3656948.3</x:v>
      </x:c>
      <x:c r="S904" s="81" t="n">
        <x:v>240516</x:v>
      </x:c>
      <x:c r="T904" s="59">
        <x:f>SUM('Part C'!$R904:$S904)</x:f>
      </x:c>
      <x:c r="U904" s="81" t="n">
        <x:v>19555.8732620321</x:v>
      </x:c>
      <x:c r="V904" s="81" t="n">
        <x:v>1286.18181818182</x:v>
      </x:c>
      <x:c r="W904" s="81" t="n">
        <x:v>1257239.87363</x:v>
      </x:c>
      <x:c r="X904" s="81" t="n">
        <x:v>5154704.17363</x:v>
      </x:c>
      <x:c r="Y904" s="12" t="n">
        <x:v>27565.2629605883</x:v>
      </x:c>
    </x:row>
    <x:row r="905" spans="1:25" s="6" customFormat="1">
      <x:c r="A905" s="192" t="s">
        <x:v>2838</x:v>
      </x:c>
      <x:c r="B905" s="192" t="s">
        <x:v>2839</x:v>
      </x:c>
      <x:c r="C905" s="192" t="s">
        <x:v>2840</x:v>
      </x:c>
      <x:c r="D905" s="81" t="n">
        <x:v>2550775</x:v>
      </x:c>
      <x:c r="E905" s="81" t="n">
        <x:v>2067520</x:v>
      </x:c>
      <x:c r="F905" s="121" t="n">
        <x:v>2875812.2965</x:v>
      </x:c>
      <x:c r="G905" s="81" t="n">
        <x:v>0</x:v>
      </x:c>
      <x:c r="H905" s="81" t="n">
        <x:v>23581</x:v>
      </x:c>
      <x:c r="I905" s="122">
        <x:f>SUM(D905:H905)</x:f>
      </x:c>
      <x:c r="J905" s="81" t="n">
        <x:v>2991361.5</x:v>
      </x:c>
      <x:c r="K905" s="81" t="n">
        <x:v>369915.62</x:v>
      </x:c>
      <x:c r="L905" s="81" t="n">
        <x:v>2904180.27</x:v>
      </x:c>
      <x:c r="M905" s="81" t="n">
        <x:v>136456.03</x:v>
      </x:c>
      <x:c r="N905" s="81" t="n">
        <x:v>669238.8</x:v>
      </x:c>
      <x:c r="O905" s="81" t="n">
        <x:v>11547</x:v>
      </x:c>
      <x:c r="P905" s="81" t="n">
        <x:v>434989.08</x:v>
      </x:c>
      <x:c r="Q905" s="122">
        <x:f>SUM(J905:P905)</x:f>
      </x:c>
      <x:c r="R905" s="81" t="n">
        <x:v>6986535.3</x:v>
      </x:c>
      <x:c r="S905" s="81" t="n">
        <x:v>531153</x:v>
      </x:c>
      <x:c r="T905" s="59">
        <x:f>SUM('Part C'!$R905:$S905)</x:f>
      </x:c>
      <x:c r="U905" s="81" t="n">
        <x:v>25972.2501858736</x:v>
      </x:c>
      <x:c r="V905" s="81" t="n">
        <x:v>1974.54646840149</x:v>
      </x:c>
      <x:c r="W905" s="81" t="n">
        <x:v>1808542.9198207</x:v>
      </x:c>
      <x:c r="X905" s="81" t="n">
        <x:v>9326231.2198207</x:v>
      </x:c>
      <x:c r="Y905" s="12" t="n">
        <x:v>34670.0045346494</x:v>
      </x:c>
    </x:row>
    <x:row r="906" spans="1:25" s="6" customFormat="1">
      <x:c r="A906" s="192" t="s">
        <x:v>2841</x:v>
      </x:c>
      <x:c r="B906" s="192" t="s">
        <x:v>2842</x:v>
      </x:c>
      <x:c r="C906" s="192" t="s">
        <x:v>2843</x:v>
      </x:c>
      <x:c r="D906" s="81" t="n">
        <x:v>2073225</x:v>
      </x:c>
      <x:c r="E906" s="81" t="n">
        <x:v>885129</x:v>
      </x:c>
      <x:c r="F906" s="121" t="n">
        <x:v>1842167.0358</x:v>
      </x:c>
      <x:c r="G906" s="81" t="n">
        <x:v>0</x:v>
      </x:c>
      <x:c r="H906" s="81" t="n">
        <x:v>20877</x:v>
      </x:c>
      <x:c r="I906" s="122">
        <x:f>SUM(D906:H906)</x:f>
      </x:c>
      <x:c r="J906" s="81" t="n">
        <x:v>3141516.36</x:v>
      </x:c>
      <x:c r="K906" s="81" t="n">
        <x:v>0</x:v>
      </x:c>
      <x:c r="L906" s="81" t="n">
        <x:v>924969.83</x:v>
      </x:c>
      <x:c r="M906" s="81" t="n">
        <x:v>0</x:v>
      </x:c>
      <x:c r="N906" s="81" t="n">
        <x:v>469354.62</x:v>
      </x:c>
      <x:c r="O906" s="81" t="n">
        <x:v>7566</x:v>
      </x:c>
      <x:c r="P906" s="81" t="n">
        <x:v>277991.23</x:v>
      </x:c>
      <x:c r="Q906" s="122">
        <x:f>SUM(J906:P906)</x:f>
      </x:c>
      <x:c r="R906" s="81" t="n">
        <x:v>4336928.04</x:v>
      </x:c>
      <x:c r="S906" s="81" t="n">
        <x:v>484470</x:v>
      </x:c>
      <x:c r="T906" s="59">
        <x:f>SUM('Part C'!$R906:$S906)</x:f>
      </x:c>
      <x:c r="U906" s="81" t="n">
        <x:v>16243.1761797753</x:v>
      </x:c>
      <x:c r="V906" s="81" t="n">
        <x:v>1814.49438202247</x:v>
      </x:c>
      <x:c r="W906" s="81" t="n">
        <x:v>1795096.50405995</x:v>
      </x:c>
      <x:c r="X906" s="81" t="n">
        <x:v>6616494.54405995</x:v>
      </x:c>
      <x:c r="Y906" s="12" t="n">
        <x:v>24780.8784421721</x:v>
      </x:c>
    </x:row>
    <x:row r="907" spans="1:25" s="6" customFormat="1">
      <x:c r="A907" s="192" t="s">
        <x:v>2844</x:v>
      </x:c>
      <x:c r="B907" s="192" t="s">
        <x:v>2845</x:v>
      </x:c>
      <x:c r="C907" s="192" t="s">
        <x:v>2846</x:v>
      </x:c>
      <x:c r="D907" s="81" t="n">
        <x:v>1201590</x:v>
      </x:c>
      <x:c r="E907" s="81" t="n">
        <x:v>901145</x:v>
      </x:c>
      <x:c r="F907" s="121" t="n">
        <x:v>1309373.0845</x:v>
      </x:c>
      <x:c r="G907" s="81" t="n">
        <x:v>0</x:v>
      </x:c>
      <x:c r="H907" s="81" t="n">
        <x:v>50465</x:v>
      </x:c>
      <x:c r="I907" s="122">
        <x:f>SUM(D907:H907)</x:f>
      </x:c>
      <x:c r="J907" s="81" t="n">
        <x:v>1777888.19</x:v>
      </x:c>
      <x:c r="K907" s="81" t="n">
        <x:v>0</x:v>
      </x:c>
      <x:c r="L907" s="81" t="n">
        <x:v>1012160.75</x:v>
      </x:c>
      <x:c r="M907" s="81" t="n">
        <x:v>0</x:v>
      </x:c>
      <x:c r="N907" s="81" t="n">
        <x:v>488484.63</x:v>
      </x:c>
      <x:c r="O907" s="81" t="n">
        <x:v>11811</x:v>
      </x:c>
      <x:c r="P907" s="81" t="n">
        <x:v>172228.51</x:v>
      </x:c>
      <x:c r="Q907" s="122">
        <x:f>SUM(J907:P907)</x:f>
      </x:c>
      <x:c r="R907" s="81" t="n">
        <x:v>3262096.08</x:v>
      </x:c>
      <x:c r="S907" s="81" t="n">
        <x:v>200477</x:v>
      </x:c>
      <x:c r="T907" s="59">
        <x:f>SUM('Part C'!$R907:$S907)</x:f>
      </x:c>
      <x:c r="U907" s="81" t="n">
        <x:v>20136.3955555556</x:v>
      </x:c>
      <x:c r="V907" s="81" t="n">
        <x:v>1237.51234567901</x:v>
      </x:c>
      <x:c r="W907" s="81" t="n">
        <x:v>1089159.67662065</x:v>
      </x:c>
      <x:c r="X907" s="81" t="n">
        <x:v>4551732.75662065</x:v>
      </x:c>
      <x:c r="Y907" s="12" t="n">
        <x:v>28097.1157816089</x:v>
      </x:c>
    </x:row>
    <x:row r="908" spans="1:25" s="6" customFormat="1">
      <x:c r="A908" s="192" t="s">
        <x:v>2847</x:v>
      </x:c>
      <x:c r="B908" s="192" t="s">
        <x:v>2848</x:v>
      </x:c>
      <x:c r="C908" s="192" t="s">
        <x:v>2849</x:v>
      </x:c>
      <x:c r="D908" s="81" t="n">
        <x:v>3145245</x:v>
      </x:c>
      <x:c r="E908" s="81" t="n">
        <x:v>1784302</x:v>
      </x:c>
      <x:c r="F908" s="121" t="n">
        <x:v>3069628.9169</x:v>
      </x:c>
      <x:c r="G908" s="81" t="n">
        <x:v>0</x:v>
      </x:c>
      <x:c r="H908" s="81" t="n">
        <x:v>139129</x:v>
      </x:c>
      <x:c r="I908" s="122">
        <x:f>SUM(D908:H908)</x:f>
      </x:c>
      <x:c r="J908" s="81" t="n">
        <x:v>3454671.76</x:v>
      </x:c>
      <x:c r="K908" s="81" t="n">
        <x:v>671711.19</x:v>
      </x:c>
      <x:c r="L908" s="81" t="n">
        <x:v>2788820.9</x:v>
      </x:c>
      <x:c r="M908" s="81" t="n">
        <x:v>260983.65</x:v>
      </x:c>
      <x:c r="N908" s="81" t="n">
        <x:v>444128.12</x:v>
      </x:c>
      <x:c r="O908" s="81" t="n">
        <x:v>19306</x:v>
      </x:c>
      <x:c r="P908" s="81" t="n">
        <x:v>498683.3</x:v>
      </x:c>
      <x:c r="Q908" s="122">
        <x:f>SUM(J908:P908)</x:f>
      </x:c>
      <x:c r="R908" s="81" t="n">
        <x:v>7653413.92</x:v>
      </x:c>
      <x:c r="S908" s="81" t="n">
        <x:v>484891</x:v>
      </x:c>
      <x:c r="T908" s="59">
        <x:f>SUM('Part C'!$R908:$S908)</x:f>
      </x:c>
      <x:c r="U908" s="81" t="n">
        <x:v>17757.3408816705</x:v>
      </x:c>
      <x:c r="V908" s="81" t="n">
        <x:v>1125.03712296984</x:v>
      </x:c>
      <x:c r="W908" s="81" t="n">
        <x:v>2897702.59644135</x:v>
      </x:c>
      <x:c r="X908" s="81" t="n">
        <x:v>11036007.5164413</x:v>
      </x:c>
      <x:c r="Y908" s="12" t="n">
        <x:v>25605.5858850147</x:v>
      </x:c>
    </x:row>
    <x:row r="909" spans="1:25" s="6" customFormat="1">
      <x:c r="A909" s="192" t="s">
        <x:v>2850</x:v>
      </x:c>
      <x:c r="B909" s="192" t="s">
        <x:v>2851</x:v>
      </x:c>
      <x:c r="C909" s="192" t="s">
        <x:v>2852</x:v>
      </x:c>
      <x:c r="D909" s="81" t="n">
        <x:v>2081342</x:v>
      </x:c>
      <x:c r="E909" s="81" t="n">
        <x:v>1914148</x:v>
      </x:c>
      <x:c r="F909" s="121" t="n">
        <x:v>2487991.623</x:v>
      </x:c>
      <x:c r="G909" s="81" t="n">
        <x:v>0</x:v>
      </x:c>
      <x:c r="H909" s="81" t="n">
        <x:v>26375</x:v>
      </x:c>
      <x:c r="I909" s="122">
        <x:f>SUM(D909:H909)</x:f>
      </x:c>
      <x:c r="J909" s="81" t="n">
        <x:v>2545036.58</x:v>
      </x:c>
      <x:c r="K909" s="81" t="n">
        <x:v>351086.44</x:v>
      </x:c>
      <x:c r="L909" s="81" t="n">
        <x:v>2862351.93</x:v>
      </x:c>
      <x:c r="M909" s="81" t="n">
        <x:v>129510.24</x:v>
      </x:c>
      <x:c r="N909" s="81" t="n">
        <x:v>452178.34</x:v>
      </x:c>
      <x:c r="O909" s="81" t="n">
        <x:v>5458</x:v>
      </x:c>
      <x:c r="P909" s="81" t="n">
        <x:v>164235.09</x:v>
      </x:c>
      <x:c r="Q909" s="122">
        <x:f>SUM(J909:P909)</x:f>
      </x:c>
      <x:c r="R909" s="81" t="n">
        <x:v>5987439.62</x:v>
      </x:c>
      <x:c r="S909" s="81" t="n">
        <x:v>522417</x:v>
      </x:c>
      <x:c r="T909" s="59">
        <x:f>SUM('Part C'!$R909:$S909)</x:f>
      </x:c>
      <x:c r="U909" s="81" t="n">
        <x:v>18254.3890853659</x:v>
      </x:c>
      <x:c r="V909" s="81" t="n">
        <x:v>1592.73475609756</x:v>
      </x:c>
      <x:c r="W909" s="81" t="n">
        <x:v>2205212.18476279</x:v>
      </x:c>
      <x:c r="X909" s="81" t="n">
        <x:v>8715068.80476279</x:v>
      </x:c>
      <x:c r="Y909" s="12" t="n">
        <x:v>26570.3317218378</x:v>
      </x:c>
    </x:row>
    <x:row r="910" spans="1:25" s="6" customFormat="1">
      <x:c r="A910" s="192" t="s">
        <x:v>2853</x:v>
      </x:c>
      <x:c r="B910" s="192" t="s">
        <x:v>2854</x:v>
      </x:c>
      <x:c r="C910" s="192" t="s">
        <x:v>2855</x:v>
      </x:c>
      <x:c r="D910" s="81" t="n">
        <x:v>2156111</x:v>
      </x:c>
      <x:c r="E910" s="81" t="n">
        <x:v>1380875</x:v>
      </x:c>
      <x:c r="F910" s="121" t="n">
        <x:v>2202481.1822</x:v>
      </x:c>
      <x:c r="G910" s="81" t="n">
        <x:v>0</x:v>
      </x:c>
      <x:c r="H910" s="81" t="n">
        <x:v>273652</x:v>
      </x:c>
      <x:c r="I910" s="122">
        <x:f>SUM(D910:H910)</x:f>
      </x:c>
      <x:c r="J910" s="81" t="n">
        <x:v>3153928.48</x:v>
      </x:c>
      <x:c r="K910" s="81" t="n">
        <x:v>0</x:v>
      </x:c>
      <x:c r="L910" s="81" t="n">
        <x:v>2031172.53</x:v>
      </x:c>
      <x:c r="M910" s="81" t="n">
        <x:v>0</x:v>
      </x:c>
      <x:c r="N910" s="81" t="n">
        <x:v>459951.07</x:v>
      </x:c>
      <x:c r="O910" s="81" t="n">
        <x:v>18139</x:v>
      </x:c>
      <x:c r="P910" s="81" t="n">
        <x:v>349928.1</x:v>
      </x:c>
      <x:c r="Q910" s="122">
        <x:f>SUM(J910:P910)</x:f>
      </x:c>
      <x:c r="R910" s="81" t="n">
        <x:v>5707422.18</x:v>
      </x:c>
      <x:c r="S910" s="81" t="n">
        <x:v>305697</x:v>
      </x:c>
      <x:c r="T910" s="59">
        <x:f>SUM('Part C'!$R910:$S910)</x:f>
      </x:c>
      <x:c r="U910" s="81" t="n">
        <x:v>20530.2956115108</x:v>
      </x:c>
      <x:c r="V910" s="81" t="n">
        <x:v>1099.62949640288</x:v>
      </x:c>
      <x:c r="W910" s="81" t="n">
        <x:v>1869051.79074407</x:v>
      </x:c>
      <x:c r="X910" s="81" t="n">
        <x:v>7882170.97074407</x:v>
      </x:c>
      <x:c r="Y910" s="12" t="n">
        <x:v>28353.132988288</x:v>
      </x:c>
    </x:row>
    <x:row r="911" spans="1:25" s="6" customFormat="1">
      <x:c r="A911" s="192" t="s">
        <x:v>2856</x:v>
      </x:c>
      <x:c r="B911" s="192" t="s">
        <x:v>2857</x:v>
      </x:c>
      <x:c r="C911" s="192" t="s">
        <x:v>2858</x:v>
      </x:c>
      <x:c r="D911" s="81" t="n">
        <x:v>1971320</x:v>
      </x:c>
      <x:c r="E911" s="81" t="n">
        <x:v>1065127</x:v>
      </x:c>
      <x:c r="F911" s="121" t="n">
        <x:v>1890795.5469</x:v>
      </x:c>
      <x:c r="G911" s="81" t="n">
        <x:v>0</x:v>
      </x:c>
      <x:c r="H911" s="81" t="n">
        <x:v>54637</x:v>
      </x:c>
      <x:c r="I911" s="122">
        <x:f>SUM(D911:H911)</x:f>
      </x:c>
      <x:c r="J911" s="81" t="n">
        <x:v>2234144.68</x:v>
      </x:c>
      <x:c r="K911" s="81" t="n">
        <x:v>487813.17</x:v>
      </x:c>
      <x:c r="L911" s="81" t="n">
        <x:v>1453293.37</x:v>
      </x:c>
      <x:c r="M911" s="81" t="n">
        <x:v>207440.64</x:v>
      </x:c>
      <x:c r="N911" s="81" t="n">
        <x:v>248362.35</x:v>
      </x:c>
      <x:c r="O911" s="81" t="n">
        <x:v>15681</x:v>
      </x:c>
      <x:c r="P911" s="81" t="n">
        <x:v>335144.34</x:v>
      </x:c>
      <x:c r="Q911" s="122">
        <x:f>SUM(J911:P911)</x:f>
      </x:c>
      <x:c r="R911" s="81" t="n">
        <x:v>4908426.55</x:v>
      </x:c>
      <x:c r="S911" s="81" t="n">
        <x:v>73453</x:v>
      </x:c>
      <x:c r="T911" s="59">
        <x:f>SUM('Part C'!$R911:$S911)</x:f>
      </x:c>
      <x:c r="U911" s="81" t="n">
        <x:v>15149.4646604938</x:v>
      </x:c>
      <x:c r="V911" s="81" t="n">
        <x:v>226.706790123457</x:v>
      </x:c>
      <x:c r="W911" s="81" t="n">
        <x:v>2178319.35324129</x:v>
      </x:c>
      <x:c r="X911" s="81" t="n">
        <x:v>7160198.90324129</x:v>
      </x:c>
      <x:c r="Y911" s="12" t="n">
        <x:v>22099.3793309916</x:v>
      </x:c>
    </x:row>
    <x:row r="912" spans="1:25" s="6" customFormat="1">
      <x:c r="A912" s="192" t="s">
        <x:v>2859</x:v>
      </x:c>
      <x:c r="B912" s="192" t="s">
        <x:v>2860</x:v>
      </x:c>
      <x:c r="C912" s="192" t="s">
        <x:v>2861</x:v>
      </x:c>
      <x:c r="D912" s="81" t="n">
        <x:v>3240747</x:v>
      </x:c>
      <x:c r="E912" s="81" t="n">
        <x:v>2117184</x:v>
      </x:c>
      <x:c r="F912" s="121" t="n">
        <x:v>3336383.6337</x:v>
      </x:c>
      <x:c r="G912" s="81" t="n">
        <x:v>0</x:v>
      </x:c>
      <x:c r="H912" s="81" t="n">
        <x:v>105053</x:v>
      </x:c>
      <x:c r="I912" s="122">
        <x:f>SUM(D912:H912)</x:f>
      </x:c>
      <x:c r="J912" s="81" t="n">
        <x:v>5543079.93</x:v>
      </x:c>
      <x:c r="K912" s="81" t="n">
        <x:v>0</x:v>
      </x:c>
      <x:c r="L912" s="81" t="n">
        <x:v>1548615.63</x:v>
      </x:c>
      <x:c r="M912" s="81" t="n">
        <x:v>0</x:v>
      </x:c>
      <x:c r="N912" s="81" t="n">
        <x:v>1134797.92</x:v>
      </x:c>
      <x:c r="O912" s="81" t="n">
        <x:v>146315</x:v>
      </x:c>
      <x:c r="P912" s="81" t="n">
        <x:v>426559.15</x:v>
      </x:c>
      <x:c r="Q912" s="122">
        <x:f>SUM(J912:P912)</x:f>
      </x:c>
      <x:c r="R912" s="81" t="n">
        <x:v>8236589.63</x:v>
      </x:c>
      <x:c r="S912" s="81" t="n">
        <x:v>562778</x:v>
      </x:c>
      <x:c r="T912" s="59">
        <x:f>SUM('Part C'!$R912:$S912)</x:f>
      </x:c>
      <x:c r="U912" s="81" t="n">
        <x:v>14603.882322695</x:v>
      </x:c>
      <x:c r="V912" s="81" t="n">
        <x:v>997.833333333333</x:v>
      </x:c>
      <x:c r="W912" s="81" t="n">
        <x:v>3791889.24453114</x:v>
      </x:c>
      <x:c r="X912" s="81" t="n">
        <x:v>12591256.8745311</x:v>
      </x:c>
      <x:c r="Y912" s="12" t="n">
        <x:v>22324.9235364027</x:v>
      </x:c>
    </x:row>
    <x:row r="913" spans="1:25" s="6" customFormat="1">
      <x:c r="A913" s="192" t="s">
        <x:v>2862</x:v>
      </x:c>
      <x:c r="B913" s="192" t="s">
        <x:v>2863</x:v>
      </x:c>
      <x:c r="C913" s="192" t="s">
        <x:v>2864</x:v>
      </x:c>
      <x:c r="D913" s="81" t="n">
        <x:v>1912530</x:v>
      </x:c>
      <x:c r="E913" s="81" t="n">
        <x:v>1445733</x:v>
      </x:c>
      <x:c r="F913" s="121" t="n">
        <x:v>2091190.3701</x:v>
      </x:c>
      <x:c r="G913" s="81" t="n">
        <x:v>0</x:v>
      </x:c>
      <x:c r="H913" s="81" t="n">
        <x:v>156842</x:v>
      </x:c>
      <x:c r="I913" s="122">
        <x:f>SUM(D913:H913)</x:f>
      </x:c>
      <x:c r="J913" s="81" t="n">
        <x:v>3254069.53</x:v>
      </x:c>
      <x:c r="K913" s="81" t="n">
        <x:v>0</x:v>
      </x:c>
      <x:c r="L913" s="81" t="n">
        <x:v>1083213.91</x:v>
      </x:c>
      <x:c r="M913" s="81" t="n">
        <x:v>0</x:v>
      </x:c>
      <x:c r="N913" s="81" t="n">
        <x:v>890850.94</x:v>
      </x:c>
      <x:c r="O913" s="81" t="n">
        <x:v>22926</x:v>
      </x:c>
      <x:c r="P913" s="81" t="n">
        <x:v>355234.99</x:v>
      </x:c>
      <x:c r="Q913" s="122">
        <x:f>SUM(J913:P913)</x:f>
      </x:c>
      <x:c r="R913" s="81" t="n">
        <x:v>5212010.37</x:v>
      </x:c>
      <x:c r="S913" s="81" t="n">
        <x:v>394285</x:v>
      </x:c>
      <x:c r="T913" s="59">
        <x:f>SUM('Part C'!$R913:$S913)</x:f>
      </x:c>
      <x:c r="U913" s="81" t="n">
        <x:v>14806.8476420455</x:v>
      </x:c>
      <x:c r="V913" s="81" t="n">
        <x:v>1120.12784090909</x:v>
      </x:c>
      <x:c r="W913" s="81" t="n">
        <x:v>2366569.17389177</x:v>
      </x:c>
      <x:c r="X913" s="81" t="n">
        <x:v>7972864.54389177</x:v>
      </x:c>
      <x:c r="Y913" s="12" t="n">
        <x:v>22650.1833633289</x:v>
      </x:c>
    </x:row>
    <x:row r="914" spans="1:25" s="6" customFormat="1">
      <x:c r="A914" s="192" t="s">
        <x:v>2865</x:v>
      </x:c>
      <x:c r="B914" s="192" t="s">
        <x:v>2866</x:v>
      </x:c>
      <x:c r="C914" s="192" t="s">
        <x:v>2867</x:v>
      </x:c>
      <x:c r="D914" s="81" t="n">
        <x:v>1650213</x:v>
      </x:c>
      <x:c r="E914" s="81" t="n">
        <x:v>799219</x:v>
      </x:c>
      <x:c r="F914" s="121" t="n">
        <x:v>1525261.3064</x:v>
      </x:c>
      <x:c r="G914" s="81" t="n">
        <x:v>0</x:v>
      </x:c>
      <x:c r="H914" s="81" t="n">
        <x:v>194056</x:v>
      </x:c>
      <x:c r="I914" s="122">
        <x:f>SUM(D914:H914)</x:f>
      </x:c>
      <x:c r="J914" s="81" t="n">
        <x:v>2761569.61</x:v>
      </x:c>
      <x:c r="K914" s="81" t="n">
        <x:v>0</x:v>
      </x:c>
      <x:c r="L914" s="81" t="n">
        <x:v>745749.11</x:v>
      </x:c>
      <x:c r="M914" s="81" t="n">
        <x:v>0</x:v>
      </x:c>
      <x:c r="N914" s="81" t="n">
        <x:v>506530.67</x:v>
      </x:c>
      <x:c r="O914" s="81" t="n">
        <x:v>5889</x:v>
      </x:c>
      <x:c r="P914" s="81" t="n">
        <x:v>149010.92</x:v>
      </x:c>
      <x:c r="Q914" s="122">
        <x:f>SUM(J914:P914)</x:f>
      </x:c>
      <x:c r="R914" s="81" t="n">
        <x:v>3958181.31</x:v>
      </x:c>
      <x:c r="S914" s="81" t="n">
        <x:v>210568</x:v>
      </x:c>
      <x:c r="T914" s="59">
        <x:f>SUM('Part C'!$R914:$S914)</x:f>
      </x:c>
      <x:c r="U914" s="81" t="n">
        <x:v>20402.996443299</x:v>
      </x:c>
      <x:c r="V914" s="81" t="n">
        <x:v>1085.40206185567</x:v>
      </x:c>
      <x:c r="W914" s="81" t="n">
        <x:v>1304302.32879262</x:v>
      </x:c>
      <x:c r="X914" s="81" t="n">
        <x:v>5473051.63879262</x:v>
      </x:c>
      <x:c r="Y914" s="12" t="n">
        <x:v>28211.606385529</x:v>
      </x:c>
    </x:row>
    <x:row r="915" spans="1:25" s="6" customFormat="1">
      <x:c r="A915" s="192" t="s">
        <x:v>2868</x:v>
      </x:c>
      <x:c r="B915" s="192" t="s">
        <x:v>2869</x:v>
      </x:c>
      <x:c r="C915" s="192" t="s">
        <x:v>2870</x:v>
      </x:c>
      <x:c r="D915" s="81" t="n">
        <x:v>2464021</x:v>
      </x:c>
      <x:c r="E915" s="81" t="n">
        <x:v>1258820</x:v>
      </x:c>
      <x:c r="F915" s="121" t="n">
        <x:v>2318213.0907</x:v>
      </x:c>
      <x:c r="G915" s="81" t="n">
        <x:v>0</x:v>
      </x:c>
      <x:c r="H915" s="81" t="n">
        <x:v>114238</x:v>
      </x:c>
      <x:c r="I915" s="122">
        <x:f>SUM(D915:H915)</x:f>
      </x:c>
      <x:c r="J915" s="81" t="n">
        <x:v>4441808.27</x:v>
      </x:c>
      <x:c r="K915" s="81" t="n">
        <x:v>0</x:v>
      </x:c>
      <x:c r="L915" s="81" t="n">
        <x:v>345067.16</x:v>
      </x:c>
      <x:c r="M915" s="81" t="n">
        <x:v>0</x:v>
      </x:c>
      <x:c r="N915" s="81" t="n">
        <x:v>767332.64</x:v>
      </x:c>
      <x:c r="O915" s="81" t="n">
        <x:v>105449.78</x:v>
      </x:c>
      <x:c r="P915" s="81" t="n">
        <x:v>495634.24</x:v>
      </x:c>
      <x:c r="Q915" s="122">
        <x:f>SUM(J915:P915)</x:f>
      </x:c>
      <x:c r="R915" s="81" t="n">
        <x:v>5806433.09</x:v>
      </x:c>
      <x:c r="S915" s="81" t="n">
        <x:v>348859</x:v>
      </x:c>
      <x:c r="T915" s="59">
        <x:f>SUM('Part C'!$R915:$S915)</x:f>
      </x:c>
      <x:c r="U915" s="81" t="n">
        <x:v>16402.3533615819</x:v>
      </x:c>
      <x:c r="V915" s="81" t="n">
        <x:v>985.477401129943</x:v>
      </x:c>
      <x:c r="W915" s="81" t="n">
        <x:v>2380015.58965252</x:v>
      </x:c>
      <x:c r="X915" s="81" t="n">
        <x:v>8535307.67965252</x:v>
      </x:c>
      <x:c r="Y915" s="12" t="n">
        <x:v>24111.0386430862</x:v>
      </x:c>
    </x:row>
    <x:row r="916" spans="1:25" s="6" customFormat="1">
      <x:c r="A916" s="192" t="s">
        <x:v>2871</x:v>
      </x:c>
      <x:c r="B916" s="192" t="s">
        <x:v>2872</x:v>
      </x:c>
      <x:c r="C916" s="192" t="s">
        <x:v>2873</x:v>
      </x:c>
      <x:c r="D916" s="81" t="n">
        <x:v>1204082</x:v>
      </x:c>
      <x:c r="E916" s="81" t="n">
        <x:v>712968</x:v>
      </x:c>
      <x:c r="F916" s="121" t="n">
        <x:v>1193747.035</x:v>
      </x:c>
      <x:c r="G916" s="81" t="n">
        <x:v>0</x:v>
      </x:c>
      <x:c r="H916" s="81" t="n">
        <x:v>344531</x:v>
      </x:c>
      <x:c r="I916" s="122">
        <x:f>SUM(D916:H916)</x:f>
      </x:c>
      <x:c r="J916" s="81" t="n">
        <x:v>2632180.85</x:v>
      </x:c>
      <x:c r="K916" s="81" t="n">
        <x:v>0</x:v>
      </x:c>
      <x:c r="L916" s="81" t="n">
        <x:v>336218.57</x:v>
      </x:c>
      <x:c r="M916" s="81" t="n">
        <x:v>0</x:v>
      </x:c>
      <x:c r="N916" s="81" t="n">
        <x:v>302135.38</x:v>
      </x:c>
      <x:c r="O916" s="81" t="n">
        <x:v>31513</x:v>
      </x:c>
      <x:c r="P916" s="81" t="n">
        <x:v>153280.24</x:v>
      </x:c>
      <x:c r="Q916" s="122">
        <x:f>SUM(J916:P916)</x:f>
      </x:c>
      <x:c r="R916" s="81" t="n">
        <x:v>3261330.04</x:v>
      </x:c>
      <x:c r="S916" s="81" t="n">
        <x:v>193998</x:v>
      </x:c>
      <x:c r="T916" s="59">
        <x:f>SUM('Part C'!$R916:$S916)</x:f>
      </x:c>
      <x:c r="U916" s="81" t="n">
        <x:v>13703.067394958</x:v>
      </x:c>
      <x:c r="V916" s="81" t="n">
        <x:v>815.117647058824</x:v>
      </x:c>
      <x:c r="W916" s="81" t="n">
        <x:v>1600123.4755291</x:v>
      </x:c>
      <x:c r="X916" s="81" t="n">
        <x:v>5055451.5155291</x:v>
      </x:c>
      <x:c r="Y916" s="12" t="n">
        <x:v>21241.3929223912</x:v>
      </x:c>
    </x:row>
    <x:row r="917" spans="1:25" s="6" customFormat="1">
      <x:c r="A917" s="192" t="s">
        <x:v>2874</x:v>
      </x:c>
      <x:c r="B917" s="192" t="s">
        <x:v>2875</x:v>
      </x:c>
      <x:c r="C917" s="192" t="s">
        <x:v>2876</x:v>
      </x:c>
      <x:c r="D917" s="81" t="n">
        <x:v>2287258</x:v>
      </x:c>
      <x:c r="E917" s="81" t="n">
        <x:v>1746791</x:v>
      </x:c>
      <x:c r="F917" s="121" t="n">
        <x:v>2512002.3123</x:v>
      </x:c>
      <x:c r="G917" s="81" t="n">
        <x:v>0</x:v>
      </x:c>
      <x:c r="H917" s="81" t="n">
        <x:v>65861</x:v>
      </x:c>
      <x:c r="I917" s="122">
        <x:f>SUM(D917:H917)</x:f>
      </x:c>
      <x:c r="J917" s="81" t="n">
        <x:v>3765862.24</x:v>
      </x:c>
      <x:c r="K917" s="81" t="n">
        <x:v>0</x:v>
      </x:c>
      <x:c r="L917" s="81" t="n">
        <x:v>1645878.65</x:v>
      </x:c>
      <x:c r="M917" s="81" t="n">
        <x:v>0</x:v>
      </x:c>
      <x:c r="N917" s="81" t="n">
        <x:v>508104.69</x:v>
      </x:c>
      <x:c r="O917" s="81" t="n">
        <x:v>17572</x:v>
      </x:c>
      <x:c r="P917" s="81" t="n">
        <x:v>674494.73</x:v>
      </x:c>
      <x:c r="Q917" s="122">
        <x:f>SUM(J917:P917)</x:f>
      </x:c>
      <x:c r="R917" s="81" t="n">
        <x:v>5893014.31</x:v>
      </x:c>
      <x:c r="S917" s="81" t="n">
        <x:v>718898</x:v>
      </x:c>
      <x:c r="T917" s="59">
        <x:f>SUM('Part C'!$R917:$S917)</x:f>
      </x:c>
      <x:c r="U917" s="81" t="n">
        <x:v>19513.2924172185</x:v>
      </x:c>
      <x:c r="V917" s="81" t="n">
        <x:v>2380.45695364238</x:v>
      </x:c>
      <x:c r="W917" s="81" t="n">
        <x:v>2030408.77987305</x:v>
      </x:c>
      <x:c r="X917" s="81" t="n">
        <x:v>8642321.08987306</x:v>
      </x:c>
      <x:c r="Y917" s="12" t="n">
        <x:v>28616.9572512353</x:v>
      </x:c>
    </x:row>
    <x:row r="918" spans="1:25" s="6" customFormat="1">
      <x:c r="A918" s="192" t="s">
        <x:v>2877</x:v>
      </x:c>
      <x:c r="B918" s="192" t="s">
        <x:v>2878</x:v>
      </x:c>
      <x:c r="C918" s="192" t="s">
        <x:v>2879</x:v>
      </x:c>
      <x:c r="D918" s="81" t="n">
        <x:v>2157852</x:v>
      </x:c>
      <x:c r="E918" s="81" t="n">
        <x:v>2407517</x:v>
      </x:c>
      <x:c r="F918" s="121" t="n">
        <x:v>2842855.2763</x:v>
      </x:c>
      <x:c r="G918" s="81" t="n">
        <x:v>0</x:v>
      </x:c>
      <x:c r="H918" s="81" t="n">
        <x:v>425129</x:v>
      </x:c>
      <x:c r="I918" s="122">
        <x:f>SUM(D918:H918)</x:f>
      </x:c>
      <x:c r="J918" s="81" t="n">
        <x:v>4377683.91</x:v>
      </x:c>
      <x:c r="K918" s="81" t="n">
        <x:v>0</x:v>
      </x:c>
      <x:c r="L918" s="81" t="n">
        <x:v>1607592.66</x:v>
      </x:c>
      <x:c r="M918" s="81" t="n">
        <x:v>0</x:v>
      </x:c>
      <x:c r="N918" s="81" t="n">
        <x:v>933698.33</x:v>
      </x:c>
      <x:c r="O918" s="81" t="n">
        <x:v>125736.44</x:v>
      </x:c>
      <x:c r="P918" s="81" t="n">
        <x:v>788641.94</x:v>
      </x:c>
      <x:c r="Q918" s="122">
        <x:f>SUM(J918:P918)</x:f>
      </x:c>
      <x:c r="R918" s="81" t="n">
        <x:v>7355489.28</x:v>
      </x:c>
      <x:c r="S918" s="81" t="n">
        <x:v>477864</x:v>
      </x:c>
      <x:c r="T918" s="59">
        <x:f>SUM('Part C'!$R918:$S918)</x:f>
      </x:c>
      <x:c r="U918" s="81" t="n">
        <x:v>15784.3117596567</x:v>
      </x:c>
      <x:c r="V918" s="81" t="n">
        <x:v>1025.45922746781</x:v>
      </x:c>
      <x:c r="W918" s="81" t="n">
        <x:v>3133014.87225445</x:v>
      </x:c>
      <x:c r="X918" s="81" t="n">
        <x:v>10966368.1522544</x:v>
      </x:c>
      <x:c r="Y918" s="12" t="n">
        <x:v>23532.9788674988</x:v>
      </x:c>
    </x:row>
    <x:row r="919" spans="1:25" s="6" customFormat="1">
      <x:c r="A919" s="192" t="s">
        <x:v>2880</x:v>
      </x:c>
      <x:c r="B919" s="192" t="s">
        <x:v>2881</x:v>
      </x:c>
      <x:c r="C919" s="192" t="s">
        <x:v>2882</x:v>
      </x:c>
      <x:c r="D919" s="81" t="n">
        <x:v>1652526</x:v>
      </x:c>
      <x:c r="E919" s="81" t="n">
        <x:v>1333698</x:v>
      </x:c>
      <x:c r="F919" s="121" t="n">
        <x:v>1859521.6848</x:v>
      </x:c>
      <x:c r="G919" s="81" t="n">
        <x:v>0</x:v>
      </x:c>
      <x:c r="H919" s="81" t="n">
        <x:v>40891</x:v>
      </x:c>
      <x:c r="I919" s="122">
        <x:f>SUM(D919:H919)</x:f>
      </x:c>
      <x:c r="J919" s="81" t="n">
        <x:v>2809924.91</x:v>
      </x:c>
      <x:c r="K919" s="81" t="n">
        <x:v>0</x:v>
      </x:c>
      <x:c r="L919" s="81" t="n">
        <x:v>1026890</x:v>
      </x:c>
      <x:c r="M919" s="81" t="n">
        <x:v>0</x:v>
      </x:c>
      <x:c r="N919" s="81" t="n">
        <x:v>702867.64</x:v>
      </x:c>
      <x:c r="O919" s="81" t="n">
        <x:v>7693</x:v>
      </x:c>
      <x:c r="P919" s="81" t="n">
        <x:v>339261.13</x:v>
      </x:c>
      <x:c r="Q919" s="122">
        <x:f>SUM(J919:P919)</x:f>
      </x:c>
      <x:c r="R919" s="81" t="n">
        <x:v>4531315.68</x:v>
      </x:c>
      <x:c r="S919" s="81" t="n">
        <x:v>355321</x:v>
      </x:c>
      <x:c r="T919" s="59">
        <x:f>SUM('Part C'!$R919:$S919)</x:f>
      </x:c>
      <x:c r="U919" s="81" t="n">
        <x:v>16782.6506666667</x:v>
      </x:c>
      <x:c r="V919" s="81" t="n">
        <x:v>1316.0037037037</x:v>
      </x:c>
      <x:c r="W919" s="81" t="n">
        <x:v>1815266.12770108</x:v>
      </x:c>
      <x:c r="X919" s="81" t="n">
        <x:v>6701902.80770108</x:v>
      </x:c>
      <x:c r="Y919" s="12" t="n">
        <x:v>24821.8622507447</x:v>
      </x:c>
    </x:row>
    <x:row r="920" spans="1:25" s="6" customFormat="1">
      <x:c r="A920" s="192" t="s">
        <x:v>2883</x:v>
      </x:c>
      <x:c r="B920" s="192" t="s">
        <x:v>2884</x:v>
      </x:c>
      <x:c r="C920" s="192" t="s">
        <x:v>2885</x:v>
      </x:c>
      <x:c r="D920" s="81" t="n">
        <x:v>3194933</x:v>
      </x:c>
      <x:c r="E920" s="81" t="n">
        <x:v>1399641</x:v>
      </x:c>
      <x:c r="F920" s="121" t="n">
        <x:v>2861041.2298</x:v>
      </x:c>
      <x:c r="G920" s="81" t="n">
        <x:v>0</x:v>
      </x:c>
      <x:c r="H920" s="81" t="n">
        <x:v>199646</x:v>
      </x:c>
      <x:c r="I920" s="122">
        <x:f>SUM(D920:H920)</x:f>
      </x:c>
      <x:c r="J920" s="81" t="n">
        <x:v>5133847.92</x:v>
      </x:c>
      <x:c r="K920" s="81" t="n">
        <x:v>0</x:v>
      </x:c>
      <x:c r="L920" s="81" t="n">
        <x:v>1249767.84</x:v>
      </x:c>
      <x:c r="M920" s="81" t="n">
        <x:v>0</x:v>
      </x:c>
      <x:c r="N920" s="81" t="n">
        <x:v>933785.96</x:v>
      </x:c>
      <x:c r="O920" s="81" t="n">
        <x:v>25850</x:v>
      </x:c>
      <x:c r="P920" s="81" t="n">
        <x:v>312009.51</x:v>
      </x:c>
      <x:c r="Q920" s="122">
        <x:f>SUM(J920:P920)</x:f>
      </x:c>
      <x:c r="R920" s="81" t="n">
        <x:v>7132959.23</x:v>
      </x:c>
      <x:c r="S920" s="81" t="n">
        <x:v>522302</x:v>
      </x:c>
      <x:c r="T920" s="59">
        <x:f>SUM('Part C'!$R920:$S920)</x:f>
      </x:c>
      <x:c r="U920" s="81" t="n">
        <x:v>12193.0927008547</x:v>
      </x:c>
      <x:c r="V920" s="81" t="n">
        <x:v>892.823931623932</x:v>
      </x:c>
      <x:c r="W920" s="81" t="n">
        <x:v>3933076.610019</x:v>
      </x:c>
      <x:c r="X920" s="81" t="n">
        <x:v>11588337.840019</x:v>
      </x:c>
      <x:c r="Y920" s="12" t="n">
        <x:v>19809.124512853</x:v>
      </x:c>
    </x:row>
    <x:row r="921" spans="1:25" s="6" customFormat="1">
      <x:c r="A921" s="192" t="s">
        <x:v>2886</x:v>
      </x:c>
      <x:c r="B921" s="192" t="s">
        <x:v>2887</x:v>
      </x:c>
      <x:c r="C921" s="192" t="s">
        <x:v>2888</x:v>
      </x:c>
      <x:c r="D921" s="81" t="n">
        <x:v>2866038</x:v>
      </x:c>
      <x:c r="E921" s="81" t="n">
        <x:v>1519664</x:v>
      </x:c>
      <x:c r="F921" s="121" t="n">
        <x:v>2730976.6354</x:v>
      </x:c>
      <x:c r="G921" s="81" t="n">
        <x:v>0</x:v>
      </x:c>
      <x:c r="H921" s="81" t="n">
        <x:v>91299</x:v>
      </x:c>
      <x:c r="I921" s="122">
        <x:f>SUM(D921:H921)</x:f>
      </x:c>
      <x:c r="J921" s="81" t="n">
        <x:v>4563135.21</x:v>
      </x:c>
      <x:c r="K921" s="81" t="n">
        <x:v>0</x:v>
      </x:c>
      <x:c r="L921" s="81" t="n">
        <x:v>1474425.79</x:v>
      </x:c>
      <x:c r="M921" s="81" t="n">
        <x:v>0</x:v>
      </x:c>
      <x:c r="N921" s="81" t="n">
        <x:v>733989.4</x:v>
      </x:c>
      <x:c r="O921" s="81" t="n">
        <x:v>13636</x:v>
      </x:c>
      <x:c r="P921" s="81" t="n">
        <x:v>422791.24</x:v>
      </x:c>
      <x:c r="Q921" s="122">
        <x:f>SUM(J921:P921)</x:f>
      </x:c>
      <x:c r="R921" s="81" t="n">
        <x:v>6709506.64</x:v>
      </x:c>
      <x:c r="S921" s="81" t="n">
        <x:v>498471</x:v>
      </x:c>
      <x:c r="T921" s="59">
        <x:f>SUM('Part C'!$R921:$S921)</x:f>
      </x:c>
      <x:c r="U921" s="81" t="n">
        <x:v>14066.0516561845</x:v>
      </x:c>
      <x:c r="V921" s="81" t="n">
        <x:v>1045.01257861635</x:v>
      </x:c>
      <x:c r="W921" s="81" t="n">
        <x:v>3206970.15893857</x:v>
      </x:c>
      <x:c r="X921" s="81" t="n">
        <x:v>10414947.7989386</x:v>
      </x:c>
      <x:c r="Y921" s="12" t="n">
        <x:v>21834.2721151752</x:v>
      </x:c>
    </x:row>
    <x:row r="922" spans="1:25" s="6" customFormat="1">
      <x:c r="A922" s="192" t="s">
        <x:v>2889</x:v>
      </x:c>
      <x:c r="B922" s="192" t="s">
        <x:v>2890</x:v>
      </x:c>
      <x:c r="C922" s="192" t="s">
        <x:v>2891</x:v>
      </x:c>
      <x:c r="D922" s="81" t="n">
        <x:v>1971023</x:v>
      </x:c>
      <x:c r="E922" s="81" t="n">
        <x:v>1379279</x:v>
      </x:c>
      <x:c r="F922" s="121" t="n">
        <x:v>2086233.0554</x:v>
      </x:c>
      <x:c r="G922" s="81" t="n">
        <x:v>0</x:v>
      </x:c>
      <x:c r="H922" s="81" t="n">
        <x:v>49247</x:v>
      </x:c>
      <x:c r="I922" s="122">
        <x:f>SUM(D922:H922)</x:f>
      </x:c>
      <x:c r="J922" s="81" t="n">
        <x:v>2905054.34</x:v>
      </x:c>
      <x:c r="K922" s="81" t="n">
        <x:v>0</x:v>
      </x:c>
      <x:c r="L922" s="81" t="n">
        <x:v>988597.52</x:v>
      </x:c>
      <x:c r="M922" s="81" t="n">
        <x:v>0</x:v>
      </x:c>
      <x:c r="N922" s="81" t="n">
        <x:v>713418.43</x:v>
      </x:c>
      <x:c r="O922" s="81" t="n">
        <x:v>15609</x:v>
      </x:c>
      <x:c r="P922" s="81" t="n">
        <x:v>863102.77</x:v>
      </x:c>
      <x:c r="Q922" s="122">
        <x:f>SUM(J922:P922)</x:f>
      </x:c>
      <x:c r="R922" s="81" t="n">
        <x:v>5038751.06</x:v>
      </x:c>
      <x:c r="S922" s="81" t="n">
        <x:v>447031</x:v>
      </x:c>
      <x:c r="T922" s="59">
        <x:f>SUM('Part C'!$R922:$S922)</x:f>
      </x:c>
      <x:c r="U922" s="81" t="n">
        <x:v>14605.0755362319</x:v>
      </x:c>
      <x:c r="V922" s="81" t="n">
        <x:v>1295.74202898551</x:v>
      </x:c>
      <x:c r="W922" s="81" t="n">
        <x:v>2319506.71872915</x:v>
      </x:c>
      <x:c r="X922" s="81" t="n">
        <x:v>7805288.77872915</x:v>
      </x:c>
      <x:c r="Y922" s="12" t="n">
        <x:v>22624.0254455917</x:v>
      </x:c>
    </x:row>
    <x:row r="923" spans="1:25" s="6" customFormat="1">
      <x:c r="A923" s="192" t="s">
        <x:v>2892</x:v>
      </x:c>
      <x:c r="B923" s="192" t="s">
        <x:v>2893</x:v>
      </x:c>
      <x:c r="C923" s="192" t="s">
        <x:v>2894</x:v>
      </x:c>
      <x:c r="D923" s="81" t="n">
        <x:v>1835596</x:v>
      </x:c>
      <x:c r="E923" s="81" t="n">
        <x:v>1105915</x:v>
      </x:c>
      <x:c r="F923" s="121" t="n">
        <x:v>1831678.8997</x:v>
      </x:c>
      <x:c r="G923" s="81" t="n">
        <x:v>0</x:v>
      </x:c>
      <x:c r="H923" s="81" t="n">
        <x:v>61420</x:v>
      </x:c>
      <x:c r="I923" s="122">
        <x:f>SUM(D923:H923)</x:f>
      </x:c>
      <x:c r="J923" s="81" t="n">
        <x:v>2741707.53</x:v>
      </x:c>
      <x:c r="K923" s="81" t="n">
        <x:v>0</x:v>
      </x:c>
      <x:c r="L923" s="81" t="n">
        <x:v>1088951.78</x:v>
      </x:c>
      <x:c r="M923" s="81" t="n">
        <x:v>0</x:v>
      </x:c>
      <x:c r="N923" s="81" t="n">
        <x:v>695091.66</x:v>
      </x:c>
      <x:c r="O923" s="81" t="n">
        <x:v>10816</x:v>
      </x:c>
      <x:c r="P923" s="81" t="n">
        <x:v>298042.93</x:v>
      </x:c>
      <x:c r="Q923" s="122">
        <x:f>SUM(J923:P923)</x:f>
      </x:c>
      <x:c r="R923" s="81" t="n">
        <x:v>4459056.9</x:v>
      </x:c>
      <x:c r="S923" s="81" t="n">
        <x:v>375553</x:v>
      </x:c>
      <x:c r="T923" s="59">
        <x:f>SUM('Part C'!$R923:$S923)</x:f>
      </x:c>
      <x:c r="U923" s="81" t="n">
        <x:v>14430.6048543689</x:v>
      </x:c>
      <x:c r="V923" s="81" t="n">
        <x:v>1215.38187702265</x:v>
      </x:c>
      <x:c r="W923" s="81" t="n">
        <x:v>2077471.23503568</x:v>
      </x:c>
      <x:c r="X923" s="81" t="n">
        <x:v>6912081.13503568</x:v>
      </x:c>
      <x:c r="Y923" s="12" t="n">
        <x:v>22369.1946117659</x:v>
      </x:c>
    </x:row>
    <x:row r="924" spans="1:25" s="6" customFormat="1">
      <x:c r="A924" s="192" t="s">
        <x:v>2895</x:v>
      </x:c>
      <x:c r="B924" s="192" t="s">
        <x:v>2896</x:v>
      </x:c>
      <x:c r="C924" s="192" t="s">
        <x:v>2897</x:v>
      </x:c>
      <x:c r="D924" s="81" t="n">
        <x:v>946070</x:v>
      </x:c>
      <x:c r="E924" s="81" t="n">
        <x:v>822055</x:v>
      </x:c>
      <x:c r="F924" s="121" t="n">
        <x:v>1101011.4375</x:v>
      </x:c>
      <x:c r="G924" s="81" t="n">
        <x:v>0</x:v>
      </x:c>
      <x:c r="H924" s="81" t="n">
        <x:v>333671.56</x:v>
      </x:c>
      <x:c r="I924" s="122">
        <x:f>SUM(D924:H924)</x:f>
      </x:c>
      <x:c r="J924" s="81" t="n">
        <x:v>1800761.66</x:v>
      </x:c>
      <x:c r="K924" s="81" t="n">
        <x:v>0</x:v>
      </x:c>
      <x:c r="L924" s="81" t="n">
        <x:v>429064.6</x:v>
      </x:c>
      <x:c r="M924" s="81" t="n">
        <x:v>0</x:v>
      </x:c>
      <x:c r="N924" s="81" t="n">
        <x:v>504831.71</x:v>
      </x:c>
      <x:c r="O924" s="81" t="n">
        <x:v>7756</x:v>
      </x:c>
      <x:c r="P924" s="81" t="n">
        <x:v>460394.03</x:v>
      </x:c>
      <x:c r="Q924" s="122">
        <x:f>SUM(J924:P924)</x:f>
      </x:c>
      <x:c r="R924" s="81" t="n">
        <x:v>2998111</x:v>
      </x:c>
      <x:c r="S924" s="81" t="n">
        <x:v>204697</x:v>
      </x:c>
      <x:c r="T924" s="59">
        <x:f>SUM('Part C'!$R924:$S924)</x:f>
      </x:c>
      <x:c r="U924" s="81" t="n">
        <x:v>26531.9557522124</x:v>
      </x:c>
      <x:c r="V924" s="81" t="n">
        <x:v>1811.47787610619</x:v>
      </x:c>
      <x:c r="W924" s="81" t="n">
        <x:v>759722.490482302</x:v>
      </x:c>
      <x:c r="X924" s="81" t="n">
        <x:v>3962530.4904823</x:v>
      </x:c>
      <x:c r="Y924" s="12" t="n">
        <x:v>35066.6415086929</x:v>
      </x:c>
    </x:row>
    <x:row r="925" spans="1:25" s="6" customFormat="1">
      <x:c r="A925" s="192" t="s">
        <x:v>2898</x:v>
      </x:c>
      <x:c r="B925" s="192" t="s">
        <x:v>2899</x:v>
      </x:c>
      <x:c r="C925" s="192" t="s">
        <x:v>2900</x:v>
      </x:c>
      <x:c r="D925" s="81" t="n">
        <x:v>6581799</x:v>
      </x:c>
      <x:c r="E925" s="81" t="n">
        <x:v>2152223</x:v>
      </x:c>
      <x:c r="F925" s="121" t="n">
        <x:v>5438675.4994</x:v>
      </x:c>
      <x:c r="G925" s="81" t="n">
        <x:v>0</x:v>
      </x:c>
      <x:c r="H925" s="81" t="n">
        <x:v>157462</x:v>
      </x:c>
      <x:c r="I925" s="122">
        <x:f>SUM(D925:H925)</x:f>
      </x:c>
      <x:c r="J925" s="81" t="n">
        <x:v>11180112.08</x:v>
      </x:c>
      <x:c r="K925" s="81" t="n">
        <x:v>0</x:v>
      </x:c>
      <x:c r="L925" s="81" t="n">
        <x:v>964614.02</x:v>
      </x:c>
      <x:c r="M925" s="81" t="n">
        <x:v>0</x:v>
      </x:c>
      <x:c r="N925" s="81" t="n">
        <x:v>1626979.06</x:v>
      </x:c>
      <x:c r="O925" s="81" t="n">
        <x:v>41282</x:v>
      </x:c>
      <x:c r="P925" s="81" t="n">
        <x:v>517172.34</x:v>
      </x:c>
      <x:c r="Q925" s="122">
        <x:f>SUM(J925:P925)</x:f>
      </x:c>
      <x:c r="R925" s="81" t="n">
        <x:v>13456141.5</x:v>
      </x:c>
      <x:c r="S925" s="81" t="n">
        <x:v>874018</x:v>
      </x:c>
      <x:c r="T925" s="59">
        <x:f>SUM('Part C'!$R925:$S925)</x:f>
      </x:c>
      <x:c r="U925" s="81" t="n">
        <x:v>9736.71599131693</x:v>
      </x:c>
      <x:c r="V925" s="81" t="n">
        <x:v>632.42981186686</x:v>
      </x:c>
      <x:c r="W925" s="81" t="n">
        <x:v>9291473.29067736</x:v>
      </x:c>
      <x:c r="X925" s="81" t="n">
        <x:v>23621632.7906774</x:v>
      </x:c>
      <x:c r="Y925" s="12" t="n">
        <x:v>17092.3536835581</x:v>
      </x:c>
    </x:row>
    <x:row r="926" spans="1:25" s="6" customFormat="1">
      <x:c r="A926" s="192" t="s">
        <x:v>2901</x:v>
      </x:c>
      <x:c r="B926" s="192" t="s">
        <x:v>2902</x:v>
      </x:c>
      <x:c r="C926" s="192" t="s">
        <x:v>2903</x:v>
      </x:c>
      <x:c r="D926" s="81" t="n">
        <x:v>7382585</x:v>
      </x:c>
      <x:c r="E926" s="81" t="n">
        <x:v>4877108</x:v>
      </x:c>
      <x:c r="F926" s="121" t="n">
        <x:v>7634110.8311</x:v>
      </x:c>
      <x:c r="G926" s="81" t="n">
        <x:v>0</x:v>
      </x:c>
      <x:c r="H926" s="81" t="n">
        <x:v>298600</x:v>
      </x:c>
      <x:c r="I926" s="122">
        <x:f>SUM(D926:H926)</x:f>
      </x:c>
      <x:c r="J926" s="81" t="n">
        <x:v>11990873.97</x:v>
      </x:c>
      <x:c r="K926" s="81" t="n">
        <x:v>0</x:v>
      </x:c>
      <x:c r="L926" s="81" t="n">
        <x:v>4565872.13</x:v>
      </x:c>
      <x:c r="M926" s="81" t="n">
        <x:v>0</x:v>
      </x:c>
      <x:c r="N926" s="81" t="n">
        <x:v>2028577.84</x:v>
      </x:c>
      <x:c r="O926" s="81" t="n">
        <x:v>62706</x:v>
      </x:c>
      <x:c r="P926" s="81" t="n">
        <x:v>1544373.89</x:v>
      </x:c>
      <x:c r="Q926" s="122">
        <x:f>SUM(J926:P926)</x:f>
      </x:c>
      <x:c r="R926" s="81" t="n">
        <x:v>18561301.83</x:v>
      </x:c>
      <x:c r="S926" s="81" t="n">
        <x:v>1631102</x:v>
      </x:c>
      <x:c r="T926" s="59">
        <x:f>SUM('Part C'!$R926:$S926)</x:f>
      </x:c>
      <x:c r="U926" s="81" t="n">
        <x:v>15783.4199234694</x:v>
      </x:c>
      <x:c r="V926" s="81" t="n">
        <x:v>1386.99149659864</x:v>
      </x:c>
      <x:c r="W926" s="81" t="n">
        <x:v>7906492.46732024</x:v>
      </x:c>
      <x:c r="X926" s="81" t="n">
        <x:v>28098896.2973202</x:v>
      </x:c>
      <x:c r="Y926" s="12" t="n">
        <x:v>23893.6193004424</x:v>
      </x:c>
    </x:row>
    <x:row r="927" spans="1:25" s="6" customFormat="1">
      <x:c r="A927" s="192" t="s">
        <x:v>2904</x:v>
      </x:c>
      <x:c r="B927" s="192" t="s">
        <x:v>2905</x:v>
      </x:c>
      <x:c r="C927" s="192" t="s">
        <x:v>2906</x:v>
      </x:c>
      <x:c r="D927" s="81" t="n">
        <x:v>2348775</x:v>
      </x:c>
      <x:c r="E927" s="81" t="n">
        <x:v>1719961</x:v>
      </x:c>
      <x:c r="F927" s="121" t="n">
        <x:v>2533601.9072</x:v>
      </x:c>
      <x:c r="G927" s="81" t="n">
        <x:v>0</x:v>
      </x:c>
      <x:c r="H927" s="81" t="n">
        <x:v>146861</x:v>
      </x:c>
      <x:c r="I927" s="122">
        <x:f>SUM(D927:H927)</x:f>
      </x:c>
      <x:c r="J927" s="81" t="n">
        <x:v>4256298.34</x:v>
      </x:c>
      <x:c r="K927" s="81" t="n">
        <x:v>0</x:v>
      </x:c>
      <x:c r="L927" s="81" t="n">
        <x:v>986179.7</x:v>
      </x:c>
      <x:c r="M927" s="81" t="n">
        <x:v>0</x:v>
      </x:c>
      <x:c r="N927" s="81" t="n">
        <x:v>887839.21</x:v>
      </x:c>
      <x:c r="O927" s="81" t="n">
        <x:v>25384</x:v>
      </x:c>
      <x:c r="P927" s="81" t="n">
        <x:v>593497.66</x:v>
      </x:c>
      <x:c r="Q927" s="122">
        <x:f>SUM(J927:P927)</x:f>
      </x:c>
      <x:c r="R927" s="81" t="n">
        <x:v>6377310.91</x:v>
      </x:c>
      <x:c r="S927" s="81" t="n">
        <x:v>371888</x:v>
      </x:c>
      <x:c r="T927" s="59">
        <x:f>SUM('Part C'!$R927:$S927)</x:f>
      </x:c>
      <x:c r="U927" s="81" t="n">
        <x:v>14235.0689955357</x:v>
      </x:c>
      <x:c r="V927" s="81" t="n">
        <x:v>830.107142857143</x:v>
      </x:c>
      <x:c r="W927" s="81" t="n">
        <x:v>3011997.13040771</x:v>
      </x:c>
      <x:c r="X927" s="81" t="n">
        <x:v>9761196.04040771</x:v>
      </x:c>
      <x:c r="Y927" s="12" t="n">
        <x:v>21788.3840187672</x:v>
      </x:c>
    </x:row>
    <x:row r="928" spans="1:25" s="6" customFormat="1">
      <x:c r="A928" s="192" t="s">
        <x:v>2907</x:v>
      </x:c>
      <x:c r="B928" s="192" t="s">
        <x:v>2908</x:v>
      </x:c>
      <x:c r="C928" s="192" t="s">
        <x:v>2909</x:v>
      </x:c>
      <x:c r="D928" s="81" t="n">
        <x:v>2019265</x:v>
      </x:c>
      <x:c r="E928" s="81" t="n">
        <x:v>899565</x:v>
      </x:c>
      <x:c r="F928" s="121" t="n">
        <x:v>1817555.441</x:v>
      </x:c>
      <x:c r="G928" s="81" t="n">
        <x:v>0</x:v>
      </x:c>
      <x:c r="H928" s="81" t="n">
        <x:v>45108</x:v>
      </x:c>
      <x:c r="I928" s="122">
        <x:f>SUM(D928:H928)</x:f>
      </x:c>
      <x:c r="J928" s="81" t="n">
        <x:v>3227845.4</x:v>
      </x:c>
      <x:c r="K928" s="81" t="n">
        <x:v>0</x:v>
      </x:c>
      <x:c r="L928" s="81" t="n">
        <x:v>602588.02</x:v>
      </x:c>
      <x:c r="M928" s="81" t="n">
        <x:v>0</x:v>
      </x:c>
      <x:c r="N928" s="81" t="n">
        <x:v>758966</x:v>
      </x:c>
      <x:c r="O928" s="81" t="n">
        <x:v>17313</x:v>
      </x:c>
      <x:c r="P928" s="81" t="n">
        <x:v>174781.02</x:v>
      </x:c>
      <x:c r="Q928" s="122">
        <x:f>SUM(J928:P928)</x:f>
      </x:c>
      <x:c r="R928" s="81" t="n">
        <x:v>4540765.44</x:v>
      </x:c>
      <x:c r="S928" s="81" t="n">
        <x:v>240728</x:v>
      </x:c>
      <x:c r="T928" s="59">
        <x:f>SUM('Part C'!$R928:$S928)</x:f>
      </x:c>
      <x:c r="U928" s="81" t="n">
        <x:v>18236.0057831325</x:v>
      </x:c>
      <x:c r="V928" s="81" t="n">
        <x:v>966.779116465863</x:v>
      </x:c>
      <x:c r="W928" s="81" t="n">
        <x:v>1674078.76221321</x:v>
      </x:c>
      <x:c r="X928" s="81" t="n">
        <x:v>6455572.20221321</x:v>
      </x:c>
      <x:c r="Y928" s="12" t="n">
        <x:v>25925.9927799727</x:v>
      </x:c>
    </x:row>
    <x:row r="929" spans="1:25" s="6" customFormat="1">
      <x:c r="A929" s="192" t="s">
        <x:v>2910</x:v>
      </x:c>
      <x:c r="B929" s="192" t="s">
        <x:v>2911</x:v>
      </x:c>
      <x:c r="C929" s="192" t="s">
        <x:v>2912</x:v>
      </x:c>
      <x:c r="D929" s="81" t="n">
        <x:v>5066708</x:v>
      </x:c>
      <x:c r="E929" s="81" t="n">
        <x:v>1925713</x:v>
      </x:c>
      <x:c r="F929" s="121" t="n">
        <x:v>4354180.5567</x:v>
      </x:c>
      <x:c r="G929" s="81" t="n">
        <x:v>0</x:v>
      </x:c>
      <x:c r="H929" s="81" t="n">
        <x:v>79901</x:v>
      </x:c>
      <x:c r="I929" s="122">
        <x:f>SUM(D929:H929)</x:f>
      </x:c>
      <x:c r="J929" s="81" t="n">
        <x:v>6379911.16</x:v>
      </x:c>
      <x:c r="K929" s="81" t="n">
        <x:v>350430.91</x:v>
      </x:c>
      <x:c r="L929" s="81" t="n">
        <x:v>3448550.68</x:v>
      </x:c>
      <x:c r="M929" s="81" t="n">
        <x:v>134268.42</x:v>
      </x:c>
      <x:c r="N929" s="81" t="n">
        <x:v>730004.05</x:v>
      </x:c>
      <x:c r="O929" s="81" t="n">
        <x:v>26319</x:v>
      </x:c>
      <x:c r="P929" s="81" t="n">
        <x:v>357018.34</x:v>
      </x:c>
      <x:c r="Q929" s="122">
        <x:f>SUM(J929:P929)</x:f>
      </x:c>
      <x:c r="R929" s="81" t="n">
        <x:v>10767142.56</x:v>
      </x:c>
      <x:c r="S929" s="81" t="n">
        <x:v>659360</x:v>
      </x:c>
      <x:c r="T929" s="59">
        <x:f>SUM('Part C'!$R929:$S929)</x:f>
      </x:c>
      <x:c r="U929" s="81" t="n">
        <x:v>13929.0330659767</x:v>
      </x:c>
      <x:c r="V929" s="81" t="n">
        <x:v>852.988357050453</x:v>
      </x:c>
      <x:c r="W929" s="81" t="n">
        <x:v>5197039.69152938</x:v>
      </x:c>
      <x:c r="X929" s="81" t="n">
        <x:v>16623542.2515294</x:v>
      </x:c>
      <x:c r="Y929" s="12" t="n">
        <x:v>21505.2293034015</x:v>
      </x:c>
    </x:row>
    <x:row r="930" spans="1:25" s="6" customFormat="1">
      <x:c r="A930" s="192" t="s">
        <x:v>2913</x:v>
      </x:c>
      <x:c r="B930" s="192" t="s">
        <x:v>2914</x:v>
      </x:c>
      <x:c r="C930" s="192" t="s">
        <x:v>2915</x:v>
      </x:c>
      <x:c r="D930" s="81" t="n">
        <x:v>2729929</x:v>
      </x:c>
      <x:c r="E930" s="81" t="n">
        <x:v>1176248</x:v>
      </x:c>
      <x:c r="F930" s="121" t="n">
        <x:v>2432376.4179</x:v>
      </x:c>
      <x:c r="G930" s="81" t="n">
        <x:v>0</x:v>
      </x:c>
      <x:c r="H930" s="81" t="n">
        <x:v>166995</x:v>
      </x:c>
      <x:c r="I930" s="122">
        <x:f>SUM(D930:H930)</x:f>
      </x:c>
      <x:c r="J930" s="81" t="n">
        <x:v>3852346.09</x:v>
      </x:c>
      <x:c r="K930" s="81" t="n">
        <x:v>0</x:v>
      </x:c>
      <x:c r="L930" s="81" t="n">
        <x:v>2044895.71</x:v>
      </x:c>
      <x:c r="M930" s="81" t="n">
        <x:v>0</x:v>
      </x:c>
      <x:c r="N930" s="81" t="n">
        <x:v>262163.41</x:v>
      </x:c>
      <x:c r="O930" s="81" t="n">
        <x:v>10211</x:v>
      </x:c>
      <x:c r="P930" s="81" t="n">
        <x:v>335932.21</x:v>
      </x:c>
      <x:c r="Q930" s="122">
        <x:f>SUM(J930:P930)</x:f>
      </x:c>
      <x:c r="R930" s="81" t="n">
        <x:v>5960279.42</x:v>
      </x:c>
      <x:c r="S930" s="81" t="n">
        <x:v>545269</x:v>
      </x:c>
      <x:c r="T930" s="59">
        <x:f>SUM('Part C'!$R930:$S930)</x:f>
      </x:c>
      <x:c r="U930" s="81" t="n">
        <x:v>25914.2583478261</x:v>
      </x:c>
      <x:c r="V930" s="81" t="n">
        <x:v>2370.7347826087</x:v>
      </x:c>
      <x:c r="W930" s="81" t="n">
        <x:v>1546337.8124861</x:v>
      </x:c>
      <x:c r="X930" s="81" t="n">
        <x:v>8051886.2324861</x:v>
      </x:c>
      <x:c r="Y930" s="12" t="n">
        <x:v>35008.2010108091</x:v>
      </x:c>
    </x:row>
    <x:row r="931" spans="1:25" s="6" customFormat="1">
      <x:c r="A931" s="192" t="s">
        <x:v>2916</x:v>
      </x:c>
      <x:c r="B931" s="192" t="s">
        <x:v>2917</x:v>
      </x:c>
      <x:c r="C931" s="192" t="s">
        <x:v>2918</x:v>
      </x:c>
      <x:c r="D931" s="81" t="n">
        <x:v>3479081</x:v>
      </x:c>
      <x:c r="E931" s="81" t="n">
        <x:v>2594053</x:v>
      </x:c>
      <x:c r="F931" s="121" t="n">
        <x:v>3781740.5418</x:v>
      </x:c>
      <x:c r="G931" s="81" t="n">
        <x:v>0</x:v>
      </x:c>
      <x:c r="H931" s="81" t="n">
        <x:v>57344</x:v>
      </x:c>
      <x:c r="I931" s="122">
        <x:f>SUM(D931:H931)</x:f>
      </x:c>
      <x:c r="J931" s="81" t="n">
        <x:v>4262427.17</x:v>
      </x:c>
      <x:c r="K931" s="81" t="n">
        <x:v>495743.26</x:v>
      </x:c>
      <x:c r="L931" s="81" t="n">
        <x:v>3606710.38</x:v>
      </x:c>
      <x:c r="M931" s="81" t="n">
        <x:v>210690.95</x:v>
      </x:c>
      <x:c r="N931" s="81" t="n">
        <x:v>655032.06</x:v>
      </x:c>
      <x:c r="O931" s="81" t="n">
        <x:v>5348</x:v>
      </x:c>
      <x:c r="P931" s="81" t="n">
        <x:v>676266.72</x:v>
      </x:c>
      <x:c r="Q931" s="122">
        <x:f>SUM(J931:P931)</x:f>
      </x:c>
      <x:c r="R931" s="81" t="n">
        <x:v>9291145.54</x:v>
      </x:c>
      <x:c r="S931" s="81" t="n">
        <x:v>621073</x:v>
      </x:c>
      <x:c r="T931" s="59">
        <x:f>SUM('Part C'!$R931:$S931)</x:f>
      </x:c>
      <x:c r="U931" s="81" t="n">
        <x:v>18182.2809001957</x:v>
      </x:c>
      <x:c r="V931" s="81" t="n">
        <x:v>1215.40704500978</x:v>
      </x:c>
      <x:c r="W931" s="81" t="n">
        <x:v>3435559.22687129</x:v>
      </x:c>
      <x:c r="X931" s="81" t="n">
        <x:v>13347777.7668713</x:v>
      </x:c>
      <x:c r="Y931" s="12" t="n">
        <x:v>26120.8958255798</x:v>
      </x:c>
    </x:row>
    <x:row r="932" spans="1:25" s="6" customFormat="1">
      <x:c r="A932" s="192" t="s">
        <x:v>2919</x:v>
      </x:c>
      <x:c r="B932" s="192" t="s">
        <x:v>2920</x:v>
      </x:c>
      <x:c r="C932" s="192" t="s">
        <x:v>2921</x:v>
      </x:c>
      <x:c r="D932" s="81" t="n">
        <x:v>5573082</x:v>
      </x:c>
      <x:c r="E932" s="81" t="n">
        <x:v>3117293</x:v>
      </x:c>
      <x:c r="F932" s="121" t="n">
        <x:v>5411496.5125</x:v>
      </x:c>
      <x:c r="G932" s="81" t="n">
        <x:v>0</x:v>
      </x:c>
      <x:c r="H932" s="81" t="n">
        <x:v>119293</x:v>
      </x:c>
      <x:c r="I932" s="122">
        <x:f>SUM(D932:H932)</x:f>
      </x:c>
      <x:c r="J932" s="81" t="n">
        <x:v>6747466.99</x:v>
      </x:c>
      <x:c r="K932" s="81" t="n">
        <x:v>1128924.56</x:v>
      </x:c>
      <x:c r="L932" s="81" t="n">
        <x:v>4736073.88</x:v>
      </x:c>
      <x:c r="M932" s="81" t="n">
        <x:v>431442.43</x:v>
      </x:c>
      <x:c r="N932" s="81" t="n">
        <x:v>645084.91</x:v>
      </x:c>
      <x:c r="O932" s="81" t="n">
        <x:v>25779</x:v>
      </x:c>
      <x:c r="P932" s="81" t="n">
        <x:v>506392.74</x:v>
      </x:c>
      <x:c r="Q932" s="122">
        <x:f>SUM(J932:P932)</x:f>
      </x:c>
      <x:c r="R932" s="81" t="n">
        <x:v>13328596.51</x:v>
      </x:c>
      <x:c r="S932" s="81" t="n">
        <x:v>892568</x:v>
      </x:c>
      <x:c r="T932" s="59">
        <x:f>SUM('Part C'!$R932:$S932)</x:f>
      </x:c>
      <x:c r="U932" s="81" t="n">
        <x:v>15717.6845636792</x:v>
      </x:c>
      <x:c r="V932" s="81" t="n">
        <x:v>1052.55660377358</x:v>
      </x:c>
      <x:c r="W932" s="81" t="n">
        <x:v>5701280.28255745</x:v>
      </x:c>
      <x:c r="X932" s="81" t="n">
        <x:v>19922444.7925575</x:v>
      </x:c>
      <x:c r="Y932" s="12" t="n">
        <x:v>23493.4490478272</x:v>
      </x:c>
    </x:row>
    <x:row r="933" spans="1:25" s="6" customFormat="1">
      <x:c r="A933" s="192" t="s">
        <x:v>2922</x:v>
      </x:c>
      <x:c r="B933" s="192" t="s">
        <x:v>2923</x:v>
      </x:c>
      <x:c r="C933" s="192" t="s">
        <x:v>2924</x:v>
      </x:c>
      <x:c r="D933" s="81" t="n">
        <x:v>3217920</x:v>
      </x:c>
      <x:c r="E933" s="81" t="n">
        <x:v>1990193</x:v>
      </x:c>
      <x:c r="F933" s="121" t="n">
        <x:v>3243091.9651</x:v>
      </x:c>
      <x:c r="G933" s="81" t="n">
        <x:v>0</x:v>
      </x:c>
      <x:c r="H933" s="81" t="n">
        <x:v>200363</x:v>
      </x:c>
      <x:c r="I933" s="122">
        <x:f>SUM(D933:H933)</x:f>
      </x:c>
      <x:c r="J933" s="81" t="n">
        <x:v>4577927</x:v>
      </x:c>
      <x:c r="K933" s="81" t="n">
        <x:v>387035.43</x:v>
      </x:c>
      <x:c r="L933" s="81" t="n">
        <x:v>2414691.19</x:v>
      </x:c>
      <x:c r="M933" s="81" t="n">
        <x:v>146771.25</x:v>
      </x:c>
      <x:c r="N933" s="81" t="n">
        <x:v>451535.75</x:v>
      </x:c>
      <x:c r="O933" s="81" t="n">
        <x:v>5562</x:v>
      </x:c>
      <x:c r="P933" s="81" t="n">
        <x:v>668045.35</x:v>
      </x:c>
      <x:c r="Q933" s="122">
        <x:f>SUM(J933:P933)</x:f>
      </x:c>
      <x:c r="R933" s="81" t="n">
        <x:v>7718800.97</x:v>
      </x:c>
      <x:c r="S933" s="81" t="n">
        <x:v>932767</x:v>
      </x:c>
      <x:c r="T933" s="59">
        <x:f>SUM('Part C'!$R933:$S933)</x:f>
      </x:c>
      <x:c r="U933" s="81" t="n">
        <x:v>16599.5719784946</x:v>
      </x:c>
      <x:c r="V933" s="81" t="n">
        <x:v>2005.95053763441</x:v>
      </x:c>
      <x:c r="W933" s="81" t="n">
        <x:v>3126291.66437407</x:v>
      </x:c>
      <x:c r="X933" s="81" t="n">
        <x:v>11777859.6343741</x:v>
      </x:c>
      <x:c r="Y933" s="12" t="n">
        <x:v>25328.7303965034</x:v>
      </x:c>
    </x:row>
    <x:row r="934" spans="1:25" s="6" customFormat="1">
      <x:c r="A934" s="192" t="s">
        <x:v>2925</x:v>
      </x:c>
      <x:c r="B934" s="192" t="s">
        <x:v>2926</x:v>
      </x:c>
      <x:c r="C934" s="192" t="s">
        <x:v>2927</x:v>
      </x:c>
      <x:c r="D934" s="81" t="n">
        <x:v>3006731</x:v>
      </x:c>
      <x:c r="E934" s="81" t="n">
        <x:v>1563276</x:v>
      </x:c>
      <x:c r="F934" s="121" t="n">
        <x:v>2845743.3589</x:v>
      </x:c>
      <x:c r="G934" s="81" t="n">
        <x:v>0</x:v>
      </x:c>
      <x:c r="H934" s="81" t="n">
        <x:v>34162</x:v>
      </x:c>
      <x:c r="I934" s="122">
        <x:f>SUM(D934:H934)</x:f>
      </x:c>
      <x:c r="J934" s="81" t="n">
        <x:v>2785502.66</x:v>
      </x:c>
      <x:c r="K934" s="81" t="n">
        <x:v>377648.1</x:v>
      </x:c>
      <x:c r="L934" s="81" t="n">
        <x:v>3287176.41</x:v>
      </x:c>
      <x:c r="M934" s="81" t="n">
        <x:v>141808.42</x:v>
      </x:c>
      <x:c r="N934" s="81" t="n">
        <x:v>498537.25</x:v>
      </x:c>
      <x:c r="O934" s="81" t="n">
        <x:v>8871</x:v>
      </x:c>
      <x:c r="P934" s="81" t="n">
        <x:v>350368.52</x:v>
      </x:c>
      <x:c r="Q934" s="122">
        <x:f>SUM(J934:P934)</x:f>
      </x:c>
      <x:c r="R934" s="81" t="n">
        <x:v>6700140.36</x:v>
      </x:c>
      <x:c r="S934" s="81" t="n">
        <x:v>749772</x:v>
      </x:c>
      <x:c r="T934" s="59">
        <x:f>SUM('Part C'!$R934:$S934)</x:f>
      </x:c>
      <x:c r="U934" s="81" t="n">
        <x:v>20242.1158912387</x:v>
      </x:c>
      <x:c r="V934" s="81" t="n">
        <x:v>2265.17220543807</x:v>
      </x:c>
      <x:c r="W934" s="81" t="n">
        <x:v>2225381.80840391</x:v>
      </x:c>
      <x:c r="X934" s="81" t="n">
        <x:v>9675294.16840391</x:v>
      </x:c>
      <x:c r="Y934" s="12" t="n">
        <x:v>29230.4959770511</x:v>
      </x:c>
    </x:row>
    <x:row r="935" spans="1:25" s="6" customFormat="1">
      <x:c r="A935" s="192" t="s">
        <x:v>2928</x:v>
      </x:c>
      <x:c r="B935" s="192" t="s">
        <x:v>2929</x:v>
      </x:c>
      <x:c r="C935" s="192" t="s">
        <x:v>2930</x:v>
      </x:c>
      <x:c r="D935" s="81" t="n">
        <x:v>2914471</x:v>
      </x:c>
      <x:c r="E935" s="81" t="n">
        <x:v>2001978</x:v>
      </x:c>
      <x:c r="F935" s="121" t="n">
        <x:v>3061472.7923</x:v>
      </x:c>
      <x:c r="G935" s="81" t="n">
        <x:v>0</x:v>
      </x:c>
      <x:c r="H935" s="81" t="n">
        <x:v>61725</x:v>
      </x:c>
      <x:c r="I935" s="122">
        <x:f>SUM(D935:H935)</x:f>
      </x:c>
      <x:c r="J935" s="81" t="n">
        <x:v>3747786.19</x:v>
      </x:c>
      <x:c r="K935" s="81" t="n">
        <x:v>0</x:v>
      </x:c>
      <x:c r="L935" s="81" t="n">
        <x:v>3243868.17</x:v>
      </x:c>
      <x:c r="M935" s="81" t="n">
        <x:v>0</x:v>
      </x:c>
      <x:c r="N935" s="81" t="n">
        <x:v>508758.64</x:v>
      </x:c>
      <x:c r="O935" s="81" t="n">
        <x:v>26347</x:v>
      </x:c>
      <x:c r="P935" s="81" t="n">
        <x:v>512886.79</x:v>
      </x:c>
      <x:c r="Q935" s="122">
        <x:f>SUM(J935:P935)</x:f>
      </x:c>
      <x:c r="R935" s="81" t="n">
        <x:v>7394698.79</x:v>
      </x:c>
      <x:c r="S935" s="81" t="n">
        <x:v>644948</x:v>
      </x:c>
      <x:c r="T935" s="59">
        <x:f>SUM('Part C'!$R935:$S935)</x:f>
      </x:c>
      <x:c r="U935" s="81" t="n">
        <x:v>22206.3026726727</x:v>
      </x:c>
      <x:c r="V935" s="81" t="n">
        <x:v>1936.78078078078</x:v>
      </x:c>
      <x:c r="W935" s="81" t="n">
        <x:v>2238828.22416466</x:v>
      </x:c>
      <x:c r="X935" s="81" t="n">
        <x:v>10278475.0141647</x:v>
      </x:c>
      <x:c r="Y935" s="12" t="n">
        <x:v>30866.2913338278</x:v>
      </x:c>
    </x:row>
    <x:row r="936" spans="1:25" s="6" customFormat="1">
      <x:c r="A936" s="192" t="s">
        <x:v>2931</x:v>
      </x:c>
      <x:c r="B936" s="192" t="s">
        <x:v>2932</x:v>
      </x:c>
      <x:c r="C936" s="192" t="s">
        <x:v>2933</x:v>
      </x:c>
      <x:c r="D936" s="81" t="n">
        <x:v>3059790</x:v>
      </x:c>
      <x:c r="E936" s="81" t="n">
        <x:v>2323942</x:v>
      </x:c>
      <x:c r="F936" s="121" t="n">
        <x:v>3352449.9164</x:v>
      </x:c>
      <x:c r="G936" s="81" t="n">
        <x:v>0</x:v>
      </x:c>
      <x:c r="H936" s="81" t="n">
        <x:v>142769</x:v>
      </x:c>
      <x:c r="I936" s="122">
        <x:f>SUM(D936:H936)</x:f>
      </x:c>
      <x:c r="J936" s="81" t="n">
        <x:v>3909639.28</x:v>
      </x:c>
      <x:c r="K936" s="81" t="n">
        <x:v>566817.1</x:v>
      </x:c>
      <x:c r="L936" s="81" t="n">
        <x:v>3166836.98</x:v>
      </x:c>
      <x:c r="M936" s="81" t="n">
        <x:v>239822.08</x:v>
      </x:c>
      <x:c r="N936" s="81" t="n">
        <x:v>480892.01</x:v>
      </x:c>
      <x:c r="O936" s="81" t="n">
        <x:v>12502</x:v>
      </x:c>
      <x:c r="P936" s="81" t="n">
        <x:v>502441.47</x:v>
      </x:c>
      <x:c r="Q936" s="122">
        <x:f>SUM(J936:P936)</x:f>
      </x:c>
      <x:c r="R936" s="81" t="n">
        <x:v>8211340.92</x:v>
      </x:c>
      <x:c r="S936" s="81" t="n">
        <x:v>667610</x:v>
      </x:c>
      <x:c r="T936" s="59">
        <x:f>SUM('Part C'!$R936:$S936)</x:f>
      </x:c>
      <x:c r="U936" s="81" t="n">
        <x:v>20788.2048607595</x:v>
      </x:c>
      <x:c r="V936" s="81" t="n">
        <x:v>1690.15189873418</x:v>
      </x:c>
      <x:c r="W936" s="81" t="n">
        <x:v>2655667.11274787</x:v>
      </x:c>
      <x:c r="X936" s="81" t="n">
        <x:v>11534618.0327479</x:v>
      </x:c>
      <x:c r="Y936" s="12" t="n">
        <x:v>29201.564639868</x:v>
      </x:c>
    </x:row>
    <x:row r="937" spans="1:25" s="6" customFormat="1">
      <x:c r="A937" s="192" t="s">
        <x:v>2934</x:v>
      </x:c>
      <x:c r="B937" s="192" t="s">
        <x:v>2935</x:v>
      </x:c>
      <x:c r="C937" s="192" t="s">
        <x:v>2936</x:v>
      </x:c>
      <x:c r="D937" s="81" t="n">
        <x:v>2909080</x:v>
      </x:c>
      <x:c r="E937" s="81" t="n">
        <x:v>1992674</x:v>
      </x:c>
      <x:c r="F937" s="121" t="n">
        <x:v>3052322.2158</x:v>
      </x:c>
      <x:c r="G937" s="81" t="n">
        <x:v>0</x:v>
      </x:c>
      <x:c r="H937" s="81" t="n">
        <x:v>32729</x:v>
      </x:c>
      <x:c r="I937" s="122">
        <x:f>SUM(D937:H937)</x:f>
      </x:c>
      <x:c r="J937" s="81" t="n">
        <x:v>3572261.92</x:v>
      </x:c>
      <x:c r="K937" s="81" t="n">
        <x:v>564512.89</x:v>
      </x:c>
      <x:c r="L937" s="81" t="n">
        <x:v>2721787.16</x:v>
      </x:c>
      <x:c r="M937" s="81" t="n">
        <x:v>231377.65</x:v>
      </x:c>
      <x:c r="N937" s="81" t="n">
        <x:v>486319.94</x:v>
      </x:c>
      <x:c r="O937" s="81" t="n">
        <x:v>16004</x:v>
      </x:c>
      <x:c r="P937" s="81" t="n">
        <x:v>394541.66</x:v>
      </x:c>
      <x:c r="Q937" s="122">
        <x:f>SUM(J937:P937)</x:f>
      </x:c>
      <x:c r="R937" s="81" t="n">
        <x:v>7315948.22</x:v>
      </x:c>
      <x:c r="S937" s="81" t="n">
        <x:v>670857</x:v>
      </x:c>
      <x:c r="T937" s="59">
        <x:f>SUM('Part C'!$R937:$S937)</x:f>
      </x:c>
      <x:c r="U937" s="81" t="n">
        <x:v>21644.8172189349</x:v>
      </x:c>
      <x:c r="V937" s="81" t="n">
        <x:v>1984.78402366864</x:v>
      </x:c>
      <x:c r="W937" s="81" t="n">
        <x:v>2272444.26356653</x:v>
      </x:c>
      <x:c r="X937" s="81" t="n">
        <x:v>10259249.4835665</x:v>
      </x:c>
      <x:c r="Y937" s="12" t="n">
        <x:v>30352.8091229779</x:v>
      </x:c>
    </x:row>
    <x:row r="938" spans="1:25" s="6" customFormat="1">
      <x:c r="A938" s="192" t="s">
        <x:v>2937</x:v>
      </x:c>
      <x:c r="B938" s="192" t="s">
        <x:v>2938</x:v>
      </x:c>
      <x:c r="C938" s="192" t="s">
        <x:v>2939</x:v>
      </x:c>
      <x:c r="D938" s="81" t="n">
        <x:v>6874399</x:v>
      </x:c>
      <x:c r="E938" s="81" t="n">
        <x:v>2753501</x:v>
      </x:c>
      <x:c r="F938" s="121" t="n">
        <x:v>5995293.33</x:v>
      </x:c>
      <x:c r="G938" s="81" t="n">
        <x:v>0</x:v>
      </x:c>
      <x:c r="H938" s="81" t="n">
        <x:v>73202</x:v>
      </x:c>
      <x:c r="I938" s="122">
        <x:f>SUM(D938:H938)</x:f>
      </x:c>
      <x:c r="J938" s="81" t="n">
        <x:v>9696187.71</x:v>
      </x:c>
      <x:c r="K938" s="81" t="n">
        <x:v>387167.01</x:v>
      </x:c>
      <x:c r="L938" s="81" t="n">
        <x:v>3943058.77</x:v>
      </x:c>
      <x:c r="M938" s="81" t="n">
        <x:v>146596.79</x:v>
      </x:c>
      <x:c r="N938" s="81" t="n">
        <x:v>913623.91</x:v>
      </x:c>
      <x:c r="O938" s="81" t="n">
        <x:v>15814</x:v>
      </x:c>
      <x:c r="P938" s="81" t="n">
        <x:v>593947.14</x:v>
      </x:c>
      <x:c r="Q938" s="122">
        <x:f>SUM(J938:P938)</x:f>
      </x:c>
      <x:c r="R938" s="81" t="n">
        <x:v>14729418.33</x:v>
      </x:c>
      <x:c r="S938" s="81" t="n">
        <x:v>966977</x:v>
      </x:c>
      <x:c r="T938" s="59">
        <x:f>SUM('Part C'!$R938:$S938)</x:f>
      </x:c>
      <x:c r="U938" s="81" t="n">
        <x:v>12808.1898521739</x:v>
      </x:c>
      <x:c r="V938" s="81" t="n">
        <x:v>840.849565217391</x:v>
      </x:c>
      <x:c r="W938" s="81" t="n">
        <x:v>7731689.06243051</x:v>
      </x:c>
      <x:c r="X938" s="81" t="n">
        <x:v>23428084.3924305</x:v>
      </x:c>
      <x:c r="Y938" s="12" t="n">
        <x:v>20372.2472977657</x:v>
      </x:c>
    </x:row>
    <x:row r="939" spans="1:25" s="6" customFormat="1">
      <x:c r="A939" s="192" t="s">
        <x:v>2940</x:v>
      </x:c>
      <x:c r="B939" s="192" t="s">
        <x:v>2941</x:v>
      </x:c>
      <x:c r="C939" s="192" t="s">
        <x:v>2942</x:v>
      </x:c>
      <x:c r="D939" s="81" t="n">
        <x:v>4628749</x:v>
      </x:c>
      <x:c r="E939" s="81" t="n">
        <x:v>2980471</x:v>
      </x:c>
      <x:c r="F939" s="121" t="n">
        <x:v>4738261.294</x:v>
      </x:c>
      <x:c r="G939" s="81" t="n">
        <x:v>0</x:v>
      </x:c>
      <x:c r="H939" s="81" t="n">
        <x:v>232559</x:v>
      </x:c>
      <x:c r="I939" s="122">
        <x:f>SUM(D939:H939)</x:f>
      </x:c>
      <x:c r="J939" s="81" t="n">
        <x:v>3948572.26</x:v>
      </x:c>
      <x:c r="K939" s="81" t="n">
        <x:v>368248.92</x:v>
      </x:c>
      <x:c r="L939" s="81" t="n">
        <x:v>6914626.52</x:v>
      </x:c>
      <x:c r="M939" s="81" t="n">
        <x:v>140841.21</x:v>
      </x:c>
      <x:c r="N939" s="81" t="n">
        <x:v>676106.07</x:v>
      </x:c>
      <x:c r="O939" s="81" t="n">
        <x:v>17892</x:v>
      </x:c>
      <x:c r="P939" s="81" t="n">
        <x:v>513753.31</x:v>
      </x:c>
      <x:c r="Q939" s="122">
        <x:f>SUM(J939:P939)</x:f>
      </x:c>
      <x:c r="R939" s="81" t="n">
        <x:v>11782487.29</x:v>
      </x:c>
      <x:c r="S939" s="81" t="n">
        <x:v>797553</x:v>
      </x:c>
      <x:c r="T939" s="59">
        <x:f>SUM('Part C'!$R939:$S939)</x:f>
      </x:c>
      <x:c r="U939" s="81" t="n">
        <x:v>25782.2478993435</x:v>
      </x:c>
      <x:c r="V939" s="81" t="n">
        <x:v>1745.19256017505</x:v>
      </x:c>
      <x:c r="W939" s="81" t="n">
        <x:v>3072506.00133108</x:v>
      </x:c>
      <x:c r="X939" s="81" t="n">
        <x:v>15652546.2913311</x:v>
      </x:c>
      <x:c r="Y939" s="12" t="n">
        <x:v>34250.648339893</x:v>
      </x:c>
    </x:row>
    <x:row r="940" spans="1:25" s="6" customFormat="1">
      <x:c r="A940" s="192" t="s">
        <x:v>2943</x:v>
      </x:c>
      <x:c r="B940" s="192" t="s">
        <x:v>2944</x:v>
      </x:c>
      <x:c r="C940" s="192" t="s">
        <x:v>2945</x:v>
      </x:c>
      <x:c r="D940" s="81" t="n">
        <x:v>2189928</x:v>
      </x:c>
      <x:c r="E940" s="81" t="n">
        <x:v>1333556</x:v>
      </x:c>
      <x:c r="F940" s="121" t="n">
        <x:v>2194073.4868</x:v>
      </x:c>
      <x:c r="G940" s="81" t="n">
        <x:v>0</x:v>
      </x:c>
      <x:c r="H940" s="81" t="n">
        <x:v>51052</x:v>
      </x:c>
      <x:c r="I940" s="122">
        <x:f>SUM(D940:H940)</x:f>
      </x:c>
      <x:c r="J940" s="81" t="n">
        <x:v>2867096.07</x:v>
      </x:c>
      <x:c r="K940" s="81" t="n">
        <x:v>359755.41</x:v>
      </x:c>
      <x:c r="L940" s="81" t="n">
        <x:v>1730848.09</x:v>
      </x:c>
      <x:c r="M940" s="81" t="n">
        <x:v>137708.08</x:v>
      </x:c>
      <x:c r="N940" s="81" t="n">
        <x:v>479681.48</x:v>
      </x:c>
      <x:c r="O940" s="81" t="n">
        <x:v>10780</x:v>
      </x:c>
      <x:c r="P940" s="81" t="n">
        <x:v>182740.36</x:v>
      </x:c>
      <x:c r="Q940" s="122">
        <x:f>SUM(J940:P940)</x:f>
      </x:c>
      <x:c r="R940" s="81" t="n">
        <x:v>5347897.49</x:v>
      </x:c>
      <x:c r="S940" s="81" t="n">
        <x:v>420712</x:v>
      </x:c>
      <x:c r="T940" s="59">
        <x:f>SUM('Part C'!$R940:$S940)</x:f>
      </x:c>
      <x:c r="U940" s="81" t="n">
        <x:v>18377.654604811</x:v>
      </x:c>
      <x:c r="V940" s="81" t="n">
        <x:v>1445.74570446735</x:v>
      </x:c>
      <x:c r="W940" s="81" t="n">
        <x:v>1956453.49318894</x:v>
      </x:c>
      <x:c r="X940" s="81" t="n">
        <x:v>7725062.98318894</x:v>
      </x:c>
      <x:c r="Y940" s="12" t="n">
        <x:v>26546.6081896527</x:v>
      </x:c>
    </x:row>
    <x:row r="941" spans="1:25" s="6" customFormat="1">
      <x:c r="A941" s="192" t="s">
        <x:v>2946</x:v>
      </x:c>
      <x:c r="B941" s="192" t="s">
        <x:v>2947</x:v>
      </x:c>
      <x:c r="C941" s="192" t="s">
        <x:v>2948</x:v>
      </x:c>
      <x:c r="D941" s="81" t="n">
        <x:v>4007423</x:v>
      </x:c>
      <x:c r="E941" s="81" t="n">
        <x:v>2660601</x:v>
      </x:c>
      <x:c r="F941" s="121" t="n">
        <x:v>4152178.5448</x:v>
      </x:c>
      <x:c r="G941" s="81" t="n">
        <x:v>0</x:v>
      </x:c>
      <x:c r="H941" s="81" t="n">
        <x:v>563644.58</x:v>
      </x:c>
      <x:c r="I941" s="122">
        <x:f>SUM(D941:H941)</x:f>
      </x:c>
      <x:c r="J941" s="81" t="n">
        <x:v>4010618.53</x:v>
      </x:c>
      <x:c r="K941" s="81" t="n">
        <x:v>771910.57</x:v>
      </x:c>
      <x:c r="L941" s="81" t="n">
        <x:v>4804165.62</x:v>
      </x:c>
      <x:c r="M941" s="81" t="n">
        <x:v>329750.02</x:v>
      </x:c>
      <x:c r="N941" s="81" t="n">
        <x:v>526037.15</x:v>
      </x:c>
      <x:c r="O941" s="81" t="n">
        <x:v>5358</x:v>
      </x:c>
      <x:c r="P941" s="81" t="n">
        <x:v>936007.23</x:v>
      </x:c>
      <x:c r="Q941" s="122">
        <x:f>SUM(J941:P941)</x:f>
      </x:c>
      <x:c r="R941" s="81" t="n">
        <x:v>10340032.12</x:v>
      </x:c>
      <x:c r="S941" s="81" t="n">
        <x:v>1043815</x:v>
      </x:c>
      <x:c r="T941" s="59">
        <x:f>SUM('Part C'!$R941:$S941)</x:f>
      </x:c>
      <x:c r="U941" s="81" t="n">
        <x:v>24502.4457819905</x:v>
      </x:c>
      <x:c r="V941" s="81" t="n">
        <x:v>2473.49526066351</x:v>
      </x:c>
      <x:c r="W941" s="81" t="n">
        <x:v>2837193.72551798</x:v>
      </x:c>
      <x:c r="X941" s="81" t="n">
        <x:v>14221040.845518</x:v>
      </x:c>
      <x:c r="Y941" s="12" t="n">
        <x:v>33699.1489230284</x:v>
      </x:c>
    </x:row>
    <x:row r="942" spans="1:25" s="6" customFormat="1">
      <x:c r="A942" s="192" t="s">
        <x:v>2949</x:v>
      </x:c>
      <x:c r="B942" s="192" t="s">
        <x:v>2950</x:v>
      </x:c>
      <x:c r="C942" s="192" t="s">
        <x:v>2951</x:v>
      </x:c>
      <x:c r="D942" s="81" t="n">
        <x:v>4313287</x:v>
      </x:c>
      <x:c r="E942" s="81" t="n">
        <x:v>2383941</x:v>
      </x:c>
      <x:c r="F942" s="121" t="n">
        <x:v>4170363.8756</x:v>
      </x:c>
      <x:c r="G942" s="81" t="n">
        <x:v>0</x:v>
      </x:c>
      <x:c r="H942" s="81" t="n">
        <x:v>67609</x:v>
      </x:c>
      <x:c r="I942" s="122">
        <x:f>SUM(D942:H942)</x:f>
      </x:c>
      <x:c r="J942" s="81" t="n">
        <x:v>5345024.63</x:v>
      </x:c>
      <x:c r="K942" s="81" t="n">
        <x:v>775557.37</x:v>
      </x:c>
      <x:c r="L942" s="81" t="n">
        <x:v>3484279.29</x:v>
      </x:c>
      <x:c r="M942" s="81" t="n">
        <x:v>296090.86</x:v>
      </x:c>
      <x:c r="N942" s="81" t="n">
        <x:v>495509.29</x:v>
      </x:c>
      <x:c r="O942" s="81" t="n">
        <x:v>23576</x:v>
      </x:c>
      <x:c r="P942" s="81" t="n">
        <x:v>515163.44</x:v>
      </x:c>
      <x:c r="Q942" s="122">
        <x:f>SUM(J942:P942)</x:f>
      </x:c>
      <x:c r="R942" s="81" t="n">
        <x:v>10088449.88</x:v>
      </x:c>
      <x:c r="S942" s="81" t="n">
        <x:v>846751</x:v>
      </x:c>
      <x:c r="T942" s="59">
        <x:f>SUM('Part C'!$R942:$S942)</x:f>
      </x:c>
      <x:c r="U942" s="81" t="n">
        <x:v>17304.3737221269</x:v>
      </x:c>
      <x:c r="V942" s="81" t="n">
        <x:v>1452.40308747856</x:v>
      </x:c>
      <x:c r="W942" s="81" t="n">
        <x:v>3919630.19425825</x:v>
      </x:c>
      <x:c r="X942" s="81" t="n">
        <x:v>14854831.0742582</x:v>
      </x:c>
      <x:c r="Y942" s="12" t="n">
        <x:v>25479.9846899798</x:v>
      </x:c>
    </x:row>
    <x:row r="943" spans="1:25" s="6" customFormat="1">
      <x:c r="A943" s="192" t="s">
        <x:v>2952</x:v>
      </x:c>
      <x:c r="B943" s="192" t="s">
        <x:v>2953</x:v>
      </x:c>
      <x:c r="C943" s="192" t="s">
        <x:v>2954</x:v>
      </x:c>
      <x:c r="D943" s="81" t="n">
        <x:v>2601184</x:v>
      </x:c>
      <x:c r="E943" s="81" t="n">
        <x:v>1590506</x:v>
      </x:c>
      <x:c r="F943" s="121" t="n">
        <x:v>2610165.363</x:v>
      </x:c>
      <x:c r="G943" s="81" t="n">
        <x:v>0</x:v>
      </x:c>
      <x:c r="H943" s="81" t="n">
        <x:v>62847</x:v>
      </x:c>
      <x:c r="I943" s="122">
        <x:f>SUM(D943:H943)</x:f>
      </x:c>
      <x:c r="J943" s="81" t="n">
        <x:v>3555059.9</x:v>
      </x:c>
      <x:c r="K943" s="81" t="n">
        <x:v>533403.7</x:v>
      </x:c>
      <x:c r="L943" s="81" t="n">
        <x:v>1695502.44</x:v>
      </x:c>
      <x:c r="M943" s="81" t="n">
        <x:v>222626.88</x:v>
      </x:c>
      <x:c r="N943" s="81" t="n">
        <x:v>497636.65</x:v>
      </x:c>
      <x:c r="O943" s="81" t="n">
        <x:v>22995</x:v>
      </x:c>
      <x:c r="P943" s="81" t="n">
        <x:v>337477.79</x:v>
      </x:c>
      <x:c r="Q943" s="122">
        <x:f>SUM(J943:P943)</x:f>
      </x:c>
      <x:c r="R943" s="81" t="n">
        <x:v>6291418.36</x:v>
      </x:c>
      <x:c r="S943" s="81" t="n">
        <x:v>573284</x:v>
      </x:c>
      <x:c r="T943" s="59">
        <x:f>SUM('Part C'!$R943:$S943)</x:f>
      </x:c>
      <x:c r="U943" s="81" t="n">
        <x:v>15382.4409779951</x:v>
      </x:c>
      <x:c r="V943" s="81" t="n">
        <x:v>1401.67237163814</x:v>
      </x:c>
      <x:c r="W943" s="81" t="n">
        <x:v>2749792.02307311</x:v>
      </x:c>
      <x:c r="X943" s="81" t="n">
        <x:v>9614494.38307311</x:v>
      </x:c>
      <x:c r="Y943" s="12" t="n">
        <x:v>23507.3212300076</x:v>
      </x:c>
    </x:row>
    <x:row r="944" spans="1:25" s="6" customFormat="1">
      <x:c r="A944" s="192" t="s">
        <x:v>2955</x:v>
      </x:c>
      <x:c r="B944" s="192" t="s">
        <x:v>2956</x:v>
      </x:c>
      <x:c r="C944" s="192" t="s">
        <x:v>2957</x:v>
      </x:c>
      <x:c r="D944" s="81" t="n">
        <x:v>5505980</x:v>
      </x:c>
      <x:c r="E944" s="81" t="n">
        <x:v>2021358</x:v>
      </x:c>
      <x:c r="F944" s="121" t="n">
        <x:v>4687273.3726</x:v>
      </x:c>
      <x:c r="G944" s="81" t="n">
        <x:v>0</x:v>
      </x:c>
      <x:c r="H944" s="81" t="n">
        <x:v>664979</x:v>
      </x:c>
      <x:c r="I944" s="122">
        <x:f>SUM(D944:H944)</x:f>
      </x:c>
      <x:c r="J944" s="81" t="n">
        <x:v>8499454.51</x:v>
      </x:c>
      <x:c r="K944" s="81" t="n">
        <x:v>0</x:v>
      </x:c>
      <x:c r="L944" s="81" t="n">
        <x:v>3519602.22</x:v>
      </x:c>
      <x:c r="M944" s="81" t="n">
        <x:v>0</x:v>
      </x:c>
      <x:c r="N944" s="81" t="n">
        <x:v>499121.42</x:v>
      </x:c>
      <x:c r="O944" s="81" t="n">
        <x:v>21945</x:v>
      </x:c>
      <x:c r="P944" s="81" t="n">
        <x:v>339467.22</x:v>
      </x:c>
      <x:c r="Q944" s="122">
        <x:f>SUM(J944:P944)</x:f>
      </x:c>
      <x:c r="R944" s="81" t="n">
        <x:v>11992289.37</x:v>
      </x:c>
      <x:c r="S944" s="81" t="n">
        <x:v>887301</x:v>
      </x:c>
      <x:c r="T944" s="59">
        <x:f>SUM('Part C'!$R944:$S944)</x:f>
      </x:c>
      <x:c r="U944" s="81" t="n">
        <x:v>15084.6407169811</x:v>
      </x:c>
      <x:c r="V944" s="81" t="n">
        <x:v>1116.10188679245</x:v>
      </x:c>
      <x:c r="W944" s="81" t="n">
        <x:v>5344950.26489761</x:v>
      </x:c>
      <x:c r="X944" s="81" t="n">
        <x:v>18224540.6348976</x:v>
      </x:c>
      <x:c r="Y944" s="12" t="n">
        <x:v>22923.9504841479</x:v>
      </x:c>
    </x:row>
    <x:row r="945" spans="1:25" s="6" customFormat="1">
      <x:c r="A945" s="192" t="s">
        <x:v>2958</x:v>
      </x:c>
      <x:c r="B945" s="192" t="s">
        <x:v>2959</x:v>
      </x:c>
      <x:c r="C945" s="192" t="s">
        <x:v>2960</x:v>
      </x:c>
      <x:c r="D945" s="81" t="n">
        <x:v>2964469</x:v>
      </x:c>
      <x:c r="E945" s="81" t="n">
        <x:v>1349769</x:v>
      </x:c>
      <x:c r="F945" s="121" t="n">
        <x:v>2686476.0026</x:v>
      </x:c>
      <x:c r="G945" s="81" t="n">
        <x:v>0</x:v>
      </x:c>
      <x:c r="H945" s="81" t="n">
        <x:v>162333</x:v>
      </x:c>
      <x:c r="I945" s="122">
        <x:f>SUM(D945:H945)</x:f>
      </x:c>
      <x:c r="J945" s="81" t="n">
        <x:v>4333967.99</x:v>
      </x:c>
      <x:c r="K945" s="81" t="n">
        <x:v>0</x:v>
      </x:c>
      <x:c r="L945" s="81" t="n">
        <x:v>2042116.02</x:v>
      </x:c>
      <x:c r="M945" s="81" t="n">
        <x:v>0</x:v>
      </x:c>
      <x:c r="N945" s="81" t="n">
        <x:v>468450.77</x:v>
      </x:c>
      <x:c r="O945" s="81" t="n">
        <x:v>5766</x:v>
      </x:c>
      <x:c r="P945" s="81" t="n">
        <x:v>312746.22</x:v>
      </x:c>
      <x:c r="Q945" s="122">
        <x:f>SUM(J945:P945)</x:f>
      </x:c>
      <x:c r="R945" s="81" t="n">
        <x:v>6762847</x:v>
      </x:c>
      <x:c r="S945" s="81" t="n">
        <x:v>400200</x:v>
      </x:c>
      <x:c r="T945" s="59">
        <x:f>SUM('Part C'!$R945:$S945)</x:f>
      </x:c>
      <x:c r="U945" s="81" t="n">
        <x:v>16616.3316953317</x:v>
      </x:c>
      <x:c r="V945" s="81" t="n">
        <x:v>983.292383292383</x:v>
      </x:c>
      <x:c r="W945" s="81" t="n">
        <x:v>2736345.60731236</x:v>
      </x:c>
      <x:c r="X945" s="81" t="n">
        <x:v>9899392.60731236</x:v>
      </x:c>
      <x:c r="Y945" s="12" t="n">
        <x:v>24322.8319589984</x:v>
      </x:c>
    </x:row>
    <x:row r="946" spans="1:25" s="6" customFormat="1">
      <x:c r="A946" s="192" t="s">
        <x:v>2961</x:v>
      </x:c>
      <x:c r="B946" s="192" t="s">
        <x:v>2962</x:v>
      </x:c>
      <x:c r="C946" s="192" t="s">
        <x:v>2963</x:v>
      </x:c>
      <x:c r="D946" s="81" t="n">
        <x:v>1462016</x:v>
      </x:c>
      <x:c r="E946" s="81" t="n">
        <x:v>1364306</x:v>
      </x:c>
      <x:c r="F946" s="121" t="n">
        <x:v>1759950.7094</x:v>
      </x:c>
      <x:c r="G946" s="81" t="n">
        <x:v>0</x:v>
      </x:c>
      <x:c r="H946" s="81" t="n">
        <x:v>1055496.97</x:v>
      </x:c>
      <x:c r="I946" s="122">
        <x:f>SUM(D946:H946)</x:f>
      </x:c>
      <x:c r="J946" s="81" t="n">
        <x:v>3549702.78</x:v>
      </x:c>
      <x:c r="K946" s="81" t="n">
        <x:v>0</x:v>
      </x:c>
      <x:c r="L946" s="81" t="n">
        <x:v>769177.65</x:v>
      </x:c>
      <x:c r="M946" s="81" t="n">
        <x:v>0</x:v>
      </x:c>
      <x:c r="N946" s="81" t="n">
        <x:v>485860.72</x:v>
      </x:c>
      <x:c r="O946" s="81" t="n">
        <x:v>92167</x:v>
      </x:c>
      <x:c r="P946" s="81" t="n">
        <x:v>744861.53</x:v>
      </x:c>
      <x:c r="Q946" s="122">
        <x:f>SUM(J946:P946)</x:f>
      </x:c>
      <x:c r="R946" s="81" t="n">
        <x:v>5368373.68</x:v>
      </x:c>
      <x:c r="S946" s="81" t="n">
        <x:v>273396</x:v>
      </x:c>
      <x:c r="T946" s="59">
        <x:f>SUM('Part C'!$R946:$S946)</x:f>
      </x:c>
      <x:c r="U946" s="81" t="n">
        <x:v>20031.2450746269</x:v>
      </x:c>
      <x:c r="V946" s="81" t="n">
        <x:v>1020.13432835821</x:v>
      </x:c>
      <x:c r="W946" s="81" t="n">
        <x:v>1801819.71194033</x:v>
      </x:c>
      <x:c r="X946" s="81" t="n">
        <x:v>7443589.39194033</x:v>
      </x:c>
      <x:c r="Y946" s="12" t="n">
        <x:v>27774.5872833594</x:v>
      </x:c>
    </x:row>
    <x:row r="947" spans="1:25" s="6" customFormat="1">
      <x:c r="A947" s="192" t="s">
        <x:v>2964</x:v>
      </x:c>
      <x:c r="B947" s="192" t="s">
        <x:v>2965</x:v>
      </x:c>
      <x:c r="C947" s="192" t="s">
        <x:v>2966</x:v>
      </x:c>
      <x:c r="D947" s="81" t="n">
        <x:v>1633292</x:v>
      </x:c>
      <x:c r="E947" s="81" t="n">
        <x:v>731709</x:v>
      </x:c>
      <x:c r="F947" s="121" t="n">
        <x:v>1472686.1227</x:v>
      </x:c>
      <x:c r="G947" s="81" t="n">
        <x:v>0</x:v>
      </x:c>
      <x:c r="H947" s="81" t="n">
        <x:v>282307.65</x:v>
      </x:c>
      <x:c r="I947" s="122">
        <x:f>SUM(D947:H947)</x:f>
      </x:c>
      <x:c r="J947" s="81" t="n">
        <x:v>2046257.24</x:v>
      </x:c>
      <x:c r="K947" s="81" t="n">
        <x:v>0</x:v>
      </x:c>
      <x:c r="L947" s="81" t="n">
        <x:v>1393263.2</x:v>
      </x:c>
      <x:c r="M947" s="81" t="n">
        <x:v>0</x:v>
      </x:c>
      <x:c r="N947" s="81" t="n">
        <x:v>247724.63</x:v>
      </x:c>
      <x:c r="O947" s="81" t="n">
        <x:v>11389</x:v>
      </x:c>
      <x:c r="P947" s="81" t="n">
        <x:v>421360.7</x:v>
      </x:c>
      <x:c r="Q947" s="122">
        <x:f>SUM(J947:P947)</x:f>
      </x:c>
      <x:c r="R947" s="81" t="n">
        <x:v>3679317.12</x:v>
      </x:c>
      <x:c r="S947" s="81" t="n">
        <x:v>440677.65</x:v>
      </x:c>
      <x:c r="T947" s="59">
        <x:f>SUM('Part C'!$R947:$S947)</x:f>
      </x:c>
      <x:c r="U947" s="81" t="n">
        <x:v>24693.4034899329</x:v>
      </x:c>
      <x:c r="V947" s="81" t="n">
        <x:v>2957.56812080537</x:v>
      </x:c>
      <x:c r="W947" s="81" t="n">
        <x:v>1001757.97417578</x:v>
      </x:c>
      <x:c r="X947" s="81" t="n">
        <x:v>5121752.74417578</x:v>
      </x:c>
      <x:c r="Y947" s="12" t="n">
        <x:v>34374.1794911126</x:v>
      </x:c>
    </x:row>
    <x:row r="948" spans="1:25" s="6" customFormat="1">
      <x:c r="A948" s="192" t="s">
        <x:v>2967</x:v>
      </x:c>
      <x:c r="B948" s="192" t="s">
        <x:v>2968</x:v>
      </x:c>
      <x:c r="C948" s="192" t="s">
        <x:v>2969</x:v>
      </x:c>
      <x:c r="D948" s="81" t="n">
        <x:v>2332139</x:v>
      </x:c>
      <x:c r="E948" s="81" t="n">
        <x:v>1764608</x:v>
      </x:c>
      <x:c r="F948" s="121" t="n">
        <x:v>2551044.3569</x:v>
      </x:c>
      <x:c r="G948" s="81" t="n">
        <x:v>0</x:v>
      </x:c>
      <x:c r="H948" s="81" t="n">
        <x:v>220730</x:v>
      </x:c>
      <x:c r="I948" s="122">
        <x:f>SUM(D948:H948)</x:f>
      </x:c>
      <x:c r="J948" s="81" t="n">
        <x:v>3115697.34</x:v>
      </x:c>
      <x:c r="K948" s="81" t="n">
        <x:v>0</x:v>
      </x:c>
      <x:c r="L948" s="81" t="n">
        <x:v>2876521.35</x:v>
      </x:c>
      <x:c r="M948" s="81" t="n">
        <x:v>0</x:v>
      </x:c>
      <x:c r="N948" s="81" t="n">
        <x:v>521190.14</x:v>
      </x:c>
      <x:c r="O948" s="81" t="n">
        <x:v>28562</x:v>
      </x:c>
      <x:c r="P948" s="81" t="n">
        <x:v>326550.53</x:v>
      </x:c>
      <x:c r="Q948" s="122">
        <x:f>SUM(J948:P948)</x:f>
      </x:c>
      <x:c r="R948" s="81" t="n">
        <x:v>6538243.36</x:v>
      </x:c>
      <x:c r="S948" s="81" t="n">
        <x:v>330278</x:v>
      </x:c>
      <x:c r="T948" s="59">
        <x:f>SUM('Part C'!$R948:$S948)</x:f>
      </x:c>
      <x:c r="U948" s="81" t="n">
        <x:v>18314.4071708683</x:v>
      </x:c>
      <x:c r="V948" s="81" t="n">
        <x:v>925.148459383753</x:v>
      </x:c>
      <x:c r="W948" s="81" t="n">
        <x:v>2400185.21329364</x:v>
      </x:c>
      <x:c r="X948" s="81" t="n">
        <x:v>9268706.57329364</x:v>
      </x:c>
      <x:c r="Y948" s="12" t="n">
        <x:v>25962.7635106265</x:v>
      </x:c>
    </x:row>
    <x:row r="949" spans="1:25" s="6" customFormat="1">
      <x:c r="A949" s="192" t="s">
        <x:v>2970</x:v>
      </x:c>
      <x:c r="B949" s="192" t="s">
        <x:v>2971</x:v>
      </x:c>
      <x:c r="C949" s="192" t="s">
        <x:v>2972</x:v>
      </x:c>
      <x:c r="D949" s="81" t="n">
        <x:v>3744409</x:v>
      </x:c>
      <x:c r="E949" s="81" t="n">
        <x:v>2184980</x:v>
      </x:c>
      <x:c r="F949" s="121" t="n">
        <x:v>3692230.5303</x:v>
      </x:c>
      <x:c r="G949" s="81" t="n">
        <x:v>0</x:v>
      </x:c>
      <x:c r="H949" s="81" t="n">
        <x:v>391126.77</x:v>
      </x:c>
      <x:c r="I949" s="122">
        <x:f>SUM(D949:H949)</x:f>
      </x:c>
      <x:c r="J949" s="81" t="n">
        <x:v>6183716.33</x:v>
      </x:c>
      <x:c r="K949" s="81" t="n">
        <x:v>0</x:v>
      </x:c>
      <x:c r="L949" s="81" t="n">
        <x:v>2008112.35</x:v>
      </x:c>
      <x:c r="M949" s="81" t="n">
        <x:v>0</x:v>
      </x:c>
      <x:c r="N949" s="81" t="n">
        <x:v>722362.75</x:v>
      </x:c>
      <x:c r="O949" s="81" t="n">
        <x:v>105179.07</x:v>
      </x:c>
      <x:c r="P949" s="81" t="n">
        <x:v>993375.8</x:v>
      </x:c>
      <x:c r="Q949" s="122">
        <x:f>SUM(J949:P949)</x:f>
      </x:c>
      <x:c r="R949" s="81" t="n">
        <x:v>8994901.53</x:v>
      </x:c>
      <x:c r="S949" s="81" t="n">
        <x:v>1017844.77</x:v>
      </x:c>
      <x:c r="T949" s="59">
        <x:f>SUM('Part C'!$R949:$S949)</x:f>
      </x:c>
      <x:c r="U949" s="81" t="n">
        <x:v>14438.0441894061</x:v>
      </x:c>
      <x:c r="V949" s="81" t="n">
        <x:v>1633.77972712681</x:v>
      </x:c>
      <x:c r="W949" s="81" t="n">
        <x:v>4188558.50947322</x:v>
      </x:c>
      <x:c r="X949" s="81" t="n">
        <x:v>14201304.8094732</x:v>
      </x:c>
      <x:c r="Y949" s="12" t="n">
        <x:v>22795.0317969073</x:v>
      </x:c>
    </x:row>
    <x:row r="950" spans="1:25" s="6" customFormat="1">
      <x:c r="A950" s="192" t="s">
        <x:v>2973</x:v>
      </x:c>
      <x:c r="B950" s="192" t="s">
        <x:v>2974</x:v>
      </x:c>
      <x:c r="C950" s="192" t="s">
        <x:v>2975</x:v>
      </x:c>
      <x:c r="D950" s="81" t="n">
        <x:v>1652112</x:v>
      </x:c>
      <x:c r="E950" s="81" t="n">
        <x:v>1019656</x:v>
      </x:c>
      <x:c r="F950" s="121" t="n">
        <x:v>1663709.9336</x:v>
      </x:c>
      <x:c r="G950" s="81" t="n">
        <x:v>0</x:v>
      </x:c>
      <x:c r="H950" s="81" t="n">
        <x:v>533790.33</x:v>
      </x:c>
      <x:c r="I950" s="122">
        <x:f>SUM(D950:H950)</x:f>
      </x:c>
      <x:c r="J950" s="81" t="n">
        <x:v>2283571.48</x:v>
      </x:c>
      <x:c r="K950" s="81" t="n">
        <x:v>0</x:v>
      </x:c>
      <x:c r="L950" s="81" t="n">
        <x:v>969465.89</x:v>
      </x:c>
      <x:c r="M950" s="81" t="n">
        <x:v>0</x:v>
      </x:c>
      <x:c r="N950" s="81" t="n">
        <x:v>463624.86</x:v>
      </x:c>
      <x:c r="O950" s="81" t="n">
        <x:v>11600</x:v>
      </x:c>
      <x:c r="P950" s="81" t="n">
        <x:v>1141006.03</x:v>
      </x:c>
      <x:c r="Q950" s="122">
        <x:f>SUM(J950:P950)</x:f>
      </x:c>
      <x:c r="R950" s="81" t="n">
        <x:v>4565386.26</x:v>
      </x:c>
      <x:c r="S950" s="81" t="n">
        <x:v>303882</x:v>
      </x:c>
      <x:c r="T950" s="59">
        <x:f>SUM('Part C'!$R950:$S950)</x:f>
      </x:c>
      <x:c r="U950" s="81" t="n">
        <x:v>24283.9694680851</x:v>
      </x:c>
      <x:c r="V950" s="81" t="n">
        <x:v>1616.39361702128</x:v>
      </x:c>
      <x:c r="W950" s="81" t="n">
        <x:v>1263963.08151038</x:v>
      </x:c>
      <x:c r="X950" s="81" t="n">
        <x:v>6133231.34151038</x:v>
      </x:c>
      <x:c r="Y950" s="12" t="n">
        <x:v>32623.5709654807</x:v>
      </x:c>
    </x:row>
    <x:row r="951" spans="1:25" s="6" customFormat="1">
      <x:c r="A951" s="192" t="s">
        <x:v>2976</x:v>
      </x:c>
      <x:c r="B951" s="192" t="s">
        <x:v>2977</x:v>
      </x:c>
      <x:c r="C951" s="192" t="s">
        <x:v>2978</x:v>
      </x:c>
      <x:c r="D951" s="81" t="n">
        <x:v>1792538</x:v>
      </x:c>
      <x:c r="E951" s="81" t="n">
        <x:v>1254511</x:v>
      </x:c>
      <x:c r="F951" s="121" t="n">
        <x:v>1897397.4123</x:v>
      </x:c>
      <x:c r="G951" s="81" t="n">
        <x:v>0</x:v>
      </x:c>
      <x:c r="H951" s="81" t="n">
        <x:v>70851</x:v>
      </x:c>
      <x:c r="I951" s="122">
        <x:f>SUM(D951:H951)</x:f>
      </x:c>
      <x:c r="J951" s="81" t="n">
        <x:v>3179577.94</x:v>
      </x:c>
      <x:c r="K951" s="81" t="n">
        <x:v>0</x:v>
      </x:c>
      <x:c r="L951" s="81" t="n">
        <x:v>713153.93</x:v>
      </x:c>
      <x:c r="M951" s="81" t="n">
        <x:v>0</x:v>
      </x:c>
      <x:c r="N951" s="81" t="n">
        <x:v>708930.04</x:v>
      </x:c>
      <x:c r="O951" s="81" t="n">
        <x:v>82945.47</x:v>
      </x:c>
      <x:c r="P951" s="81" t="n">
        <x:v>330690.03</x:v>
      </x:c>
      <x:c r="Q951" s="122">
        <x:f>SUM(J951:P951)</x:f>
      </x:c>
      <x:c r="R951" s="81" t="n">
        <x:v>4704679.41</x:v>
      </x:c>
      <x:c r="S951" s="81" t="n">
        <x:v>310618</x:v>
      </x:c>
      <x:c r="T951" s="59">
        <x:f>SUM('Part C'!$R951:$S951)</x:f>
      </x:c>
      <x:c r="U951" s="81" t="n">
        <x:v>14043.8191343284</x:v>
      </x:c>
      <x:c r="V951" s="81" t="n">
        <x:v>927.217910447761</x:v>
      </x:c>
      <x:c r="W951" s="81" t="n">
        <x:v>2252274.63992541</x:v>
      </x:c>
      <x:c r="X951" s="81" t="n">
        <x:v>7267572.04992541</x:v>
      </x:c>
      <x:c r="Y951" s="12" t="n">
        <x:v>21694.2449251505</x:v>
      </x:c>
    </x:row>
    <x:row r="952" spans="1:25" s="6" customFormat="1">
      <x:c r="A952" s="192" t="s">
        <x:v>2979</x:v>
      </x:c>
      <x:c r="B952" s="192" t="s">
        <x:v>2980</x:v>
      </x:c>
      <x:c r="C952" s="192" t="s">
        <x:v>2981</x:v>
      </x:c>
      <x:c r="D952" s="81" t="n">
        <x:v>1794890</x:v>
      </x:c>
      <x:c r="E952" s="81" t="n">
        <x:v>1226329</x:v>
      </x:c>
      <x:c r="F952" s="121" t="n">
        <x:v>1881313.0713</x:v>
      </x:c>
      <x:c r="G952" s="81" t="n">
        <x:v>0</x:v>
      </x:c>
      <x:c r="H952" s="81" t="n">
        <x:v>234545</x:v>
      </x:c>
      <x:c r="I952" s="122">
        <x:f>SUM(D952:H952)</x:f>
      </x:c>
      <x:c r="J952" s="81" t="n">
        <x:v>2575599.6</x:v>
      </x:c>
      <x:c r="K952" s="81" t="n">
        <x:v>0</x:v>
      </x:c>
      <x:c r="L952" s="81" t="n">
        <x:v>1568860.44</x:v>
      </x:c>
      <x:c r="M952" s="81" t="n">
        <x:v>0</x:v>
      </x:c>
      <x:c r="N952" s="81" t="n">
        <x:v>315324.69</x:v>
      </x:c>
      <x:c r="O952" s="81" t="n">
        <x:v>20703</x:v>
      </x:c>
      <x:c r="P952" s="81" t="n">
        <x:v>656589.34</x:v>
      </x:c>
      <x:c r="Q952" s="122">
        <x:f>SUM(J952:P952)</x:f>
      </x:c>
      <x:c r="R952" s="81" t="n">
        <x:v>4843894.07</x:v>
      </x:c>
      <x:c r="S952" s="81" t="n">
        <x:v>293183</x:v>
      </x:c>
      <x:c r="T952" s="59">
        <x:f>SUM('Part C'!$R952:$S952)</x:f>
      </x:c>
      <x:c r="U952" s="81" t="n">
        <x:v>20438.3716033755</x:v>
      </x:c>
      <x:c r="V952" s="81" t="n">
        <x:v>1237.05907172996</x:v>
      </x:c>
      <x:c r="W952" s="81" t="n">
        <x:v>1593400.26764872</x:v>
      </x:c>
      <x:c r="X952" s="81" t="n">
        <x:v>6730477.33764872</x:v>
      </x:c>
      <x:c r="Y952" s="12" t="n">
        <x:v>28398.6385554798</x:v>
      </x:c>
    </x:row>
    <x:row r="953" spans="1:25" s="6" customFormat="1">
      <x:c r="A953" s="192" t="s">
        <x:v>2982</x:v>
      </x:c>
      <x:c r="B953" s="192" t="s">
        <x:v>2983</x:v>
      </x:c>
      <x:c r="C953" s="192" t="s">
        <x:v>2984</x:v>
      </x:c>
      <x:c r="D953" s="81" t="n">
        <x:v>2552732</x:v>
      </x:c>
      <x:c r="E953" s="81" t="n">
        <x:v>1157570</x:v>
      </x:c>
      <x:c r="F953" s="121" t="n">
        <x:v>2310405.0554</x:v>
      </x:c>
      <x:c r="G953" s="81" t="n">
        <x:v>0</x:v>
      </x:c>
      <x:c r="H953" s="81" t="n">
        <x:v>89921</x:v>
      </x:c>
      <x:c r="I953" s="122">
        <x:f>SUM(D953:H953)</x:f>
      </x:c>
      <x:c r="J953" s="81" t="n">
        <x:v>4036642.11</x:v>
      </x:c>
      <x:c r="K953" s="81" t="n">
        <x:v>0</x:v>
      </x:c>
      <x:c r="L953" s="81" t="n">
        <x:v>1222740.15</x:v>
      </x:c>
      <x:c r="M953" s="81" t="n">
        <x:v>0</x:v>
      </x:c>
      <x:c r="N953" s="81" t="n">
        <x:v>495449.25</x:v>
      </x:c>
      <x:c r="O953" s="81" t="n">
        <x:v>95444.07</x:v>
      </x:c>
      <x:c r="P953" s="81" t="n">
        <x:v>260352.48</x:v>
      </x:c>
      <x:c r="Q953" s="122">
        <x:f>SUM(J953:P953)</x:f>
      </x:c>
      <x:c r="R953" s="81" t="n">
        <x:v>5817190.06</x:v>
      </x:c>
      <x:c r="S953" s="81" t="n">
        <x:v>293438</x:v>
      </x:c>
      <x:c r="T953" s="59">
        <x:f>SUM('Part C'!$R953:$S953)</x:f>
      </x:c>
      <x:c r="U953" s="81" t="n">
        <x:v>17364.7464477612</x:v>
      </x:c>
      <x:c r="V953" s="81" t="n">
        <x:v>875.934328358209</x:v>
      </x:c>
      <x:c r="W953" s="81" t="n">
        <x:v>2252274.63992541</x:v>
      </x:c>
      <x:c r="X953" s="81" t="n">
        <x:v>8362902.69992541</x:v>
      </x:c>
      <x:c r="Y953" s="12" t="n">
        <x:v>24963.8886564938</x:v>
      </x:c>
    </x:row>
    <x:row r="954" spans="1:25" s="6" customFormat="1">
      <x:c r="A954" s="192" t="s">
        <x:v>2985</x:v>
      </x:c>
      <x:c r="B954" s="192" t="s">
        <x:v>2986</x:v>
      </x:c>
      <x:c r="C954" s="192" t="s">
        <x:v>2987</x:v>
      </x:c>
      <x:c r="D954" s="81" t="n">
        <x:v>1477606</x:v>
      </x:c>
      <x:c r="E954" s="81" t="n">
        <x:v>946266</x:v>
      </x:c>
      <x:c r="F954" s="121" t="n">
        <x:v>1509345.0944</x:v>
      </x:c>
      <x:c r="G954" s="81" t="n">
        <x:v>0</x:v>
      </x:c>
      <x:c r="H954" s="81" t="n">
        <x:v>38591</x:v>
      </x:c>
      <x:c r="I954" s="122">
        <x:f>SUM(D954:H954)</x:f>
      </x:c>
      <x:c r="J954" s="81" t="n">
        <x:v>2444108</x:v>
      </x:c>
      <x:c r="K954" s="81" t="n">
        <x:v>0</x:v>
      </x:c>
      <x:c r="L954" s="81" t="n">
        <x:v>609200.52</x:v>
      </x:c>
      <x:c r="M954" s="81" t="n">
        <x:v>0</x:v>
      </x:c>
      <x:c r="N954" s="81" t="n">
        <x:v>498253.28</x:v>
      </x:c>
      <x:c r="O954" s="81" t="n">
        <x:v>11691</x:v>
      </x:c>
      <x:c r="P954" s="81" t="n">
        <x:v>408555.29</x:v>
      </x:c>
      <x:c r="Q954" s="122">
        <x:f>SUM(J954:P954)</x:f>
      </x:c>
      <x:c r="R954" s="81" t="n">
        <x:v>3832443.09</x:v>
      </x:c>
      <x:c r="S954" s="81" t="n">
        <x:v>139365</x:v>
      </x:c>
      <x:c r="T954" s="59">
        <x:f>SUM('Part C'!$R954:$S954)</x:f>
      </x:c>
      <x:c r="U954" s="81" t="n">
        <x:v>17992.6905633803</x:v>
      </x:c>
      <x:c r="V954" s="81" t="n">
        <x:v>654.295774647887</x:v>
      </x:c>
      <x:c r="W954" s="81" t="n">
        <x:v>1432043.27851974</x:v>
      </x:c>
      <x:c r="X954" s="81" t="n">
        <x:v>5403851.36851974</x:v>
      </x:c>
      <x:c r="Y954" s="12" t="n">
        <x:v>25370.1942184025</x:v>
      </x:c>
    </x:row>
    <x:row r="955" spans="1:25" s="6" customFormat="1">
      <x:c r="A955" s="192" t="s">
        <x:v>2988</x:v>
      </x:c>
      <x:c r="B955" s="192" t="s">
        <x:v>2989</x:v>
      </x:c>
      <x:c r="C955" s="192" t="s">
        <x:v>2990</x:v>
      </x:c>
      <x:c r="D955" s="81" t="n">
        <x:v>1880564</x:v>
      </x:c>
      <x:c r="E955" s="81" t="n">
        <x:v>862195</x:v>
      </x:c>
      <x:c r="F955" s="121" t="n">
        <x:v>1707916.0293</x:v>
      </x:c>
      <x:c r="G955" s="81" t="n">
        <x:v>0</x:v>
      </x:c>
      <x:c r="H955" s="81" t="n">
        <x:v>48452</x:v>
      </x:c>
      <x:c r="I955" s="122">
        <x:f>SUM(D955:H955)</x:f>
      </x:c>
      <x:c r="J955" s="81" t="n">
        <x:v>2505563.77</x:v>
      </x:c>
      <x:c r="K955" s="81" t="n">
        <x:v>0</x:v>
      </x:c>
      <x:c r="L955" s="81" t="n">
        <x:v>1079033.84</x:v>
      </x:c>
      <x:c r="M955" s="81" t="n">
        <x:v>0</x:v>
      </x:c>
      <x:c r="N955" s="81" t="n">
        <x:v>724100.67</x:v>
      </x:c>
      <x:c r="O955" s="81" t="n">
        <x:v>14752</x:v>
      </x:c>
      <x:c r="P955" s="81" t="n">
        <x:v>175676.75</x:v>
      </x:c>
      <x:c r="Q955" s="122">
        <x:f>SUM(J955:P955)</x:f>
      </x:c>
      <x:c r="R955" s="81" t="n">
        <x:v>4309390.03</x:v>
      </x:c>
      <x:c r="S955" s="81" t="n">
        <x:v>189737</x:v>
      </x:c>
      <x:c r="T955" s="59">
        <x:f>SUM('Part C'!$R955:$S955)</x:f>
      </x:c>
      <x:c r="U955" s="81" t="n">
        <x:v>19152.8445777778</x:v>
      </x:c>
      <x:c r="V955" s="81" t="n">
        <x:v>843.275555555556</x:v>
      </x:c>
      <x:c r="W955" s="81" t="n">
        <x:v>1512721.77308423</x:v>
      </x:c>
      <x:c r="X955" s="81" t="n">
        <x:v>6011848.80308423</x:v>
      </x:c>
      <x:c r="Y955" s="12" t="n">
        <x:v>26719.3280137077</x:v>
      </x:c>
    </x:row>
    <x:row r="956" spans="1:25" s="6" customFormat="1">
      <x:c r="A956" s="192" t="s">
        <x:v>2991</x:v>
      </x:c>
      <x:c r="B956" s="192" t="s">
        <x:v>2992</x:v>
      </x:c>
      <x:c r="C956" s="192" t="s">
        <x:v>2993</x:v>
      </x:c>
      <x:c r="D956" s="81" t="n">
        <x:v>1766701</x:v>
      </x:c>
      <x:c r="E956" s="81" t="n">
        <x:v>1225245</x:v>
      </x:c>
      <x:c r="F956" s="121" t="n">
        <x:v>1863084.7742</x:v>
      </x:c>
      <x:c r="G956" s="81" t="n">
        <x:v>0</x:v>
      </x:c>
      <x:c r="H956" s="81" t="n">
        <x:v>350490.74</x:v>
      </x:c>
      <x:c r="I956" s="122">
        <x:f>SUM(D956:H956)</x:f>
      </x:c>
      <x:c r="J956" s="81" t="n">
        <x:v>2848527.05</x:v>
      </x:c>
      <x:c r="K956" s="81" t="n">
        <x:v>0</x:v>
      </x:c>
      <x:c r="L956" s="81" t="n">
        <x:v>1014541.25</x:v>
      </x:c>
      <x:c r="M956" s="81" t="n">
        <x:v>0</x:v>
      </x:c>
      <x:c r="N956" s="81" t="n">
        <x:v>709313</x:v>
      </x:c>
      <x:c r="O956" s="81" t="n">
        <x:v>22885</x:v>
      </x:c>
      <x:c r="P956" s="81" t="n">
        <x:v>610255.21</x:v>
      </x:c>
      <x:c r="Q956" s="122">
        <x:f>SUM(J956:P956)</x:f>
      </x:c>
      <x:c r="R956" s="81" t="n">
        <x:v>4564899.77</x:v>
      </x:c>
      <x:c r="S956" s="81" t="n">
        <x:v>640621.74</x:v>
      </x:c>
      <x:c r="T956" s="59">
        <x:f>SUM('Part C'!$R956:$S956)</x:f>
      </x:c>
      <x:c r="U956" s="81" t="n">
        <x:v>17423.2815648855</x:v>
      </x:c>
      <x:c r="V956" s="81" t="n">
        <x:v>2445.12114503817</x:v>
      </x:c>
      <x:c r="W956" s="81" t="n">
        <x:v>1761480.46465808</x:v>
      </x:c>
      <x:c r="X956" s="81" t="n">
        <x:v>6967001.97465808</x:v>
      </x:c>
      <x:c r="Y956" s="12" t="n">
        <x:v>26591.610590298</x:v>
      </x:c>
    </x:row>
    <x:row r="957" spans="1:25" s="6" customFormat="1">
      <x:c r="A957" s="192" t="s">
        <x:v>2994</x:v>
      </x:c>
      <x:c r="B957" s="192" t="s">
        <x:v>2995</x:v>
      </x:c>
      <x:c r="C957" s="192" t="s">
        <x:v>2996</x:v>
      </x:c>
      <x:c r="D957" s="81" t="n">
        <x:v>2337285</x:v>
      </x:c>
      <x:c r="E957" s="81" t="n">
        <x:v>1642696</x:v>
      </x:c>
      <x:c r="F957" s="121" t="n">
        <x:v>2478334.1687</x:v>
      </x:c>
      <x:c r="G957" s="81" t="n">
        <x:v>0</x:v>
      </x:c>
      <x:c r="H957" s="81" t="n">
        <x:v>192937</x:v>
      </x:c>
      <x:c r="I957" s="122">
        <x:f>SUM(D957:H957)</x:f>
      </x:c>
      <x:c r="J957" s="81" t="n">
        <x:v>4462775.88</x:v>
      </x:c>
      <x:c r="K957" s="81" t="n">
        <x:v>0</x:v>
      </x:c>
      <x:c r="L957" s="81" t="n">
        <x:v>911582.56</x:v>
      </x:c>
      <x:c r="M957" s="81" t="n">
        <x:v>0</x:v>
      </x:c>
      <x:c r="N957" s="81" t="n">
        <x:v>728845.44</x:v>
      </x:c>
      <x:c r="O957" s="81" t="n">
        <x:v>40101</x:v>
      </x:c>
      <x:c r="P957" s="81" t="n">
        <x:v>507947.29</x:v>
      </x:c>
      <x:c r="Q957" s="122">
        <x:f>SUM(J957:P957)</x:f>
      </x:c>
      <x:c r="R957" s="81" t="n">
        <x:v>5994546.17</x:v>
      </x:c>
      <x:c r="S957" s="81" t="n">
        <x:v>656706</x:v>
      </x:c>
      <x:c r="T957" s="59">
        <x:f>SUM('Part C'!$R957:$S957)</x:f>
      </x:c>
      <x:c r="U957" s="81" t="n">
        <x:v>12919.2805387931</x:v>
      </x:c>
      <x:c r="V957" s="81" t="n">
        <x:v>1415.31465517241</x:v>
      </x:c>
      <x:c r="W957" s="81" t="n">
        <x:v>3119568.4564937</x:v>
      </x:c>
      <x:c r="X957" s="81" t="n">
        <x:v>9770820.6264937</x:v>
      </x:c>
      <x:c r="Y957" s="12" t="n">
        <x:v>21057.8030743399</x:v>
      </x:c>
    </x:row>
    <x:row r="958" spans="1:25" s="6" customFormat="1">
      <x:c r="A958" s="192" t="s">
        <x:v>2997</x:v>
      </x:c>
      <x:c r="B958" s="192" t="s">
        <x:v>2998</x:v>
      </x:c>
      <x:c r="C958" s="192" t="s">
        <x:v>2999</x:v>
      </x:c>
      <x:c r="D958" s="81" t="n">
        <x:v>1340580</x:v>
      </x:c>
      <x:c r="E958" s="81" t="n">
        <x:v>1177359</x:v>
      </x:c>
      <x:c r="F958" s="121" t="n">
        <x:v>1567920.6153</x:v>
      </x:c>
      <x:c r="G958" s="81" t="n">
        <x:v>0</x:v>
      </x:c>
      <x:c r="H958" s="81" t="n">
        <x:v>86174</x:v>
      </x:c>
      <x:c r="I958" s="122">
        <x:f>SUM(D958:H958)</x:f>
      </x:c>
      <x:c r="J958" s="81" t="n">
        <x:v>2705102.67</x:v>
      </x:c>
      <x:c r="K958" s="81" t="n">
        <x:v>0</x:v>
      </x:c>
      <x:c r="L958" s="81" t="n">
        <x:v>728126.59</x:v>
      </x:c>
      <x:c r="M958" s="81" t="n">
        <x:v>0</x:v>
      </x:c>
      <x:c r="N958" s="81" t="n">
        <x:v>538570.88</x:v>
      </x:c>
      <x:c r="O958" s="81" t="n">
        <x:v>8492</x:v>
      </x:c>
      <x:c r="P958" s="81" t="n">
        <x:v>191741.48</x:v>
      </x:c>
      <x:c r="Q958" s="122">
        <x:f>SUM(J958:P958)</x:f>
      </x:c>
      <x:c r="R958" s="81" t="n">
        <x:v>4008831.62</x:v>
      </x:c>
      <x:c r="S958" s="81" t="n">
        <x:v>163202</x:v>
      </x:c>
      <x:c r="T958" s="59">
        <x:f>SUM('Part C'!$R958:$S958)</x:f>
      </x:c>
      <x:c r="U958" s="81" t="n">
        <x:v>19747.9390147783</x:v>
      </x:c>
      <x:c r="V958" s="81" t="n">
        <x:v>803.950738916256</x:v>
      </x:c>
      <x:c r="W958" s="81" t="n">
        <x:v>1364811.19971599</x:v>
      </x:c>
      <x:c r="X958" s="81" t="n">
        <x:v>5536844.81971599</x:v>
      </x:c>
      <x:c r="Y958" s="12" t="n">
        <x:v>27275.0976340689</x:v>
      </x:c>
    </x:row>
    <x:row r="959" spans="1:25" s="6" customFormat="1">
      <x:c r="A959" s="192" t="s">
        <x:v>3000</x:v>
      </x:c>
      <x:c r="B959" s="192" t="s">
        <x:v>3001</x:v>
      </x:c>
      <x:c r="C959" s="192" t="s">
        <x:v>3002</x:v>
      </x:c>
      <x:c r="D959" s="81" t="n">
        <x:v>1996823</x:v>
      </x:c>
      <x:c r="E959" s="81" t="n">
        <x:v>1001489</x:v>
      </x:c>
      <x:c r="F959" s="121" t="n">
        <x:v>1867048.8824</x:v>
      </x:c>
      <x:c r="G959" s="81" t="n">
        <x:v>0</x:v>
      </x:c>
      <x:c r="H959" s="81" t="n">
        <x:v>109462</x:v>
      </x:c>
      <x:c r="I959" s="122">
        <x:f>SUM(D959:H959)</x:f>
      </x:c>
      <x:c r="J959" s="81" t="n">
        <x:v>3015101.55</x:v>
      </x:c>
      <x:c r="K959" s="81" t="n">
        <x:v>0</x:v>
      </x:c>
      <x:c r="L959" s="81" t="n">
        <x:v>1232327.06</x:v>
      </x:c>
      <x:c r="M959" s="81" t="n">
        <x:v>0</x:v>
      </x:c>
      <x:c r="N959" s="81" t="n">
        <x:v>509018.27</x:v>
      </x:c>
      <x:c r="O959" s="81" t="n">
        <x:v>26297</x:v>
      </x:c>
      <x:c r="P959" s="81" t="n">
        <x:v>192079</x:v>
      </x:c>
      <x:c r="Q959" s="122">
        <x:f>SUM(J959:P959)</x:f>
      </x:c>
      <x:c r="R959" s="81" t="n">
        <x:v>4700323.88</x:v>
      </x:c>
      <x:c r="S959" s="81" t="n">
        <x:v>274499</x:v>
      </x:c>
      <x:c r="T959" s="59">
        <x:f>SUM('Part C'!$R959:$S959)</x:f>
      </x:c>
      <x:c r="U959" s="81" t="n">
        <x:v>15615.6939534884</x:v>
      </x:c>
      <x:c r="V959" s="81" t="n">
        <x:v>911.956810631229</x:v>
      </x:c>
      <x:c r="W959" s="81" t="n">
        <x:v>2023685.57199268</x:v>
      </x:c>
      <x:c r="X959" s="81" t="n">
        <x:v>6998508.45199268</x:v>
      </x:c>
      <x:c r="Y959" s="12" t="n">
        <x:v>23250.858644494</x:v>
      </x:c>
    </x:row>
    <x:row r="960" spans="1:25" s="6" customFormat="1">
      <x:c r="A960" s="192" t="s">
        <x:v>3003</x:v>
      </x:c>
      <x:c r="B960" s="192" t="s">
        <x:v>3004</x:v>
      </x:c>
      <x:c r="C960" s="192" t="s">
        <x:v>3005</x:v>
      </x:c>
      <x:c r="D960" s="81" t="n">
        <x:v>1728761</x:v>
      </x:c>
      <x:c r="E960" s="81" t="n">
        <x:v>1037368</x:v>
      </x:c>
      <x:c r="F960" s="121" t="n">
        <x:v>1722468.5283</x:v>
      </x:c>
      <x:c r="G960" s="81" t="n">
        <x:v>0</x:v>
      </x:c>
      <x:c r="H960" s="81" t="n">
        <x:v>78028</x:v>
      </x:c>
      <x:c r="I960" s="122">
        <x:f>SUM(D960:H960)</x:f>
      </x:c>
      <x:c r="J960" s="81" t="n">
        <x:v>2823858.28</x:v>
      </x:c>
      <x:c r="K960" s="81" t="n">
        <x:v>0</x:v>
      </x:c>
      <x:c r="L960" s="81" t="n">
        <x:v>881861.18</x:v>
      </x:c>
      <x:c r="M960" s="81" t="n">
        <x:v>0</x:v>
      </x:c>
      <x:c r="N960" s="81" t="n">
        <x:v>670338.99</x:v>
      </x:c>
      <x:c r="O960" s="81" t="n">
        <x:v>21472</x:v>
      </x:c>
      <x:c r="P960" s="81" t="n">
        <x:v>169095.08</x:v>
      </x:c>
      <x:c r="Q960" s="122">
        <x:f>SUM(J960:P960)</x:f>
      </x:c>
      <x:c r="R960" s="81" t="n">
        <x:v>4302560.53</x:v>
      </x:c>
      <x:c r="S960" s="81" t="n">
        <x:v>264065</x:v>
      </x:c>
      <x:c r="T960" s="59">
        <x:f>SUM('Part C'!$R960:$S960)</x:f>
      </x:c>
      <x:c r="U960" s="81" t="n">
        <x:v>16548.3097307692</x:v>
      </x:c>
      <x:c r="V960" s="81" t="n">
        <x:v>1015.63461538462</x:v>
      </x:c>
      <x:c r="W960" s="81" t="n">
        <x:v>1748034.04889733</x:v>
      </x:c>
      <x:c r="X960" s="81" t="n">
        <x:v>6314659.57889733</x:v>
      </x:c>
      <x:c r="Y960" s="12" t="n">
        <x:v>24287.1522265282</x:v>
      </x:c>
    </x:row>
    <x:row r="961" spans="1:25" s="6" customFormat="1">
      <x:c r="A961" s="192" t="s">
        <x:v>3006</x:v>
      </x:c>
      <x:c r="B961" s="192" t="s">
        <x:v>3007</x:v>
      </x:c>
      <x:c r="C961" s="192" t="s">
        <x:v>3008</x:v>
      </x:c>
      <x:c r="D961" s="81" t="n">
        <x:v>1883925</x:v>
      </x:c>
      <x:c r="E961" s="81" t="n">
        <x:v>1062794</x:v>
      </x:c>
      <x:c r="F961" s="121" t="n">
        <x:v>1834921.9213</x:v>
      </x:c>
      <x:c r="G961" s="81" t="n">
        <x:v>0</x:v>
      </x:c>
      <x:c r="H961" s="81" t="n">
        <x:v>352830.14</x:v>
      </x:c>
      <x:c r="I961" s="122">
        <x:f>SUM(D961:H961)</x:f>
      </x:c>
      <x:c r="J961" s="81" t="n">
        <x:v>3000979.64</x:v>
      </x:c>
      <x:c r="K961" s="81" t="n">
        <x:v>0</x:v>
      </x:c>
      <x:c r="L961" s="81" t="n">
        <x:v>864806.61</x:v>
      </x:c>
      <x:c r="M961" s="81" t="n">
        <x:v>0</x:v>
      </x:c>
      <x:c r="N961" s="81" t="n">
        <x:v>523668.01</x:v>
      </x:c>
      <x:c r="O961" s="81" t="n">
        <x:v>14884</x:v>
      </x:c>
      <x:c r="P961" s="81" t="n">
        <x:v>730132.8</x:v>
      </x:c>
      <x:c r="Q961" s="122">
        <x:f>SUM(J961:P961)</x:f>
      </x:c>
      <x:c r="R961" s="81" t="n">
        <x:v>4978933.06</x:v>
      </x:c>
      <x:c r="S961" s="81" t="n">
        <x:v>155538</x:v>
      </x:c>
      <x:c r="T961" s="59">
        <x:f>SUM('Part C'!$R961:$S961)</x:f>
      </x:c>
      <x:c r="U961" s="81" t="n">
        <x:v>25664.6034020619</x:v>
      </x:c>
      <x:c r="V961" s="81" t="n">
        <x:v>801.742268041237</x:v>
      </x:c>
      <x:c r="W961" s="81" t="n">
        <x:v>1304302.32879262</x:v>
      </x:c>
      <x:c r="X961" s="81" t="n">
        <x:v>6438773.38879262</x:v>
      </x:c>
      <x:c r="Y961" s="12" t="n">
        <x:v>33189.5535504774</x:v>
      </x:c>
    </x:row>
    <x:row r="962" spans="1:25" s="6" customFormat="1">
      <x:c r="A962" s="192" t="s">
        <x:v>3009</x:v>
      </x:c>
      <x:c r="B962" s="192" t="s">
        <x:v>3010</x:v>
      </x:c>
      <x:c r="C962" s="192" t="s">
        <x:v>3011</x:v>
      </x:c>
      <x:c r="D962" s="81" t="n">
        <x:v>5924913</x:v>
      </x:c>
      <x:c r="E962" s="81" t="n">
        <x:v>2251627</x:v>
      </x:c>
      <x:c r="F962" s="121" t="n">
        <x:v>5091531.458</x:v>
      </x:c>
      <x:c r="G962" s="81" t="n">
        <x:v>0</x:v>
      </x:c>
      <x:c r="H962" s="81" t="n">
        <x:v>169064</x:v>
      </x:c>
      <x:c r="I962" s="122">
        <x:f>SUM(D962:H962)</x:f>
      </x:c>
      <x:c r="J962" s="81" t="n">
        <x:v>7584001.5</x:v>
      </x:c>
      <x:c r="K962" s="81" t="n">
        <x:v>580857.28</x:v>
      </x:c>
      <x:c r="L962" s="81" t="n">
        <x:v>3812222.09</x:v>
      </x:c>
      <x:c r="M962" s="81" t="n">
        <x:v>223726.07</x:v>
      </x:c>
      <x:c r="N962" s="81" t="n">
        <x:v>679263.84</x:v>
      </x:c>
      <x:c r="O962" s="81" t="n">
        <x:v>31490</x:v>
      </x:c>
      <x:c r="P962" s="81" t="n">
        <x:v>525574.68</x:v>
      </x:c>
      <x:c r="Q962" s="122">
        <x:f>SUM(J962:P962)</x:f>
      </x:c>
      <x:c r="R962" s="81" t="n">
        <x:v>12367023.46</x:v>
      </x:c>
      <x:c r="S962" s="81" t="n">
        <x:v>1070112</x:v>
      </x:c>
      <x:c r="T962" s="59">
        <x:f>SUM('Part C'!$R962:$S962)</x:f>
      </x:c>
      <x:c r="U962" s="81" t="n">
        <x:v>16187.2034816754</x:v>
      </x:c>
      <x:c r="V962" s="81" t="n">
        <x:v>1400.67015706806</x:v>
      </x:c>
      <x:c r="W962" s="81" t="n">
        <x:v>5136530.82060601</x:v>
      </x:c>
      <x:c r="X962" s="81" t="n">
        <x:v>18573666.280606</x:v>
      </x:c>
      <x:c r="Y962" s="12" t="n">
        <x:v>24311.0815191178</x:v>
      </x:c>
    </x:row>
    <x:row r="963" spans="1:25" s="6" customFormat="1">
      <x:c r="A963" s="192" t="s">
        <x:v>3012</x:v>
      </x:c>
      <x:c r="B963" s="192" t="s">
        <x:v>3013</x:v>
      </x:c>
      <x:c r="C963" s="192" t="s">
        <x:v>3014</x:v>
      </x:c>
      <x:c r="D963" s="81" t="n">
        <x:v>3925625</x:v>
      </x:c>
      <x:c r="E963" s="81" t="n">
        <x:v>2344125</x:v>
      </x:c>
      <x:c r="F963" s="121" t="n">
        <x:v>3904173.325</x:v>
      </x:c>
      <x:c r="G963" s="81" t="n">
        <x:v>0</x:v>
      </x:c>
      <x:c r="H963" s="81" t="n">
        <x:v>149043</x:v>
      </x:c>
      <x:c r="I963" s="122">
        <x:f>SUM(D963:H963)</x:f>
      </x:c>
      <x:c r="J963" s="81" t="n">
        <x:v>4453420.18</x:v>
      </x:c>
      <x:c r="K963" s="81" t="n">
        <x:v>731074.82</x:v>
      </x:c>
      <x:c r="L963" s="81" t="n">
        <x:v>3421162.75</x:v>
      </x:c>
      <x:c r="M963" s="81" t="n">
        <x:v>276482.44</x:v>
      </x:c>
      <x:c r="N963" s="81" t="n">
        <x:v>677349.06</x:v>
      </x:c>
      <x:c r="O963" s="81" t="n">
        <x:v>16300</x:v>
      </x:c>
      <x:c r="P963" s="81" t="n">
        <x:v>747177.08</x:v>
      </x:c>
      <x:c r="Q963" s="122">
        <x:f>SUM(J963:P963)</x:f>
      </x:c>
      <x:c r="R963" s="81" t="n">
        <x:v>9459301.33</x:v>
      </x:c>
      <x:c r="S963" s="81" t="n">
        <x:v>863665</x:v>
      </x:c>
      <x:c r="T963" s="59">
        <x:f>SUM('Part C'!$R963:$S963)</x:f>
      </x:c>
      <x:c r="U963" s="81" t="n">
        <x:v>22049.6534498834</x:v>
      </x:c>
      <x:c r="V963" s="81" t="n">
        <x:v>2013.20512820513</x:v>
      </x:c>
      <x:c r="W963" s="81" t="n">
        <x:v>2884256.1806806</x:v>
      </x:c>
      <x:c r="X963" s="81" t="n">
        <x:v>13207222.5106806</x:v>
      </x:c>
      <x:c r="Y963" s="12" t="n">
        <x:v>30786.0664584629</x:v>
      </x:c>
    </x:row>
    <x:row r="964" spans="1:25" s="6" customFormat="1">
      <x:c r="A964" s="192" t="s">
        <x:v>3015</x:v>
      </x:c>
      <x:c r="B964" s="192" t="s">
        <x:v>3016</x:v>
      </x:c>
      <x:c r="C964" s="192" t="s">
        <x:v>3017</x:v>
      </x:c>
      <x:c r="D964" s="81" t="n">
        <x:v>2900336</x:v>
      </x:c>
      <x:c r="E964" s="81" t="n">
        <x:v>1561186</x:v>
      </x:c>
      <x:c r="F964" s="121" t="n">
        <x:v>2778189.7494</x:v>
      </x:c>
      <x:c r="G964" s="81" t="n">
        <x:v>0</x:v>
      </x:c>
      <x:c r="H964" s="81" t="n">
        <x:v>554332</x:v>
      </x:c>
      <x:c r="I964" s="122">
        <x:f>SUM(D964:H964)</x:f>
      </x:c>
      <x:c r="J964" s="81" t="n">
        <x:v>5247441.56</x:v>
      </x:c>
      <x:c r="K964" s="81" t="n">
        <x:v>0</x:v>
      </x:c>
      <x:c r="L964" s="81" t="n">
        <x:v>1445859.78</x:v>
      </x:c>
      <x:c r="M964" s="81" t="n">
        <x:v>0</x:v>
      </x:c>
      <x:c r="N964" s="81" t="n">
        <x:v>710392.1</x:v>
      </x:c>
      <x:c r="O964" s="81" t="n">
        <x:v>81901</x:v>
      </x:c>
      <x:c r="P964" s="81" t="n">
        <x:v>308449.31</x:v>
      </x:c>
      <x:c r="Q964" s="122">
        <x:f>SUM(J964:P964)</x:f>
      </x:c>
      <x:c r="R964" s="81" t="n">
        <x:v>7181733.75</x:v>
      </x:c>
      <x:c r="S964" s="81" t="n">
        <x:v>612310</x:v>
      </x:c>
      <x:c r="T964" s="59">
        <x:f>SUM('Part C'!$R964:$S964)</x:f>
      </x:c>
      <x:c r="U964" s="81" t="n">
        <x:v>13081.4822404372</x:v>
      </x:c>
      <x:c r="V964" s="81" t="n">
        <x:v>1115.31876138434</x:v>
      </x:c>
      <x:c r="W964" s="81" t="n">
        <x:v>3691041.12632552</x:v>
      </x:c>
      <x:c r="X964" s="81" t="n">
        <x:v>11485084.8763255</x:v>
      </x:c>
      <x:c r="Y964" s="12" t="n">
        <x:v>20920.0088821958</x:v>
      </x:c>
    </x:row>
    <x:row r="965" spans="1:25" s="6" customFormat="1">
      <x:c r="A965" s="192" t="s">
        <x:v>3018</x:v>
      </x:c>
      <x:c r="B965" s="192" t="s">
        <x:v>3019</x:v>
      </x:c>
      <x:c r="C965" s="192" t="s">
        <x:v>3020</x:v>
      </x:c>
      <x:c r="D965" s="81" t="n">
        <x:v>3636330</x:v>
      </x:c>
      <x:c r="E965" s="81" t="n">
        <x:v>1436326</x:v>
      </x:c>
      <x:c r="F965" s="121" t="n">
        <x:v>3158742.8912</x:v>
      </x:c>
      <x:c r="G965" s="81" t="n">
        <x:v>0</x:v>
      </x:c>
      <x:c r="H965" s="81" t="n">
        <x:v>652033</x:v>
      </x:c>
      <x:c r="I965" s="122">
        <x:f>SUM(D965:H965)</x:f>
      </x:c>
      <x:c r="J965" s="81" t="n">
        <x:v>4483889.97</x:v>
      </x:c>
      <x:c r="K965" s="81" t="n">
        <x:v>327704.27</x:v>
      </x:c>
      <x:c r="L965" s="81" t="n">
        <x:v>2884782.51</x:v>
      </x:c>
      <x:c r="M965" s="81" t="n">
        <x:v>147055.37</x:v>
      </x:c>
      <x:c r="N965" s="81" t="n">
        <x:v>669652.59</x:v>
      </x:c>
      <x:c r="O965" s="81" t="n">
        <x:v>119493.99</x:v>
      </x:c>
      <x:c r="P965" s="81" t="n">
        <x:v>250853.19</x:v>
      </x:c>
      <x:c r="Q965" s="122">
        <x:f>SUM(J965:P965)</x:f>
      </x:c>
      <x:c r="R965" s="81" t="n">
        <x:v>8466669.89</x:v>
      </x:c>
      <x:c r="S965" s="81" t="n">
        <x:v>416762</x:v>
      </x:c>
      <x:c r="T965" s="59">
        <x:f>SUM('Part C'!$R965:$S965)</x:f>
      </x:c>
      <x:c r="U965" s="81" t="n">
        <x:v>17208.6786382114</x:v>
      </x:c>
      <x:c r="V965" s="81" t="n">
        <x:v>847.077235772358</x:v>
      </x:c>
      <x:c r="W965" s="81" t="n">
        <x:v>3307818.27714418</x:v>
      </x:c>
      <x:c r="X965" s="81" t="n">
        <x:v>12191250.1671442</x:v>
      </x:c>
      <x:c r="Y965" s="12" t="n">
        <x:v>24778.9637543581</x:v>
      </x:c>
    </x:row>
    <x:row r="966" spans="1:25" s="6" customFormat="1">
      <x:c r="A966" s="192" t="s">
        <x:v>3021</x:v>
      </x:c>
      <x:c r="B966" s="192" t="s">
        <x:v>3022</x:v>
      </x:c>
      <x:c r="C966" s="192" t="s">
        <x:v>3023</x:v>
      </x:c>
      <x:c r="D966" s="81" t="n">
        <x:v>6288176</x:v>
      </x:c>
      <x:c r="E966" s="81" t="n">
        <x:v>2832257</x:v>
      </x:c>
      <x:c r="F966" s="121" t="n">
        <x:v>5679293.6291</x:v>
      </x:c>
      <x:c r="G966" s="81" t="n">
        <x:v>0</x:v>
      </x:c>
      <x:c r="H966" s="81" t="n">
        <x:v>149701</x:v>
      </x:c>
      <x:c r="I966" s="122">
        <x:f>SUM(D966:H966)</x:f>
      </x:c>
      <x:c r="J966" s="81" t="n">
        <x:v>6904563.4</x:v>
      </x:c>
      <x:c r="K966" s="81" t="n">
        <x:v>1084170.28</x:v>
      </x:c>
      <x:c r="L966" s="81" t="n">
        <x:v>5074098.52</x:v>
      </x:c>
      <x:c r="M966" s="81" t="n">
        <x:v>408933.29</x:v>
      </x:c>
      <x:c r="N966" s="81" t="n">
        <x:v>756278.81</x:v>
      </x:c>
      <x:c r="O966" s="81" t="n">
        <x:v>35322</x:v>
      </x:c>
      <x:c r="P966" s="81" t="n">
        <x:v>686061.33</x:v>
      </x:c>
      <x:c r="Q966" s="122">
        <x:f>SUM(J966:P966)</x:f>
      </x:c>
      <x:c r="R966" s="81" t="n">
        <x:v>13968158.63</x:v>
      </x:c>
      <x:c r="S966" s="81" t="n">
        <x:v>981269</x:v>
      </x:c>
      <x:c r="T966" s="59">
        <x:f>SUM('Part C'!$R966:$S966)</x:f>
      </x:c>
      <x:c r="U966" s="81" t="n">
        <x:v>16018.5305389908</x:v>
      </x:c>
      <x:c r="V966" s="81" t="n">
        <x:v>1125.30848623853</x:v>
      </x:c>
      <x:c r="W966" s="81" t="n">
        <x:v>5862637.27168644</x:v>
      </x:c>
      <x:c r="X966" s="81" t="n">
        <x:v>20812064.9016864</x:v>
      </x:c>
      <x:c r="Y966" s="12" t="n">
        <x:v>23867.0469056037</x:v>
      </x:c>
    </x:row>
    <x:row r="967" spans="1:25" s="6" customFormat="1">
      <x:c r="A967" s="192" t="s">
        <x:v>3024</x:v>
      </x:c>
      <x:c r="B967" s="192" t="s">
        <x:v>3025</x:v>
      </x:c>
      <x:c r="C967" s="192" t="s">
        <x:v>3026</x:v>
      </x:c>
      <x:c r="D967" s="81" t="n">
        <x:v>3900455</x:v>
      </x:c>
      <x:c r="E967" s="81" t="n">
        <x:v>2537431</x:v>
      </x:c>
      <x:c r="F967" s="121" t="n">
        <x:v>4008871.6122</x:v>
      </x:c>
      <x:c r="G967" s="81" t="n">
        <x:v>0</x:v>
      </x:c>
      <x:c r="H967" s="81" t="n">
        <x:v>526048</x:v>
      </x:c>
      <x:c r="I967" s="122">
        <x:f>SUM(D967:H967)</x:f>
      </x:c>
      <x:c r="J967" s="81" t="n">
        <x:v>5810278.22</x:v>
      </x:c>
      <x:c r="K967" s="81" t="n">
        <x:v>968997.45</x:v>
      </x:c>
      <x:c r="L967" s="81" t="n">
        <x:v>2508319.36</x:v>
      </x:c>
      <x:c r="M967" s="81" t="n">
        <x:v>367626.34</x:v>
      </x:c>
      <x:c r="N967" s="81" t="n">
        <x:v>750211.53</x:v>
      </x:c>
      <x:c r="O967" s="81" t="n">
        <x:v>24543</x:v>
      </x:c>
      <x:c r="P967" s="81" t="n">
        <x:v>542829.71</x:v>
      </x:c>
      <x:c r="Q967" s="122">
        <x:f>SUM(J967:P967)</x:f>
      </x:c>
      <x:c r="R967" s="81" t="n">
        <x:v>10018763.61</x:v>
      </x:c>
      <x:c r="S967" s="81" t="n">
        <x:v>954042</x:v>
      </x:c>
      <x:c r="T967" s="59">
        <x:f>SUM('Part C'!$R967:$S967)</x:f>
      </x:c>
      <x:c r="U967" s="81" t="n">
        <x:v>17096.8662286689</x:v>
      </x:c>
      <x:c r="V967" s="81" t="n">
        <x:v>1628.05802047782</x:v>
      </x:c>
      <x:c r="W967" s="81" t="n">
        <x:v>3939799.81789937</x:v>
      </x:c>
      <x:c r="X967" s="81" t="n">
        <x:v>14912605.4278994</x:v>
      </x:c>
      <x:c r="Y967" s="12" t="n">
        <x:v>25448.1321295211</x:v>
      </x:c>
    </x:row>
    <x:row r="968" spans="1:25" s="6" customFormat="1">
      <x:c r="A968" s="192" t="s">
        <x:v>3027</x:v>
      </x:c>
      <x:c r="B968" s="192" t="s">
        <x:v>3028</x:v>
      </x:c>
      <x:c r="C968" s="192" t="s">
        <x:v>3029</x:v>
      </x:c>
      <x:c r="D968" s="81" t="n">
        <x:v>3855123</x:v>
      </x:c>
      <x:c r="E968" s="81" t="n">
        <x:v>1840326</x:v>
      </x:c>
      <x:c r="F968" s="121" t="n">
        <x:v>3546556.0923</x:v>
      </x:c>
      <x:c r="G968" s="81" t="n">
        <x:v>0</x:v>
      </x:c>
      <x:c r="H968" s="81" t="n">
        <x:v>587235.45</x:v>
      </x:c>
      <x:c r="I968" s="122">
        <x:f>SUM(D968:H968)</x:f>
      </x:c>
      <x:c r="J968" s="81" t="n">
        <x:v>4357208.21</x:v>
      </x:c>
      <x:c r="K968" s="81" t="n">
        <x:v>1095292.68</x:v>
      </x:c>
      <x:c r="L968" s="81" t="n">
        <x:v>2470101.53</x:v>
      </x:c>
      <x:c r="M968" s="81" t="n">
        <x:v>431527.51</x:v>
      </x:c>
      <x:c r="N968" s="81" t="n">
        <x:v>686710.41</x:v>
      </x:c>
      <x:c r="O968" s="81" t="n">
        <x:v>14582</x:v>
      </x:c>
      <x:c r="P968" s="81" t="n">
        <x:v>773818.2</x:v>
      </x:c>
      <x:c r="Q968" s="122">
        <x:f>SUM(J968:P968)</x:f>
      </x:c>
      <x:c r="R968" s="81" t="n">
        <x:v>9274033.54</x:v>
      </x:c>
      <x:c r="S968" s="81" t="n">
        <x:v>555207</x:v>
      </x:c>
      <x:c r="T968" s="59">
        <x:f>SUM('Part C'!$R968:$S968)</x:f>
      </x:c>
      <x:c r="U968" s="81" t="n">
        <x:v>18849.6616666667</x:v>
      </x:c>
      <x:c r="V968" s="81" t="n">
        <x:v>1128.46951219512</x:v>
      </x:c>
      <x:c r="W968" s="81" t="n">
        <x:v>3307818.27714418</x:v>
      </x:c>
      <x:c r="X968" s="81" t="n">
        <x:v>13137058.8171442</x:v>
      </x:c>
      <x:c r="Y968" s="12" t="n">
        <x:v>26701.3390592361</x:v>
      </x:c>
    </x:row>
    <x:row r="969" spans="1:25" s="6" customFormat="1">
      <x:c r="A969" s="192" t="s">
        <x:v>3030</x:v>
      </x:c>
      <x:c r="B969" s="192" t="s">
        <x:v>3031</x:v>
      </x:c>
      <x:c r="C969" s="192" t="s">
        <x:v>3032</x:v>
      </x:c>
      <x:c r="D969" s="81" t="n">
        <x:v>5159771</x:v>
      </x:c>
      <x:c r="E969" s="81" t="n">
        <x:v>2102950</x:v>
      </x:c>
      <x:c r="F969" s="121" t="n">
        <x:v>4522496.3667</x:v>
      </x:c>
      <x:c r="G969" s="81" t="n">
        <x:v>0</x:v>
      </x:c>
      <x:c r="H969" s="81" t="n">
        <x:v>160805</x:v>
      </x:c>
      <x:c r="I969" s="122">
        <x:f>SUM(D969:H969)</x:f>
      </x:c>
      <x:c r="J969" s="81" t="n">
        <x:v>7295732.83</x:v>
      </x:c>
      <x:c r="K969" s="81" t="n">
        <x:v>178007.51</x:v>
      </x:c>
      <x:c r="L969" s="81" t="n">
        <x:v>2922338.28</x:v>
      </x:c>
      <x:c r="M969" s="81" t="n">
        <x:v>107052.21</x:v>
      </x:c>
      <x:c r="N969" s="81" t="n">
        <x:v>903581.02</x:v>
      </x:c>
      <x:c r="O969" s="81" t="n">
        <x:v>29760</x:v>
      </x:c>
      <x:c r="P969" s="81" t="n">
        <x:v>509550.52</x:v>
      </x:c>
      <x:c r="Q969" s="122">
        <x:f>SUM(J969:P969)</x:f>
      </x:c>
      <x:c r="R969" s="81" t="n">
        <x:v>10986959.37</x:v>
      </x:c>
      <x:c r="S969" s="81" t="n">
        <x:v>959063</x:v>
      </x:c>
      <x:c r="T969" s="59">
        <x:f>SUM('Part C'!$R969:$S969)</x:f>
      </x:c>
      <x:c r="U969" s="81" t="n">
        <x:v>15496.4166008463</x:v>
      </x:c>
      <x:c r="V969" s="81" t="n">
        <x:v>1352.69816643159</x:v>
      </x:c>
      <x:c r="W969" s="81" t="n">
        <x:v>4766754.38718542</x:v>
      </x:c>
      <x:c r="X969" s="81" t="n">
        <x:v>16712776.7571854</x:v>
      </x:c>
      <x:c r="Y969" s="12" t="n">
        <x:v>23572.3226476522</x:v>
      </x:c>
    </x:row>
    <x:row r="970" spans="1:25" s="6" customFormat="1">
      <x:c r="A970" s="192" t="s">
        <x:v>3033</x:v>
      </x:c>
      <x:c r="B970" s="192" t="s">
        <x:v>3034</x:v>
      </x:c>
      <x:c r="C970" s="192" t="s">
        <x:v>3035</x:v>
      </x:c>
      <x:c r="D970" s="81" t="n">
        <x:v>2916039</x:v>
      </x:c>
      <x:c r="E970" s="81" t="n">
        <x:v>1595055</x:v>
      </x:c>
      <x:c r="F970" s="121" t="n">
        <x:v>2809058.2338</x:v>
      </x:c>
      <x:c r="G970" s="81" t="n">
        <x:v>0</x:v>
      </x:c>
      <x:c r="H970" s="81" t="n">
        <x:v>340297</x:v>
      </x:c>
      <x:c r="I970" s="122">
        <x:f>SUM(D970:H970)</x:f>
      </x:c>
      <x:c r="J970" s="81" t="n">
        <x:v>4565469</x:v>
      </x:c>
      <x:c r="K970" s="81" t="n">
        <x:v>0</x:v>
      </x:c>
      <x:c r="L970" s="81" t="n">
        <x:v>1996790.77</x:v>
      </x:c>
      <x:c r="M970" s="81" t="n">
        <x:v>0</x:v>
      </x:c>
      <x:c r="N970" s="81" t="n">
        <x:v>718432.58</x:v>
      </x:c>
      <x:c r="O970" s="81" t="n">
        <x:v>25674</x:v>
      </x:c>
      <x:c r="P970" s="81" t="n">
        <x:v>354082.88</x:v>
      </x:c>
      <x:c r="Q970" s="122">
        <x:f>SUM(J970:P970)</x:f>
      </x:c>
      <x:c r="R970" s="81" t="n">
        <x:v>7080075.23</x:v>
      </x:c>
      <x:c r="S970" s="81" t="n">
        <x:v>580374</x:v>
      </x:c>
      <x:c r="T970" s="59">
        <x:f>SUM('Part C'!$R970:$S970)</x:f>
      </x:c>
      <x:c r="U970" s="81" t="n">
        <x:v>18437.6959114583</x:v>
      </x:c>
      <x:c r="V970" s="81" t="n">
        <x:v>1511.390625</x:v>
      </x:c>
      <x:c r="W970" s="81" t="n">
        <x:v>2581711.82606375</x:v>
      </x:c>
      <x:c r="X970" s="81" t="n">
        <x:v>10242161.0560638</x:v>
      </x:c>
      <x:c r="Y970" s="12" t="n">
        <x:v>26672.2944168327</x:v>
      </x:c>
    </x:row>
    <x:row r="971" spans="1:25" s="6" customFormat="1">
      <x:c r="A971" s="192" t="s">
        <x:v>3036</x:v>
      </x:c>
      <x:c r="B971" s="192" t="s">
        <x:v>3037</x:v>
      </x:c>
      <x:c r="C971" s="192" t="s">
        <x:v>3038</x:v>
      </x:c>
      <x:c r="D971" s="81" t="n">
        <x:v>1685746</x:v>
      </x:c>
      <x:c r="E971" s="81" t="n">
        <x:v>1003146</x:v>
      </x:c>
      <x:c r="F971" s="121" t="n">
        <x:v>1674373.0484</x:v>
      </x:c>
      <x:c r="G971" s="81" t="n">
        <x:v>0</x:v>
      </x:c>
      <x:c r="H971" s="81" t="n">
        <x:v>67071</x:v>
      </x:c>
      <x:c r="I971" s="122">
        <x:f>SUM(D971:H971)</x:f>
      </x:c>
      <x:c r="J971" s="81" t="n">
        <x:v>2305881.77</x:v>
      </x:c>
      <x:c r="K971" s="81" t="n">
        <x:v>396218.97</x:v>
      </x:c>
      <x:c r="L971" s="81" t="n">
        <x:v>887206.36</x:v>
      </x:c>
      <x:c r="M971" s="81" t="n">
        <x:v>173201.88</x:v>
      </x:c>
      <x:c r="N971" s="81" t="n">
        <x:v>496020.45</x:v>
      </x:c>
      <x:c r="O971" s="81" t="n">
        <x:v>4503</x:v>
      </x:c>
      <x:c r="P971" s="81" t="n">
        <x:v>167303.62</x:v>
      </x:c>
      <x:c r="Q971" s="122">
        <x:f>SUM(J971:P971)</x:f>
      </x:c>
      <x:c r="R971" s="81" t="n">
        <x:v>4177292.05</x:v>
      </x:c>
      <x:c r="S971" s="81" t="n">
        <x:v>253044</x:v>
      </x:c>
      <x:c r="T971" s="59">
        <x:f>SUM('Part C'!$R971:$S971)</x:f>
      </x:c>
      <x:c r="U971" s="81" t="n">
        <x:v>23078.9616022099</x:v>
      </x:c>
      <x:c r="V971" s="81" t="n">
        <x:v>1398.03314917127</x:v>
      </x:c>
      <x:c r="W971" s="81" t="n">
        <x:v>1216900.62634776</x:v>
      </x:c>
      <x:c r="X971" s="81" t="n">
        <x:v>5647236.67634776</x:v>
      </x:c>
      <x:c r="Y971" s="12" t="n">
        <x:v>31200.2026317556</x:v>
      </x:c>
    </x:row>
    <x:row r="972" spans="1:25" s="6" customFormat="1">
      <x:c r="A972" s="192" t="s">
        <x:v>3039</x:v>
      </x:c>
      <x:c r="B972" s="192" t="s">
        <x:v>3040</x:v>
      </x:c>
      <x:c r="C972" s="192" t="s">
        <x:v>3041</x:v>
      </x:c>
      <x:c r="D972" s="81" t="n">
        <x:v>2855950</x:v>
      </x:c>
      <x:c r="E972" s="81" t="n">
        <x:v>1854153</x:v>
      </x:c>
      <x:c r="F972" s="121" t="n">
        <x:v>2932981.1381</x:v>
      </x:c>
      <x:c r="G972" s="81" t="n">
        <x:v>0</x:v>
      </x:c>
      <x:c r="H972" s="81" t="n">
        <x:v>183816</x:v>
      </x:c>
      <x:c r="I972" s="122">
        <x:f>SUM(D972:H972)</x:f>
      </x:c>
      <x:c r="J972" s="81" t="n">
        <x:v>2915959</x:v>
      </x:c>
      <x:c r="K972" s="81" t="n">
        <x:v>1013718.09</x:v>
      </x:c>
      <x:c r="L972" s="81" t="n">
        <x:v>2761544.94</x:v>
      </x:c>
      <x:c r="M972" s="81" t="n">
        <x:v>371366.03</x:v>
      </x:c>
      <x:c r="N972" s="81" t="n">
        <x:v>245321.41</x:v>
      </x:c>
      <x:c r="O972" s="81" t="n">
        <x:v>11488</x:v>
      </x:c>
      <x:c r="P972" s="81" t="n">
        <x:v>507502.67</x:v>
      </x:c>
      <x:c r="Q972" s="122">
        <x:f>SUM(J972:P972)</x:f>
      </x:c>
      <x:c r="R972" s="81" t="n">
        <x:v>7195976.14</x:v>
      </x:c>
      <x:c r="S972" s="81" t="n">
        <x:v>630924</x:v>
      </x:c>
      <x:c r="T972" s="59">
        <x:f>SUM('Part C'!$R972:$S972)</x:f>
      </x:c>
      <x:c r="U972" s="81" t="n">
        <x:v>20270.3553239437</x:v>
      </x:c>
      <x:c r="V972" s="81" t="n">
        <x:v>1777.25070422535</x:v>
      </x:c>
      <x:c r="W972" s="81" t="n">
        <x:v>2386738.7975329</x:v>
      </x:c>
      <x:c r="X972" s="81" t="n">
        <x:v>10213638.9375329</x:v>
      </x:c>
      <x:c r="Y972" s="12" t="n">
        <x:v>28770.8139085434</x:v>
      </x:c>
    </x:row>
    <x:row r="973" spans="1:25" s="6" customFormat="1">
      <x:c r="A973" s="192" t="s">
        <x:v>3042</x:v>
      </x:c>
      <x:c r="B973" s="192" t="s">
        <x:v>3043</x:v>
      </x:c>
      <x:c r="C973" s="192" t="s">
        <x:v>3044</x:v>
      </x:c>
      <x:c r="D973" s="81" t="n">
        <x:v>1590998</x:v>
      </x:c>
      <x:c r="E973" s="81" t="n">
        <x:v>1649883</x:v>
      </x:c>
      <x:c r="F973" s="121" t="n">
        <x:v>2018096.5987</x:v>
      </x:c>
      <x:c r="G973" s="81" t="n">
        <x:v>0</x:v>
      </x:c>
      <x:c r="H973" s="81" t="n">
        <x:v>158417</x:v>
      </x:c>
      <x:c r="I973" s="122">
        <x:f>SUM(D973:H973)</x:f>
      </x:c>
      <x:c r="J973" s="81" t="n">
        <x:v>2319808.15</x:v>
      </x:c>
      <x:c r="K973" s="81" t="n">
        <x:v>720118.54</x:v>
      </x:c>
      <x:c r="L973" s="81" t="n">
        <x:v>1109769.4</x:v>
      </x:c>
      <x:c r="M973" s="81" t="n">
        <x:v>273000.31</x:v>
      </x:c>
      <x:c r="N973" s="81" t="n">
        <x:v>463446.37</x:v>
      </x:c>
      <x:c r="O973" s="81" t="n">
        <x:v>8340</x:v>
      </x:c>
      <x:c r="P973" s="81" t="n">
        <x:v>522911.83</x:v>
      </x:c>
      <x:c r="Q973" s="122">
        <x:f>SUM(J973:P973)</x:f>
      </x:c>
      <x:c r="R973" s="81" t="n">
        <x:v>4908351.6</x:v>
      </x:c>
      <x:c r="S973" s="81" t="n">
        <x:v>509043</x:v>
      </x:c>
      <x:c r="T973" s="59">
        <x:f>SUM('Part C'!$R973:$S973)</x:f>
      </x:c>
      <x:c r="U973" s="81" t="n">
        <x:v>18734.1664122137</x:v>
      </x:c>
      <x:c r="V973" s="81" t="n">
        <x:v>1942.91221374046</x:v>
      </x:c>
      <x:c r="W973" s="81" t="n">
        <x:v>1761480.46465808</x:v>
      </x:c>
      <x:c r="X973" s="81" t="n">
        <x:v>7178875.06465808</x:v>
      </x:c>
      <x:c r="Y973" s="12" t="n">
        <x:v>27400.2865063286</x:v>
      </x:c>
    </x:row>
    <x:row r="974" spans="1:25" s="6" customFormat="1">
      <x:c r="A974" s="192" t="s">
        <x:v>3045</x:v>
      </x:c>
      <x:c r="B974" s="192" t="s">
        <x:v>3046</x:v>
      </x:c>
      <x:c r="C974" s="192" t="s">
        <x:v>3047</x:v>
      </x:c>
      <x:c r="D974" s="81" t="n">
        <x:v>6202771</x:v>
      </x:c>
      <x:c r="E974" s="81" t="n">
        <x:v>2642692</x:v>
      </x:c>
      <x:c r="F974" s="121" t="n">
        <x:v>5508069.8101</x:v>
      </x:c>
      <x:c r="G974" s="81" t="n">
        <x:v>0</x:v>
      </x:c>
      <x:c r="H974" s="81" t="n">
        <x:v>314678</x:v>
      </x:c>
      <x:c r="I974" s="122">
        <x:f>SUM(D974:H974)</x:f>
      </x:c>
      <x:c r="J974" s="81" t="n">
        <x:v>7792398.46</x:v>
      </x:c>
      <x:c r="K974" s="81" t="n">
        <x:v>1178099.43</x:v>
      </x:c>
      <x:c r="L974" s="81" t="n">
        <x:v>3843022.56</x:v>
      </x:c>
      <x:c r="M974" s="81" t="n">
        <x:v>418295.34</x:v>
      </x:c>
      <x:c r="N974" s="81" t="n">
        <x:v>882544.34</x:v>
      </x:c>
      <x:c r="O974" s="81" t="n">
        <x:v>47234</x:v>
      </x:c>
      <x:c r="P974" s="81" t="n">
        <x:v>506616.68</x:v>
      </x:c>
      <x:c r="Q974" s="122">
        <x:f>SUM(J974:P974)</x:f>
      </x:c>
      <x:c r="R974" s="81" t="n">
        <x:v>13799791.81</x:v>
      </x:c>
      <x:c r="S974" s="81" t="n">
        <x:v>868419</x:v>
      </x:c>
      <x:c r="T974" s="59">
        <x:f>SUM('Part C'!$R974:$S974)</x:f>
      </x:c>
      <x:c r="U974" s="81" t="n">
        <x:v>16311.8106501182</x:v>
      </x:c>
      <x:c r="V974" s="81" t="n">
        <x:v>1026.5</x:v>
      </x:c>
      <x:c r="W974" s="81" t="n">
        <x:v>5687833.8667967</x:v>
      </x:c>
      <x:c r="X974" s="81" t="n">
        <x:v>20356044.6767967</x:v>
      </x:c>
      <x:c r="Y974" s="12" t="n">
        <x:v>24061.5185304926</x:v>
      </x:c>
    </x:row>
    <x:row r="975" spans="1:25" s="6" customFormat="1">
      <x:c r="A975" s="192" t="s">
        <x:v>3048</x:v>
      </x:c>
      <x:c r="B975" s="192" t="s">
        <x:v>3049</x:v>
      </x:c>
      <x:c r="C975" s="192" t="s">
        <x:v>3050</x:v>
      </x:c>
      <x:c r="D975" s="81" t="n">
        <x:v>3544871</x:v>
      </x:c>
      <x:c r="E975" s="81" t="n">
        <x:v>1659324</x:v>
      </x:c>
      <x:c r="F975" s="121" t="n">
        <x:v>3240652.2265</x:v>
      </x:c>
      <x:c r="G975" s="81" t="n">
        <x:v>0</x:v>
      </x:c>
      <x:c r="H975" s="81" t="n">
        <x:v>487793.52</x:v>
      </x:c>
      <x:c r="I975" s="122">
        <x:f>SUM(D975:H975)</x:f>
      </x:c>
      <x:c r="J975" s="81" t="n">
        <x:v>4582071.89</x:v>
      </x:c>
      <x:c r="K975" s="81" t="n">
        <x:v>0</x:v>
      </x:c>
      <x:c r="L975" s="81" t="n">
        <x:v>2751166.15</x:v>
      </x:c>
      <x:c r="M975" s="81" t="n">
        <x:v>0</x:v>
      </x:c>
      <x:c r="N975" s="81" t="n">
        <x:v>692492.09</x:v>
      </x:c>
      <x:c r="O975" s="81" t="n">
        <x:v>9972</x:v>
      </x:c>
      <x:c r="P975" s="81" t="n">
        <x:v>896938.61</x:v>
      </x:c>
      <x:c r="Q975" s="122">
        <x:f>SUM(J975:P975)</x:f>
      </x:c>
      <x:c r="R975" s="81" t="n">
        <x:v>7718435.22</x:v>
      </x:c>
      <x:c r="S975" s="81" t="n">
        <x:v>1214205.52</x:v>
      </x:c>
      <x:c r="T975" s="59">
        <x:f>SUM('Part C'!$R975:$S975)</x:f>
      </x:c>
      <x:c r="U975" s="81" t="n">
        <x:v>19441.9023173804</x:v>
      </x:c>
      <x:c r="V975" s="81" t="n">
        <x:v>3058.45219143577</x:v>
      </x:c>
      <x:c r="W975" s="81" t="n">
        <x:v>2669113.52850862</x:v>
      </x:c>
      <x:c r="X975" s="81" t="n">
        <x:v>11601754.2685086</x:v>
      </x:c>
      <x:c r="Y975" s="12" t="n">
        <x:v>29223.5623891905</x:v>
      </x:c>
    </x:row>
    <x:row r="976" spans="1:25" s="6" customFormat="1">
      <x:c r="A976" s="192" t="s">
        <x:v>3051</x:v>
      </x:c>
      <x:c r="B976" s="192" t="s">
        <x:v>3052</x:v>
      </x:c>
      <x:c r="C976" s="192" t="s">
        <x:v>3053</x:v>
      </x:c>
      <x:c r="D976" s="81" t="n">
        <x:v>3075332</x:v>
      </x:c>
      <x:c r="E976" s="81" t="n">
        <x:v>2100782</x:v>
      </x:c>
      <x:c r="F976" s="121" t="n">
        <x:v>3223166.1878</x:v>
      </x:c>
      <x:c r="G976" s="81" t="n">
        <x:v>0</x:v>
      </x:c>
      <x:c r="H976" s="81" t="n">
        <x:v>112345</x:v>
      </x:c>
      <x:c r="I976" s="122">
        <x:f>SUM(D976:H976)</x:f>
      </x:c>
      <x:c r="J976" s="81" t="n">
        <x:v>3217865.82</x:v>
      </x:c>
      <x:c r="K976" s="81" t="n">
        <x:v>573469.63</x:v>
      </x:c>
      <x:c r="L976" s="81" t="n">
        <x:v>3422936.36</x:v>
      </x:c>
      <x:c r="M976" s="81" t="n">
        <x:v>239548.76</x:v>
      </x:c>
      <x:c r="N976" s="81" t="n">
        <x:v>666851.81</x:v>
      </x:c>
      <x:c r="O976" s="81" t="n">
        <x:v>26238</x:v>
      </x:c>
      <x:c r="P976" s="81" t="n">
        <x:v>364714.81</x:v>
      </x:c>
      <x:c r="Q976" s="122">
        <x:f>SUM(J976:P976)</x:f>
      </x:c>
      <x:c r="R976" s="81" t="n">
        <x:v>7816696.19</x:v>
      </x:c>
      <x:c r="S976" s="81" t="n">
        <x:v>694929</x:v>
      </x:c>
      <x:c r="T976" s="59">
        <x:f>SUM('Part C'!$R976:$S976)</x:f>
      </x:c>
      <x:c r="U976" s="81" t="n">
        <x:v>21652.898033241</x:v>
      </x:c>
      <x:c r="V976" s="81" t="n">
        <x:v>1925.01108033241</x:v>
      </x:c>
      <x:c r="W976" s="81" t="n">
        <x:v>2427078.04481514</x:v>
      </x:c>
      <x:c r="X976" s="81" t="n">
        <x:v>10938703.2348151</x:v>
      </x:c>
      <x:c r="Y976" s="12" t="n">
        <x:v>30301.1169939478</x:v>
      </x:c>
    </x:row>
    <x:row r="977" spans="1:25" s="6" customFormat="1">
      <x:c r="A977" s="192" t="s">
        <x:v>3054</x:v>
      </x:c>
      <x:c r="B977" s="192" t="s">
        <x:v>3055</x:v>
      </x:c>
      <x:c r="C977" s="192" t="s">
        <x:v>3056</x:v>
      </x:c>
      <x:c r="D977" s="81" t="n">
        <x:v>2536258</x:v>
      </x:c>
      <x:c r="E977" s="81" t="n">
        <x:v>1629668</x:v>
      </x:c>
      <x:c r="F977" s="121" t="n">
        <x:v>2594122.1202</x:v>
      </x:c>
      <x:c r="G977" s="81" t="n">
        <x:v>0</x:v>
      </x:c>
      <x:c r="H977" s="81" t="n">
        <x:v>144812</x:v>
      </x:c>
      <x:c r="I977" s="122">
        <x:f>SUM(D977:H977)</x:f>
      </x:c>
      <x:c r="J977" s="81" t="n">
        <x:v>2937951.45</x:v>
      </x:c>
      <x:c r="K977" s="81" t="n">
        <x:v>781257.72</x:v>
      </x:c>
      <x:c r="L977" s="81" t="n">
        <x:v>2035982.22</x:v>
      </x:c>
      <x:c r="M977" s="81" t="n">
        <x:v>292442.79</x:v>
      </x:c>
      <x:c r="N977" s="81" t="n">
        <x:v>504030.09</x:v>
      </x:c>
      <x:c r="O977" s="81" t="n">
        <x:v>18587</x:v>
      </x:c>
      <x:c r="P977" s="81" t="n">
        <x:v>334608.85</x:v>
      </x:c>
      <x:c r="Q977" s="122">
        <x:f>SUM(J977:P977)</x:f>
      </x:c>
      <x:c r="R977" s="81" t="n">
        <x:v>6462081.12</x:v>
      </x:c>
      <x:c r="S977" s="81" t="n">
        <x:v>442779</x:v>
      </x:c>
      <x:c r="T977" s="59">
        <x:f>SUM('Part C'!$R977:$S977)</x:f>
      </x:c>
      <x:c r="U977" s="81" t="n">
        <x:v>17232.21632</x:v>
      </x:c>
      <x:c r="V977" s="81" t="n">
        <x:v>1180.744</x:v>
      </x:c>
      <x:c r="W977" s="81" t="n">
        <x:v>2521202.95514038</x:v>
      </x:c>
      <x:c r="X977" s="81" t="n">
        <x:v>9426063.07514038</x:v>
      </x:c>
      <x:c r="Y977" s="12" t="n">
        <x:v>25136.1682003744</x:v>
      </x:c>
    </x:row>
    <x:row r="978" spans="1:25" s="6" customFormat="1">
      <x:c r="A978" s="192" t="s">
        <x:v>3057</x:v>
      </x:c>
      <x:c r="B978" s="192" t="s">
        <x:v>3058</x:v>
      </x:c>
      <x:c r="C978" s="192" t="s">
        <x:v>3059</x:v>
      </x:c>
      <x:c r="D978" s="81" t="n">
        <x:v>3276938</x:v>
      </x:c>
      <x:c r="E978" s="81" t="n">
        <x:v>1789341</x:v>
      </x:c>
      <x:c r="F978" s="121" t="n">
        <x:v>3154771.9333</x:v>
      </x:c>
      <x:c r="G978" s="81" t="n">
        <x:v>0</x:v>
      </x:c>
      <x:c r="H978" s="81" t="n">
        <x:v>89163</x:v>
      </x:c>
      <x:c r="I978" s="122">
        <x:f>SUM(D978:H978)</x:f>
      </x:c>
      <x:c r="J978" s="81" t="n">
        <x:v>4265747.4</x:v>
      </x:c>
      <x:c r="K978" s="81" t="n">
        <x:v>348294.78</x:v>
      </x:c>
      <x:c r="L978" s="81" t="n">
        <x:v>2394353.89</x:v>
      </x:c>
      <x:c r="M978" s="81" t="n">
        <x:v>133480.44</x:v>
      </x:c>
      <x:c r="N978" s="81" t="n">
        <x:v>657566.72</x:v>
      </x:c>
      <x:c r="O978" s="81" t="n">
        <x:v>5053</x:v>
      </x:c>
      <x:c r="P978" s="81" t="n">
        <x:v>505717.7</x:v>
      </x:c>
      <x:c r="Q978" s="122">
        <x:f>SUM(J978:P978)</x:f>
      </x:c>
      <x:c r="R978" s="81" t="n">
        <x:v>7529664.93</x:v>
      </x:c>
      <x:c r="S978" s="81" t="n">
        <x:v>780549</x:v>
      </x:c>
      <x:c r="T978" s="59">
        <x:f>SUM('Part C'!$R978:$S978)</x:f>
      </x:c>
      <x:c r="U978" s="81" t="n">
        <x:v>20572.855</x:v>
      </x:c>
      <x:c r="V978" s="81" t="n">
        <x:v>2132.64754098361</x:v>
      </x:c>
      <x:c r="W978" s="81" t="n">
        <x:v>2460694.08421701</x:v>
      </x:c>
      <x:c r="X978" s="81" t="n">
        <x:v>10770908.014217</x:v>
      </x:c>
      <x:c r="Y978" s="12" t="n">
        <x:v>29428.710421358</x:v>
      </x:c>
    </x:row>
    <x:row r="979" spans="1:25" s="6" customFormat="1">
      <x:c r="A979" s="192" t="s">
        <x:v>3060</x:v>
      </x:c>
      <x:c r="B979" s="192" t="s">
        <x:v>3061</x:v>
      </x:c>
      <x:c r="C979" s="192" t="s">
        <x:v>3062</x:v>
      </x:c>
      <x:c r="D979" s="81" t="n">
        <x:v>4303368</x:v>
      </x:c>
      <x:c r="E979" s="81" t="n">
        <x:v>1757279</x:v>
      </x:c>
      <x:c r="F979" s="121" t="n">
        <x:v>3773964.8869</x:v>
      </x:c>
      <x:c r="G979" s="81" t="n">
        <x:v>0</x:v>
      </x:c>
      <x:c r="H979" s="81" t="n">
        <x:v>908211</x:v>
      </x:c>
      <x:c r="I979" s="122">
        <x:f>SUM(D979:H979)</x:f>
      </x:c>
      <x:c r="J979" s="81" t="n">
        <x:v>5678575.82</x:v>
      </x:c>
      <x:c r="K979" s="81" t="n">
        <x:v>0</x:v>
      </x:c>
      <x:c r="L979" s="81" t="n">
        <x:v>3498008.95</x:v>
      </x:c>
      <x:c r="M979" s="81" t="n">
        <x:v>0</x:v>
      </x:c>
      <x:c r="N979" s="81" t="n">
        <x:v>483636</x:v>
      </x:c>
      <x:c r="O979" s="81" t="n">
        <x:v>30004</x:v>
      </x:c>
      <x:c r="P979" s="81" t="n">
        <x:v>1052598.12</x:v>
      </x:c>
      <x:c r="Q979" s="122">
        <x:f>SUM(J979:P979)</x:f>
      </x:c>
      <x:c r="R979" s="81" t="n">
        <x:v>9623960.6</x:v>
      </x:c>
      <x:c r="S979" s="81" t="n">
        <x:v>1118862.29</x:v>
      </x:c>
      <x:c r="T979" s="59">
        <x:f>SUM('Part C'!$R979:$S979)</x:f>
      </x:c>
      <x:c r="U979" s="81" t="n">
        <x:v>18331.3535238095</x:v>
      </x:c>
      <x:c r="V979" s="81" t="n">
        <x:v>2131.16626666667</x:v>
      </x:c>
      <x:c r="W979" s="81" t="n">
        <x:v>3529684.13719654</x:v>
      </x:c>
      <x:c r="X979" s="81" t="n">
        <x:v>14272507.0271965</x:v>
      </x:c>
      <x:c r="Y979" s="12" t="n">
        <x:v>27185.7276708505</x:v>
      </x:c>
    </x:row>
    <x:row r="980" spans="1:25" s="6" customFormat="1">
      <x:c r="A980" s="192" t="s">
        <x:v>3063</x:v>
      </x:c>
      <x:c r="B980" s="192" t="s">
        <x:v>3064</x:v>
      </x:c>
      <x:c r="C980" s="192" t="s">
        <x:v>3065</x:v>
      </x:c>
      <x:c r="D980" s="81" t="n">
        <x:v>2773660</x:v>
      </x:c>
      <x:c r="E980" s="81" t="n">
        <x:v>1742228</x:v>
      </x:c>
      <x:c r="F980" s="121" t="n">
        <x:v>2812043.4576</x:v>
      </x:c>
      <x:c r="G980" s="81" t="n">
        <x:v>0</x:v>
      </x:c>
      <x:c r="H980" s="81" t="n">
        <x:v>714821.37</x:v>
      </x:c>
      <x:c r="I980" s="122">
        <x:f>SUM(D980:H980)</x:f>
      </x:c>
      <x:c r="J980" s="81" t="n">
        <x:v>3363432.45</x:v>
      </x:c>
      <x:c r="K980" s="81" t="n">
        <x:v>761311.38</x:v>
      </x:c>
      <x:c r="L980" s="81" t="n">
        <x:v>2302337.06</x:v>
      </x:c>
      <x:c r="M980" s="81" t="n">
        <x:v>286099.77</x:v>
      </x:c>
      <x:c r="N980" s="81" t="n">
        <x:v>477399.96</x:v>
      </x:c>
      <x:c r="O980" s="81" t="n">
        <x:v>7839</x:v>
      </x:c>
      <x:c r="P980" s="81" t="n">
        <x:v>844333.21</x:v>
      </x:c>
      <x:c r="Q980" s="122">
        <x:f>SUM(J980:P980)</x:f>
      </x:c>
      <x:c r="R980" s="81" t="n">
        <x:v>7432784.83</x:v>
      </x:c>
      <x:c r="S980" s="81" t="n">
        <x:v>609968</x:v>
      </x:c>
      <x:c r="T980" s="59">
        <x:f>SUM('Part C'!$R980:$S980)</x:f>
      </x:c>
      <x:c r="U980" s="81" t="n">
        <x:v>24054.3198381877</x:v>
      </x:c>
      <x:c r="V980" s="81" t="n">
        <x:v>1974.00647249191</x:v>
      </x:c>
      <x:c r="W980" s="81" t="n">
        <x:v>2077471.23503568</x:v>
      </x:c>
      <x:c r="X980" s="81" t="n">
        <x:v>10120224.0650357</x:v>
      </x:c>
      <x:c r="Y980" s="12" t="n">
        <x:v>32751.534191054</x:v>
      </x:c>
    </x:row>
    <x:row r="981" spans="1:25" s="6" customFormat="1">
      <x:c r="A981" s="192" t="s">
        <x:v>3066</x:v>
      </x:c>
      <x:c r="B981" s="192" t="s">
        <x:v>3067</x:v>
      </x:c>
      <x:c r="C981" s="192" t="s">
        <x:v>3068</x:v>
      </x:c>
      <x:c r="D981" s="81" t="n">
        <x:v>1267065</x:v>
      </x:c>
      <x:c r="E981" s="81" t="n">
        <x:v>1066273</x:v>
      </x:c>
      <x:c r="F981" s="121" t="n">
        <x:v>1452969.5726</x:v>
      </x:c>
      <x:c r="G981" s="81" t="n">
        <x:v>0</x:v>
      </x:c>
      <x:c r="H981" s="81" t="n">
        <x:v>259162</x:v>
      </x:c>
      <x:c r="I981" s="122">
        <x:f>SUM(D981:H981)</x:f>
      </x:c>
      <x:c r="J981" s="81" t="n">
        <x:v>1543284.85</x:v>
      </x:c>
      <x:c r="K981" s="81" t="n">
        <x:v>337352.82</x:v>
      </x:c>
      <x:c r="L981" s="81" t="n">
        <x:v>1204322.5</x:v>
      </x:c>
      <x:c r="M981" s="81" t="n">
        <x:v>150735.3</x:v>
      </x:c>
      <x:c r="N981" s="81" t="n">
        <x:v>431712.84</x:v>
      </x:c>
      <x:c r="O981" s="81" t="n">
        <x:v>5761</x:v>
      </x:c>
      <x:c r="P981" s="81" t="n">
        <x:v>372300.26</x:v>
      </x:c>
      <x:c r="Q981" s="122">
        <x:f>SUM(J981:P981)</x:f>
      </x:c>
      <x:c r="R981" s="81" t="n">
        <x:v>3876522.57</x:v>
      </x:c>
      <x:c r="S981" s="81" t="n">
        <x:v>168947</x:v>
      </x:c>
      <x:c r="T981" s="59">
        <x:f>SUM('Part C'!$R981:$S981)</x:f>
      </x:c>
      <x:c r="U981" s="81" t="n">
        <x:v>18547.9548803828</x:v>
      </x:c>
      <x:c r="V981" s="81" t="n">
        <x:v>808.358851674641</x:v>
      </x:c>
      <x:c r="W981" s="81" t="n">
        <x:v>1405150.44699824</x:v>
      </x:c>
      <x:c r="X981" s="81" t="n">
        <x:v>5450620.01699824</x:v>
      </x:c>
      <x:c r="Y981" s="12" t="n">
        <x:v>26079.5216124318</x:v>
      </x:c>
    </x:row>
    <x:row r="982" spans="1:25" s="6" customFormat="1">
      <x:c r="A982" s="192" t="s">
        <x:v>3069</x:v>
      </x:c>
      <x:c r="B982" s="192" t="s">
        <x:v>3070</x:v>
      </x:c>
      <x:c r="C982" s="192" t="s">
        <x:v>3071</x:v>
      </x:c>
      <x:c r="D982" s="81" t="n">
        <x:v>2792345</x:v>
      </x:c>
      <x:c r="E982" s="81" t="n">
        <x:v>1548179</x:v>
      </x:c>
      <x:c r="F982" s="121" t="n">
        <x:v>2702844.2948</x:v>
      </x:c>
      <x:c r="G982" s="81" t="n">
        <x:v>0</x:v>
      </x:c>
      <x:c r="H982" s="81" t="n">
        <x:v>648349.22</x:v>
      </x:c>
      <x:c r="I982" s="122">
        <x:f>SUM(D982:H982)</x:f>
      </x:c>
      <x:c r="J982" s="81" t="n">
        <x:v>3416146.23</x:v>
      </x:c>
      <x:c r="K982" s="81" t="n">
        <x:v>806927.84</x:v>
      </x:c>
      <x:c r="L982" s="81" t="n">
        <x:v>1731553.96</x:v>
      </x:c>
      <x:c r="M982" s="81" t="n">
        <x:v>296605.97</x:v>
      </x:c>
      <x:c r="N982" s="81" t="n">
        <x:v>492325.56</x:v>
      </x:c>
      <x:c r="O982" s="81" t="n">
        <x:v>12657</x:v>
      </x:c>
      <x:c r="P982" s="81" t="n">
        <x:v>935500.95</x:v>
      </x:c>
      <x:c r="Q982" s="122">
        <x:f>SUM(J982:P982)</x:f>
      </x:c>
      <x:c r="R982" s="81" t="n">
        <x:v>7194945.51</x:v>
      </x:c>
      <x:c r="S982" s="81" t="n">
        <x:v>496772</x:v>
      </x:c>
      <x:c r="T982" s="59">
        <x:f>SUM('Part C'!$R982:$S982)</x:f>
      </x:c>
      <x:c r="U982" s="81" t="n">
        <x:v>24063.362909699</x:v>
      </x:c>
      <x:c r="V982" s="81" t="n">
        <x:v>1661.44481605351</x:v>
      </x:c>
      <x:c r="W982" s="81" t="n">
        <x:v>2010239.15623193</x:v>
      </x:c>
      <x:c r="X982" s="81" t="n">
        <x:v>9701956.66623193</x:v>
      </x:c>
      <x:c r="Y982" s="12" t="n">
        <x:v>32448.0156061269</x:v>
      </x:c>
    </x:row>
    <x:row r="983" spans="1:25" s="6" customFormat="1">
      <x:c r="A983" s="192" t="s">
        <x:v>3072</x:v>
      </x:c>
      <x:c r="B983" s="192" t="s">
        <x:v>3073</x:v>
      </x:c>
      <x:c r="C983" s="192" t="s">
        <x:v>3074</x:v>
      </x:c>
      <x:c r="D983" s="81" t="n">
        <x:v>3919562</x:v>
      </x:c>
      <x:c r="E983" s="81" t="n">
        <x:v>2454660</x:v>
      </x:c>
      <x:c r="F983" s="121" t="n">
        <x:v>3969228.0394</x:v>
      </x:c>
      <x:c r="G983" s="81" t="n">
        <x:v>0</x:v>
      </x:c>
      <x:c r="H983" s="81" t="n">
        <x:v>304468</x:v>
      </x:c>
      <x:c r="I983" s="122">
        <x:f>SUM(D983:H983)</x:f>
      </x:c>
      <x:c r="J983" s="81" t="n">
        <x:v>5897701.87</x:v>
      </x:c>
      <x:c r="K983" s="81" t="n">
        <x:v>789164.36</x:v>
      </x:c>
      <x:c r="L983" s="81" t="n">
        <x:v>2655581</x:v>
      </x:c>
      <x:c r="M983" s="81" t="n">
        <x:v>292956.13</x:v>
      </x:c>
      <x:c r="N983" s="81" t="n">
        <x:v>740074.53</x:v>
      </x:c>
      <x:c r="O983" s="81" t="n">
        <x:v>32141</x:v>
      </x:c>
      <x:c r="P983" s="81" t="n">
        <x:v>240299.15</x:v>
      </x:c>
      <x:c r="Q983" s="122">
        <x:f>SUM(J983:P983)</x:f>
      </x:c>
      <x:c r="R983" s="81" t="n">
        <x:v>9838849.04</x:v>
      </x:c>
      <x:c r="S983" s="81" t="n">
        <x:v>809069</x:v>
      </x:c>
      <x:c r="T983" s="59">
        <x:f>SUM('Part C'!$R983:$S983)</x:f>
      </x:c>
      <x:c r="U983" s="81" t="n">
        <x:v>16732.736462585</x:v>
      </x:c>
      <x:c r="V983" s="81" t="n">
        <x:v>1375.96768707483</x:v>
      </x:c>
      <x:c r="W983" s="81" t="n">
        <x:v>3953246.23366012</x:v>
      </x:c>
      <x:c r="X983" s="81" t="n">
        <x:v>14601164.2736601</x:v>
      </x:c>
      <x:c r="Y983" s="12" t="n">
        <x:v>24831.9120300342</x:v>
      </x:c>
    </x:row>
    <x:row r="984" spans="1:25" s="6" customFormat="1">
      <x:c r="A984" s="192" t="s">
        <x:v>3075</x:v>
      </x:c>
      <x:c r="B984" s="192" t="s">
        <x:v>3076</x:v>
      </x:c>
      <x:c r="C984" s="192" t="s">
        <x:v>3077</x:v>
      </x:c>
      <x:c r="D984" s="81" t="n">
        <x:v>4698767</x:v>
      </x:c>
      <x:c r="E984" s="81" t="n">
        <x:v>2791628</x:v>
      </x:c>
      <x:c r="F984" s="121" t="n">
        <x:v>4664268.9665</x:v>
      </x:c>
      <x:c r="G984" s="81" t="n">
        <x:v>0</x:v>
      </x:c>
      <x:c r="H984" s="81" t="n">
        <x:v>130861</x:v>
      </x:c>
      <x:c r="I984" s="122">
        <x:f>SUM(D984:H984)</x:f>
      </x:c>
      <x:c r="J984" s="81" t="n">
        <x:v>4830315.91</x:v>
      </x:c>
      <x:c r="K984" s="81" t="n">
        <x:v>574593</x:v>
      </x:c>
      <x:c r="L984" s="81" t="n">
        <x:v>5192387.69</x:v>
      </x:c>
      <x:c r="M984" s="81" t="n">
        <x:v>217189.34</x:v>
      </x:c>
      <x:c r="N984" s="81" t="n">
        <x:v>740462.35</x:v>
      </x:c>
      <x:c r="O984" s="81" t="n">
        <x:v>22802</x:v>
      </x:c>
      <x:c r="P984" s="81" t="n">
        <x:v>707774.68</x:v>
      </x:c>
      <x:c r="Q984" s="122">
        <x:f>SUM(J984:P984)</x:f>
      </x:c>
      <x:c r="R984" s="81" t="n">
        <x:v>11285966.97</x:v>
      </x:c>
      <x:c r="S984" s="81" t="n">
        <x:v>999558</x:v>
      </x:c>
      <x:c r="T984" s="59">
        <x:f>SUM('Part C'!$R984:$S984)</x:f>
      </x:c>
      <x:c r="U984" s="81" t="n">
        <x:v>20938.7142300557</x:v>
      </x:c>
      <x:c r="V984" s="81" t="n">
        <x:v>1854.46753246753</x:v>
      </x:c>
      <x:c r="W984" s="81" t="n">
        <x:v>3623809.04752178</x:v>
      </x:c>
      <x:c r="X984" s="81" t="n">
        <x:v>15909334.0175218</x:v>
      </x:c>
      <x:c r="Y984" s="12" t="n">
        <x:v>29516.3896428975</x:v>
      </x:c>
    </x:row>
    <x:row r="985" spans="1:25" s="6" customFormat="1">
      <x:c r="A985" s="192" t="s">
        <x:v>3078</x:v>
      </x:c>
      <x:c r="B985" s="192" t="s">
        <x:v>3079</x:v>
      </x:c>
      <x:c r="C985" s="192" t="s">
        <x:v>3080</x:v>
      </x:c>
      <x:c r="D985" s="81" t="n">
        <x:v>2196648</x:v>
      </x:c>
      <x:c r="E985" s="81" t="n">
        <x:v>1087474</x:v>
      </x:c>
      <x:c r="F985" s="121" t="n">
        <x:v>2045022.7694</x:v>
      </x:c>
      <x:c r="G985" s="81" t="n">
        <x:v>0</x:v>
      </x:c>
      <x:c r="H985" s="81" t="n">
        <x:v>455504.5</x:v>
      </x:c>
      <x:c r="I985" s="122">
        <x:f>SUM(D985:H985)</x:f>
      </x:c>
      <x:c r="J985" s="81" t="n">
        <x:v>3090177.82</x:v>
      </x:c>
      <x:c r="K985" s="81" t="n">
        <x:v>0</x:v>
      </x:c>
      <x:c r="L985" s="81" t="n">
        <x:v>1635430.08</x:v>
      </x:c>
      <x:c r="M985" s="81" t="n">
        <x:v>0</x:v>
      </x:c>
      <x:c r="N985" s="81" t="n">
        <x:v>454607.52</x:v>
      </x:c>
      <x:c r="O985" s="81" t="n">
        <x:v>7106</x:v>
      </x:c>
      <x:c r="P985" s="81" t="n">
        <x:v>597327.85</x:v>
      </x:c>
      <x:c r="Q985" s="122">
        <x:f>SUM(J985:P985)</x:f>
      </x:c>
      <x:c r="R985" s="81" t="n">
        <x:v>5124279.77</x:v>
      </x:c>
      <x:c r="S985" s="81" t="n">
        <x:v>660369.5</x:v>
      </x:c>
      <x:c r="T985" s="59">
        <x:f>SUM('Part C'!$R985:$S985)</x:f>
      </x:c>
      <x:c r="U985" s="81" t="n">
        <x:v>18235.8710676157</x:v>
      </x:c>
      <x:c r="V985" s="81" t="n">
        <x:v>2350.06939501779</x:v>
      </x:c>
      <x:c r="W985" s="81" t="n">
        <x:v>1889221.41438519</x:v>
      </x:c>
      <x:c r="X985" s="81" t="n">
        <x:v>7673870.68438519</x:v>
      </x:c>
      <x:c r="Y985" s="12" t="n">
        <x:v>27309.1483430078</x:v>
      </x:c>
    </x:row>
    <x:row r="986" spans="1:25" s="6" customFormat="1">
      <x:c r="A986" s="192" t="s">
        <x:v>3081</x:v>
      </x:c>
      <x:c r="B986" s="192" t="s">
        <x:v>3082</x:v>
      </x:c>
      <x:c r="C986" s="192" t="s">
        <x:v>3083</x:v>
      </x:c>
      <x:c r="D986" s="81" t="n">
        <x:v>2217136</x:v>
      </x:c>
      <x:c r="E986" s="81" t="n">
        <x:v>1086983</x:v>
      </x:c>
      <x:c r="F986" s="121" t="n">
        <x:v>2057474.9013</x:v>
      </x:c>
      <x:c r="G986" s="81" t="n">
        <x:v>0</x:v>
      </x:c>
      <x:c r="H986" s="81" t="n">
        <x:v>87507</x:v>
      </x:c>
      <x:c r="I986" s="122">
        <x:f>SUM(D986:H986)</x:f>
      </x:c>
      <x:c r="J986" s="81" t="n">
        <x:v>3013787.9</x:v>
      </x:c>
      <x:c r="K986" s="81" t="n">
        <x:v>0</x:v>
      </x:c>
      <x:c r="L986" s="81" t="n">
        <x:v>1795399.09</x:v>
      </x:c>
      <x:c r="M986" s="81" t="n">
        <x:v>0</x:v>
      </x:c>
      <x:c r="N986" s="81" t="n">
        <x:v>453280.15</x:v>
      </x:c>
      <x:c r="O986" s="81" t="n">
        <x:v>19520</x:v>
      </x:c>
      <x:c r="P986" s="81" t="n">
        <x:v>167113.76</x:v>
      </x:c>
      <x:c r="Q986" s="122">
        <x:f>SUM(J986:P986)</x:f>
      </x:c>
      <x:c r="R986" s="81" t="n">
        <x:v>5110824.9</x:v>
      </x:c>
      <x:c r="S986" s="81" t="n">
        <x:v>338276</x:v>
      </x:c>
      <x:c r="T986" s="59">
        <x:f>SUM('Part C'!$R986:$S986)</x:f>
      </x:c>
      <x:c r="U986" s="81" t="n">
        <x:v>16122.4760252366</x:v>
      </x:c>
      <x:c r="V986" s="81" t="n">
        <x:v>1067.1167192429</x:v>
      </x:c>
      <x:c r="W986" s="81" t="n">
        <x:v>2131256.89807867</x:v>
      </x:c>
      <x:c r="X986" s="81" t="n">
        <x:v>7580357.79807867</x:v>
      </x:c>
      <x:c r="Y986" s="12" t="n">
        <x:v>23912.8006248538</x:v>
      </x:c>
    </x:row>
    <x:row r="987" spans="1:25" s="6" customFormat="1">
      <x:c r="A987" s="192" t="s">
        <x:v>3084</x:v>
      </x:c>
      <x:c r="B987" s="192" t="s">
        <x:v>3085</x:v>
      </x:c>
      <x:c r="C987" s="192" t="s">
        <x:v>3086</x:v>
      </x:c>
      <x:c r="D987" s="81" t="n">
        <x:v>2117232</x:v>
      </x:c>
      <x:c r="E987" s="81" t="n">
        <x:v>1346753</x:v>
      </x:c>
      <x:c r="F987" s="121" t="n">
        <x:v>2157023.4595</x:v>
      </x:c>
      <x:c r="G987" s="81" t="n">
        <x:v>0</x:v>
      </x:c>
      <x:c r="H987" s="81" t="n">
        <x:v>448477.67</x:v>
      </x:c>
      <x:c r="I987" s="122">
        <x:f>SUM(D987:H987)</x:f>
      </x:c>
      <x:c r="J987" s="81" t="n">
        <x:v>2222138.98</x:v>
      </x:c>
      <x:c r="K987" s="81" t="n">
        <x:v>497055.52</x:v>
      </x:c>
      <x:c r="L987" s="81" t="n">
        <x:v>2162620.97</x:v>
      </x:c>
      <x:c r="M987" s="81" t="n">
        <x:v>191187.2</x:v>
      </x:c>
      <x:c r="N987" s="81" t="n">
        <x:v>446969.47</x:v>
      </x:c>
      <x:c r="O987" s="81" t="n">
        <x:v>13874</x:v>
      </x:c>
      <x:c r="P987" s="81" t="n">
        <x:v>535639.99</x:v>
      </x:c>
      <x:c r="Q987" s="122">
        <x:f>SUM(J987:P987)</x:f>
      </x:c>
      <x:c r="R987" s="81" t="n">
        <x:v>5613131.13</x:v>
      </x:c>
      <x:c r="S987" s="81" t="n">
        <x:v>456355</x:v>
      </x:c>
      <x:c r="T987" s="59">
        <x:f>SUM('Part C'!$R987:$S987)</x:f>
      </x:c>
      <x:c r="U987" s="81" t="n">
        <x:v>18525.1852475248</x:v>
      </x:c>
      <x:c r="V987" s="81" t="n">
        <x:v>1506.12211221122</x:v>
      </x:c>
      <x:c r="W987" s="81" t="n">
        <x:v>2037131.98775343</x:v>
      </x:c>
      <x:c r="X987" s="81" t="n">
        <x:v>8106618.11775343</x:v>
      </x:c>
      <x:c r="Y987" s="12" t="n">
        <x:v>26754.5152401103</x:v>
      </x:c>
    </x:row>
    <x:row r="988" spans="1:25" s="6" customFormat="1">
      <x:c r="A988" s="192" t="s">
        <x:v>3087</x:v>
      </x:c>
      <x:c r="B988" s="192" t="s">
        <x:v>3088</x:v>
      </x:c>
      <x:c r="C988" s="192" t="s">
        <x:v>3089</x:v>
      </x:c>
      <x:c r="D988" s="81" t="n">
        <x:v>1649054</x:v>
      </x:c>
      <x:c r="E988" s="81" t="n">
        <x:v>1639833</x:v>
      </x:c>
      <x:c r="F988" s="121" t="n">
        <x:v>2047989.9349</x:v>
      </x:c>
      <x:c r="G988" s="81" t="n">
        <x:v>0</x:v>
      </x:c>
      <x:c r="H988" s="81" t="n">
        <x:v>686082</x:v>
      </x:c>
      <x:c r="I988" s="122">
        <x:f>SUM(D988:H988)</x:f>
      </x:c>
      <x:c r="J988" s="81" t="n">
        <x:v>3463569.31</x:v>
      </x:c>
      <x:c r="K988" s="81" t="n">
        <x:v>0</x:v>
      </x:c>
      <x:c r="L988" s="81" t="n">
        <x:v>1356419.8</x:v>
      </x:c>
      <x:c r="M988" s="81" t="n">
        <x:v>0</x:v>
      </x:c>
      <x:c r="N988" s="81" t="n">
        <x:v>791015.95</x:v>
      </x:c>
      <x:c r="O988" s="81" t="n">
        <x:v>43932</x:v>
      </x:c>
      <x:c r="P988" s="81" t="n">
        <x:v>368021.87</x:v>
      </x:c>
      <x:c r="Q988" s="122">
        <x:f>SUM(J988:P988)</x:f>
      </x:c>
      <x:c r="R988" s="81" t="n">
        <x:v>5660185.93</x:v>
      </x:c>
      <x:c r="S988" s="81" t="n">
        <x:v>362773</x:v>
      </x:c>
      <x:c r="T988" s="59">
        <x:f>SUM('Part C'!$R988:$S988)</x:f>
      </x:c>
      <x:c r="U988" s="81" t="n">
        <x:v>18497.3396405229</x:v>
      </x:c>
      <x:c r="V988" s="81" t="n">
        <x:v>1185.53267973856</x:v>
      </x:c>
      <x:c r="W988" s="81" t="n">
        <x:v>2057301.61139455</x:v>
      </x:c>
      <x:c r="X988" s="81" t="n">
        <x:v>8080260.54139455</x:v>
      </x:c>
      <x:c r="Y988" s="12" t="n">
        <x:v>26406.0802006358</x:v>
      </x:c>
    </x:row>
    <x:row r="989" spans="1:25" s="6" customFormat="1">
      <x:c r="A989" s="192" t="s">
        <x:v>3090</x:v>
      </x:c>
      <x:c r="B989" s="192" t="s">
        <x:v>3091</x:v>
      </x:c>
      <x:c r="C989" s="192" t="s">
        <x:v>3092</x:v>
      </x:c>
      <x:c r="D989" s="81" t="n">
        <x:v>2535998</x:v>
      </x:c>
      <x:c r="E989" s="81" t="n">
        <x:v>1807587</x:v>
      </x:c>
      <x:c r="F989" s="121" t="n">
        <x:v>2704750.3795</x:v>
      </x:c>
      <x:c r="G989" s="81" t="n">
        <x:v>0</x:v>
      </x:c>
      <x:c r="H989" s="81" t="n">
        <x:v>555226</x:v>
      </x:c>
      <x:c r="I989" s="122">
        <x:f>SUM(D989:H989)</x:f>
      </x:c>
      <x:c r="J989" s="81" t="n">
        <x:v>4482316.66</x:v>
      </x:c>
      <x:c r="K989" s="81" t="n">
        <x:v>0</x:v>
      </x:c>
      <x:c r="L989" s="81" t="n">
        <x:v>1895899.39</x:v>
      </x:c>
      <x:c r="M989" s="81" t="n">
        <x:v>0</x:v>
      </x:c>
      <x:c r="N989" s="81" t="n">
        <x:v>745387.25</x:v>
      </x:c>
      <x:c r="O989" s="81" t="n">
        <x:v>27684</x:v>
      </x:c>
      <x:c r="P989" s="81" t="n">
        <x:v>452274.08</x:v>
      </x:c>
      <x:c r="Q989" s="122">
        <x:f>SUM(J989:P989)</x:f>
      </x:c>
      <x:c r="R989" s="81" t="n">
        <x:v>7317124.38</x:v>
      </x:c>
      <x:c r="S989" s="81" t="n">
        <x:v>286437</x:v>
      </x:c>
      <x:c r="T989" s="59">
        <x:f>SUM('Part C'!$R989:$S989)</x:f>
      </x:c>
      <x:c r="U989" s="81" t="n">
        <x:v>15668.3605567452</x:v>
      </x:c>
      <x:c r="V989" s="81" t="n">
        <x:v>613.355460385439</x:v>
      </x:c>
      <x:c r="W989" s="81" t="n">
        <x:v>3139738.08013482</x:v>
      </x:c>
      <x:c r="X989" s="81" t="n">
        <x:v>10743299.4601348</x:v>
      </x:c>
      <x:c r="Y989" s="12" t="n">
        <x:v>23004.923897505</x:v>
      </x:c>
    </x:row>
    <x:row r="990" spans="1:25" s="6" customFormat="1">
      <x:c r="A990" s="192" t="s">
        <x:v>3093</x:v>
      </x:c>
      <x:c r="B990" s="192" t="s">
        <x:v>3094</x:v>
      </x:c>
      <x:c r="C990" s="192" t="s">
        <x:v>3095</x:v>
      </x:c>
      <x:c r="D990" s="81" t="n">
        <x:v>3543386</x:v>
      </x:c>
      <x:c r="E990" s="81" t="n">
        <x:v>1361240</x:v>
      </x:c>
      <x:c r="F990" s="121" t="n">
        <x:v>3054110.6102</x:v>
      </x:c>
      <x:c r="G990" s="81" t="n">
        <x:v>0</x:v>
      </x:c>
      <x:c r="H990" s="81" t="n">
        <x:v>333911</x:v>
      </x:c>
      <x:c r="I990" s="122">
        <x:f>SUM(D990:H990)</x:f>
      </x:c>
      <x:c r="J990" s="81" t="n">
        <x:v>5025103.72</x:v>
      </x:c>
      <x:c r="K990" s="81" t="n">
        <x:v>0</x:v>
      </x:c>
      <x:c r="L990" s="81" t="n">
        <x:v>2182877.14</x:v>
      </x:c>
      <x:c r="M990" s="81" t="n">
        <x:v>0</x:v>
      </x:c>
      <x:c r="N990" s="81" t="n">
        <x:v>741659.9</x:v>
      </x:c>
      <x:c r="O990" s="81" t="n">
        <x:v>21451</x:v>
      </x:c>
      <x:c r="P990" s="81" t="n">
        <x:v>321555.85</x:v>
      </x:c>
      <x:c r="Q990" s="122">
        <x:f>SUM(J990:P990)</x:f>
      </x:c>
      <x:c r="R990" s="81" t="n">
        <x:v>7834543.61</x:v>
      </x:c>
      <x:c r="S990" s="81" t="n">
        <x:v>458104</x:v>
      </x:c>
      <x:c r="T990" s="59">
        <x:f>SUM('Part C'!$R990:$S990)</x:f>
      </x:c>
      <x:c r="U990" s="81" t="n">
        <x:v>16390.2585983264</x:v>
      </x:c>
      <x:c r="V990" s="81" t="n">
        <x:v>958.376569037657</x:v>
      </x:c>
      <x:c r="W990" s="81" t="n">
        <x:v>3213693.36681894</x:v>
      </x:c>
      <x:c r="X990" s="81" t="n">
        <x:v>11506340.9768189</x:v>
      </x:c>
      <x:c r="Y990" s="12" t="n">
        <x:v>24071.8430477384</x:v>
      </x:c>
    </x:row>
    <x:row r="991" spans="1:25" s="6" customFormat="1">
      <x:c r="A991" s="192" t="s">
        <x:v>3096</x:v>
      </x:c>
      <x:c r="B991" s="192" t="s">
        <x:v>3097</x:v>
      </x:c>
      <x:c r="C991" s="192" t="s">
        <x:v>3098</x:v>
      </x:c>
      <x:c r="D991" s="81" t="n">
        <x:v>1657068</x:v>
      </x:c>
      <x:c r="E991" s="81" t="n">
        <x:v>950046</x:v>
      </x:c>
      <x:c r="F991" s="121" t="n">
        <x:v>1623449.8878</x:v>
      </x:c>
      <x:c r="G991" s="81" t="n">
        <x:v>0</x:v>
      </x:c>
      <x:c r="H991" s="81" t="n">
        <x:v>92546</x:v>
      </x:c>
      <x:c r="I991" s="122">
        <x:f>SUM(D991:H991)</x:f>
      </x:c>
      <x:c r="J991" s="81" t="n">
        <x:v>2386908.94</x:v>
      </x:c>
      <x:c r="K991" s="81" t="n">
        <x:v>0</x:v>
      </x:c>
      <x:c r="L991" s="81" t="n">
        <x:v>1127349.73</x:v>
      </x:c>
      <x:c r="M991" s="81" t="n">
        <x:v>0</x:v>
      </x:c>
      <x:c r="N991" s="81" t="n">
        <x:v>458625.32</x:v>
      </x:c>
      <x:c r="O991" s="81" t="n">
        <x:v>19445</x:v>
      </x:c>
      <x:c r="P991" s="81" t="n">
        <x:v>330780.9</x:v>
      </x:c>
      <x:c r="Q991" s="122">
        <x:f>SUM(J991:P991)</x:f>
      </x:c>
      <x:c r="R991" s="81" t="n">
        <x:v>4131024.89</x:v>
      </x:c>
      <x:c r="S991" s="81" t="n">
        <x:v>192085</x:v>
      </x:c>
      <x:c r="T991" s="59">
        <x:f>SUM('Part C'!$R991:$S991)</x:f>
      </x:c>
      <x:c r="U991" s="81" t="n">
        <x:v>22451.2222282609</x:v>
      </x:c>
      <x:c r="V991" s="81" t="n">
        <x:v>1043.9402173913</x:v>
      </x:c>
      <x:c r="W991" s="81" t="n">
        <x:v>1237070.24998888</x:v>
      </x:c>
      <x:c r="X991" s="81" t="n">
        <x:v>5560180.13998888</x:v>
      </x:c>
      <x:c r="Y991" s="12" t="n">
        <x:v>30218.3703260265</x:v>
      </x:c>
    </x:row>
    <x:row r="992" spans="1:25" s="6" customFormat="1">
      <x:c r="A992" s="192" t="s">
        <x:v>3099</x:v>
      </x:c>
      <x:c r="B992" s="192" t="s">
        <x:v>3100</x:v>
      </x:c>
      <x:c r="C992" s="192" t="s">
        <x:v>3101</x:v>
      </x:c>
      <x:c r="D992" s="81" t="n">
        <x:v>3479200</x:v>
      </x:c>
      <x:c r="E992" s="81" t="n">
        <x:v>2388717</x:v>
      </x:c>
      <x:c r="F992" s="121" t="n">
        <x:v>3653951.9159</x:v>
      </x:c>
      <x:c r="G992" s="81" t="n">
        <x:v>0</x:v>
      </x:c>
      <x:c r="H992" s="81" t="n">
        <x:v>222444</x:v>
      </x:c>
      <x:c r="I992" s="122">
        <x:f>SUM(D992:H992)</x:f>
      </x:c>
      <x:c r="J992" s="81" t="n">
        <x:v>4069131.42</x:v>
      </x:c>
      <x:c r="K992" s="81" t="n">
        <x:v>714903.43</x:v>
      </x:c>
      <x:c r="L992" s="81" t="n">
        <x:v>3683688.02</x:v>
      </x:c>
      <x:c r="M992" s="81" t="n">
        <x:v>266883.34</x:v>
      </x:c>
      <x:c r="N992" s="81" t="n">
        <x:v>457262.26</x:v>
      </x:c>
      <x:c r="O992" s="81" t="n">
        <x:v>38524</x:v>
      </x:c>
      <x:c r="P992" s="81" t="n">
        <x:v>513920.45</x:v>
      </x:c>
      <x:c r="Q992" s="122">
        <x:f>SUM(J992:P992)</x:f>
      </x:c>
      <x:c r="R992" s="81" t="n">
        <x:v>8975122.92</x:v>
      </x:c>
      <x:c r="S992" s="81" t="n">
        <x:v>769190</x:v>
      </x:c>
      <x:c r="T992" s="59">
        <x:f>SUM('Part C'!$R992:$S992)</x:f>
      </x:c>
      <x:c r="U992" s="81" t="n">
        <x:v>18022.3351807229</x:v>
      </x:c>
      <x:c r="V992" s="81" t="n">
        <x:v>1544.55823293173</x:v>
      </x:c>
      <x:c r="W992" s="81" t="n">
        <x:v>3348157.52442643</x:v>
      </x:c>
      <x:c r="X992" s="81" t="n">
        <x:v>13092470.4444264</x:v>
      </x:c>
      <x:c r="Y992" s="12" t="n">
        <x:v>26290.101294029</x:v>
      </x:c>
    </x:row>
    <x:row r="993" spans="1:25" s="6" customFormat="1">
      <x:c r="A993" s="192" t="s">
        <x:v>3102</x:v>
      </x:c>
      <x:c r="B993" s="192" t="s">
        <x:v>3103</x:v>
      </x:c>
      <x:c r="C993" s="192" t="s">
        <x:v>3104</x:v>
      </x:c>
      <x:c r="D993" s="81" t="n">
        <x:v>1834888</x:v>
      </x:c>
      <x:c r="E993" s="81" t="n">
        <x:v>1080175</x:v>
      </x:c>
      <x:c r="F993" s="121" t="n">
        <x:v>1815209.7301</x:v>
      </x:c>
      <x:c r="G993" s="81" t="n">
        <x:v>0</x:v>
      </x:c>
      <x:c r="H993" s="81" t="n">
        <x:v>467144</x:v>
      </x:c>
      <x:c r="I993" s="122">
        <x:f>SUM(D993:H993)</x:f>
      </x:c>
      <x:c r="J993" s="81" t="n">
        <x:v>2944174.99</x:v>
      </x:c>
      <x:c r="K993" s="81" t="n">
        <x:v>0</x:v>
      </x:c>
      <x:c r="L993" s="81" t="n">
        <x:v>1295109.32</x:v>
      </x:c>
      <x:c r="M993" s="81" t="n">
        <x:v>0</x:v>
      </x:c>
      <x:c r="N993" s="81" t="n">
        <x:v>462721.02</x:v>
      </x:c>
      <x:c r="O993" s="81" t="n">
        <x:v>138263.91</x:v>
      </x:c>
      <x:c r="P993" s="81" t="n">
        <x:v>357147.49</x:v>
      </x:c>
      <x:c r="Q993" s="122">
        <x:f>SUM(J993:P993)</x:f>
      </x:c>
      <x:c r="R993" s="81" t="n">
        <x:v>4903453.73</x:v>
      </x:c>
      <x:c r="S993" s="81" t="n">
        <x:v>293963</x:v>
      </x:c>
      <x:c r="T993" s="59">
        <x:f>SUM('Part C'!$R993:$S993)</x:f>
      </x:c>
      <x:c r="U993" s="81" t="n">
        <x:v>19079.5864980545</x:v>
      </x:c>
      <x:c r="V993" s="81" t="n">
        <x:v>1143.82490272374</x:v>
      </x:c>
      <x:c r="W993" s="81" t="n">
        <x:v>1727864.42525621</x:v>
      </x:c>
      <x:c r="X993" s="81" t="n">
        <x:v>6925281.15525621</x:v>
      </x:c>
      <x:c r="Y993" s="12" t="n">
        <x:v>26946.6192811526</x:v>
      </x:c>
    </x:row>
    <x:row r="994" spans="1:25" s="6" customFormat="1">
      <x:c r="A994" s="192" t="s">
        <x:v>3105</x:v>
      </x:c>
      <x:c r="B994" s="192" t="s">
        <x:v>3106</x:v>
      </x:c>
      <x:c r="C994" s="192" t="s">
        <x:v>3107</x:v>
      </x:c>
      <x:c r="D994" s="81" t="n">
        <x:v>1917292</x:v>
      </x:c>
      <x:c r="E994" s="81" t="n">
        <x:v>1202060</x:v>
      </x:c>
      <x:c r="F994" s="121" t="n">
        <x:v>1942420.4904</x:v>
      </x:c>
      <x:c r="G994" s="81" t="n">
        <x:v>0</x:v>
      </x:c>
      <x:c r="H994" s="81" t="n">
        <x:v>366258</x:v>
      </x:c>
      <x:c r="I994" s="122">
        <x:f>SUM(D994:H994)</x:f>
      </x:c>
      <x:c r="J994" s="81" t="n">
        <x:v>3636322.54</x:v>
      </x:c>
      <x:c r="K994" s="81" t="n">
        <x:v>0</x:v>
      </x:c>
      <x:c r="L994" s="81" t="n">
        <x:v>1036257.84</x:v>
      </x:c>
      <x:c r="M994" s="81" t="n">
        <x:v>0</x:v>
      </x:c>
      <x:c r="N994" s="81" t="n">
        <x:v>463654.07</x:v>
      </x:c>
      <x:c r="O994" s="81" t="n">
        <x:v>119449.07</x:v>
      </x:c>
      <x:c r="P994" s="81" t="n">
        <x:v>172346.97</x:v>
      </x:c>
      <x:c r="Q994" s="122">
        <x:f>SUM(J994:P994)</x:f>
      </x:c>
      <x:c r="R994" s="81" t="n">
        <x:v>5124846.49</x:v>
      </x:c>
      <x:c r="S994" s="81" t="n">
        <x:v>303184</x:v>
      </x:c>
      <x:c r="T994" s="59">
        <x:f>SUM('Part C'!$R994:$S994)</x:f>
      </x:c>
      <x:c r="U994" s="81" t="n">
        <x:v>13888.4728726287</x:v>
      </x:c>
      <x:c r="V994" s="81" t="n">
        <x:v>821.636856368564</x:v>
      </x:c>
      <x:c r="W994" s="81" t="n">
        <x:v>2480863.70785814</x:v>
      </x:c>
      <x:c r="X994" s="81" t="n">
        <x:v>7908894.19785814</x:v>
      </x:c>
      <x:c r="Y994" s="12" t="n">
        <x:v>21433.3176093716</x:v>
      </x:c>
    </x:row>
    <x:row r="995" spans="1:25" s="6" customFormat="1">
      <x:c r="A995" s="192" t="s">
        <x:v>3108</x:v>
      </x:c>
      <x:c r="B995" s="192" t="s">
        <x:v>3109</x:v>
      </x:c>
      <x:c r="C995" s="192" t="s">
        <x:v>3110</x:v>
      </x:c>
      <x:c r="D995" s="81" t="n">
        <x:v>479906</x:v>
      </x:c>
      <x:c r="E995" s="81" t="n">
        <x:v>469766</x:v>
      </x:c>
      <x:c r="F995" s="121" t="n">
        <x:v>591360.7544</x:v>
      </x:c>
      <x:c r="G995" s="81" t="n">
        <x:v>0</x:v>
      </x:c>
      <x:c r="H995" s="81" t="n">
        <x:v>92133</x:v>
      </x:c>
      <x:c r="I995" s="122">
        <x:f>SUM(D995:H995)</x:f>
      </x:c>
      <x:c r="J995" s="81" t="n">
        <x:v>972227.04</x:v>
      </x:c>
      <x:c r="K995" s="81" t="n">
        <x:v>0</x:v>
      </x:c>
      <x:c r="L995" s="81" t="n">
        <x:v>224555.72</x:v>
      </x:c>
      <x:c r="M995" s="81" t="n">
        <x:v>0</x:v>
      </x:c>
      <x:c r="N995" s="81" t="n">
        <x:v>250970.03</x:v>
      </x:c>
      <x:c r="O995" s="81" t="n">
        <x:v>3359</x:v>
      </x:c>
      <x:c r="P995" s="81" t="n">
        <x:v>182053.96</x:v>
      </x:c>
      <x:c r="Q995" s="122">
        <x:f>SUM(J995:P995)</x:f>
      </x:c>
      <x:c r="R995" s="81" t="n">
        <x:v>1562239.75</x:v>
      </x:c>
      <x:c r="S995" s="81" t="n">
        <x:v>70926</x:v>
      </x:c>
      <x:c r="T995" s="59">
        <x:f>SUM('Part C'!$R995:$S995)</x:f>
      </x:c>
      <x:c r="U995" s="81" t="n">
        <x:v>17358.2194444444</x:v>
      </x:c>
      <x:c r="V995" s="81" t="n">
        <x:v>788.066666666667</x:v>
      </x:c>
      <x:c r="W995" s="81" t="n">
        <x:v>605088.709233692</x:v>
      </x:c>
      <x:c r="X995" s="81" t="n">
        <x:v>2238254.45923369</x:v>
      </x:c>
      <x:c r="Y995" s="12" t="n">
        <x:v>24869.4939914855</x:v>
      </x:c>
    </x:row>
    <x:row r="996" spans="1:25" s="6" customFormat="1">
      <x:c r="A996" s="192" t="s">
        <x:v>3111</x:v>
      </x:c>
      <x:c r="B996" s="192" t="s">
        <x:v>3112</x:v>
      </x:c>
      <x:c r="C996" s="192" t="s">
        <x:v>3113</x:v>
      </x:c>
      <x:c r="D996" s="81" t="n">
        <x:v>4052099</x:v>
      </x:c>
      <x:c r="E996" s="81" t="n">
        <x:v>1859283</x:v>
      </x:c>
      <x:c r="F996" s="121" t="n">
        <x:v>3681017.5714</x:v>
      </x:c>
      <x:c r="G996" s="81" t="n">
        <x:v>0</x:v>
      </x:c>
      <x:c r="H996" s="81" t="n">
        <x:v>435935</x:v>
      </x:c>
      <x:c r="I996" s="122">
        <x:f>SUM(D996:H996)</x:f>
      </x:c>
      <x:c r="J996" s="81" t="n">
        <x:v>6117245.73</x:v>
      </x:c>
      <x:c r="K996" s="81" t="n">
        <x:v>0</x:v>
      </x:c>
      <x:c r="L996" s="81" t="n">
        <x:v>2628404.02</x:v>
      </x:c>
      <x:c r="M996" s="81" t="n">
        <x:v>0</x:v>
      </x:c>
      <x:c r="N996" s="81" t="n">
        <x:v>683570.49</x:v>
      </x:c>
      <x:c r="O996" s="81" t="n">
        <x:v>38104</x:v>
      </x:c>
      <x:c r="P996" s="81" t="n">
        <x:v>561010.33</x:v>
      </x:c>
      <x:c r="Q996" s="122">
        <x:f>SUM(J996:P996)</x:f>
      </x:c>
      <x:c r="R996" s="81" t="n">
        <x:v>9379127.57</x:v>
      </x:c>
      <x:c r="S996" s="81" t="n">
        <x:v>649207</x:v>
      </x:c>
      <x:c r="T996" s="59">
        <x:f>SUM('Part C'!$R996:$S996)</x:f>
      </x:c>
      <x:c r="U996" s="81" t="n">
        <x:v>17241.0433272059</x:v>
      </x:c>
      <x:c r="V996" s="81" t="n">
        <x:v>1193.39522058824</x:v>
      </x:c>
      <x:c r="W996" s="81" t="n">
        <x:v>3657425.08692365</x:v>
      </x:c>
      <x:c r="X996" s="81" t="n">
        <x:v>13685759.6569236</x:v>
      </x:c>
      <x:c r="Y996" s="12" t="n">
        <x:v>25157.6464281685</x:v>
      </x:c>
    </x:row>
    <x:row r="997" spans="1:25" s="6" customFormat="1">
      <x:c r="A997" s="192" t="s">
        <x:v>3114</x:v>
      </x:c>
      <x:c r="B997" s="192" t="s">
        <x:v>3115</x:v>
      </x:c>
      <x:c r="C997" s="192" t="s">
        <x:v>3116</x:v>
      </x:c>
      <x:c r="D997" s="81" t="n">
        <x:v>3653286</x:v>
      </x:c>
      <x:c r="E997" s="81" t="n">
        <x:v>1327970</x:v>
      </x:c>
      <x:c r="F997" s="121" t="n">
        <x:v>3101828.1112</x:v>
      </x:c>
      <x:c r="G997" s="81" t="n">
        <x:v>0</x:v>
      </x:c>
      <x:c r="H997" s="81" t="n">
        <x:v>156790</x:v>
      </x:c>
      <x:c r="I997" s="122">
        <x:f>SUM(D997:H997)</x:f>
      </x:c>
      <x:c r="J997" s="81" t="n">
        <x:v>4983795.39</x:v>
      </x:c>
      <x:c r="K997" s="81" t="n">
        <x:v>0</x:v>
      </x:c>
      <x:c r="L997" s="81" t="n">
        <x:v>2148409.36</x:v>
      </x:c>
      <x:c r="M997" s="81" t="n">
        <x:v>0</x:v>
      </x:c>
      <x:c r="N997" s="81" t="n">
        <x:v>544398</x:v>
      </x:c>
      <x:c r="O997" s="81" t="n">
        <x:v>55376</x:v>
      </x:c>
      <x:c r="P997" s="81" t="n">
        <x:v>507895.36</x:v>
      </x:c>
      <x:c r="Q997" s="122">
        <x:f>SUM(J997:P997)</x:f>
      </x:c>
      <x:c r="R997" s="81" t="n">
        <x:v>7753313.11</x:v>
      </x:c>
      <x:c r="S997" s="81" t="n">
        <x:v>486561</x:v>
      </x:c>
      <x:c r="T997" s="59">
        <x:f>SUM('Part C'!$R997:$S997)</x:f>
      </x:c>
      <x:c r="U997" s="81" t="n">
        <x:v>15986.2125979381</x:v>
      </x:c>
      <x:c r="V997" s="81" t="n">
        <x:v>1003.21855670103</x:v>
      </x:c>
      <x:c r="W997" s="81" t="n">
        <x:v>3260755.82198156</x:v>
      </x:c>
      <x:c r="X997" s="81" t="n">
        <x:v>11500629.9319816</x:v>
      </x:c>
      <x:c r="Y997" s="12" t="n">
        <x:v>23712.6390350135</x:v>
      </x:c>
    </x:row>
    <x:row r="998" spans="1:25" s="6" customFormat="1">
      <x:c r="A998" s="192" t="s">
        <x:v>3117</x:v>
      </x:c>
      <x:c r="B998" s="192" t="s">
        <x:v>3118</x:v>
      </x:c>
      <x:c r="C998" s="192" t="s">
        <x:v>3119</x:v>
      </x:c>
      <x:c r="D998" s="81" t="n">
        <x:v>3868806</x:v>
      </x:c>
      <x:c r="E998" s="81" t="n">
        <x:v>1635489</x:v>
      </x:c>
      <x:c r="F998" s="121" t="n">
        <x:v>3427524.4965</x:v>
      </x:c>
      <x:c r="G998" s="81" t="n">
        <x:v>0</x:v>
      </x:c>
      <x:c r="H998" s="81" t="n">
        <x:v>617256</x:v>
      </x:c>
      <x:c r="I998" s="122">
        <x:f>SUM(D998:H998)</x:f>
      </x:c>
      <x:c r="J998" s="81" t="n">
        <x:v>5924032.3</x:v>
      </x:c>
      <x:c r="K998" s="81" t="n">
        <x:v>0</x:v>
      </x:c>
      <x:c r="L998" s="81" t="n">
        <x:v>2126452.61</x:v>
      </x:c>
      <x:c r="M998" s="81" t="n">
        <x:v>0</x:v>
      </x:c>
      <x:c r="N998" s="81" t="n">
        <x:v>731328.17</x:v>
      </x:c>
      <x:c r="O998" s="81" t="n">
        <x:v>45548</x:v>
      </x:c>
      <x:c r="P998" s="81" t="n">
        <x:v>721714.42</x:v>
      </x:c>
      <x:c r="Q998" s="122">
        <x:f>SUM(J998:P998)</x:f>
      </x:c>
      <x:c r="R998" s="81" t="n">
        <x:v>8937812.5</x:v>
      </x:c>
      <x:c r="S998" s="81" t="n">
        <x:v>611263</x:v>
      </x:c>
      <x:c r="T998" s="59">
        <x:f>SUM('Part C'!$R998:$S998)</x:f>
      </x:c>
      <x:c r="U998" s="81" t="n">
        <x:v>16895.6758034026</x:v>
      </x:c>
      <x:c r="V998" s="81" t="n">
        <x:v>1155.50661625709</x:v>
      </x:c>
      <x:c r="W998" s="81" t="n">
        <x:v>3556576.96871803</x:v>
      </x:c>
      <x:c r="X998" s="81" t="n">
        <x:v>13105652.468718</x:v>
      </x:c>
      <x:c r="Y998" s="12" t="n">
        <x:v>24774.3903000341</x:v>
      </x:c>
    </x:row>
    <x:row r="999" spans="1:25" s="6" customFormat="1">
      <x:c r="A999" s="192" t="s">
        <x:v>3120</x:v>
      </x:c>
      <x:c r="B999" s="192" t="s">
        <x:v>3121</x:v>
      </x:c>
      <x:c r="C999" s="192" t="s">
        <x:v>3122</x:v>
      </x:c>
      <x:c r="D999" s="81" t="n">
        <x:v>1448819</x:v>
      </x:c>
      <x:c r="E999" s="81" t="n">
        <x:v>1214372</x:v>
      </x:c>
      <x:c r="F999" s="121" t="n">
        <x:v>1658369.0357</x:v>
      </x:c>
      <x:c r="G999" s="81" t="n">
        <x:v>0</x:v>
      </x:c>
      <x:c r="H999" s="81" t="n">
        <x:v>74542</x:v>
      </x:c>
      <x:c r="I999" s="122">
        <x:f>SUM(D999:H999)</x:f>
      </x:c>
      <x:c r="J999" s="81" t="n">
        <x:v>2223156.21</x:v>
      </x:c>
      <x:c r="K999" s="81" t="n">
        <x:v>0</x:v>
      </x:c>
      <x:c r="L999" s="81" t="n">
        <x:v>1123237.81</x:v>
      </x:c>
      <x:c r="M999" s="81" t="n">
        <x:v>0</x:v>
      </x:c>
      <x:c r="N999" s="81" t="n">
        <x:v>516372.35</x:v>
      </x:c>
      <x:c r="O999" s="81" t="n">
        <x:v>46186.53</x:v>
      </x:c>
      <x:c r="P999" s="81" t="n">
        <x:v>487149.14</x:v>
      </x:c>
      <x:c r="Q999" s="122">
        <x:f>SUM(J999:P999)</x:f>
      </x:c>
      <x:c r="R999" s="81" t="n">
        <x:v>4018416.04</x:v>
      </x:c>
      <x:c r="S999" s="81" t="n">
        <x:v>377686</x:v>
      </x:c>
      <x:c r="T999" s="59">
        <x:f>SUM('Part C'!$R999:$S999)</x:f>
      </x:c>
      <x:c r="U999" s="81" t="n">
        <x:v>18348.9316894977</x:v>
      </x:c>
      <x:c r="V999" s="81" t="n">
        <x:v>1724.59360730594</x:v>
      </x:c>
      <x:c r="W999" s="81" t="n">
        <x:v>1472382.52580198</x:v>
      </x:c>
      <x:c r="X999" s="81" t="n">
        <x:v>5868484.56580198</x:v>
      </x:c>
      <x:c r="Y999" s="12" t="n">
        <x:v>26796.733177178</x:v>
      </x:c>
    </x:row>
    <x:row r="1000" spans="1:25" s="6" customFormat="1">
      <x:c r="A1000" s="192" t="s">
        <x:v>3123</x:v>
      </x:c>
      <x:c r="B1000" s="192" t="s">
        <x:v>3124</x:v>
      </x:c>
      <x:c r="C1000" s="192" t="s">
        <x:v>3125</x:v>
      </x:c>
      <x:c r="D1000" s="81" t="n">
        <x:v>1432485</x:v>
      </x:c>
      <x:c r="E1000" s="81" t="n">
        <x:v>1191494</x:v>
      </x:c>
      <x:c r="F1000" s="121" t="n">
        <x:v>1633951.7233</x:v>
      </x:c>
      <x:c r="G1000" s="81" t="n">
        <x:v>0</x:v>
      </x:c>
      <x:c r="H1000" s="81" t="n">
        <x:v>190375</x:v>
      </x:c>
      <x:c r="I1000" s="122">
        <x:f>SUM(D1000:H1000)</x:f>
      </x:c>
      <x:c r="J1000" s="81" t="n">
        <x:v>2556709.99</x:v>
      </x:c>
      <x:c r="K1000" s="81" t="n">
        <x:v>0</x:v>
      </x:c>
      <x:c r="L1000" s="81" t="n">
        <x:v>961930.07</x:v>
      </x:c>
      <x:c r="M1000" s="81" t="n">
        <x:v>0</x:v>
      </x:c>
      <x:c r="N1000" s="81" t="n">
        <x:v>739146.34</x:v>
      </x:c>
      <x:c r="O1000" s="81" t="n">
        <x:v>57558.53</x:v>
      </x:c>
      <x:c r="P1000" s="81" t="n">
        <x:v>132960.79</x:v>
      </x:c>
      <x:c r="Q1000" s="122">
        <x:f>SUM(J1000:P1000)</x:f>
      </x:c>
      <x:c r="R1000" s="81" t="n">
        <x:v>4171143.72</x:v>
      </x:c>
      <x:c r="S1000" s="81" t="n">
        <x:v>277162</x:v>
      </x:c>
      <x:c r="T1000" s="59">
        <x:f>SUM('Part C'!$R1000:$S1000)</x:f>
      </x:c>
      <x:c r="U1000" s="81" t="n">
        <x:v>18214.6013973799</x:v>
      </x:c>
      <x:c r="V1000" s="81" t="n">
        <x:v>1210.31441048035</x:v>
      </x:c>
      <x:c r="W1000" s="81" t="n">
        <x:v>1539614.60460573</x:v>
      </x:c>
      <x:c r="X1000" s="81" t="n">
        <x:v>5987920.32460573</x:v>
      </x:c>
      <x:c r="Y1000" s="12" t="n">
        <x:v>26148.1236882346</x:v>
      </x:c>
    </x:row>
    <x:row r="1001" spans="1:25" s="6" customFormat="1">
      <x:c r="A1001" s="192" t="s">
        <x:v>3126</x:v>
      </x:c>
      <x:c r="B1001" s="192" t="s">
        <x:v>3127</x:v>
      </x:c>
      <x:c r="C1001" s="192" t="s">
        <x:v>3128</x:v>
      </x:c>
      <x:c r="D1001" s="81" t="n">
        <x:v>2642988</x:v>
      </x:c>
      <x:c r="E1001" s="81" t="n">
        <x:v>1300440</x:v>
      </x:c>
      <x:c r="F1001" s="121" t="n">
        <x:v>2455572.6156</x:v>
      </x:c>
      <x:c r="G1001" s="81" t="n">
        <x:v>0</x:v>
      </x:c>
      <x:c r="H1001" s="81" t="n">
        <x:v>257585</x:v>
      </x:c>
      <x:c r="I1001" s="122">
        <x:f>SUM(D1001:H1001)</x:f>
      </x:c>
      <x:c r="J1001" s="81" t="n">
        <x:v>4301405.22</x:v>
      </x:c>
      <x:c r="K1001" s="81" t="n">
        <x:v>0</x:v>
      </x:c>
      <x:c r="L1001" s="81" t="n">
        <x:v>1249359.79</x:v>
      </x:c>
      <x:c r="M1001" s="81" t="n">
        <x:v>0</x:v>
      </x:c>
      <x:c r="N1001" s="81" t="n">
        <x:v>728709.13</x:v>
      </x:c>
      <x:c r="O1001" s="81" t="n">
        <x:v>91777.53</x:v>
      </x:c>
      <x:c r="P1001" s="81" t="n">
        <x:v>285333.95</x:v>
      </x:c>
      <x:c r="Q1001" s="122">
        <x:f>SUM(J1001:P1001)</x:f>
      </x:c>
      <x:c r="R1001" s="81" t="n">
        <x:v>6264212.62</x:v>
      </x:c>
      <x:c r="S1001" s="81" t="n">
        <x:v>392373</x:v>
      </x:c>
      <x:c r="T1001" s="59">
        <x:f>SUM('Part C'!$R1001:$S1001)</x:f>
      </x:c>
      <x:c r="U1001" s="81" t="n">
        <x:v>16794.1357104558</x:v>
      </x:c>
      <x:c r="V1001" s="81" t="n">
        <x:v>1051.93833780161</x:v>
      </x:c>
      <x:c r="W1001" s="81" t="n">
        <x:v>2507756.53937963</x:v>
      </x:c>
      <x:c r="X1001" s="81" t="n">
        <x:v>9164342.15937964</x:v>
      </x:c>
      <x:c r="Y1001" s="12" t="n">
        <x:v>24569.2819286317</x:v>
      </x:c>
    </x:row>
    <x:row r="1002" spans="1:25" s="6" customFormat="1">
      <x:c r="A1002" s="192" t="s">
        <x:v>3129</x:v>
      </x:c>
      <x:c r="B1002" s="192" t="s">
        <x:v>3130</x:v>
      </x:c>
      <x:c r="C1002" s="192" t="s">
        <x:v>3131</x:v>
      </x:c>
      <x:c r="D1002" s="81" t="n">
        <x:v>1489307</x:v>
      </x:c>
      <x:c r="E1002" s="81" t="n">
        <x:v>1185605</x:v>
      </x:c>
      <x:c r="F1002" s="121" t="n">
        <x:v>1665667.7024</x:v>
      </x:c>
      <x:c r="G1002" s="81" t="n">
        <x:v>0</x:v>
      </x:c>
      <x:c r="H1002" s="81" t="n">
        <x:v>100064</x:v>
      </x:c>
      <x:c r="I1002" s="122">
        <x:f>SUM(D1002:H1002)</x:f>
      </x:c>
      <x:c r="J1002" s="81" t="n">
        <x:v>2912503.68</x:v>
      </x:c>
      <x:c r="K1002" s="81" t="n">
        <x:v>0</x:v>
      </x:c>
      <x:c r="L1002" s="81" t="n">
        <x:v>595250.17</x:v>
      </x:c>
      <x:c r="M1002" s="81" t="n">
        <x:v>0</x:v>
      </x:c>
      <x:c r="N1002" s="81" t="n">
        <x:v>698989.38</x:v>
      </x:c>
      <x:c r="O1002" s="81" t="n">
        <x:v>50246.53</x:v>
      </x:c>
      <x:c r="P1002" s="81" t="n">
        <x:v>183653.94</x:v>
      </x:c>
      <x:c r="Q1002" s="122">
        <x:f>SUM(J1002:P1002)</x:f>
      </x:c>
      <x:c r="R1002" s="81" t="n">
        <x:v>4141142.7</x:v>
      </x:c>
      <x:c r="S1002" s="81" t="n">
        <x:v>299501</x:v>
      </x:c>
      <x:c r="T1002" s="59">
        <x:f>SUM('Part C'!$R1002:$S1002)</x:f>
      </x:c>
      <x:c r="U1002" s="81" t="n">
        <x:v>19351.1341121495</x:v>
      </x:c>
      <x:c r="V1002" s="81" t="n">
        <x:v>1399.53738317757</x:v>
      </x:c>
      <x:c r="W1002" s="81" t="n">
        <x:v>1438766.48640011</x:v>
      </x:c>
      <x:c r="X1002" s="81" t="n">
        <x:v>5879410.18640011</x:v>
      </x:c>
      <x:c r="Y1002" s="12" t="n">
        <x:v>27473.8793757015</x:v>
      </x:c>
    </x:row>
    <x:row r="1003" spans="1:25" s="6" customFormat="1">
      <x:c r="A1003" s="192" t="s">
        <x:v>3132</x:v>
      </x:c>
      <x:c r="B1003" s="192" t="s">
        <x:v>3133</x:v>
      </x:c>
      <x:c r="C1003" s="192" t="s">
        <x:v>3134</x:v>
      </x:c>
      <x:c r="D1003" s="81" t="n">
        <x:v>1833974</x:v>
      </x:c>
      <x:c r="E1003" s="81" t="n">
        <x:v>1156010</x:v>
      </x:c>
      <x:c r="F1003" s="121" t="n">
        <x:v>1861863.0368</x:v>
      </x:c>
      <x:c r="G1003" s="81" t="n">
        <x:v>0</x:v>
      </x:c>
      <x:c r="H1003" s="81" t="n">
        <x:v>636543.93</x:v>
      </x:c>
      <x:c r="I1003" s="122">
        <x:f>SUM(D1003:H1003)</x:f>
      </x:c>
      <x:c r="J1003" s="81" t="n">
        <x:v>4138531.47</x:v>
      </x:c>
      <x:c r="K1003" s="81" t="n">
        <x:v>0</x:v>
      </x:c>
      <x:c r="L1003" s="81" t="n">
        <x:v>42024.68</x:v>
      </x:c>
      <x:c r="M1003" s="81" t="n">
        <x:v>0</x:v>
      </x:c>
      <x:c r="N1003" s="81" t="n">
        <x:v>501941.68</x:v>
      </x:c>
      <x:c r="O1003" s="81" t="n">
        <x:v>22141</x:v>
      </x:c>
      <x:c r="P1003" s="81" t="n">
        <x:v>783752.14</x:v>
      </x:c>
      <x:c r="Q1003" s="122">
        <x:f>SUM(J1003:P1003)</x:f>
      </x:c>
      <x:c r="R1003" s="81" t="n">
        <x:v>5232121.97</x:v>
      </x:c>
      <x:c r="S1003" s="81" t="n">
        <x:v>256269</x:v>
      </x:c>
      <x:c r="T1003" s="59">
        <x:f>SUM('Part C'!$R1003:$S1003)</x:f>
      </x:c>
      <x:c r="U1003" s="81" t="n">
        <x:v>17979.8005841924</x:v>
      </x:c>
      <x:c r="V1003" s="81" t="n">
        <x:v>880.649484536082</x:v>
      </x:c>
      <x:c r="W1003" s="81" t="n">
        <x:v>1956453.49318894</x:v>
      </x:c>
      <x:c r="X1003" s="81" t="n">
        <x:v>7444844.46318894</x:v>
      </x:c>
      <x:c r="Y1003" s="12" t="n">
        <x:v>25583.6579491029</x:v>
      </x:c>
    </x:row>
    <x:row r="1004" spans="1:25" s="6" customFormat="1">
      <x:c r="A1004" s="192" t="s">
        <x:v>3135</x:v>
      </x:c>
      <x:c r="B1004" s="192" t="s">
        <x:v>3136</x:v>
      </x:c>
      <x:c r="C1004" s="192" t="s">
        <x:v>3137</x:v>
      </x:c>
      <x:c r="D1004" s="81" t="n">
        <x:v>5214268</x:v>
      </x:c>
      <x:c r="E1004" s="81" t="n">
        <x:v>2339855</x:v>
      </x:c>
      <x:c r="F1004" s="121" t="n">
        <x:v>4703952.3921</x:v>
      </x:c>
      <x:c r="G1004" s="81" t="n">
        <x:v>0</x:v>
      </x:c>
      <x:c r="H1004" s="81" t="n">
        <x:v>233652</x:v>
      </x:c>
      <x:c r="I1004" s="122">
        <x:f>SUM(D1004:H1004)</x:f>
      </x:c>
      <x:c r="J1004" s="81" t="n">
        <x:v>7583493.83</x:v>
      </x:c>
      <x:c r="K1004" s="81" t="n">
        <x:v>0</x:v>
      </x:c>
      <x:c r="L1004" s="81" t="n">
        <x:v>3371264.73</x:v>
      </x:c>
      <x:c r="M1004" s="81" t="n">
        <x:v>0</x:v>
      </x:c>
      <x:c r="N1004" s="81" t="n">
        <x:v>945456.42</x:v>
      </x:c>
      <x:c r="O1004" s="81" t="n">
        <x:v>36205</x:v>
      </x:c>
      <x:c r="P1004" s="81" t="n">
        <x:v>555307.41</x:v>
      </x:c>
      <x:c r="Q1004" s="122">
        <x:f>SUM(J1004:P1004)</x:f>
      </x:c>
      <x:c r="R1004" s="81" t="n">
        <x:v>11553270.39</x:v>
      </x:c>
      <x:c r="S1004" s="81" t="n">
        <x:v>938457</x:v>
      </x:c>
      <x:c r="T1004" s="59">
        <x:f>SUM('Part C'!$R1004:$S1004)</x:f>
      </x:c>
      <x:c r="U1004" s="81" t="n">
        <x:v>17584.8864383562</x:v>
      </x:c>
      <x:c r="V1004" s="81" t="n">
        <x:v>1428.39726027397</x:v>
      </x:c>
      <x:c r="W1004" s="81" t="n">
        <x:v>4417147.57740595</x:v>
      </x:c>
      <x:c r="X1004" s="81" t="n">
        <x:v>16908874.967406</x:v>
      </x:c>
      <x:c r="Y1004" s="12" t="n">
        <x:v>25736.4915790045</x:v>
      </x:c>
    </x:row>
    <x:row r="1005" spans="1:25" s="6" customFormat="1">
      <x:c r="A1005" s="192" t="s">
        <x:v>3138</x:v>
      </x:c>
      <x:c r="B1005" s="192" t="s">
        <x:v>3139</x:v>
      </x:c>
      <x:c r="C1005" s="192" t="s">
        <x:v>3140</x:v>
      </x:c>
      <x:c r="D1005" s="81" t="n">
        <x:v>2941730</x:v>
      </x:c>
      <x:c r="E1005" s="81" t="n">
        <x:v>1453514</x:v>
      </x:c>
      <x:c r="F1005" s="121" t="n">
        <x:v>2736918.4388</x:v>
      </x:c>
      <x:c r="G1005" s="81" t="n">
        <x:v>0</x:v>
      </x:c>
      <x:c r="H1005" s="81" t="n">
        <x:v>189457</x:v>
      </x:c>
      <x:c r="I1005" s="122">
        <x:f>SUM(D1005:H1005)</x:f>
      </x:c>
      <x:c r="J1005" s="81" t="n">
        <x:v>4590566.09</x:v>
      </x:c>
      <x:c r="K1005" s="81" t="n">
        <x:v>0</x:v>
      </x:c>
      <x:c r="L1005" s="81" t="n">
        <x:v>1513768.15</x:v>
      </x:c>
      <x:c r="M1005" s="81" t="n">
        <x:v>0</x:v>
      </x:c>
      <x:c r="N1005" s="81" t="n">
        <x:v>690408.55</x:v>
      </x:c>
      <x:c r="O1005" s="81" t="n">
        <x:v>30827</x:v>
      </x:c>
      <x:c r="P1005" s="81" t="n">
        <x:v>496049.65</x:v>
      </x:c>
      <x:c r="Q1005" s="122">
        <x:f>SUM(J1005:P1005)</x:f>
      </x:c>
      <x:c r="R1005" s="81" t="n">
        <x:v>6977358.44</x:v>
      </x:c>
      <x:c r="S1005" s="81" t="n">
        <x:v>344261</x:v>
      </x:c>
      <x:c r="T1005" s="59">
        <x:f>SUM('Part C'!$R1005:$S1005)</x:f>
      </x:c>
      <x:c r="U1005" s="81" t="n">
        <x:v>15785.8788235294</x:v>
      </x:c>
      <x:c r="V1005" s="81" t="n">
        <x:v>778.871040723982</x:v>
      </x:c>
      <x:c r="W1005" s="81" t="n">
        <x:v>2971657.88312546</x:v>
      </x:c>
      <x:c r="X1005" s="81" t="n">
        <x:v>10293277.3231255</x:v>
      </x:c>
      <x:c r="Y1005" s="12" t="n">
        <x:v>23287.9577446277</x:v>
      </x:c>
    </x:row>
    <x:row r="1006" spans="1:25" s="6" customFormat="1">
      <x:c r="A1006" s="192" t="s">
        <x:v>3141</x:v>
      </x:c>
      <x:c r="B1006" s="192" t="s">
        <x:v>3142</x:v>
      </x:c>
      <x:c r="C1006" s="192" t="s">
        <x:v>3143</x:v>
      </x:c>
      <x:c r="D1006" s="81" t="n">
        <x:v>2969424</x:v>
      </x:c>
      <x:c r="E1006" s="81" t="n">
        <x:v>1994318</x:v>
      </x:c>
      <x:c r="F1006" s="121" t="n">
        <x:v>3090922.1434</x:v>
      </x:c>
      <x:c r="G1006" s="81" t="n">
        <x:v>0</x:v>
      </x:c>
      <x:c r="H1006" s="81" t="n">
        <x:v>514216.07</x:v>
      </x:c>
      <x:c r="I1006" s="122">
        <x:f>SUM(D1006:H1006)</x:f>
      </x:c>
      <x:c r="J1006" s="81" t="n">
        <x:v>5222128.15</x:v>
      </x:c>
      <x:c r="K1006" s="81" t="n">
        <x:v>0</x:v>
      </x:c>
      <x:c r="L1006" s="81" t="n">
        <x:v>1462816.99</x:v>
      </x:c>
      <x:c r="M1006" s="81" t="n">
        <x:v>0</x:v>
      </x:c>
      <x:c r="N1006" s="81" t="n">
        <x:v>927225.38</x:v>
      </x:c>
      <x:c r="O1006" s="81" t="n">
        <x:v>19172</x:v>
      </x:c>
      <x:c r="P1006" s="81" t="n">
        <x:v>937537.69</x:v>
      </x:c>
      <x:c r="Q1006" s="122">
        <x:f>SUM(J1006:P1006)</x:f>
      </x:c>
      <x:c r="R1006" s="81" t="n">
        <x:v>7881512.21</x:v>
      </x:c>
      <x:c r="S1006" s="81" t="n">
        <x:v>687368</x:v>
      </x:c>
      <x:c r="T1006" s="59">
        <x:f>SUM('Part C'!$R1006:$S1006)</x:f>
      </x:c>
      <x:c r="U1006" s="81" t="n">
        <x:v>16913.1163304721</x:v>
      </x:c>
      <x:c r="V1006" s="81" t="n">
        <x:v>1475.03862660944</x:v>
      </x:c>
      <x:c r="W1006" s="81" t="n">
        <x:v>3133014.87225445</x:v>
      </x:c>
      <x:c r="X1006" s="81" t="n">
        <x:v>11701895.0822544</x:v>
      </x:c>
      <x:c r="Y1006" s="12" t="n">
        <x:v>25111.3628374559</x:v>
      </x:c>
    </x:row>
    <x:row r="1007" spans="1:25" s="6" customFormat="1">
      <x:c r="A1007" s="192" t="s">
        <x:v>3144</x:v>
      </x:c>
      <x:c r="B1007" s="192" t="s">
        <x:v>3145</x:v>
      </x:c>
      <x:c r="C1007" s="192" t="s">
        <x:v>3146</x:v>
      </x:c>
      <x:c r="D1007" s="81" t="n">
        <x:v>2111845</x:v>
      </x:c>
      <x:c r="E1007" s="81" t="n">
        <x:v>1467658</x:v>
      </x:c>
      <x:c r="F1007" s="121" t="n">
        <x:v>2228956.5181</x:v>
      </x:c>
      <x:c r="G1007" s="81" t="n">
        <x:v>0</x:v>
      </x:c>
      <x:c r="H1007" s="81" t="n">
        <x:v>722968</x:v>
      </x:c>
      <x:c r="I1007" s="122">
        <x:f>SUM(D1007:H1007)</x:f>
      </x:c>
      <x:c r="J1007" s="81" t="n">
        <x:v>4520235.11</x:v>
      </x:c>
      <x:c r="K1007" s="81" t="n">
        <x:v>0</x:v>
      </x:c>
      <x:c r="L1007" s="81" t="n">
        <x:v>590818.58</x:v>
      </x:c>
      <x:c r="M1007" s="81" t="n">
        <x:v>0</x:v>
      </x:c>
      <x:c r="N1007" s="81" t="n">
        <x:v>685595.62</x:v>
      </x:c>
      <x:c r="O1007" s="81" t="n">
        <x:v>24683</x:v>
      </x:c>
      <x:c r="P1007" s="81" t="n">
        <x:v>710095.21</x:v>
      </x:c>
      <x:c r="Q1007" s="122">
        <x:f>SUM(J1007:P1007)</x:f>
      </x:c>
      <x:c r="R1007" s="81" t="n">
        <x:v>6149652.52</x:v>
      </x:c>
      <x:c r="S1007" s="81" t="n">
        <x:v>381775</x:v>
      </x:c>
      <x:c r="T1007" s="59">
        <x:f>SUM('Part C'!$R1007:$S1007)</x:f>
      </x:c>
      <x:c r="U1007" s="81" t="n">
        <x:v>17421.1119546742</x:v>
      </x:c>
      <x:c r="V1007" s="81" t="n">
        <x:v>1081.51558073654</x:v>
      </x:c>
      <x:c r="W1007" s="81" t="n">
        <x:v>2373292.38177215</x:v>
      </x:c>
      <x:c r="X1007" s="81" t="n">
        <x:v>8904719.90177215</x:v>
      </x:c>
      <x:c r="Y1007" s="12" t="n">
        <x:v>25225.8354157851</x:v>
      </x:c>
    </x:row>
    <x:row r="1008" spans="1:25" s="6" customFormat="1">
      <x:c r="A1008" s="192" t="s">
        <x:v>3147</x:v>
      </x:c>
      <x:c r="B1008" s="192" t="s">
        <x:v>3148</x:v>
      </x:c>
      <x:c r="C1008" s="192" t="s">
        <x:v>3149</x:v>
      </x:c>
      <x:c r="D1008" s="81" t="n">
        <x:v>3767204</x:v>
      </x:c>
      <x:c r="E1008" s="81" t="n">
        <x:v>1925130</x:v>
      </x:c>
      <x:c r="F1008" s="121" t="n">
        <x:v>3544616.3818</x:v>
      </x:c>
      <x:c r="G1008" s="81" t="n">
        <x:v>0</x:v>
      </x:c>
      <x:c r="H1008" s="81" t="n">
        <x:v>163459</x:v>
      </x:c>
      <x:c r="I1008" s="122">
        <x:f>SUM(D1008:H1008)</x:f>
      </x:c>
      <x:c r="J1008" s="81" t="n">
        <x:v>5328089.29</x:v>
      </x:c>
      <x:c r="K1008" s="81" t="n">
        <x:v>0</x:v>
      </x:c>
      <x:c r="L1008" s="81" t="n">
        <x:v>2880790.67</x:v>
      </x:c>
      <x:c r="M1008" s="81" t="n">
        <x:v>0</x:v>
      </x:c>
      <x:c r="N1008" s="81" t="n">
        <x:v>541642.66</x:v>
      </x:c>
      <x:c r="O1008" s="81" t="n">
        <x:v>137722.07</x:v>
      </x:c>
      <x:c r="P1008" s="81" t="n">
        <x:v>512164.69</x:v>
      </x:c>
      <x:c r="Q1008" s="122">
        <x:f>SUM(J1008:P1008)</x:f>
      </x:c>
      <x:c r="R1008" s="81" t="n">
        <x:v>8729126.38</x:v>
      </x:c>
      <x:c r="S1008" s="81" t="n">
        <x:v>671283</x:v>
      </x:c>
      <x:c r="T1008" s="59">
        <x:f>SUM('Part C'!$R1008:$S1008)</x:f>
      </x:c>
      <x:c r="U1008" s="81" t="n">
        <x:v>23402.4835924933</x:v>
      </x:c>
      <x:c r="V1008" s="81" t="n">
        <x:v>1799.68632707775</x:v>
      </x:c>
      <x:c r="W1008" s="81" t="n">
        <x:v>2507756.53937963</x:v>
      </x:c>
      <x:c r="X1008" s="81" t="n">
        <x:v>11908165.9193796</x:v>
      </x:c>
      <x:c r="Y1008" s="12" t="n">
        <x:v>31925.3777999454</x:v>
      </x:c>
    </x:row>
    <x:row r="1009" spans="1:25" s="6" customFormat="1">
      <x:c r="A1009" s="192" t="s">
        <x:v>3150</x:v>
      </x:c>
      <x:c r="B1009" s="192" t="s">
        <x:v>3151</x:v>
      </x:c>
      <x:c r="C1009" s="192" t="s">
        <x:v>3152</x:v>
      </x:c>
      <x:c r="D1009" s="81" t="n">
        <x:v>1846940</x:v>
      </x:c>
      <x:c r="E1009" s="81" t="n">
        <x:v>875384</x:v>
      </x:c>
      <x:c r="F1009" s="121" t="n">
        <x:v>1695191.1548</x:v>
      </x:c>
      <x:c r="G1009" s="81" t="n">
        <x:v>0</x:v>
      </x:c>
      <x:c r="H1009" s="81" t="n">
        <x:v>63574</x:v>
      </x:c>
      <x:c r="I1009" s="122">
        <x:f>SUM(D1009:H1009)</x:f>
      </x:c>
      <x:c r="J1009" s="81" t="n">
        <x:v>2783810.46</x:v>
      </x:c>
      <x:c r="K1009" s="81" t="n">
        <x:v>0</x:v>
      </x:c>
      <x:c r="L1009" s="81" t="n">
        <x:v>1150612.76</x:v>
      </x:c>
      <x:c r="M1009" s="81" t="n">
        <x:v>0</x:v>
      </x:c>
      <x:c r="N1009" s="81" t="n">
        <x:v>258866.09</x:v>
      </x:c>
      <x:c r="O1009" s="81" t="n">
        <x:v>18357</x:v>
      </x:c>
      <x:c r="P1009" s="81" t="n">
        <x:v>269442.84</x:v>
      </x:c>
      <x:c r="Q1009" s="122">
        <x:f>SUM(J1009:P1009)</x:f>
      </x:c>
      <x:c r="R1009" s="81" t="n">
        <x:v>4248982.15</x:v>
      </x:c>
      <x:c r="S1009" s="81" t="n">
        <x:v>232107</x:v>
      </x:c>
      <x:c r="T1009" s="59">
        <x:f>SUM('Part C'!$R1009:$S1009)</x:f>
      </x:c>
      <x:c r="U1009" s="81" t="n">
        <x:v>16995.9286</x:v>
      </x:c>
      <x:c r="V1009" s="81" t="n">
        <x:v>928.428</x:v>
      </x:c>
      <x:c r="W1009" s="81" t="n">
        <x:v>1680801.97009359</x:v>
      </x:c>
      <x:c r="X1009" s="81" t="n">
        <x:v>6161891.12009359</x:v>
      </x:c>
      <x:c r="Y1009" s="12" t="n">
        <x:v>24647.5644803744</x:v>
      </x:c>
    </x:row>
    <x:row r="1010" spans="1:25" s="6" customFormat="1">
      <x:c r="A1010" s="192" t="s">
        <x:v>3153</x:v>
      </x:c>
      <x:c r="B1010" s="192" t="s">
        <x:v>3154</x:v>
      </x:c>
      <x:c r="C1010" s="192" t="s">
        <x:v>3155</x:v>
      </x:c>
      <x:c r="D1010" s="81" t="n">
        <x:v>2251378</x:v>
      </x:c>
      <x:c r="E1010" s="81" t="n">
        <x:v>1252969</x:v>
      </x:c>
      <x:c r="F1010" s="121" t="n">
        <x:v>2182156.8769</x:v>
      </x:c>
      <x:c r="G1010" s="81" t="n">
        <x:v>0</x:v>
      </x:c>
      <x:c r="H1010" s="81" t="n">
        <x:v>138827</x:v>
      </x:c>
      <x:c r="I1010" s="122">
        <x:f>SUM(D1010:H1010)</x:f>
      </x:c>
      <x:c r="J1010" s="81" t="n">
        <x:v>4178208.89</x:v>
      </x:c>
      <x:c r="K1010" s="81" t="n">
        <x:v>0</x:v>
      </x:c>
      <x:c r="L1010" s="81" t="n">
        <x:v>685415.5</x:v>
      </x:c>
      <x:c r="M1010" s="81" t="n">
        <x:v>0</x:v>
      </x:c>
      <x:c r="N1010" s="81" t="n">
        <x:v>501966.02</x:v>
      </x:c>
      <x:c r="O1010" s="81" t="n">
        <x:v>18504</x:v>
      </x:c>
      <x:c r="P1010" s="81" t="n">
        <x:v>441236.47</x:v>
      </x:c>
      <x:c r="Q1010" s="122">
        <x:f>SUM(J1010:P1010)</x:f>
      </x:c>
      <x:c r="R1010" s="81" t="n">
        <x:v>5549960.88</x:v>
      </x:c>
      <x:c r="S1010" s="81" t="n">
        <x:v>275370</x:v>
      </x:c>
      <x:c r="T1010" s="59">
        <x:f>SUM('Part C'!$R1010:$S1010)</x:f>
      </x:c>
      <x:c r="U1010" s="81" t="n">
        <x:v>14959.4632884097</x:v>
      </x:c>
      <x:c r="V1010" s="81" t="n">
        <x:v>742.237196765499</x:v>
      </x:c>
      <x:c r="W1010" s="81" t="n">
        <x:v>2494310.12361889</x:v>
      </x:c>
      <x:c r="X1010" s="81" t="n">
        <x:v>8319641.00361889</x:v>
      </x:c>
      <x:c r="Y1010" s="12" t="n">
        <x:v>22424.9083655496</x:v>
      </x:c>
    </x:row>
    <x:row r="1011" spans="1:25" s="6" customFormat="1">
      <x:c r="A1011" s="192" t="s">
        <x:v>3156</x:v>
      </x:c>
      <x:c r="B1011" s="192" t="s">
        <x:v>3157</x:v>
      </x:c>
      <x:c r="C1011" s="192" t="s">
        <x:v>3158</x:v>
      </x:c>
      <x:c r="D1011" s="81" t="n">
        <x:v>6276867</x:v>
      </x:c>
      <x:c r="E1011" s="81" t="n">
        <x:v>3257392</x:v>
      </x:c>
      <x:c r="F1011" s="121" t="n">
        <x:v>5936983.0793</x:v>
      </x:c>
      <x:c r="G1011" s="81" t="n">
        <x:v>0</x:v>
      </x:c>
      <x:c r="H1011" s="81" t="n">
        <x:v>142031</x:v>
      </x:c>
      <x:c r="I1011" s="122">
        <x:f>SUM(D1011:H1011)</x:f>
      </x:c>
      <x:c r="J1011" s="81" t="n">
        <x:v>8857705.37</x:v>
      </x:c>
      <x:c r="K1011" s="81" t="n">
        <x:v>0</x:v>
      </x:c>
      <x:c r="L1011" s="81" t="n">
        <x:v>5445414.47</x:v>
      </x:c>
      <x:c r="M1011" s="81" t="n">
        <x:v>0</x:v>
      </x:c>
      <x:c r="N1011" s="81" t="n">
        <x:v>865455.69</x:v>
      </x:c>
      <x:c r="O1011" s="81" t="n">
        <x:v>91215.07</x:v>
      </x:c>
      <x:c r="P1011" s="81" t="n">
        <x:v>353482.48</x:v>
      </x:c>
      <x:c r="Q1011" s="122">
        <x:f>SUM(J1011:P1011)</x:f>
      </x:c>
      <x:c r="R1011" s="81" t="n">
        <x:v>14520533.08</x:v>
      </x:c>
      <x:c r="S1011" s="81" t="n">
        <x:v>1092740</x:v>
      </x:c>
      <x:c r="T1011" s="59">
        <x:f>SUM('Part C'!$R1011:$S1011)</x:f>
      </x:c>
      <x:c r="U1011" s="81" t="n">
        <x:v>15496.8335965848</x:v>
      </x:c>
      <x:c r="V1011" s="81" t="n">
        <x:v>1166.21131270011</x:v>
      </x:c>
      <x:c r="W1011" s="81" t="n">
        <x:v>6299645.78391077</x:v>
      </x:c>
      <x:c r="X1011" s="81" t="n">
        <x:v>21912918.8639108</x:v>
      </x:c>
      <x:c r="Y1011" s="12" t="n">
        <x:v>23386.2527896593</x:v>
      </x:c>
    </x:row>
    <x:row r="1012" spans="1:25" s="6" customFormat="1">
      <x:c r="A1012" s="192" t="s">
        <x:v>3159</x:v>
      </x:c>
      <x:c r="B1012" s="192" t="s">
        <x:v>3160</x:v>
      </x:c>
      <x:c r="C1012" s="192" t="s">
        <x:v>3161</x:v>
      </x:c>
      <x:c r="D1012" s="81" t="n">
        <x:v>3655690</x:v>
      </x:c>
      <x:c r="E1012" s="81" t="n">
        <x:v>2189043</x:v>
      </x:c>
      <x:c r="F1012" s="121" t="n">
        <x:v>3639515.2391</x:v>
      </x:c>
      <x:c r="G1012" s="81" t="n">
        <x:v>0</x:v>
      </x:c>
      <x:c r="H1012" s="81" t="n">
        <x:v>93414</x:v>
      </x:c>
      <x:c r="I1012" s="122">
        <x:f>SUM(D1012:H1012)</x:f>
      </x:c>
      <x:c r="J1012" s="81" t="n">
        <x:v>5173863.82</x:v>
      </x:c>
      <x:c r="K1012" s="81" t="n">
        <x:v>167057.5</x:v>
      </x:c>
      <x:c r="L1012" s="81" t="n">
        <x:v>3083339.33</x:v>
      </x:c>
      <x:c r="M1012" s="81" t="n">
        <x:v>84666.5</x:v>
      </x:c>
      <x:c r="N1012" s="81" t="n">
        <x:v>673676.89</x:v>
      </x:c>
      <x:c r="O1012" s="81" t="n">
        <x:v>38908</x:v>
      </x:c>
      <x:c r="P1012" s="81" t="n">
        <x:v>356150.2</x:v>
      </x:c>
      <x:c r="Q1012" s="122">
        <x:f>SUM(J1012:P1012)</x:f>
      </x:c>
      <x:c r="R1012" s="81" t="n">
        <x:v>8936244.24</x:v>
      </x:c>
      <x:c r="S1012" s="81" t="n">
        <x:v>641418</x:v>
      </x:c>
      <x:c r="T1012" s="59">
        <x:f>SUM('Part C'!$R1012:$S1012)</x:f>
      </x:c>
      <x:c r="U1012" s="81" t="n">
        <x:v>16130.404765343</x:v>
      </x:c>
      <x:c r="V1012" s="81" t="n">
        <x:v>1157.79422382671</x:v>
      </x:c>
      <x:c r="W1012" s="81" t="n">
        <x:v>3724657.16572739</x:v>
      </x:c>
      <x:c r="X1012" s="81" t="n">
        <x:v>13302319.4057274</x:v>
      </x:c>
      <x:c r="Y1012" s="12" t="n">
        <x:v>24011.406869544</x:v>
      </x:c>
    </x:row>
    <x:row r="1013" spans="1:25" s="6" customFormat="1">
      <x:c r="A1013" s="192" t="s">
        <x:v>3162</x:v>
      </x:c>
      <x:c r="B1013" s="192" t="s">
        <x:v>3163</x:v>
      </x:c>
      <x:c r="C1013" s="192" t="s">
        <x:v>3164</x:v>
      </x:c>
      <x:c r="D1013" s="81" t="n">
        <x:v>8045609</x:v>
      </x:c>
      <x:c r="E1013" s="81" t="n">
        <x:v>3053198</x:v>
      </x:c>
      <x:c r="F1013" s="121" t="n">
        <x:v>6911227.1189</x:v>
      </x:c>
      <x:c r="G1013" s="81" t="n">
        <x:v>0</x:v>
      </x:c>
      <x:c r="H1013" s="81" t="n">
        <x:v>254324</x:v>
      </x:c>
      <x:c r="I1013" s="122">
        <x:f>SUM(D1013:H1013)</x:f>
      </x:c>
      <x:c r="J1013" s="81" t="n">
        <x:v>11122471.19</x:v>
      </x:c>
      <x:c r="K1013" s="81" t="n">
        <x:v>0</x:v>
      </x:c>
      <x:c r="L1013" s="81" t="n">
        <x:v>5293348.01</x:v>
      </x:c>
      <x:c r="M1013" s="81" t="n">
        <x:v>0</x:v>
      </x:c>
      <x:c r="N1013" s="81" t="n">
        <x:v>1097375.22</x:v>
      </x:c>
      <x:c r="O1013" s="81" t="n">
        <x:v>48606</x:v>
      </x:c>
      <x:c r="P1013" s="81" t="n">
        <x:v>702557.7</x:v>
      </x:c>
      <x:c r="Q1013" s="122">
        <x:f>SUM(J1013:P1013)</x:f>
      </x:c>
      <x:c r="R1013" s="81" t="n">
        <x:v>17031472.12</x:v>
      </x:c>
      <x:c r="S1013" s="81" t="n">
        <x:v>1232886</x:v>
      </x:c>
      <x:c r="T1013" s="59">
        <x:f>SUM('Part C'!$R1013:$S1013)</x:f>
      </x:c>
      <x:c r="U1013" s="81" t="n">
        <x:v>14913.7233975482</x:v>
      </x:c>
      <x:c r="V1013" s="81" t="n">
        <x:v>1079.58493870403</x:v>
      </x:c>
      <x:c r="W1013" s="81" t="n">
        <x:v>7677903.39938751</x:v>
      </x:c>
      <x:c r="X1013" s="81" t="n">
        <x:v>25942261.5193875</x:v>
      </x:c>
      <x:c r="Y1013" s="12" t="n">
        <x:v>22716.5162166265</x:v>
      </x:c>
    </x:row>
    <x:row r="1014" spans="1:25" s="6" customFormat="1">
      <x:c r="A1014" s="192" t="s">
        <x:v>3165</x:v>
      </x:c>
      <x:c r="B1014" s="192" t="s">
        <x:v>3166</x:v>
      </x:c>
      <x:c r="C1014" s="192" t="s">
        <x:v>3167</x:v>
      </x:c>
      <x:c r="D1014" s="81" t="n">
        <x:v>5430943</x:v>
      </x:c>
      <x:c r="E1014" s="81" t="n">
        <x:v>2163722</x:v>
      </x:c>
      <x:c r="F1014" s="121" t="n">
        <x:v>4729197.8955</x:v>
      </x:c>
      <x:c r="G1014" s="81" t="n">
        <x:v>0</x:v>
      </x:c>
      <x:c r="H1014" s="81" t="n">
        <x:v>53795</x:v>
      </x:c>
      <x:c r="I1014" s="122">
        <x:f>SUM(D1014:H1014)</x:f>
      </x:c>
      <x:c r="J1014" s="81" t="n">
        <x:v>8748946.41</x:v>
      </x:c>
      <x:c r="K1014" s="81" t="n">
        <x:v>0</x:v>
      </x:c>
      <x:c r="L1014" s="81" t="n">
        <x:v>2333085.61</x:v>
      </x:c>
      <x:c r="M1014" s="81" t="n">
        <x:v>0</x:v>
      </x:c>
      <x:c r="N1014" s="81" t="n">
        <x:v>669060.31</x:v>
      </x:c>
      <x:c r="O1014" s="81" t="n">
        <x:v>123582.12</x:v>
      </x:c>
      <x:c r="P1014" s="81" t="n">
        <x:v>502983.45</x:v>
      </x:c>
      <x:c r="Q1014" s="122">
        <x:f>SUM(J1014:P1014)</x:f>
      </x:c>
      <x:c r="R1014" s="81" t="n">
        <x:v>11328342.9</x:v>
      </x:c>
      <x:c r="S1014" s="81" t="n">
        <x:v>1049315</x:v>
      </x:c>
      <x:c r="T1014" s="59">
        <x:f>SUM('Part C'!$R1014:$S1014)</x:f>
      </x:c>
      <x:c r="U1014" s="81" t="n">
        <x:v>15084.3447403462</x:v>
      </x:c>
      <x:c r="V1014" s="81" t="n">
        <x:v>1397.22370173103</x:v>
      </x:c>
      <x:c r="W1014" s="81" t="n">
        <x:v>5049129.11816114</x:v>
      </x:c>
      <x:c r="X1014" s="81" t="n">
        <x:v>17426787.0181611</x:v>
      </x:c>
      <x:c r="Y1014" s="12" t="n">
        <x:v>23204.7763224516</x:v>
      </x:c>
    </x:row>
    <x:row r="1015" spans="1:25" s="6" customFormat="1">
      <x:c r="A1015" s="192" t="s">
        <x:v>3168</x:v>
      </x:c>
      <x:c r="B1015" s="192" t="s">
        <x:v>3169</x:v>
      </x:c>
      <x:c r="C1015" s="192" t="s">
        <x:v>3170</x:v>
      </x:c>
      <x:c r="D1015" s="81" t="n">
        <x:v>8534895</x:v>
      </x:c>
      <x:c r="E1015" s="81" t="n">
        <x:v>3809578</x:v>
      </x:c>
      <x:c r="F1015" s="121" t="n">
        <x:v>7686903.3371</x:v>
      </x:c>
      <x:c r="G1015" s="81" t="n">
        <x:v>0</x:v>
      </x:c>
      <x:c r="H1015" s="81" t="n">
        <x:v>366051</x:v>
      </x:c>
      <x:c r="I1015" s="122">
        <x:f>SUM(D1015:H1015)</x:f>
      </x:c>
      <x:c r="J1015" s="81" t="n">
        <x:v>12213741.75</x:v>
      </x:c>
      <x:c r="K1015" s="81" t="n">
        <x:v>0</x:v>
      </x:c>
      <x:c r="L1015" s="81" t="n">
        <x:v>6669331.08</x:v>
      </x:c>
      <x:c r="M1015" s="81" t="n">
        <x:v>0</x:v>
      </x:c>
      <x:c r="N1015" s="81" t="n">
        <x:v>884795.02</x:v>
      </x:c>
      <x:c r="O1015" s="81" t="n">
        <x:v>61522</x:v>
      </x:c>
      <x:c r="P1015" s="81" t="n">
        <x:v>568037.49</x:v>
      </x:c>
      <x:c r="Q1015" s="122">
        <x:f>SUM(J1015:P1015)</x:f>
      </x:c>
      <x:c r="R1015" s="81" t="n">
        <x:v>19597383.34</x:v>
      </x:c>
      <x:c r="S1015" s="81" t="n">
        <x:v>800044</x:v>
      </x:c>
      <x:c r="T1015" s="59">
        <x:f>SUM('Part C'!$R1015:$S1015)</x:f>
      </x:c>
      <x:c r="U1015" s="81" t="n">
        <x:v>13830.192900494</x:v>
      </x:c>
      <x:c r="V1015" s="81" t="n">
        <x:v>564.604093154552</x:v>
      </x:c>
      <x:c r="W1015" s="81" t="n">
        <x:v>9526785.56649046</x:v>
      </x:c>
      <x:c r="X1015" s="81" t="n">
        <x:v>29924212.9064905</x:v>
      </x:c>
      <x:c r="Y1015" s="12" t="n">
        <x:v>21118.0048740229</x:v>
      </x:c>
    </x:row>
    <x:row r="1016" spans="1:25" s="6" customFormat="1">
      <x:c r="A1016" s="192" t="s">
        <x:v>3171</x:v>
      </x:c>
      <x:c r="B1016" s="192" t="s">
        <x:v>3172</x:v>
      </x:c>
      <x:c r="C1016" s="192" t="s">
        <x:v>3173</x:v>
      </x:c>
      <x:c r="D1016" s="81" t="n">
        <x:v>6666125</x:v>
      </x:c>
      <x:c r="E1016" s="81" t="n">
        <x:v>3327215</x:v>
      </x:c>
      <x:c r="F1016" s="121" t="n">
        <x:v>6222852.818</x:v>
      </x:c>
      <x:c r="G1016" s="81" t="n">
        <x:v>0</x:v>
      </x:c>
      <x:c r="H1016" s="81" t="n">
        <x:v>198575</x:v>
      </x:c>
      <x:c r="I1016" s="122">
        <x:f>SUM(D1016:H1016)</x:f>
      </x:c>
      <x:c r="J1016" s="81" t="n">
        <x:v>10099861.28</x:v>
      </x:c>
      <x:c r="K1016" s="81" t="n">
        <x:v>0</x:v>
      </x:c>
      <x:c r="L1016" s="81" t="n">
        <x:v>4845033.32</x:v>
      </x:c>
      <x:c r="M1016" s="81" t="n">
        <x:v>0</x:v>
      </x:c>
      <x:c r="N1016" s="81" t="n">
        <x:v>921523.22</x:v>
      </x:c>
      <x:c r="O1016" s="81" t="n">
        <x:v>48844</x:v>
      </x:c>
      <x:c r="P1016" s="81" t="n">
        <x:v>499506</x:v>
      </x:c>
      <x:c r="Q1016" s="122">
        <x:f>SUM(J1016:P1016)</x:f>
      </x:c>
      <x:c r="R1016" s="81" t="n">
        <x:v>16079476.82</x:v>
      </x:c>
      <x:c r="S1016" s="81" t="n">
        <x:v>335291</x:v>
      </x:c>
      <x:c r="T1016" s="59">
        <x:f>SUM('Part C'!$R1016:$S1016)</x:f>
      </x:c>
      <x:c r="U1016" s="81" t="n">
        <x:v>13019.8192874494</x:v>
      </x:c>
      <x:c r="V1016" s="81" t="n">
        <x:v>271.490688259109</x:v>
      </x:c>
      <x:c r="W1016" s="81" t="n">
        <x:v>8303161.73226233</x:v>
      </x:c>
      <x:c r="X1016" s="81" t="n">
        <x:v>24717929.5522623</x:v>
      </x:c>
      <x:c r="Y1016" s="12" t="n">
        <x:v>20014.5178560829</x:v>
      </x:c>
    </x:row>
    <x:row r="1017" spans="1:25" s="6" customFormat="1">
      <x:c r="A1017" s="192" t="s">
        <x:v>3174</x:v>
      </x:c>
      <x:c r="B1017" s="192" t="s">
        <x:v>3175</x:v>
      </x:c>
      <x:c r="C1017" s="192" t="s">
        <x:v>3176</x:v>
      </x:c>
      <x:c r="D1017" s="81" t="n">
        <x:v>7883803</x:v>
      </x:c>
      <x:c r="E1017" s="81" t="n">
        <x:v>2941272</x:v>
      </x:c>
      <x:c r="F1017" s="121" t="n">
        <x:v>6740774.2025</x:v>
      </x:c>
      <x:c r="G1017" s="81" t="n">
        <x:v>0</x:v>
      </x:c>
      <x:c r="H1017" s="81" t="n">
        <x:v>533715</x:v>
      </x:c>
      <x:c r="I1017" s="122">
        <x:f>SUM(D1017:H1017)</x:f>
      </x:c>
      <x:c r="J1017" s="81" t="n">
        <x:v>13050845.9</x:v>
      </x:c>
      <x:c r="K1017" s="81" t="n">
        <x:v>0</x:v>
      </x:c>
      <x:c r="L1017" s="81" t="n">
        <x:v>3030040.12</x:v>
      </x:c>
      <x:c r="M1017" s="81" t="n">
        <x:v>0</x:v>
      </x:c>
      <x:c r="N1017" s="81" t="n">
        <x:v>908760.68</x:v>
      </x:c>
      <x:c r="O1017" s="81" t="n">
        <x:v>280839.5</x:v>
      </x:c>
      <x:c r="P1017" s="81" t="n">
        <x:v>829078</x:v>
      </x:c>
      <x:c r="Q1017" s="122">
        <x:f>SUM(J1017:P1017)</x:f>
      </x:c>
      <x:c r="R1017" s="81" t="n">
        <x:v>17058663.2</x:v>
      </x:c>
      <x:c r="S1017" s="81" t="n">
        <x:v>1040901</x:v>
      </x:c>
      <x:c r="T1017" s="59">
        <x:f>SUM('Part C'!$R1017:$S1017)</x:f>
      </x:c>
      <x:c r="U1017" s="81" t="n">
        <x:v>12992.127341965</x:v>
      </x:c>
      <x:c r="V1017" s="81" t="n">
        <x:v>792.765422696116</x:v>
      </x:c>
      <x:c r="W1017" s="81" t="n">
        <x:v>8827571.94693153</x:v>
      </x:c>
      <x:c r="X1017" s="81" t="n">
        <x:v>26927136.1469315</x:v>
      </x:c>
      <x:c r="Y1017" s="12" t="n">
        <x:v>20508.1006450354</x:v>
      </x:c>
    </x:row>
    <x:row r="1018" spans="1:25" s="6" customFormat="1">
      <x:c r="A1018" s="192" t="s">
        <x:v>3177</x:v>
      </x:c>
      <x:c r="B1018" s="192" t="s">
        <x:v>3178</x:v>
      </x:c>
      <x:c r="C1018" s="192" t="s">
        <x:v>3179</x:v>
      </x:c>
      <x:c r="D1018" s="81" t="n">
        <x:v>4586157</x:v>
      </x:c>
      <x:c r="E1018" s="81" t="n">
        <x:v>2056889</x:v>
      </x:c>
      <x:c r="F1018" s="121" t="n">
        <x:v>4136624.7442</x:v>
      </x:c>
      <x:c r="G1018" s="81" t="n">
        <x:v>0</x:v>
      </x:c>
      <x:c r="H1018" s="81" t="n">
        <x:v>183940</x:v>
      </x:c>
      <x:c r="I1018" s="122">
        <x:f>SUM(D1018:H1018)</x:f>
      </x:c>
      <x:c r="J1018" s="81" t="n">
        <x:v>6706448.6</x:v>
      </x:c>
      <x:c r="K1018" s="81" t="n">
        <x:v>158784.36</x:v>
      </x:c>
      <x:c r="L1018" s="81" t="n">
        <x:v>3124731.16</x:v>
      </x:c>
      <x:c r="M1018" s="81" t="n">
        <x:v>80597.39</x:v>
      </x:c>
      <x:c r="N1018" s="81" t="n">
        <x:v>726672.65</x:v>
      </x:c>
      <x:c r="O1018" s="81" t="n">
        <x:v>24181</x:v>
      </x:c>
      <x:c r="P1018" s="81" t="n">
        <x:v>142195.58</x:v>
      </x:c>
      <x:c r="Q1018" s="122">
        <x:f>SUM(J1018:P1018)</x:f>
      </x:c>
      <x:c r="R1018" s="81" t="n">
        <x:v>10356887.74</x:v>
      </x:c>
      <x:c r="S1018" s="81" t="n">
        <x:v>606723</x:v>
      </x:c>
      <x:c r="T1018" s="59">
        <x:f>SUM('Part C'!$R1018:$S1018)</x:f>
      </x:c>
      <x:c r="U1018" s="81" t="n">
        <x:v>14753.4013390313</x:v>
      </x:c>
      <x:c r="V1018" s="81" t="n">
        <x:v>864.277777777778</x:v>
      </x:c>
      <x:c r="W1018" s="81" t="n">
        <x:v>4719691.9320228</x:v>
      </x:c>
      <x:c r="X1018" s="81" t="n">
        <x:v>15683302.6720228</x:v>
      </x:c>
      <x:c r="Y1018" s="12" t="n">
        <x:v>22340.8869971835</x:v>
      </x:c>
    </x:row>
    <x:row r="1019" spans="1:25" s="6" customFormat="1">
      <x:c r="A1019" s="192" t="s">
        <x:v>3180</x:v>
      </x:c>
      <x:c r="B1019" s="192" t="s">
        <x:v>3181</x:v>
      </x:c>
      <x:c r="C1019" s="192" t="s">
        <x:v>3182</x:v>
      </x:c>
      <x:c r="D1019" s="81" t="n">
        <x:v>3890354</x:v>
      </x:c>
      <x:c r="E1019" s="81" t="n">
        <x:v>1659123</x:v>
      </x:c>
      <x:c r="F1019" s="121" t="n">
        <x:v>3455659.3279</x:v>
      </x:c>
      <x:c r="G1019" s="81" t="n">
        <x:v>0</x:v>
      </x:c>
      <x:c r="H1019" s="81" t="n">
        <x:v>65987</x:v>
      </x:c>
      <x:c r="I1019" s="122">
        <x:f>SUM(D1019:H1019)</x:f>
      </x:c>
      <x:c r="J1019" s="81" t="n">
        <x:v>5268722.22</x:v>
      </x:c>
      <x:c r="K1019" s="81" t="n">
        <x:v>0</x:v>
      </x:c>
      <x:c r="L1019" s="81" t="n">
        <x:v>2945142.08</x:v>
      </x:c>
      <x:c r="M1019" s="81" t="n">
        <x:v>0</x:v>
      </x:c>
      <x:c r="N1019" s="81" t="n">
        <x:v>672171.02</x:v>
      </x:c>
      <x:c r="O1019" s="81" t="n">
        <x:v>19829</x:v>
      </x:c>
      <x:c r="P1019" s="81" t="n">
        <x:v>165259.01</x:v>
      </x:c>
      <x:c r="Q1019" s="122">
        <x:f>SUM(J1019:P1019)</x:f>
      </x:c>
      <x:c r="R1019" s="81" t="n">
        <x:v>8504912.33</x:v>
      </x:c>
      <x:c r="S1019" s="81" t="n">
        <x:v>566211</x:v>
      </x:c>
      <x:c r="T1019" s="59">
        <x:f>SUM('Part C'!$R1019:$S1019)</x:f>
      </x:c>
      <x:c r="U1019" s="81" t="n">
        <x:v>16942.0564342629</x:v>
      </x:c>
      <x:c r="V1019" s="81" t="n">
        <x:v>1127.91035856574</x:v>
      </x:c>
      <x:c r="W1019" s="81" t="n">
        <x:v>3375050.35594793</x:v>
      </x:c>
      <x:c r="X1019" s="81" t="n">
        <x:v>12446173.6859479</x:v>
      </x:c>
      <x:c r="Y1019" s="12" t="n">
        <x:v>24793.174673203</x:v>
      </x:c>
    </x:row>
    <x:row r="1020" spans="1:25" s="6" customFormat="1">
      <x:c r="A1020" s="192" t="s">
        <x:v>3183</x:v>
      </x:c>
      <x:c r="B1020" s="192" t="s">
        <x:v>3184</x:v>
      </x:c>
      <x:c r="C1020" s="192" t="s">
        <x:v>3185</x:v>
      </x:c>
      <x:c r="D1020" s="81" t="n">
        <x:v>8707879</x:v>
      </x:c>
      <x:c r="E1020" s="81" t="n">
        <x:v>3731726</x:v>
      </x:c>
      <x:c r="F1020" s="121" t="n">
        <x:v>7746142.0335</x:v>
      </x:c>
      <x:c r="G1020" s="81" t="n">
        <x:v>0</x:v>
      </x:c>
      <x:c r="H1020" s="81" t="n">
        <x:v>419758</x:v>
      </x:c>
      <x:c r="I1020" s="122">
        <x:f>SUM(D1020:H1020)</x:f>
      </x:c>
      <x:c r="J1020" s="81" t="n">
        <x:v>14025765.01</x:v>
      </x:c>
      <x:c r="K1020" s="81" t="n">
        <x:v>0</x:v>
      </x:c>
      <x:c r="L1020" s="81" t="n">
        <x:v>4889170.76</x:v>
      </x:c>
      <x:c r="M1020" s="81" t="n">
        <x:v>0</x:v>
      </x:c>
      <x:c r="N1020" s="81" t="n">
        <x:v>865986.31</x:v>
      </x:c>
      <x:c r="O1020" s="81" t="n">
        <x:v>45562</x:v>
      </x:c>
      <x:c r="P1020" s="81" t="n">
        <x:v>779020.95</x:v>
      </x:c>
      <x:c r="Q1020" s="122">
        <x:f>SUM(J1020:P1020)</x:f>
      </x:c>
      <x:c r="R1020" s="81" t="n">
        <x:v>19053691.03</x:v>
      </x:c>
      <x:c r="S1020" s="81" t="n">
        <x:v>1551814</x:v>
      </x:c>
      <x:c r="T1020" s="59">
        <x:f>SUM('Part C'!$R1020:$S1020)</x:f>
      </x:c>
      <x:c r="U1020" s="81" t="n">
        <x:v>14908.9914162754</x:v>
      </x:c>
      <x:c r="V1020" s="81" t="n">
        <x:v>1214.25195618153</x:v>
      </x:c>
      <x:c r="W1020" s="81" t="n">
        <x:v>8592259.67111843</x:v>
      </x:c>
      <x:c r="X1020" s="81" t="n">
        <x:v>29197764.7011184</x:v>
      </x:c>
      <x:c r="Y1020" s="12" t="n">
        <x:v>22846.4512528313</x:v>
      </x:c>
    </x:row>
    <x:row r="1021" spans="1:25" s="6" customFormat="1">
      <x:c r="A1021" s="192" t="s">
        <x:v>3186</x:v>
      </x:c>
      <x:c r="B1021" s="192" t="s">
        <x:v>3187</x:v>
      </x:c>
      <x:c r="C1021" s="192" t="s">
        <x:v>3188</x:v>
      </x:c>
      <x:c r="D1021" s="81" t="n">
        <x:v>4420933</x:v>
      </x:c>
      <x:c r="E1021" s="81" t="n">
        <x:v>1962260</x:v>
      </x:c>
      <x:c r="F1021" s="121" t="n">
        <x:v>3974814.2811</x:v>
      </x:c>
      <x:c r="G1021" s="81" t="n">
        <x:v>0</x:v>
      </x:c>
      <x:c r="H1021" s="81" t="n">
        <x:v>103547</x:v>
      </x:c>
      <x:c r="I1021" s="122">
        <x:f>SUM(D1021:H1021)</x:f>
      </x:c>
      <x:c r="J1021" s="81" t="n">
        <x:v>6241377.59</x:v>
      </x:c>
      <x:c r="K1021" s="81" t="n">
        <x:v>0</x:v>
      </x:c>
      <x:c r="L1021" s="81" t="n">
        <x:v>3342245.98</x:v>
      </x:c>
      <x:c r="M1021" s="81" t="n">
        <x:v>0</x:v>
      </x:c>
      <x:c r="N1021" s="81" t="n">
        <x:v>458933.64</x:v>
      </x:c>
      <x:c r="O1021" s="81" t="n">
        <x:v>22367</x:v>
      </x:c>
      <x:c r="P1021" s="81" t="n">
        <x:v>396630.07</x:v>
      </x:c>
      <x:c r="Q1021" s="122">
        <x:f>SUM(J1021:P1021)</x:f>
      </x:c>
      <x:c r="R1021" s="81" t="n">
        <x:v>9667806.28</x:v>
      </x:c>
      <x:c r="S1021" s="81" t="n">
        <x:v>793748</x:v>
      </x:c>
      <x:c r="T1021" s="59">
        <x:f>SUM('Part C'!$R1021:$S1021)</x:f>
      </x:c>
      <x:c r="U1021" s="81" t="n">
        <x:v>16526.1645811966</x:v>
      </x:c>
      <x:c r="V1021" s="81" t="n">
        <x:v>1356.83418803419</x:v>
      </x:c>
      <x:c r="W1021" s="81" t="n">
        <x:v>3933076.610019</x:v>
      </x:c>
      <x:c r="X1021" s="81" t="n">
        <x:v>14394630.890019</x:v>
      </x:c>
      <x:c r="Y1021" s="12" t="n">
        <x:v>24606.2066496051</x:v>
      </x:c>
    </x:row>
    <x:row r="1022" spans="1:25" s="6" customFormat="1">
      <x:c r="A1022" s="192" t="s">
        <x:v>3189</x:v>
      </x:c>
      <x:c r="B1022" s="192" t="s">
        <x:v>3190</x:v>
      </x:c>
      <x:c r="C1022" s="192" t="s">
        <x:v>3191</x:v>
      </x:c>
      <x:c r="D1022" s="81" t="n">
        <x:v>4911613</x:v>
      </x:c>
      <x:c r="E1022" s="81" t="n">
        <x:v>2273703</x:v>
      </x:c>
      <x:c r="F1022" s="121" t="n">
        <x:v>4474296.2732</x:v>
      </x:c>
      <x:c r="G1022" s="81" t="n">
        <x:v>0</x:v>
      </x:c>
      <x:c r="H1022" s="81" t="n">
        <x:v>423014.11</x:v>
      </x:c>
      <x:c r="I1022" s="122">
        <x:f>SUM(D1022:H1022)</x:f>
      </x:c>
      <x:c r="J1022" s="81" t="n">
        <x:v>5940612.99</x:v>
      </x:c>
      <x:c r="K1022" s="81" t="n">
        <x:v>584366.04</x:v>
      </x:c>
      <x:c r="L1022" s="81" t="n">
        <x:v>3965461.77</x:v>
      </x:c>
      <x:c r="M1022" s="81" t="n">
        <x:v>226433.4</x:v>
      </x:c>
      <x:c r="N1022" s="81" t="n">
        <x:v>468601.68</x:v>
      </x:c>
      <x:c r="O1022" s="81" t="n">
        <x:v>21980</x:v>
      </x:c>
      <x:c r="P1022" s="81" t="n">
        <x:v>875170.5</x:v>
      </x:c>
      <x:c r="Q1022" s="122">
        <x:f>SUM(J1022:P1022)</x:f>
      </x:c>
      <x:c r="R1022" s="81" t="n">
        <x:v>10684481.27</x:v>
      </x:c>
      <x:c r="S1022" s="81" t="n">
        <x:v>1398145.11</x:v>
      </x:c>
      <x:c r="T1022" s="59">
        <x:f>SUM('Part C'!$R1022:$S1022)</x:f>
      </x:c>
      <x:c r="U1022" s="81" t="n">
        <x:v>17013.5052070064</x:v>
      </x:c>
      <x:c r="V1022" s="81" t="n">
        <x:v>2226.34571656051</x:v>
      </x:c>
      <x:c r="W1022" s="81" t="n">
        <x:v>4222174.54887509</x:v>
      </x:c>
      <x:c r="X1022" s="81" t="n">
        <x:v>16304800.9288751</x:v>
      </x:c>
      <x:c r="Y1022" s="12" t="n">
        <x:v>25963.0588039412</x:v>
      </x:c>
    </x:row>
    <x:row r="1023" spans="1:25" s="6" customFormat="1">
      <x:c r="A1023" s="192" t="s">
        <x:v>3192</x:v>
      </x:c>
      <x:c r="B1023" s="192" t="s">
        <x:v>3193</x:v>
      </x:c>
      <x:c r="C1023" s="192" t="s">
        <x:v>3194</x:v>
      </x:c>
      <x:c r="D1023" s="81" t="n">
        <x:v>6339475</x:v>
      </x:c>
      <x:c r="E1023" s="81" t="n">
        <x:v>3067742</x:v>
      </x:c>
      <x:c r="F1023" s="121" t="n">
        <x:v>5857874.0259</x:v>
      </x:c>
      <x:c r="G1023" s="81" t="n">
        <x:v>0</x:v>
      </x:c>
      <x:c r="H1023" s="81" t="n">
        <x:v>385319</x:v>
      </x:c>
      <x:c r="I1023" s="122">
        <x:f>SUM(D1023:H1023)</x:f>
      </x:c>
      <x:c r="J1023" s="81" t="n">
        <x:v>9937712.43</x:v>
      </x:c>
      <x:c r="K1023" s="81" t="n">
        <x:v>0</x:v>
      </x:c>
      <x:c r="L1023" s="81" t="n">
        <x:v>4006884.43</x:v>
      </x:c>
      <x:c r="M1023" s="81" t="n">
        <x:v>0</x:v>
      </x:c>
      <x:c r="N1023" s="81" t="n">
        <x:v>906985.45</x:v>
      </x:c>
      <x:c r="O1023" s="81" t="n">
        <x:v>122322.47</x:v>
      </x:c>
      <x:c r="P1023" s="81" t="n">
        <x:v>676505.25</x:v>
      </x:c>
      <x:c r="Q1023" s="122">
        <x:f>SUM(J1023:P1023)</x:f>
      </x:c>
      <x:c r="R1023" s="81" t="n">
        <x:v>14314325.03</x:v>
      </x:c>
      <x:c r="S1023" s="81" t="n">
        <x:v>1336085</x:v>
      </x:c>
      <x:c r="T1023" s="59">
        <x:f>SUM('Part C'!$R1023:$S1023)</x:f>
      </x:c>
      <x:c r="U1023" s="81" t="n">
        <x:v>14328.6536836837</x:v>
      </x:c>
      <x:c r="V1023" s="81" t="n">
        <x:v>1337.42242242242</x:v>
      </x:c>
      <x:c r="W1023" s="81" t="n">
        <x:v>6716484.67249398</x:v>
      </x:c>
      <x:c r="X1023" s="81" t="n">
        <x:v>22366894.702494</x:v>
      </x:c>
      <x:c r="Y1023" s="12" t="n">
        <x:v>22389.2839864805</x:v>
      </x:c>
    </x:row>
    <x:row r="1024" spans="1:25" s="6" customFormat="1">
      <x:c r="A1024" s="192" t="s">
        <x:v>3195</x:v>
      </x:c>
      <x:c r="B1024" s="192" t="s">
        <x:v>3196</x:v>
      </x:c>
      <x:c r="C1024" s="192" t="s">
        <x:v>3197</x:v>
      </x:c>
      <x:c r="D1024" s="81" t="n">
        <x:v>7763325</x:v>
      </x:c>
      <x:c r="E1024" s="81" t="n">
        <x:v>2538835</x:v>
      </x:c>
      <x:c r="F1024" s="121" t="n">
        <x:v>6415155.032</x:v>
      </x:c>
      <x:c r="G1024" s="81" t="n">
        <x:v>0</x:v>
      </x:c>
      <x:c r="H1024" s="81" t="n">
        <x:v>884791</x:v>
      </x:c>
      <x:c r="I1024" s="122">
        <x:f>SUM(D1024:H1024)</x:f>
      </x:c>
      <x:c r="J1024" s="81" t="n">
        <x:v>11235680.92</x:v>
      </x:c>
      <x:c r="K1024" s="81" t="n">
        <x:v>0</x:v>
      </x:c>
      <x:c r="L1024" s="81" t="n">
        <x:v>5124433.05</x:v>
      </x:c>
      <x:c r="M1024" s="81" t="n">
        <x:v>0</x:v>
      </x:c>
      <x:c r="N1024" s="81" t="n">
        <x:v>531401.8</x:v>
      </x:c>
      <x:c r="O1024" s="81" t="n">
        <x:v>191684.88</x:v>
      </x:c>
      <x:c r="P1024" s="81" t="n">
        <x:v>518905.38</x:v>
      </x:c>
      <x:c r="Q1024" s="122">
        <x:f>SUM(J1024:P1024)</x:f>
      </x:c>
      <x:c r="R1024" s="81" t="n">
        <x:v>16325044.03</x:v>
      </x:c>
      <x:c r="S1024" s="81" t="n">
        <x:v>1277062</x:v>
      </x:c>
      <x:c r="T1024" s="59">
        <x:f>SUM('Part C'!$R1024:$S1024)</x:f>
      </x:c>
      <x:c r="U1024" s="81" t="n">
        <x:v>13175.983882163</x:v>
      </x:c>
      <x:c r="V1024" s="81" t="n">
        <x:v>1030.7199354318</x:v>
      </x:c>
      <x:c r="W1024" s="81" t="n">
        <x:v>8330054.56378383</x:v>
      </x:c>
      <x:c r="X1024" s="81" t="n">
        <x:v>25932160.5937838</x:v>
      </x:c>
      <x:c r="Y1024" s="12" t="n">
        <x:v>20929.9116979692</x:v>
      </x:c>
    </x:row>
    <x:row r="1025" spans="1:25" s="6" customFormat="1">
      <x:c r="A1025" s="192" t="s">
        <x:v>3198</x:v>
      </x:c>
      <x:c r="B1025" s="192" t="s">
        <x:v>3199</x:v>
      </x:c>
      <x:c r="C1025" s="192" t="s">
        <x:v>3200</x:v>
      </x:c>
      <x:c r="D1025" s="81" t="n">
        <x:v>5802321</x:v>
      </x:c>
      <x:c r="E1025" s="81" t="n">
        <x:v>3005866</x:v>
      </x:c>
      <x:c r="F1025" s="121" t="n">
        <x:v>5484858.0449</x:v>
      </x:c>
      <x:c r="G1025" s="81" t="n">
        <x:v>0</x:v>
      </x:c>
      <x:c r="H1025" s="81" t="n">
        <x:v>431180.11</x:v>
      </x:c>
      <x:c r="I1025" s="122">
        <x:f>SUM(D1025:H1025)</x:f>
      </x:c>
      <x:c r="J1025" s="81" t="n">
        <x:v>7660332.24</x:v>
      </x:c>
      <x:c r="K1025" s="81" t="n">
        <x:v>365919.58</x:v>
      </x:c>
      <x:c r="L1025" s="81" t="n">
        <x:v>4888657.99</x:v>
      </x:c>
      <x:c r="M1025" s="81" t="n">
        <x:v>139981.95</x:v>
      </x:c>
      <x:c r="N1025" s="81" t="n">
        <x:v>643140.92</x:v>
      </x:c>
      <x:c r="O1025" s="81" t="n">
        <x:v>11340</x:v>
      </x:c>
      <x:c r="P1025" s="81" t="n">
        <x:v>1014852.47</x:v>
      </x:c>
      <x:c r="Q1025" s="122">
        <x:f>SUM(J1025:P1025)</x:f>
      </x:c>
      <x:c r="R1025" s="81" t="n">
        <x:v>13124215.04</x:v>
      </x:c>
      <x:c r="S1025" s="81" t="n">
        <x:v>1600010.11</x:v>
      </x:c>
      <x:c r="T1025" s="59">
        <x:f>SUM('Part C'!$R1025:$S1025)</x:f>
      </x:c>
      <x:c r="U1025" s="81" t="n">
        <x:v>18152.4412724758</x:v>
      </x:c>
      <x:c r="V1025" s="81" t="n">
        <x:v>2213.01536652835</x:v>
      </x:c>
      <x:c r="W1025" s="81" t="n">
        <x:v>4860879.29751066</x:v>
      </x:c>
      <x:c r="X1025" s="81" t="n">
        <x:v>19585104.4475107</x:v>
      </x:c>
      <x:c r="Y1025" s="12" t="n">
        <x:v>27088.6645193785</x:v>
      </x:c>
    </x:row>
    <x:row r="1026" spans="1:25" s="6" customFormat="1">
      <x:c r="A1026" s="192" t="s">
        <x:v>3201</x:v>
      </x:c>
      <x:c r="B1026" s="192" t="s">
        <x:v>3202</x:v>
      </x:c>
      <x:c r="C1026" s="192" t="s">
        <x:v>3203</x:v>
      </x:c>
      <x:c r="D1026" s="81" t="n">
        <x:v>7455687</x:v>
      </x:c>
      <x:c r="E1026" s="81" t="n">
        <x:v>3709562</x:v>
      </x:c>
      <x:c r="F1026" s="121" t="n">
        <x:v>6952600.5523</x:v>
      </x:c>
      <x:c r="G1026" s="81" t="n">
        <x:v>0</x:v>
      </x:c>
      <x:c r="H1026" s="81" t="n">
        <x:v>162629</x:v>
      </x:c>
      <x:c r="I1026" s="122">
        <x:f>SUM(D1026:H1026)</x:f>
      </x:c>
      <x:c r="J1026" s="81" t="n">
        <x:v>9436248.86</x:v>
      </x:c>
      <x:c r="K1026" s="81" t="n">
        <x:v>329255.1</x:v>
      </x:c>
      <x:c r="L1026" s="81" t="n">
        <x:v>6216545.85</x:v>
      </x:c>
      <x:c r="M1026" s="81" t="n">
        <x:v>170312.68</x:v>
      </x:c>
      <x:c r="N1026" s="81" t="n">
        <x:v>1079290.22</x:v>
      </x:c>
      <x:c r="O1026" s="81" t="n">
        <x:v>48110</x:v>
      </x:c>
      <x:c r="P1026" s="81" t="n">
        <x:v>1000715.84</x:v>
      </x:c>
      <x:c r="Q1026" s="122">
        <x:f>SUM(J1026:P1026)</x:f>
      </x:c>
      <x:c r="R1026" s="81" t="n">
        <x:v>16845106.55</x:v>
      </x:c>
      <x:c r="S1026" s="81" t="n">
        <x:v>1435372</x:v>
      </x:c>
      <x:c r="T1026" s="59">
        <x:f>SUM('Part C'!$R1026:$S1026)</x:f>
      </x:c>
      <x:c r="U1026" s="81" t="n">
        <x:v>15817.0014553991</x:v>
      </x:c>
      <x:c r="V1026" s="81" t="n">
        <x:v>1347.76713615023</x:v>
      </x:c>
      <x:c r="W1026" s="81" t="n">
        <x:v>7160216.39259869</x:v>
      </x:c>
      <x:c r="X1026" s="81" t="n">
        <x:v>25440694.9425987</x:v>
      </x:c>
      <x:c r="Y1026" s="12" t="n">
        <x:v>23887.9764719236</x:v>
      </x:c>
    </x:row>
    <x:row r="1027" spans="1:25" s="6" customFormat="1">
      <x:c r="A1027" s="192" t="s">
        <x:v>3204</x:v>
      </x:c>
      <x:c r="B1027" s="192" t="s">
        <x:v>3205</x:v>
      </x:c>
      <x:c r="C1027" s="192" t="s">
        <x:v>3206</x:v>
      </x:c>
      <x:c r="D1027" s="81" t="n">
        <x:v>3832321</x:v>
      </x:c>
      <x:c r="E1027" s="81" t="n">
        <x:v>1937171</x:v>
      </x:c>
      <x:c r="F1027" s="121" t="n">
        <x:v>3592662.6684</x:v>
      </x:c>
      <x:c r="G1027" s="81" t="n">
        <x:v>0</x:v>
      </x:c>
      <x:c r="H1027" s="81" t="n">
        <x:v>44654</x:v>
      </x:c>
      <x:c r="I1027" s="122">
        <x:f>SUM(D1027:H1027)</x:f>
      </x:c>
      <x:c r="J1027" s="81" t="n">
        <x:v>5362395.45</x:v>
      </x:c>
      <x:c r="K1027" s="81" t="n">
        <x:v>0</x:v>
      </x:c>
      <x:c r="L1027" s="81" t="n">
        <x:v>3070756.91</x:v>
      </x:c>
      <x:c r="M1027" s="81" t="n">
        <x:v>0</x:v>
      </x:c>
      <x:c r="N1027" s="81" t="n">
        <x:v>465706.79</x:v>
      </x:c>
      <x:c r="O1027" s="81" t="n">
        <x:v>22389</x:v>
      </x:c>
      <x:c r="P1027" s="81" t="n">
        <x:v>485560.52</x:v>
      </x:c>
      <x:c r="Q1027" s="122">
        <x:f>SUM(J1027:P1027)</x:f>
      </x:c>
      <x:c r="R1027" s="81" t="n">
        <x:v>9138480.67</x:v>
      </x:c>
      <x:c r="S1027" s="81" t="n">
        <x:v>268328</x:v>
      </x:c>
      <x:c r="T1027" s="59">
        <x:f>SUM('Part C'!$R1027:$S1027)</x:f>
      </x:c>
      <x:c r="U1027" s="81" t="n">
        <x:v>14956.5968412439</x:v>
      </x:c>
      <x:c r="V1027" s="81" t="n">
        <x:v>439.162029459902</x:v>
      </x:c>
      <x:c r="W1027" s="81" t="n">
        <x:v>4107880.01490873</x:v>
      </x:c>
      <x:c r="X1027" s="81" t="n">
        <x:v>13514688.6849087</x:v>
      </x:c>
      <x:c r="Y1027" s="12" t="n">
        <x:v>22118.9667510781</x:v>
      </x:c>
    </x:row>
    <x:row r="1028" spans="1:25" s="6" customFormat="1">
      <x:c r="A1028" s="192" t="s">
        <x:v>3207</x:v>
      </x:c>
      <x:c r="B1028" s="192" t="s">
        <x:v>3208</x:v>
      </x:c>
      <x:c r="C1028" s="192" t="s">
        <x:v>3209</x:v>
      </x:c>
      <x:c r="D1028" s="81" t="n">
        <x:v>6684485</x:v>
      </x:c>
      <x:c r="E1028" s="81" t="n">
        <x:v>3327686</x:v>
      </x:c>
      <x:c r="F1028" s="121" t="n">
        <x:v>6234578.8817</x:v>
      </x:c>
      <x:c r="G1028" s="81" t="n">
        <x:v>0</x:v>
      </x:c>
      <x:c r="H1028" s="81" t="n">
        <x:v>518739</x:v>
      </x:c>
      <x:c r="I1028" s="122">
        <x:f>SUM(D1028:H1028)</x:f>
      </x:c>
      <x:c r="J1028" s="81" t="n">
        <x:v>9808420.57</x:v>
      </x:c>
      <x:c r="K1028" s="81" t="n">
        <x:v>0</x:v>
      </x:c>
      <x:c r="L1028" s="81" t="n">
        <x:v>5415608.72</x:v>
      </x:c>
      <x:c r="M1028" s="81" t="n">
        <x:v>0</x:v>
      </x:c>
      <x:c r="N1028" s="81" t="n">
        <x:v>886070.47</x:v>
      </x:c>
      <x:c r="O1028" s="81" t="n">
        <x:v>63631</x:v>
      </x:c>
      <x:c r="P1028" s="81" t="n">
        <x:v>591758.12</x:v>
      </x:c>
      <x:c r="Q1028" s="122">
        <x:f>SUM(J1028:P1028)</x:f>
      </x:c>
      <x:c r="R1028" s="81" t="n">
        <x:v>15673386.88</x:v>
      </x:c>
      <x:c r="S1028" s="81" t="n">
        <x:v>1092102</x:v>
      </x:c>
      <x:c r="T1028" s="59">
        <x:f>SUM('Part C'!$R1028:$S1028)</x:f>
      </x:c>
      <x:c r="U1028" s="81" t="n">
        <x:v>14675.4558801498</x:v>
      </x:c>
      <x:c r="V1028" s="81" t="n">
        <x:v>1022.56741573034</x:v>
      </x:c>
      <x:c r="W1028" s="81" t="n">
        <x:v>7180386.01623981</x:v>
      </x:c>
      <x:c r="X1028" s="81" t="n">
        <x:v>23945874.8962398</x:v>
      </x:c>
      <x:c r="Y1028" s="12" t="n">
        <x:v>22421.2311762545</x:v>
      </x:c>
    </x:row>
    <x:row r="1029" spans="1:25" s="6" customFormat="1">
      <x:c r="A1029" s="192" t="s">
        <x:v>3210</x:v>
      </x:c>
      <x:c r="B1029" s="192" t="s">
        <x:v>3211</x:v>
      </x:c>
      <x:c r="C1029" s="192" t="s">
        <x:v>3212</x:v>
      </x:c>
      <x:c r="D1029" s="81" t="n">
        <x:v>5758402</x:v>
      </x:c>
      <x:c r="E1029" s="81" t="n">
        <x:v>2448963</x:v>
      </x:c>
      <x:c r="F1029" s="121" t="n">
        <x:v>5110726.1855</x:v>
      </x:c>
      <x:c r="G1029" s="81" t="n">
        <x:v>0</x:v>
      </x:c>
      <x:c r="H1029" s="81" t="n">
        <x:v>108272</x:v>
      </x:c>
      <x:c r="I1029" s="122">
        <x:f>SUM(D1029:H1029)</x:f>
      </x:c>
      <x:c r="J1029" s="81" t="n">
        <x:v>8707347.93</x:v>
      </x:c>
      <x:c r="K1029" s="81" t="n">
        <x:v>0</x:v>
      </x:c>
      <x:c r="L1029" s="81" t="n">
        <x:v>3212347.22</x:v>
      </x:c>
      <x:c r="M1029" s="81" t="n">
        <x:v>0</x:v>
      </x:c>
      <x:c r="N1029" s="81" t="n">
        <x:v>944776.51</x:v>
      </x:c>
      <x:c r="O1029" s="81" t="n">
        <x:v>119569.47</x:v>
      </x:c>
      <x:c r="P1029" s="81" t="n">
        <x:v>442322.06</x:v>
      </x:c>
      <x:c r="Q1029" s="122">
        <x:f>SUM(J1029:P1029)</x:f>
      </x:c>
      <x:c r="R1029" s="81" t="n">
        <x:v>13147660.19</x:v>
      </x:c>
      <x:c r="S1029" s="81" t="n">
        <x:v>278703</x:v>
      </x:c>
      <x:c r="T1029" s="59">
        <x:f>SUM('Part C'!$R1029:$S1029)</x:f>
      </x:c>
      <x:c r="U1029" s="81" t="n">
        <x:v>13082.2489452736</x:v>
      </x:c>
      <x:c r="V1029" s="81" t="n">
        <x:v>277.316417910448</x:v>
      </x:c>
      <x:c r="W1029" s="81" t="n">
        <x:v>6756823.91977623</x:v>
      </x:c>
      <x:c r="X1029" s="81" t="n">
        <x:v>20183187.1097762</x:v>
      </x:c>
      <x:c r="Y1029" s="12" t="n">
        <x:v>20082.7732435584</x:v>
      </x:c>
    </x:row>
    <x:row r="1030" spans="1:25" s="6" customFormat="1">
      <x:c r="A1030" s="192" t="s">
        <x:v>3213</x:v>
      </x:c>
      <x:c r="B1030" s="192" t="s">
        <x:v>3214</x:v>
      </x:c>
      <x:c r="C1030" s="192" t="s">
        <x:v>3215</x:v>
      </x:c>
      <x:c r="D1030" s="81" t="n">
        <x:v>4796892</x:v>
      </x:c>
      <x:c r="E1030" s="81" t="n">
        <x:v>2337683</x:v>
      </x:c>
      <x:c r="F1030" s="121" t="n">
        <x:v>4442699.8525</x:v>
      </x:c>
      <x:c r="G1030" s="81" t="n">
        <x:v>0</x:v>
      </x:c>
      <x:c r="H1030" s="81" t="n">
        <x:v>50292</x:v>
      </x:c>
      <x:c r="I1030" s="122">
        <x:f>SUM(D1030:H1030)</x:f>
      </x:c>
      <x:c r="J1030" s="81" t="n">
        <x:v>6025792.45</x:v>
      </x:c>
      <x:c r="K1030" s="81" t="n">
        <x:v>539522.86</x:v>
      </x:c>
      <x:c r="L1030" s="81" t="n">
        <x:v>3720683.96</x:v>
      </x:c>
      <x:c r="M1030" s="81" t="n">
        <x:v>209891.46</x:v>
      </x:c>
      <x:c r="N1030" s="81" t="n">
        <x:v>678660.2</x:v>
      </x:c>
      <x:c r="O1030" s="81" t="n">
        <x:v>10947</x:v>
      </x:c>
      <x:c r="P1030" s="81" t="n">
        <x:v>442068.92</x:v>
      </x:c>
      <x:c r="Q1030" s="122">
        <x:f>SUM(J1030:P1030)</x:f>
      </x:c>
      <x:c r="R1030" s="81" t="n">
        <x:v>10838040.85</x:v>
      </x:c>
      <x:c r="S1030" s="81" t="n">
        <x:v>789526</x:v>
      </x:c>
      <x:c r="T1030" s="59">
        <x:f>SUM('Part C'!$R1030:$S1030)</x:f>
      </x:c>
      <x:c r="U1030" s="81" t="n">
        <x:v>18307.5014358108</x:v>
      </x:c>
      <x:c r="V1030" s="81" t="n">
        <x:v>1333.65878378378</x:v>
      </x:c>
      <x:c r="W1030" s="81" t="n">
        <x:v>3980139.06518162</x:v>
      </x:c>
      <x:c r="X1030" s="81" t="n">
        <x:v>15607705.9151816</x:v>
      </x:c>
      <x:c r="Y1030" s="12" t="n">
        <x:v>26364.368099969</x:v>
      </x:c>
    </x:row>
    <x:row r="1031" spans="1:25" s="6" customFormat="1">
      <x:c r="A1031" s="192" t="s">
        <x:v>3216</x:v>
      </x:c>
      <x:c r="B1031" s="192" t="s">
        <x:v>3217</x:v>
      </x:c>
      <x:c r="C1031" s="192" t="s">
        <x:v>3218</x:v>
      </x:c>
      <x:c r="D1031" s="81" t="n">
        <x:v>7759331</x:v>
      </x:c>
      <x:c r="E1031" s="81" t="n">
        <x:v>3454889</x:v>
      </x:c>
      <x:c r="F1031" s="121" t="n">
        <x:v>6983094.794</x:v>
      </x:c>
      <x:c r="G1031" s="81" t="n">
        <x:v>0</x:v>
      </x:c>
      <x:c r="H1031" s="81" t="n">
        <x:v>148086</x:v>
      </x:c>
      <x:c r="I1031" s="122">
        <x:f>SUM(D1031:H1031)</x:f>
      </x:c>
      <x:c r="J1031" s="81" t="n">
        <x:v>12190229.49</x:v>
      </x:c>
      <x:c r="K1031" s="81" t="n">
        <x:v>211010.91</x:v>
      </x:c>
      <x:c r="L1031" s="81" t="n">
        <x:v>4256063</x:v>
      </x:c>
      <x:c r="M1031" s="81" t="n">
        <x:v>106284.78</x:v>
      </x:c>
      <x:c r="N1031" s="81" t="n">
        <x:v>903433.36</x:v>
      </x:c>
      <x:c r="O1031" s="81" t="n">
        <x:v>22948</x:v>
      </x:c>
      <x:c r="P1031" s="81" t="n">
        <x:v>655431.25</x:v>
      </x:c>
      <x:c r="Q1031" s="122">
        <x:f>SUM(J1031:P1031)</x:f>
      </x:c>
      <x:c r="R1031" s="81" t="n">
        <x:v>17350431.79</x:v>
      </x:c>
      <x:c r="S1031" s="81" t="n">
        <x:v>994969</x:v>
      </x:c>
      <x:c r="T1031" s="59">
        <x:f>SUM('Part C'!$R1031:$S1031)</x:f>
      </x:c>
      <x:c r="U1031" s="81" t="n">
        <x:v>12673.7997005113</x:v>
      </x:c>
      <x:c r="V1031" s="81" t="n">
        <x:v>726.785244704164</x:v>
      </x:c>
      <x:c r="W1031" s="81" t="n">
        <x:v>9204071.58823249</x:v>
      </x:c>
      <x:c r="X1031" s="81" t="n">
        <x:v>27549472.3782325</x:v>
      </x:c>
      <x:c r="Y1031" s="12" t="n">
        <x:v>20123.7928255898</x:v>
      </x:c>
    </x:row>
    <x:row r="1032" spans="1:25" s="6" customFormat="1">
      <x:c r="A1032" s="192" t="s">
        <x:v>3219</x:v>
      </x:c>
      <x:c r="B1032" s="192" t="s">
        <x:v>3220</x:v>
      </x:c>
      <x:c r="C1032" s="192" t="s">
        <x:v>3221</x:v>
      </x:c>
      <x:c r="D1032" s="81" t="n">
        <x:v>9231168</x:v>
      </x:c>
      <x:c r="E1032" s="81" t="n">
        <x:v>3098368</x:v>
      </x:c>
      <x:c r="F1032" s="121" t="n">
        <x:v>7677602.0672</x:v>
      </x:c>
      <x:c r="G1032" s="81" t="n">
        <x:v>0</x:v>
      </x:c>
      <x:c r="H1032" s="81" t="n">
        <x:v>576113</x:v>
      </x:c>
      <x:c r="I1032" s="122">
        <x:f>SUM(D1032:H1032)</x:f>
      </x:c>
      <x:c r="J1032" s="81" t="n">
        <x:v>14284093.91</x:v>
      </x:c>
      <x:c r="K1032" s="81" t="n">
        <x:v>0</x:v>
      </x:c>
      <x:c r="L1032" s="81" t="n">
        <x:v>4638082.28</x:v>
      </x:c>
      <x:c r="M1032" s="81" t="n">
        <x:v>0</x:v>
      </x:c>
      <x:c r="N1032" s="81" t="n">
        <x:v>883582.87</x:v>
      </x:c>
      <x:c r="O1032" s="81" t="n">
        <x:v>53281</x:v>
      </x:c>
      <x:c r="P1032" s="81" t="n">
        <x:v>724211.01</x:v>
      </x:c>
      <x:c r="Q1032" s="122">
        <x:f>SUM(J1032:P1032)</x:f>
      </x:c>
      <x:c r="R1032" s="81" t="n">
        <x:v>19496681.07</x:v>
      </x:c>
      <x:c r="S1032" s="81" t="n">
        <x:v>1086570</x:v>
      </x:c>
      <x:c r="T1032" s="59">
        <x:f>SUM('Part C'!$R1032:$S1032)</x:f>
      </x:c>
      <x:c r="U1032" s="81" t="n">
        <x:v>11639.8095940299</x:v>
      </x:c>
      <x:c r="V1032" s="81" t="n">
        <x:v>648.698507462687</x:v>
      </x:c>
      <x:c r="W1032" s="81" t="n">
        <x:v>11261373.199627</x:v>
      </x:c>
      <x:c r="X1032" s="81" t="n">
        <x:v>31844624.269627</x:v>
      </x:c>
      <x:c r="Y1032" s="12" t="n">
        <x:v>19011.7159818669</x:v>
      </x:c>
    </x:row>
    <x:row r="1033" spans="1:25" s="6" customFormat="1">
      <x:c r="A1033" s="192" t="s">
        <x:v>3222</x:v>
      </x:c>
      <x:c r="B1033" s="192" t="s">
        <x:v>3223</x:v>
      </x:c>
      <x:c r="C1033" s="192" t="s">
        <x:v>3224</x:v>
      </x:c>
      <x:c r="D1033" s="81" t="n">
        <x:v>6926838</x:v>
      </x:c>
      <x:c r="E1033" s="81" t="n">
        <x:v>3320152</x:v>
      </x:c>
      <x:c r="F1033" s="121" t="n">
        <x:v>6380800.673</x:v>
      </x:c>
      <x:c r="G1033" s="81" t="n">
        <x:v>0</x:v>
      </x:c>
      <x:c r="H1033" s="81" t="n">
        <x:v>75759</x:v>
      </x:c>
      <x:c r="I1033" s="122">
        <x:f>SUM(D1033:H1033)</x:f>
      </x:c>
      <x:c r="J1033" s="81" t="n">
        <x:v>9721145.88</x:v>
      </x:c>
      <x:c r="K1033" s="81" t="n">
        <x:v>173104.1</x:v>
      </x:c>
      <x:c r="L1033" s="81" t="n">
        <x:v>5137083.62</x:v>
      </x:c>
      <x:c r="M1033" s="81" t="n">
        <x:v>87640.49</x:v>
      </x:c>
      <x:c r="N1033" s="81" t="n">
        <x:v>888100.46</x:v>
      </x:c>
      <x:c r="O1033" s="81" t="n">
        <x:v>10701</x:v>
      </x:c>
      <x:c r="P1033" s="81" t="n">
        <x:v>685774.12</x:v>
      </x:c>
      <x:c r="Q1033" s="122">
        <x:f>SUM(J1033:P1033)</x:f>
      </x:c>
      <x:c r="R1033" s="81" t="n">
        <x:v>15517217.67</x:v>
      </x:c>
      <x:c r="S1033" s="81" t="n">
        <x:v>1186332</x:v>
      </x:c>
      <x:c r="T1033" s="59">
        <x:f>SUM('Part C'!$R1033:$S1033)</x:f>
      </x:c>
      <x:c r="U1033" s="81" t="n">
        <x:v>14652.7079036827</x:v>
      </x:c>
      <x:c r="V1033" s="81" t="n">
        <x:v>1120.23796033994</x:v>
      </x:c>
      <x:c r="W1033" s="81" t="n">
        <x:v>7119877.14531644</x:v>
      </x:c>
      <x:c r="X1033" s="81" t="n">
        <x:v>23823426.8153164</x:v>
      </x:c>
      <x:c r="Y1033" s="12" t="n">
        <x:v>22496.153744397</x:v>
      </x:c>
    </x:row>
    <x:row r="1034" spans="1:25" s="6" customFormat="1">
      <x:c r="A1034" s="192" t="s">
        <x:v>3225</x:v>
      </x:c>
      <x:c r="B1034" s="192" t="s">
        <x:v>3226</x:v>
      </x:c>
      <x:c r="C1034" s="192" t="s">
        <x:v>3227</x:v>
      </x:c>
      <x:c r="D1034" s="81" t="n">
        <x:v>8300166</x:v>
      </x:c>
      <x:c r="E1034" s="81" t="n">
        <x:v>4616504</x:v>
      </x:c>
      <x:c r="F1034" s="121" t="n">
        <x:v>8043210.409</x:v>
      </x:c>
      <x:c r="G1034" s="81" t="n">
        <x:v>0</x:v>
      </x:c>
      <x:c r="H1034" s="81" t="n">
        <x:v>825439</x:v>
      </x:c>
      <x:c r="I1034" s="122">
        <x:f>SUM(D1034:H1034)</x:f>
      </x:c>
      <x:c r="J1034" s="81" t="n">
        <x:v>12149342.33</x:v>
      </x:c>
      <x:c r="K1034" s="81" t="n">
        <x:v>650426.01</x:v>
      </x:c>
      <x:c r="L1034" s="81" t="n">
        <x:v>6993833.75</x:v>
      </x:c>
      <x:c r="M1034" s="81" t="n">
        <x:v>274090.97</x:v>
      </x:c>
      <x:c r="N1034" s="81" t="n">
        <x:v>904478.38</x:v>
      </x:c>
      <x:c r="O1034" s="81" t="n">
        <x:v>127799</x:v>
      </x:c>
      <x:c r="P1034" s="81" t="n">
        <x:v>685348.97</x:v>
      </x:c>
      <x:c r="Q1034" s="122">
        <x:f>SUM(J1034:P1034)</x:f>
      </x:c>
      <x:c r="R1034" s="81" t="n">
        <x:v>20228306.41</x:v>
      </x:c>
      <x:c r="S1034" s="81" t="n">
        <x:v>1557013</x:v>
      </x:c>
      <x:c r="T1034" s="59">
        <x:f>SUM('Part C'!$R1034:$S1034)</x:f>
      </x:c>
      <x:c r="U1034" s="81" t="n">
        <x:v>15572.2143264049</x:v>
      </x:c>
      <x:c r="V1034" s="81" t="n">
        <x:v>1198.62432640493</x:v>
      </x:c>
      <x:c r="W1034" s="81" t="n">
        <x:v>8733447.03660629</x:v>
      </x:c>
      <x:c r="X1034" s="81" t="n">
        <x:v>30518766.4466063</x:v>
      </x:c>
      <x:c r="Y1034" s="12" t="n">
        <x:v>23494.0465331842</x:v>
      </x:c>
    </x:row>
    <x:row r="1035" spans="1:25" s="6" customFormat="1">
      <x:c r="A1035" s="192" t="s">
        <x:v>3228</x:v>
      </x:c>
      <x:c r="B1035" s="192" t="s">
        <x:v>3229</x:v>
      </x:c>
      <x:c r="C1035" s="192" t="s">
        <x:v>3230</x:v>
      </x:c>
      <x:c r="D1035" s="81" t="n">
        <x:v>11018887</x:v>
      </x:c>
      <x:c r="E1035" s="81" t="n">
        <x:v>3193628</x:v>
      </x:c>
      <x:c r="F1035" s="121" t="n">
        <x:v>8850133.0905</x:v>
      </x:c>
      <x:c r="G1035" s="81" t="n">
        <x:v>0</x:v>
      </x:c>
      <x:c r="H1035" s="81" t="n">
        <x:v>340132</x:v>
      </x:c>
      <x:c r="I1035" s="122">
        <x:f>SUM(D1035:H1035)</x:f>
      </x:c>
      <x:c r="J1035" s="81" t="n">
        <x:v>16494223.27</x:v>
      </x:c>
      <x:c r="K1035" s="81" t="n">
        <x:v>0</x:v>
      </x:c>
      <x:c r="L1035" s="81" t="n">
        <x:v>4737565.14</x:v>
      </x:c>
      <x:c r="M1035" s="81" t="n">
        <x:v>0</x:v>
      </x:c>
      <x:c r="N1035" s="81" t="n">
        <x:v>1257962.48</x:v>
      </x:c>
      <x:c r="O1035" s="81" t="n">
        <x:v>231334.55</x:v>
      </x:c>
      <x:c r="P1035" s="81" t="n">
        <x:v>681694.65</x:v>
      </x:c>
      <x:c r="Q1035" s="122">
        <x:f>SUM(J1035:P1035)</x:f>
      </x:c>
      <x:c r="R1035" s="81" t="n">
        <x:v>21969452.09</x:v>
      </x:c>
      <x:c r="S1035" s="81" t="n">
        <x:v>1433328</x:v>
      </x:c>
      <x:c r="T1035" s="59">
        <x:f>SUM('Part C'!$R1035:$S1035)</x:f>
      </x:c>
      <x:c r="U1035" s="81" t="n">
        <x:v>14192.1525129199</x:v>
      </x:c>
      <x:c r="V1035" s="81" t="n">
        <x:v>925.922480620155</x:v>
      </x:c>
      <x:c r="W1035" s="81" t="n">
        <x:v>10407525.7988195</x:v>
      </x:c>
      <x:c r="X1035" s="81" t="n">
        <x:v>33810305.8888195</x:v>
      </x:c>
      <x:c r="Y1035" s="12" t="n">
        <x:v>21841.2828739144</x:v>
      </x:c>
    </x:row>
    <x:row r="1036" spans="1:25" s="6" customFormat="1">
      <x:c r="A1036" s="192" t="s">
        <x:v>3231</x:v>
      </x:c>
      <x:c r="B1036" s="192" t="s">
        <x:v>3232</x:v>
      </x:c>
      <x:c r="C1036" s="192" t="s">
        <x:v>3233</x:v>
      </x:c>
      <x:c r="D1036" s="81" t="n">
        <x:v>6696656</x:v>
      </x:c>
      <x:c r="E1036" s="81" t="n">
        <x:v>2282346</x:v>
      </x:c>
      <x:c r="F1036" s="121" t="n">
        <x:v>5591224.5454</x:v>
      </x:c>
      <x:c r="G1036" s="81" t="n">
        <x:v>0</x:v>
      </x:c>
      <x:c r="H1036" s="81" t="n">
        <x:v>58507</x:v>
      </x:c>
      <x:c r="I1036" s="122">
        <x:f>SUM(D1036:H1036)</x:f>
      </x:c>
      <x:c r="J1036" s="81" t="n">
        <x:v>10192746.48</x:v>
      </x:c>
      <x:c r="K1036" s="81" t="n">
        <x:v>0</x:v>
      </x:c>
      <x:c r="L1036" s="81" t="n">
        <x:v>2972654.96</x:v>
      </x:c>
      <x:c r="M1036" s="81" t="n">
        <x:v>0</x:v>
      </x:c>
      <x:c r="N1036" s="81" t="n">
        <x:v>912676.26</x:v>
      </x:c>
      <x:c r="O1036" s="81" t="n">
        <x:v>25727</x:v>
      </x:c>
      <x:c r="P1036" s="81" t="n">
        <x:v>524928.85</x:v>
      </x:c>
      <x:c r="Q1036" s="122">
        <x:f>SUM(J1036:P1036)</x:f>
      </x:c>
      <x:c r="R1036" s="81" t="n">
        <x:v>13345912.55</x:v>
      </x:c>
      <x:c r="S1036" s="81" t="n">
        <x:v>1282821</x:v>
      </x:c>
      <x:c r="T1036" s="59">
        <x:f>SUM('Part C'!$R1036:$S1036)</x:f>
      </x:c>
      <x:c r="U1036" s="81" t="n">
        <x:v>15029.1807995495</x:v>
      </x:c>
      <x:c r="V1036" s="81" t="n">
        <x:v>1444.61824324324</x:v>
      </x:c>
      <x:c r="W1036" s="81" t="n">
        <x:v>5970208.59777243</x:v>
      </x:c>
      <x:c r="X1036" s="81" t="n">
        <x:v>20598942.1477724</x:v>
      </x:c>
      <x:c r="Y1036" s="12" t="n">
        <x:v>23197.0069231671</x:v>
      </x:c>
    </x:row>
    <x:row r="1037" spans="1:25" s="6" customFormat="1">
      <x:c r="A1037" s="192" t="s">
        <x:v>3234</x:v>
      </x:c>
      <x:c r="B1037" s="192" t="s">
        <x:v>3235</x:v>
      </x:c>
      <x:c r="C1037" s="192" t="s">
        <x:v>3236</x:v>
      </x:c>
      <x:c r="D1037" s="81" t="n">
        <x:v>10163005</x:v>
      </x:c>
      <x:c r="E1037" s="81" t="n">
        <x:v>3266923</x:v>
      </x:c>
      <x:c r="F1037" s="121" t="n">
        <x:v>8362816.1656</x:v>
      </x:c>
      <x:c r="G1037" s="81" t="n">
        <x:v>0</x:v>
      </x:c>
      <x:c r="H1037" s="81" t="n">
        <x:v>978931</x:v>
      </x:c>
      <x:c r="I1037" s="122">
        <x:f>SUM(D1037:H1037)</x:f>
      </x:c>
      <x:c r="J1037" s="81" t="n">
        <x:v>15634975.09</x:v>
      </x:c>
      <x:c r="K1037" s="81" t="n">
        <x:v>0</x:v>
      </x:c>
      <x:c r="L1037" s="81" t="n">
        <x:v>5537377.75</x:v>
      </x:c>
      <x:c r="M1037" s="81" t="n">
        <x:v>0</x:v>
      </x:c>
      <x:c r="N1037" s="81" t="n">
        <x:v>921021.8</x:v>
      </x:c>
      <x:c r="O1037" s="81" t="n">
        <x:v>131720</x:v>
      </x:c>
      <x:c r="P1037" s="81" t="n">
        <x:v>546580.53</x:v>
      </x:c>
      <x:c r="Q1037" s="122">
        <x:f>SUM(J1037:P1037)</x:f>
      </x:c>
      <x:c r="R1037" s="81" t="n">
        <x:v>21517088.17</x:v>
      </x:c>
      <x:c r="S1037" s="81" t="n">
        <x:v>1254587</x:v>
      </x:c>
      <x:c r="T1037" s="59">
        <x:f>SUM('Part C'!$R1037:$S1037)</x:f>
      </x:c>
      <x:c r="U1037" s="81" t="n">
        <x:v>12962.1013072289</x:v>
      </x:c>
      <x:c r="V1037" s="81" t="n">
        <x:v>755.775301204819</x:v>
      </x:c>
      <x:c r="W1037" s="81" t="n">
        <x:v>11160525.0814214</x:v>
      </x:c>
      <x:c r="X1037" s="81" t="n">
        <x:v>33932200.2514214</x:v>
      </x:c>
      <x:c r="Y1037" s="12" t="n">
        <x:v>20441.0844888081</x:v>
      </x:c>
    </x:row>
    <x:row r="1038" spans="1:25" s="6" customFormat="1">
      <x:c r="A1038" s="192" t="s">
        <x:v>3237</x:v>
      </x:c>
      <x:c r="B1038" s="192" t="s">
        <x:v>3238</x:v>
      </x:c>
      <x:c r="C1038" s="192" t="s">
        <x:v>3239</x:v>
      </x:c>
      <x:c r="D1038" s="81" t="n">
        <x:v>6937847</x:v>
      </x:c>
      <x:c r="E1038" s="81" t="n">
        <x:v>2326313</x:v>
      </x:c>
      <x:c r="F1038" s="121" t="n">
        <x:v>5768792.432</x:v>
      </x:c>
      <x:c r="G1038" s="81" t="n">
        <x:v>0</x:v>
      </x:c>
      <x:c r="H1038" s="81" t="n">
        <x:v>118534</x:v>
      </x:c>
      <x:c r="I1038" s="122">
        <x:f>SUM(D1038:H1038)</x:f>
      </x:c>
      <x:c r="J1038" s="81" t="n">
        <x:v>9462116.4</x:v>
      </x:c>
      <x:c r="K1038" s="81" t="n">
        <x:v>555815.25</x:v>
      </x:c>
      <x:c r="L1038" s="81" t="n">
        <x:v>4064641.19</x:v>
      </x:c>
      <x:c r="M1038" s="81" t="n">
        <x:v>215901.46</x:v>
      </x:c>
      <x:c r="N1038" s="81" t="n">
        <x:v>460415.16</x:v>
      </x:c>
      <x:c r="O1038" s="81" t="n">
        <x:v>41581</x:v>
      </x:c>
      <x:c r="P1038" s="81" t="n">
        <x:v>351015.97</x:v>
      </x:c>
      <x:c r="Q1038" s="122">
        <x:f>SUM(J1038:P1038)</x:f>
      </x:c>
      <x:c r="R1038" s="81" t="n">
        <x:v>14859129.43</x:v>
      </x:c>
      <x:c r="S1038" s="81" t="n">
        <x:v>292357</x:v>
      </x:c>
      <x:c r="T1038" s="59">
        <x:f>SUM('Part C'!$R1038:$S1038)</x:f>
      </x:c>
      <x:c r="U1038" s="81" t="n">
        <x:v>12070.7793907392</x:v>
      </x:c>
      <x:c r="V1038" s="81" t="n">
        <x:v>237.495532087734</x:v>
      </x:c>
      <x:c r="W1038" s="81" t="n">
        <x:v>8276268.90074083</x:v>
      </x:c>
      <x:c r="X1038" s="81" t="n">
        <x:v>23427755.3307408</x:v>
      </x:c>
      <x:c r="Y1038" s="12" t="n">
        <x:v>19031.4828032013</x:v>
      </x:c>
    </x:row>
    <x:row r="1039" spans="1:25" s="6" customFormat="1">
      <x:c r="A1039" s="192" t="s">
        <x:v>3240</x:v>
      </x:c>
      <x:c r="B1039" s="192" t="s">
        <x:v>3241</x:v>
      </x:c>
      <x:c r="C1039" s="192" t="s">
        <x:v>3242</x:v>
      </x:c>
      <x:c r="D1039" s="81" t="n">
        <x:v>5491686</x:v>
      </x:c>
      <x:c r="E1039" s="81" t="n">
        <x:v>3072738</x:v>
      </x:c>
      <x:c r="F1039" s="121" t="n">
        <x:v>5333066.8248</x:v>
      </x:c>
      <x:c r="G1039" s="81" t="n">
        <x:v>0</x:v>
      </x:c>
      <x:c r="H1039" s="81" t="n">
        <x:v>88574</x:v>
      </x:c>
      <x:c r="I1039" s="122">
        <x:f>SUM(D1039:H1039)</x:f>
      </x:c>
      <x:c r="J1039" s="81" t="n">
        <x:v>8858378.89</x:v>
      </x:c>
      <x:c r="K1039" s="81" t="n">
        <x:v>0</x:v>
      </x:c>
      <x:c r="L1039" s="81" t="n">
        <x:v>4242028.26</x:v>
      </x:c>
      <x:c r="M1039" s="81" t="n">
        <x:v>0</x:v>
      </x:c>
      <x:c r="N1039" s="81" t="n">
        <x:v>670222.16</x:v>
      </x:c>
      <x:c r="O1039" s="81" t="n">
        <x:v>27952</x:v>
      </x:c>
      <x:c r="P1039" s="81" t="n">
        <x:v>187483.51</x:v>
      </x:c>
      <x:c r="Q1039" s="122">
        <x:f>SUM(J1039:P1039)</x:f>
      </x:c>
      <x:c r="R1039" s="81" t="n">
        <x:v>13360105.82</x:v>
      </x:c>
      <x:c r="S1039" s="81" t="n">
        <x:v>625959</x:v>
      </x:c>
      <x:c r="T1039" s="59">
        <x:f>SUM('Part C'!$R1039:$S1039)</x:f>
      </x:c>
      <x:c r="U1039" s="81" t="n">
        <x:v>15589.3883547258</x:v>
      </x:c>
      <x:c r="V1039" s="81" t="n">
        <x:v>730.40723453909</x:v>
      </x:c>
      <x:c r="W1039" s="81" t="n">
        <x:v>5761789.15348082</x:v>
      </x:c>
      <x:c r="X1039" s="81" t="n">
        <x:v>19747853.9734808</x:v>
      </x:c>
      <x:c r="Y1039" s="12" t="n">
        <x:v>23043.0034696392</x:v>
      </x:c>
    </x:row>
    <x:row r="1040" spans="1:25" s="6" customFormat="1">
      <x:c r="A1040" s="192" t="s">
        <x:v>3243</x:v>
      </x:c>
      <x:c r="B1040" s="192" t="s">
        <x:v>3244</x:v>
      </x:c>
      <x:c r="C1040" s="192" t="s">
        <x:v>3245</x:v>
      </x:c>
      <x:c r="D1040" s="81" t="n">
        <x:v>10966859</x:v>
      </x:c>
      <x:c r="E1040" s="81" t="n">
        <x:v>3842619</x:v>
      </x:c>
      <x:c r="F1040" s="121" t="n">
        <x:v>9221861.9506</x:v>
      </x:c>
      <x:c r="G1040" s="81" t="n">
        <x:v>0</x:v>
      </x:c>
      <x:c r="H1040" s="81" t="n">
        <x:v>632375.99</x:v>
      </x:c>
      <x:c r="I1040" s="122">
        <x:f>SUM(D1040:H1040)</x:f>
      </x:c>
      <x:c r="J1040" s="81" t="n">
        <x:v>17137805.62</x:v>
      </x:c>
      <x:c r="K1040" s="81" t="n">
        <x:v>0</x:v>
      </x:c>
      <x:c r="L1040" s="81" t="n">
        <x:v>4878154.25</x:v>
      </x:c>
      <x:c r="M1040" s="81" t="n">
        <x:v>0</x:v>
      </x:c>
      <x:c r="N1040" s="81" t="n">
        <x:v>1393185.31</x:v>
      </x:c>
      <x:c r="O1040" s="81" t="n">
        <x:v>194656.7</x:v>
      </x:c>
      <x:c r="P1040" s="81" t="n">
        <x:v>1059914.06</x:v>
      </x:c>
      <x:c r="Q1040" s="122">
        <x:f>SUM(J1040:P1040)</x:f>
      </x:c>
      <x:c r="R1040" s="81" t="n">
        <x:v>22919585.95</x:v>
      </x:c>
      <x:c r="S1040" s="81" t="n">
        <x:v>1744129.99</x:v>
      </x:c>
      <x:c r="T1040" s="59">
        <x:f>SUM('Part C'!$R1040:$S1040)</x:f>
      </x:c>
      <x:c r="U1040" s="81" t="n">
        <x:v>12204.2523695421</x:v>
      </x:c>
      <x:c r="V1040" s="81" t="n">
        <x:v>928.716714589989</x:v>
      </x:c>
      <x:c r="W1040" s="81" t="n">
        <x:v>12626184.399343</x:v>
      </x:c>
      <x:c r="X1040" s="81" t="n">
        <x:v>37289900.339343</x:v>
      </x:c>
      <x:c r="Y1040" s="12" t="n">
        <x:v>19856.1769645064</x:v>
      </x:c>
    </x:row>
    <x:row r="1041" spans="1:25" s="6" customFormat="1">
      <x:c r="A1041" s="192" t="s">
        <x:v>3246</x:v>
      </x:c>
      <x:c r="B1041" s="192" t="s">
        <x:v>3247</x:v>
      </x:c>
      <x:c r="C1041" s="192" t="s">
        <x:v>3248</x:v>
      </x:c>
      <x:c r="D1041" s="81" t="n">
        <x:v>3158388</x:v>
      </x:c>
      <x:c r="E1041" s="81" t="n">
        <x:v>1867108</x:v>
      </x:c>
      <x:c r="F1041" s="121" t="n">
        <x:v>3129376.3592</x:v>
      </x:c>
      <x:c r="G1041" s="81" t="n">
        <x:v>0</x:v>
      </x:c>
      <x:c r="H1041" s="81" t="n">
        <x:v>109574</x:v>
      </x:c>
      <x:c r="I1041" s="122">
        <x:f>SUM(D1041:H1041)</x:f>
      </x:c>
      <x:c r="J1041" s="81" t="n">
        <x:v>4346524.81</x:v>
      </x:c>
      <x:c r="K1041" s="81" t="n">
        <x:v>0</x:v>
      </x:c>
      <x:c r="L1041" s="81" t="n">
        <x:v>3087954.29</x:v>
      </x:c>
      <x:c r="M1041" s="81" t="n">
        <x:v>0</x:v>
      </x:c>
      <x:c r="N1041" s="81" t="n">
        <x:v>485560.52</x:v>
      </x:c>
      <x:c r="O1041" s="81" t="n">
        <x:v>5488</x:v>
      </x:c>
      <x:c r="P1041" s="81" t="n">
        <x:v>338918.74</x:v>
      </x:c>
      <x:c r="Q1041" s="122">
        <x:f>SUM(J1041:P1041)</x:f>
      </x:c>
      <x:c r="R1041" s="81" t="n">
        <x:v>7809711.36</x:v>
      </x:c>
      <x:c r="S1041" s="81" t="n">
        <x:v>454735</x:v>
      </x:c>
      <x:c r="T1041" s="59">
        <x:f>SUM('Part C'!$R1041:$S1041)</x:f>
      </x:c>
      <x:c r="U1041" s="81" t="n">
        <x:v>17709.0960544218</x:v>
      </x:c>
      <x:c r="V1041" s="81" t="n">
        <x:v>1031.14512471655</x:v>
      </x:c>
      <x:c r="W1041" s="81" t="n">
        <x:v>2964934.67524509</x:v>
      </x:c>
      <x:c r="X1041" s="81" t="n">
        <x:v>11229381.0352451</x:v>
      </x:c>
      <x:c r="Y1041" s="12" t="n">
        <x:v>25463.4490595127</x:v>
      </x:c>
    </x:row>
    <x:row r="1042" spans="1:25" s="6" customFormat="1">
      <x:c r="A1042" s="192" t="s">
        <x:v>3249</x:v>
      </x:c>
      <x:c r="B1042" s="192" t="s">
        <x:v>3250</x:v>
      </x:c>
      <x:c r="C1042" s="192" t="s">
        <x:v>3251</x:v>
      </x:c>
      <x:c r="D1042" s="81" t="n">
        <x:v>2747648</x:v>
      </x:c>
      <x:c r="E1042" s="81" t="n">
        <x:v>1368710</x:v>
      </x:c>
      <x:c r="F1042" s="121" t="n">
        <x:v>2563256.1266</x:v>
      </x:c>
      <x:c r="G1042" s="81" t="n">
        <x:v>0</x:v>
      </x:c>
      <x:c r="H1042" s="81" t="n">
        <x:v>62145</x:v>
      </x:c>
      <x:c r="I1042" s="122">
        <x:f>SUM(D1042:H1042)</x:f>
      </x:c>
      <x:c r="J1042" s="81" t="n">
        <x:v>4409796.18</x:v>
      </x:c>
      <x:c r="K1042" s="81" t="n">
        <x:v>0</x:v>
      </x:c>
      <x:c r="L1042" s="81" t="n">
        <x:v>1504186.11</x:v>
      </x:c>
      <x:c r="M1042" s="81" t="n">
        <x:v>0</x:v>
      </x:c>
      <x:c r="N1042" s="81" t="n">
        <x:v>681824.46</x:v>
      </x:c>
      <x:c r="O1042" s="81" t="n">
        <x:v>7588</x:v>
      </x:c>
      <x:c r="P1042" s="81" t="n">
        <x:v>138364.38</x:v>
      </x:c>
      <x:c r="Q1042" s="122">
        <x:f>SUM(J1042:P1042)</x:f>
      </x:c>
      <x:c r="R1042" s="81" t="n">
        <x:v>6322605.13</x:v>
      </x:c>
      <x:c r="S1042" s="81" t="n">
        <x:v>419154</x:v>
      </x:c>
      <x:c r="T1042" s="59">
        <x:f>SUM('Part C'!$R1042:$S1042)</x:f>
      </x:c>
      <x:c r="U1042" s="81" t="n">
        <x:v>15125.8495933014</x:v>
      </x:c>
      <x:c r="V1042" s="81" t="n">
        <x:v>1002.76076555024</x:v>
      </x:c>
      <x:c r="W1042" s="81" t="n">
        <x:v>2810300.89399648</x:v>
      </x:c>
      <x:c r="X1042" s="81" t="n">
        <x:v>9552060.02399648</x:v>
      </x:c>
      <x:c r="Y1042" s="12" t="n">
        <x:v>22851.818239226</x:v>
      </x:c>
    </x:row>
    <x:row r="1043" spans="1:25" s="6" customFormat="1">
      <x:c r="A1043" s="192" t="s">
        <x:v>3252</x:v>
      </x:c>
      <x:c r="B1043" s="192" t="s">
        <x:v>3253</x:v>
      </x:c>
      <x:c r="C1043" s="192" t="s">
        <x:v>3254</x:v>
      </x:c>
      <x:c r="D1043" s="81" t="n">
        <x:v>7388029</x:v>
      </x:c>
      <x:c r="E1043" s="81" t="n">
        <x:v>4171382</x:v>
      </x:c>
      <x:c r="F1043" s="121" t="n">
        <x:v>7198045.2297</x:v>
      </x:c>
      <x:c r="G1043" s="81" t="n">
        <x:v>0</x:v>
      </x:c>
      <x:c r="H1043" s="81" t="n">
        <x:v>328262</x:v>
      </x:c>
      <x:c r="I1043" s="122">
        <x:f>SUM(D1043:H1043)</x:f>
      </x:c>
      <x:c r="J1043" s="81" t="n">
        <x:v>11058662.65</x:v>
      </x:c>
      <x:c r="K1043" s="81" t="n">
        <x:v>0</x:v>
      </x:c>
      <x:c r="L1043" s="81" t="n">
        <x:v>6542900.03</x:v>
      </x:c>
      <x:c r="M1043" s="81" t="n">
        <x:v>0</x:v>
      </x:c>
      <x:c r="N1043" s="81" t="n">
        <x:v>648495.83</x:v>
      </x:c>
      <x:c r="O1043" s="81" t="n">
        <x:v>143411.55</x:v>
      </x:c>
      <x:c r="P1043" s="81" t="n">
        <x:v>692248.17</x:v>
      </x:c>
      <x:c r="Q1043" s="122">
        <x:f>SUM(J1043:P1043)</x:f>
      </x:c>
      <x:c r="R1043" s="81" t="n">
        <x:v>17610231.23</x:v>
      </x:c>
      <x:c r="S1043" s="81" t="n">
        <x:v>1475487</x:v>
      </x:c>
      <x:c r="T1043" s="59">
        <x:f>SUM('Part C'!$R1043:$S1043)</x:f>
      </x:c>
      <x:c r="U1043" s="81" t="n">
        <x:v>18834.4719037433</x:v>
      </x:c>
      <x:c r="V1043" s="81" t="n">
        <x:v>1578.06096256684</x:v>
      </x:c>
      <x:c r="W1043" s="81" t="n">
        <x:v>6286199.36815002</x:v>
      </x:c>
      <x:c r="X1043" s="81" t="n">
        <x:v>25371917.59815</x:v>
      </x:c>
      <x:c r="Y1043" s="12" t="n">
        <x:v>27135.7407466845</x:v>
      </x:c>
    </x:row>
    <x:row r="1044" spans="1:25" s="6" customFormat="1">
      <x:c r="A1044" s="192" t="s">
        <x:v>3255</x:v>
      </x:c>
      <x:c r="B1044" s="192" t="s">
        <x:v>3256</x:v>
      </x:c>
      <x:c r="C1044" s="192" t="s">
        <x:v>3257</x:v>
      </x:c>
      <x:c r="D1044" s="81" t="n">
        <x:v>5559417</x:v>
      </x:c>
      <x:c r="E1044" s="81" t="n">
        <x:v>2616295</x:v>
      </x:c>
      <x:c r="F1044" s="121" t="n">
        <x:v>5091015.8624</x:v>
      </x:c>
      <x:c r="G1044" s="81" t="n">
        <x:v>0</x:v>
      </x:c>
      <x:c r="H1044" s="81" t="n">
        <x:v>379369</x:v>
      </x:c>
      <x:c r="I1044" s="122">
        <x:f>SUM(D1044:H1044)</x:f>
      </x:c>
      <x:c r="J1044" s="81" t="n">
        <x:v>7881251.41</x:v>
      </x:c>
      <x:c r="K1044" s="81" t="n">
        <x:v>0</x:v>
      </x:c>
      <x:c r="L1044" s="81" t="n">
        <x:v>4222565.6</x:v>
      </x:c>
      <x:c r="M1044" s="81" t="n">
        <x:v>0</x:v>
      </x:c>
      <x:c r="N1044" s="81" t="n">
        <x:v>670668.4</x:v>
      </x:c>
      <x:c r="O1044" s="81" t="n">
        <x:v>7237</x:v>
      </x:c>
      <x:c r="P1044" s="81" t="n">
        <x:v>864374.45</x:v>
      </x:c>
      <x:c r="Q1044" s="122">
        <x:f>SUM(J1044:P1044)</x:f>
      </x:c>
      <x:c r="R1044" s="81" t="n">
        <x:v>12505264.86</x:v>
      </x:c>
      <x:c r="S1044" s="81" t="n">
        <x:v>1140832</x:v>
      </x:c>
      <x:c r="T1044" s="59">
        <x:f>SUM('Part C'!$R1044:$S1044)</x:f>
      </x:c>
      <x:c r="U1044" s="81" t="n">
        <x:v>16261.7228348505</x:v>
      </x:c>
      <x:c r="V1044" s="81" t="n">
        <x:v>1483.5266579974</x:v>
      </x:c>
      <x:c r="W1044" s="81" t="n">
        <x:v>5170146.86000788</x:v>
      </x:c>
      <x:c r="X1044" s="81" t="n">
        <x:v>18816243.7200079</x:v>
      </x:c>
      <x:c r="Y1044" s="12" t="n">
        <x:v>24468.4573732222</x:v>
      </x:c>
    </x:row>
    <x:row r="1045" spans="1:25" s="6" customFormat="1">
      <x:c r="A1045" s="192" t="s">
        <x:v>3258</x:v>
      </x:c>
      <x:c r="B1045" s="192" t="s">
        <x:v>3259</x:v>
      </x:c>
      <x:c r="C1045" s="192" t="s">
        <x:v>3260</x:v>
      </x:c>
      <x:c r="D1045" s="81" t="n">
        <x:v>10712649</x:v>
      </x:c>
      <x:c r="E1045" s="81" t="n">
        <x:v>7717109</x:v>
      </x:c>
      <x:c r="F1045" s="121" t="n">
        <x:v>11476210.3066</x:v>
      </x:c>
      <x:c r="G1045" s="81" t="n">
        <x:v>0</x:v>
      </x:c>
      <x:c r="H1045" s="81" t="n">
        <x:v>205561</x:v>
      </x:c>
      <x:c r="I1045" s="122">
        <x:f>SUM(D1045:H1045)</x:f>
      </x:c>
      <x:c r="J1045" s="81" t="n">
        <x:v>0</x:v>
      </x:c>
      <x:c r="K1045" s="81" t="n">
        <x:v>19302759.05</x:v>
      </x:c>
      <x:c r="L1045" s="81" t="n">
        <x:v>0</x:v>
      </x:c>
      <x:c r="M1045" s="81" t="n">
        <x:v>10801709.26</x:v>
      </x:c>
      <x:c r="N1045" s="81" t="n">
        <x:v>0</x:v>
      </x:c>
      <x:c r="O1045" s="81" t="n">
        <x:v>7061</x:v>
      </x:c>
      <x:c r="P1045" s="81" t="n">
        <x:v>0</x:v>
      </x:c>
      <x:c r="Q1045" s="122">
        <x:f>SUM(J1045:P1045)</x:f>
      </x:c>
      <x:c r="R1045" s="81" t="n">
        <x:v>30111529.31</x:v>
      </x:c>
      <x:c r="S1045" s="81" t="n">
        <x:v>0</x:v>
      </x:c>
      <x:c r="T1045" s="59">
        <x:f>SUM('Part C'!$R1045:$S1045)</x:f>
      </x:c>
      <x:c r="U1045" s="81" t="n">
        <x:v>27250.2527692308</x:v>
      </x:c>
      <x:c r="V1045" s="81" t="n">
        <x:v>0</x:v>
      </x:c>
      <x:c r="W1045" s="81" t="n">
        <x:v>7429144.70781366</x:v>
      </x:c>
      <x:c r="X1045" s="81" t="n">
        <x:v>37540674.0178137</x:v>
      </x:c>
      <x:c r="Y1045" s="12" t="n">
        <x:v>33973.4606496051</x:v>
      </x:c>
    </x:row>
    <x:row r="1046" spans="1:25" s="6" customFormat="1">
      <x:c r="A1046" s="192" t="s">
        <x:v>3261</x:v>
      </x:c>
      <x:c r="B1046" s="192" t="s">
        <x:v>3262</x:v>
      </x:c>
      <x:c r="C1046" s="192" t="s">
        <x:v>3263</x:v>
      </x:c>
      <x:c r="D1046" s="81" t="n">
        <x:v>4348915</x:v>
      </x:c>
      <x:c r="E1046" s="81" t="n">
        <x:v>3074174</x:v>
      </x:c>
      <x:c r="F1046" s="121" t="n">
        <x:v>4622357.5203</x:v>
      </x:c>
      <x:c r="G1046" s="81" t="n">
        <x:v>0</x:v>
      </x:c>
      <x:c r="H1046" s="81" t="n">
        <x:v>329105</x:v>
      </x:c>
      <x:c r="I1046" s="122">
        <x:f>SUM(D1046:H1046)</x:f>
      </x:c>
      <x:c r="J1046" s="81" t="n">
        <x:v>2325374.55</x:v>
      </x:c>
      <x:c r="K1046" s="81" t="n">
        <x:v>0</x:v>
      </x:c>
      <x:c r="L1046" s="81" t="n">
        <x:v>8642297.27</x:v>
      </x:c>
      <x:c r="M1046" s="81" t="n">
        <x:v>0</x:v>
      </x:c>
      <x:c r="N1046" s="81" t="n">
        <x:v>881186.14</x:v>
      </x:c>
      <x:c r="O1046" s="81" t="n">
        <x:v>139658.1</x:v>
      </x:c>
      <x:c r="P1046" s="81" t="n">
        <x:v>386035.46</x:v>
      </x:c>
      <x:c r="Q1046" s="122">
        <x:f>SUM(J1046:P1046)</x:f>
      </x:c>
      <x:c r="R1046" s="81" t="n">
        <x:v>12216661.52</x:v>
      </x:c>
      <x:c r="S1046" s="81" t="n">
        <x:v>157890</x:v>
      </x:c>
      <x:c r="T1046" s="59">
        <x:f>SUM('Part C'!$R1046:$S1046)</x:f>
      </x:c>
      <x:c r="U1046" s="81" t="n">
        <x:v>31244.6586189258</x:v>
      </x:c>
      <x:c r="V1046" s="81" t="n">
        <x:v>403.81074168798</x:v>
      </x:c>
      <x:c r="W1046" s="81" t="n">
        <x:v>2628774.28122637</x:v>
      </x:c>
      <x:c r="X1046" s="81" t="n">
        <x:v>15003325.8012264</x:v>
      </x:c>
      <x:c r="Y1046" s="12" t="n">
        <x:v>38371.6772409882</x:v>
      </x:c>
    </x:row>
    <x:row r="1047" spans="1:25" s="6" customFormat="1">
      <x:c r="A1047" s="192" t="s">
        <x:v>3264</x:v>
      </x:c>
      <x:c r="B1047" s="192" t="s">
        <x:v>3265</x:v>
      </x:c>
      <x:c r="C1047" s="192" t="s">
        <x:v>3266</x:v>
      </x:c>
      <x:c r="D1047" s="81" t="n">
        <x:v>2527588</x:v>
      </x:c>
      <x:c r="E1047" s="81" t="n">
        <x:v>1360222</x:v>
      </x:c>
      <x:c r="F1047" s="121" t="n">
        <x:v>2420939.287</x:v>
      </x:c>
      <x:c r="G1047" s="81" t="n">
        <x:v>0</x:v>
      </x:c>
      <x:c r="H1047" s="81" t="n">
        <x:v>67054</x:v>
      </x:c>
      <x:c r="I1047" s="122">
        <x:f>SUM(D1047:H1047)</x:f>
      </x:c>
      <x:c r="J1047" s="81" t="n">
        <x:v>4189083.77</x:v>
      </x:c>
      <x:c r="K1047" s="81" t="n">
        <x:v>0</x:v>
      </x:c>
      <x:c r="L1047" s="81" t="n">
        <x:v>1216724.8</x:v>
      </x:c>
      <x:c r="M1047" s="81" t="n">
        <x:v>0</x:v>
      </x:c>
      <x:c r="N1047" s="81" t="n">
        <x:v>457927.56</x:v>
      </x:c>
      <x:c r="O1047" s="81" t="n">
        <x:v>31365</x:v>
      </x:c>
      <x:c r="P1047" s="81" t="n">
        <x:v>480702.16</x:v>
      </x:c>
      <x:c r="Q1047" s="122">
        <x:f>SUM(J1047:P1047)</x:f>
      </x:c>
      <x:c r="R1047" s="81" t="n">
        <x:v>6317312.29</x:v>
      </x:c>
      <x:c r="S1047" s="81" t="n">
        <x:v>58491</x:v>
      </x:c>
      <x:c r="T1047" s="59">
        <x:f>SUM('Part C'!$R1047:$S1047)</x:f>
      </x:c>
      <x:c r="U1047" s="81" t="n">
        <x:v>12125.3594817658</x:v>
      </x:c>
      <x:c r="V1047" s="81" t="n">
        <x:v>112.26679462572</x:v>
      </x:c>
      <x:c r="W1047" s="81" t="n">
        <x:v>3502791.30567504</x:v>
      </x:c>
      <x:c r="X1047" s="81" t="n">
        <x:v>9878594.59567504</x:v>
      </x:c>
      <x:c r="Y1047" s="12" t="n">
        <x:v>18960.8341567659</x:v>
      </x:c>
    </x:row>
    <x:row r="1048" spans="1:25" s="6" customFormat="1">
      <x:c r="A1048" s="192" t="s">
        <x:v>3267</x:v>
      </x:c>
      <x:c r="B1048" s="192" t="s">
        <x:v>3268</x:v>
      </x:c>
      <x:c r="C1048" s="192" t="s">
        <x:v>3269</x:v>
      </x:c>
      <x:c r="D1048" s="81" t="n">
        <x:v>3155366</x:v>
      </x:c>
      <x:c r="E1048" s="81" t="n">
        <x:v>1784331</x:v>
      </x:c>
      <x:c r="F1048" s="121" t="n">
        <x:v>3075949.3219</x:v>
      </x:c>
      <x:c r="G1048" s="81" t="n">
        <x:v>0</x:v>
      </x:c>
      <x:c r="H1048" s="81" t="n">
        <x:v>278802</x:v>
      </x:c>
      <x:c r="I1048" s="122">
        <x:f>SUM(D1048:H1048)</x:f>
      </x:c>
      <x:c r="J1048" s="81" t="n">
        <x:v>5513996.79</x:v>
      </x:c>
      <x:c r="K1048" s="81" t="n">
        <x:v>0</x:v>
      </x:c>
      <x:c r="L1048" s="81" t="n">
        <x:v>2298144.01</x:v>
      </x:c>
      <x:c r="M1048" s="81" t="n">
        <x:v>0</x:v>
      </x:c>
      <x:c r="N1048" s="81" t="n">
        <x:v>455620.08</x:v>
      </x:c>
      <x:c r="O1048" s="81" t="n">
        <x:v>22324</x:v>
      </x:c>
      <x:c r="P1048" s="81" t="n">
        <x:v>4363.44</x:v>
      </x:c>
      <x:c r="Q1048" s="122">
        <x:f>SUM(J1048:P1048)</x:f>
      </x:c>
      <x:c r="R1048" s="81" t="n">
        <x:v>7765139.32</x:v>
      </x:c>
      <x:c r="S1048" s="81" t="n">
        <x:v>529309</x:v>
      </x:c>
      <x:c r="T1048" s="59">
        <x:f>SUM('Part C'!$R1048:$S1048)</x:f>
      </x:c>
      <x:c r="U1048" s="81" t="n">
        <x:v>14932.9602307692</x:v>
      </x:c>
      <x:c r="V1048" s="81" t="n">
        <x:v>1017.90192307692</x:v>
      </x:c>
      <x:c r="W1048" s="81" t="n">
        <x:v>3496068.09779466</x:v>
      </x:c>
      <x:c r="X1048" s="81" t="n">
        <x:v>11790516.4177947</x:v>
      </x:c>
      <x:c r="Y1048" s="12" t="n">
        <x:v>22674.0700342205</x:v>
      </x:c>
    </x:row>
    <x:row r="1049" spans="1:25" s="6" customFormat="1">
      <x:c r="A1049" s="192" t="s">
        <x:v>3270</x:v>
      </x:c>
      <x:c r="B1049" s="192" t="s">
        <x:v>3271</x:v>
      </x:c>
      <x:c r="C1049" s="192" t="s">
        <x:v>3272</x:v>
      </x:c>
      <x:c r="D1049" s="81" t="n">
        <x:v>2367215</x:v>
      </x:c>
      <x:c r="E1049" s="81" t="n">
        <x:v>1210728</x:v>
      </x:c>
      <x:c r="F1049" s="121" t="n">
        <x:v>2227985.1061</x:v>
      </x:c>
      <x:c r="G1049" s="81" t="n">
        <x:v>0</x:v>
      </x:c>
      <x:c r="H1049" s="81" t="n">
        <x:v>140222</x:v>
      </x:c>
      <x:c r="I1049" s="122">
        <x:f>SUM(D1049:H1049)</x:f>
      </x:c>
      <x:c r="J1049" s="81" t="n">
        <x:v>3584911.31</x:v>
      </x:c>
      <x:c r="K1049" s="81" t="n">
        <x:v>0</x:v>
      </x:c>
      <x:c r="L1049" s="81" t="n">
        <x:v>1932071</x:v>
      </x:c>
      <x:c r="M1049" s="81" t="n">
        <x:v>0</x:v>
      </x:c>
      <x:c r="N1049" s="81" t="n">
        <x:v>262205.6</x:v>
      </x:c>
      <x:c r="O1049" s="81" t="n">
        <x:v>6594</x:v>
      </x:c>
      <x:c r="P1049" s="81" t="n">
        <x:v>160368.2</x:v>
      </x:c>
      <x:c r="Q1049" s="122">
        <x:f>SUM(J1049:P1049)</x:f>
      </x:c>
      <x:c r="R1049" s="81" t="n">
        <x:v>5605057.11</x:v>
      </x:c>
      <x:c r="S1049" s="81" t="n">
        <x:v>341093</x:v>
      </x:c>
      <x:c r="T1049" s="59">
        <x:f>SUM('Part C'!$R1049:$S1049)</x:f>
      </x:c>
      <x:c r="U1049" s="81" t="n">
        <x:v>16882.7021385542</x:v>
      </x:c>
      <x:c r="V1049" s="81" t="n">
        <x:v>1027.38855421687</x:v>
      </x:c>
      <x:c r="W1049" s="81" t="n">
        <x:v>2232105.01628429</x:v>
      </x:c>
      <x:c r="X1049" s="81" t="n">
        <x:v>8178255.12628429</x:v>
      </x:c>
      <x:c r="Y1049" s="12" t="n">
        <x:v>24633.2985731454</x:v>
      </x:c>
    </x:row>
    <x:row r="1050" spans="1:25" s="6" customFormat="1">
      <x:c r="A1050" s="192" t="s">
        <x:v>3273</x:v>
      </x:c>
      <x:c r="B1050" s="192" t="s">
        <x:v>3274</x:v>
      </x:c>
      <x:c r="C1050" s="192" t="s">
        <x:v>3275</x:v>
      </x:c>
      <x:c r="D1050" s="81" t="n">
        <x:v>19344320</x:v>
      </x:c>
      <x:c r="E1050" s="81" t="n">
        <x:v>7557648</x:v>
      </x:c>
      <x:c r="F1050" s="121" t="n">
        <x:v>16751855.4736</x:v>
      </x:c>
      <x:c r="G1050" s="81" t="n">
        <x:v>0</x:v>
      </x:c>
      <x:c r="H1050" s="81" t="n">
        <x:v>584410</x:v>
      </x:c>
      <x:c r="I1050" s="122">
        <x:f>SUM(D1050:H1050)</x:f>
      </x:c>
      <x:c r="J1050" s="81" t="n">
        <x:v>29572325.49</x:v>
      </x:c>
      <x:c r="K1050" s="81" t="n">
        <x:v>0</x:v>
      </x:c>
      <x:c r="L1050" s="81" t="n">
        <x:v>8180843.67</x:v>
      </x:c>
      <x:c r="M1050" s="81" t="n">
        <x:v>0</x:v>
      </x:c>
      <x:c r="N1050" s="81" t="n">
        <x:v>2754486.19</x:v>
      </x:c>
      <x:c r="O1050" s="81" t="n">
        <x:v>321027.41</x:v>
      </x:c>
      <x:c r="P1050" s="81" t="n">
        <x:v>3409550.71</x:v>
      </x:c>
      <x:c r="Q1050" s="122">
        <x:f>SUM(J1050:P1050)</x:f>
      </x:c>
      <x:c r="R1050" s="81" t="n">
        <x:v>41235885.47</x:v>
      </x:c>
      <x:c r="S1050" s="81" t="n">
        <x:v>3002348</x:v>
      </x:c>
      <x:c r="T1050" s="59">
        <x:f>SUM('Part C'!$R1050:$S1050)</x:f>
      </x:c>
      <x:c r="U1050" s="81" t="n">
        <x:v>12684.061971701</x:v>
      </x:c>
      <x:c r="V1050" s="81" t="n">
        <x:v>923.515226084282</x:v>
      </x:c>
      <x:c r="W1050" s="81" t="n">
        <x:v>21857148.819097</x:v>
      </x:c>
      <x:c r="X1050" s="81" t="n">
        <x:v>66095382.289097</x:v>
      </x:c>
      <x:c r="Y1050" s="12" t="n">
        <x:v>20330.7850781597</x:v>
      </x:c>
    </x:row>
    <x:row r="1051" spans="1:25" s="6" customFormat="1">
      <x:c r="A1051" s="192" t="s">
        <x:v>3276</x:v>
      </x:c>
      <x:c r="B1051" s="192" t="s">
        <x:v>3277</x:v>
      </x:c>
      <x:c r="C1051" s="192" t="s">
        <x:v>3278</x:v>
      </x:c>
      <x:c r="D1051" s="81" t="n">
        <x:v>7194117</x:v>
      </x:c>
      <x:c r="E1051" s="81" t="n">
        <x:v>3851326</x:v>
      </x:c>
      <x:c r="F1051" s="121" t="n">
        <x:v>6877997.3561</x:v>
      </x:c>
      <x:c r="G1051" s="81" t="n">
        <x:v>0</x:v>
      </x:c>
      <x:c r="H1051" s="81" t="n">
        <x:v>1159690</x:v>
      </x:c>
      <x:c r="I1051" s="122">
        <x:f>SUM(D1051:H1051)</x:f>
      </x:c>
      <x:c r="J1051" s="81" t="n">
        <x:v>11478882.16</x:v>
      </x:c>
      <x:c r="K1051" s="81" t="n">
        <x:v>0</x:v>
      </x:c>
      <x:c r="L1051" s="81" t="n">
        <x:v>4753211.22</x:v>
      </x:c>
      <x:c r="M1051" s="81" t="n">
        <x:v>0</x:v>
      </x:c>
      <x:c r="N1051" s="81" t="n">
        <x:v>1516338.51</x:v>
      </x:c>
      <x:c r="O1051" s="81" t="n">
        <x:v>151682.02</x:v>
      </x:c>
      <x:c r="P1051" s="81" t="n">
        <x:v>1183016.45</x:v>
      </x:c>
      <x:c r="Q1051" s="122">
        <x:f>SUM(J1051:P1051)</x:f>
      </x:c>
      <x:c r="R1051" s="81" t="n">
        <x:v>17991065.36</x:v>
      </x:c>
      <x:c r="S1051" s="81" t="n">
        <x:v>1092065</x:v>
      </x:c>
      <x:c r="T1051" s="59">
        <x:f>SUM('Part C'!$R1051:$S1051)</x:f>
      </x:c>
      <x:c r="U1051" s="81" t="n">
        <x:v>14917.9646434494</x:v>
      </x:c>
      <x:c r="V1051" s="81" t="n">
        <x:v>905.526533996683</x:v>
      </x:c>
      <x:c r="W1051" s="81" t="n">
        <x:v>8108188.70373147</x:v>
      </x:c>
      <x:c r="X1051" s="81" t="n">
        <x:v>27191319.0637315</x:v>
      </x:c>
      <x:c r="Y1051" s="12" t="n">
        <x:v>22546.6990578205</x:v>
      </x:c>
    </x:row>
    <x:row r="1052" spans="1:25" s="6" customFormat="1">
      <x:c r="A1052" s="192" t="s">
        <x:v>3279</x:v>
      </x:c>
      <x:c r="B1052" s="192" t="s">
        <x:v>3280</x:v>
      </x:c>
      <x:c r="C1052" s="192" t="s">
        <x:v>3281</x:v>
      </x:c>
      <x:c r="D1052" s="81" t="n">
        <x:v>22600402</x:v>
      </x:c>
      <x:c r="E1052" s="81" t="n">
        <x:v>12130097</x:v>
      </x:c>
      <x:c r="F1052" s="121" t="n">
        <x:v>21626681.7273</x:v>
      </x:c>
      <x:c r="G1052" s="81" t="n">
        <x:v>0</x:v>
      </x:c>
      <x:c r="H1052" s="81" t="n">
        <x:v>1380806</x:v>
      </x:c>
      <x:c r="I1052" s="122">
        <x:f>SUM(D1052:H1052)</x:f>
      </x:c>
      <x:c r="J1052" s="81" t="n">
        <x:v>40262493.27</x:v>
      </x:c>
      <x:c r="K1052" s="81" t="n">
        <x:v>0</x:v>
      </x:c>
      <x:c r="L1052" s="81" t="n">
        <x:v>9370128.62</x:v>
      </x:c>
      <x:c r="M1052" s="81" t="n">
        <x:v>0</x:v>
      </x:c>
      <x:c r="N1052" s="81" t="n">
        <x:v>3295260.7</x:v>
      </x:c>
      <x:c r="O1052" s="81" t="n">
        <x:v>664514.56</x:v>
      </x:c>
      <x:c r="P1052" s="81" t="n">
        <x:v>4145589.58</x:v>
      </x:c>
      <x:c r="Q1052" s="122">
        <x:f>SUM(J1052:P1052)</x:f>
      </x:c>
      <x:c r="R1052" s="81" t="n">
        <x:v>54065882.73</x:v>
      </x:c>
      <x:c r="S1052" s="81" t="n">
        <x:v>3672104</x:v>
      </x:c>
      <x:c r="T1052" s="59">
        <x:f>SUM('Part C'!$R1052:$S1052)</x:f>
      </x:c>
      <x:c r="U1052" s="81" t="n">
        <x:v>11898.3016571303</x:v>
      </x:c>
      <x:c r="V1052" s="81" t="n">
        <x:v>808.121478873239</x:v>
      </x:c>
      <x:c r="W1052" s="81" t="n">
        <x:v>30550256.6084211</x:v>
      </x:c>
      <x:c r="X1052" s="81" t="n">
        <x:v>88288243.3384211</x:v>
      </x:c>
      <x:c r="Y1052" s="12" t="n">
        <x:v>19429.6310163779</x:v>
      </x:c>
    </x:row>
    <x:row r="1053" spans="1:25" s="6" customFormat="1">
      <x:c r="A1053" s="192" t="s">
        <x:v>3282</x:v>
      </x:c>
      <x:c r="B1053" s="192" t="s">
        <x:v>3283</x:v>
      </x:c>
      <x:c r="C1053" s="192" t="s">
        <x:v>3284</x:v>
      </x:c>
      <x:c r="D1053" s="81" t="n">
        <x:v>19340003</x:v>
      </x:c>
      <x:c r="E1053" s="81" t="n">
        <x:v>9131807</x:v>
      </x:c>
      <x:c r="F1053" s="121" t="n">
        <x:v>17729396.087</x:v>
      </x:c>
      <x:c r="G1053" s="81" t="n">
        <x:v>0</x:v>
      </x:c>
      <x:c r="H1053" s="81" t="n">
        <x:v>813429</x:v>
      </x:c>
      <x:c r="I1053" s="122">
        <x:f>SUM(D1053:H1053)</x:f>
      </x:c>
      <x:c r="J1053" s="81" t="n">
        <x:v>31384753.66</x:v>
      </x:c>
      <x:c r="K1053" s="81" t="n">
        <x:v>0</x:v>
      </x:c>
      <x:c r="L1053" s="81" t="n">
        <x:v>9132824.97</x:v>
      </x:c>
      <x:c r="M1053" s="81" t="n">
        <x:v>0</x:v>
      </x:c>
      <x:c r="N1053" s="81" t="n">
        <x:v>3051430.56</x:v>
      </x:c>
      <x:c r="O1053" s="81" t="n">
        <x:v>397059.41</x:v>
      </x:c>
      <x:c r="P1053" s="81" t="n">
        <x:v>3048566.49</x:v>
      </x:c>
      <x:c r="Q1053" s="122">
        <x:f>SUM(J1053:P1053)</x:f>
      </x:c>
      <x:c r="R1053" s="81" t="n">
        <x:v>43489267.09</x:v>
      </x:c>
      <x:c r="S1053" s="81" t="n">
        <x:v>3525368</x:v>
      </x:c>
      <x:c r="T1053" s="59">
        <x:f>SUM('Part C'!$R1053:$S1053)</x:f>
      </x:c>
      <x:c r="U1053" s="81" t="n">
        <x:v>13586.1502936582</x:v>
      </x:c>
      <x:c r="V1053" s="81" t="n">
        <x:v>1101.33333333333</x:v>
      </x:c>
      <x:c r="W1053" s="81" t="n">
        <x:v>21520988.4250783</x:v>
      </x:c>
      <x:c r="X1053" s="81" t="n">
        <x:v>68535623.5150783</x:v>
      </x:c>
      <x:c r="Y1053" s="12" t="n">
        <x:v>21410.6915073659</x:v>
      </x:c>
    </x:row>
    <x:row r="1054" spans="1:25" s="6" customFormat="1">
      <x:c r="A1054" s="192" t="s">
        <x:v>3285</x:v>
      </x:c>
      <x:c r="B1054" s="192" t="s">
        <x:v>3286</x:v>
      </x:c>
      <x:c r="C1054" s="192" t="s">
        <x:v>3287</x:v>
      </x:c>
      <x:c r="D1054" s="81" t="n">
        <x:v>3628117</x:v>
      </x:c>
      <x:c r="E1054" s="81" t="n">
        <x:v>1240376</x:v>
      </x:c>
      <x:c r="F1054" s="121" t="n">
        <x:v>3031610.5911</x:v>
      </x:c>
      <x:c r="G1054" s="81" t="n">
        <x:v>0</x:v>
      </x:c>
      <x:c r="H1054" s="81" t="n">
        <x:v>76720</x:v>
      </x:c>
      <x:c r="I1054" s="122">
        <x:f>SUM(D1054:H1054)</x:f>
      </x:c>
      <x:c r="J1054" s="81" t="n">
        <x:v>5309941.5</x:v>
      </x:c>
      <x:c r="K1054" s="81" t="n">
        <x:v>0</x:v>
      </x:c>
      <x:c r="L1054" s="81" t="n">
        <x:v>1551950.28</x:v>
      </x:c>
      <x:c r="M1054" s="81" t="n">
        <x:v>0</x:v>
      </x:c>
      <x:c r="N1054" s="81" t="n">
        <x:v>703044.51</x:v>
      </x:c>
      <x:c r="O1054" s="81" t="n">
        <x:v>117099.5</x:v>
      </x:c>
      <x:c r="P1054" s="81" t="n">
        <x:v>294787.8</x:v>
      </x:c>
      <x:c r="Q1054" s="122">
        <x:f>SUM(J1054:P1054)</x:f>
      </x:c>
      <x:c r="R1054" s="81" t="n">
        <x:v>7442823.59</x:v>
      </x:c>
      <x:c r="S1054" s="81" t="n">
        <x:v>534000</x:v>
      </x:c>
      <x:c r="T1054" s="59">
        <x:f>SUM('Part C'!$R1054:$S1054)</x:f>
      </x:c>
      <x:c r="U1054" s="81" t="n">
        <x:v>13757.52974122</x:v>
      </x:c>
      <x:c r="V1054" s="81" t="n">
        <x:v>987.060998151571</x:v>
      </x:c>
      <x:c r="W1054" s="81" t="n">
        <x:v>3637255.46328253</x:v>
      </x:c>
      <x:c r="X1054" s="81" t="n">
        <x:v>11614079.0532825</x:v>
      </x:c>
      <x:c r="Y1054" s="12" t="n">
        <x:v>21467.7986197459</x:v>
      </x:c>
    </x:row>
    <x:row r="1055" spans="1:25" s="6" customFormat="1">
      <x:c r="A1055" s="192" t="s">
        <x:v>3288</x:v>
      </x:c>
      <x:c r="B1055" s="192" t="s">
        <x:v>3289</x:v>
      </x:c>
      <x:c r="C1055" s="192" t="s">
        <x:v>3290</x:v>
      </x:c>
      <x:c r="D1055" s="81" t="n">
        <x:v>4349247</x:v>
      </x:c>
      <x:c r="E1055" s="81" t="n">
        <x:v>2492447</x:v>
      </x:c>
      <x:c r="F1055" s="121" t="n">
        <x:v>4260322.8538</x:v>
      </x:c>
      <x:c r="G1055" s="81" t="n">
        <x:v>0</x:v>
      </x:c>
      <x:c r="H1055" s="81" t="n">
        <x:v>134379</x:v>
      </x:c>
      <x:c r="I1055" s="122">
        <x:f>SUM(D1055:H1055)</x:f>
      </x:c>
      <x:c r="J1055" s="81" t="n">
        <x:v>5520250.91</x:v>
      </x:c>
      <x:c r="K1055" s="81" t="n">
        <x:v>647048.57</x:v>
      </x:c>
      <x:c r="L1055" s="81" t="n">
        <x:v>3705769.73</x:v>
      </x:c>
      <x:c r="M1055" s="81" t="n">
        <x:v>248686</x:v>
      </x:c>
      <x:c r="N1055" s="81" t="n">
        <x:v>482651.02</x:v>
      </x:c>
      <x:c r="O1055" s="81" t="n">
        <x:v>25856</x:v>
      </x:c>
      <x:c r="P1055" s="81" t="n">
        <x:v>606133.62</x:v>
      </x:c>
      <x:c r="Q1055" s="122">
        <x:f>SUM(J1055:P1055)</x:f>
      </x:c>
      <x:c r="R1055" s="81" t="n">
        <x:v>10067139.85</x:v>
      </x:c>
      <x:c r="S1055" s="81" t="n">
        <x:v>1169256</x:v>
      </x:c>
      <x:c r="T1055" s="59">
        <x:f>SUM('Part C'!$R1055:$S1055)</x:f>
      </x:c>
      <x:c r="U1055" s="81" t="n">
        <x:v>17238.2531678082</x:v>
      </x:c>
      <x:c r="V1055" s="81" t="n">
        <x:v>2002.15068493151</x:v>
      </x:c>
      <x:c r="W1055" s="81" t="n">
        <x:v>3926353.40213862</x:v>
      </x:c>
      <x:c r="X1055" s="81" t="n">
        <x:v>15162749.2521386</x:v>
      </x:c>
      <x:c r="Y1055" s="12" t="n">
        <x:v>25963.6117331141</x:v>
      </x:c>
    </x:row>
    <x:row r="1056" spans="1:25" s="6" customFormat="1">
      <x:c r="A1056" s="192" t="s">
        <x:v>3291</x:v>
      </x:c>
      <x:c r="B1056" s="192" t="s">
        <x:v>3292</x:v>
      </x:c>
      <x:c r="C1056" s="192" t="s">
        <x:v>3293</x:v>
      </x:c>
      <x:c r="D1056" s="81" t="n">
        <x:v>6417228</x:v>
      </x:c>
      <x:c r="E1056" s="81" t="n">
        <x:v>3060275</x:v>
      </x:c>
      <x:c r="F1056" s="121" t="n">
        <x:v>5901641.1181</x:v>
      </x:c>
      <x:c r="G1056" s="81" t="n">
        <x:v>0</x:v>
      </x:c>
      <x:c r="H1056" s="81" t="n">
        <x:v>187092</x:v>
      </x:c>
      <x:c r="I1056" s="122">
        <x:f>SUM(D1056:H1056)</x:f>
      </x:c>
      <x:c r="J1056" s="81" t="n">
        <x:v>9085463.71</x:v>
      </x:c>
      <x:c r="K1056" s="81" t="n">
        <x:v>172288.32</x:v>
      </x:c>
      <x:c r="L1056" s="81" t="n">
        <x:v>4585464.6</x:v>
      </x:c>
      <x:c r="M1056" s="81" t="n">
        <x:v>87239.25</x:v>
      </x:c>
      <x:c r="N1056" s="81" t="n">
        <x:v>1098962.22</x:v>
      </x:c>
      <x:c r="O1056" s="81" t="n">
        <x:v>36267</x:v>
      </x:c>
      <x:c r="P1056" s="81" t="n">
        <x:v>500551.02</x:v>
      </x:c>
      <x:c r="Q1056" s="122">
        <x:f>SUM(J1056:P1056)</x:f>
      </x:c>
      <x:c r="R1056" s="81" t="n">
        <x:v>14469321.12</x:v>
      </x:c>
      <x:c r="S1056" s="81" t="n">
        <x:v>1096915</x:v>
      </x:c>
      <x:c r="T1056" s="59">
        <x:f>SUM('Part C'!$R1056:$S1056)</x:f>
      </x:c>
      <x:c r="U1056" s="81" t="n">
        <x:v>14615.4758787879</x:v>
      </x:c>
      <x:c r="V1056" s="81" t="n">
        <x:v>1107.99494949495</x:v>
      </x:c>
      <x:c r="W1056" s="81" t="n">
        <x:v>6655975.80157061</x:v>
      </x:c>
      <x:c r="X1056" s="81" t="n">
        <x:v>22222211.9215706</x:v>
      </x:c>
      <x:c r="Y1056" s="12" t="n">
        <x:v>22446.6787086572</x:v>
      </x:c>
    </x:row>
    <x:row r="1057" spans="1:25" s="6" customFormat="1">
      <x:c r="A1057" s="192" t="s">
        <x:v>3294</x:v>
      </x:c>
      <x:c r="B1057" s="192" t="s">
        <x:v>3295</x:v>
      </x:c>
      <x:c r="C1057" s="192" t="s">
        <x:v>3296</x:v>
      </x:c>
      <x:c r="D1057" s="81" t="n">
        <x:v>6969099</x:v>
      </x:c>
      <x:c r="E1057" s="81" t="n">
        <x:v>4232666</x:v>
      </x:c>
      <x:c r="F1057" s="121" t="n">
        <x:v>6975339.0655</x:v>
      </x:c>
      <x:c r="G1057" s="81" t="n">
        <x:v>0</x:v>
      </x:c>
      <x:c r="H1057" s="81" t="n">
        <x:v>580171.29</x:v>
      </x:c>
      <x:c r="I1057" s="122">
        <x:f>SUM(D1057:H1057)</x:f>
      </x:c>
      <x:c r="J1057" s="81" t="n">
        <x:v>8556120.96</x:v>
      </x:c>
      <x:c r="K1057" s="81" t="n">
        <x:v>0</x:v>
      </x:c>
      <x:c r="L1057" s="81" t="n">
        <x:v>7926253.3</x:v>
      </x:c>
      <x:c r="M1057" s="81" t="n">
        <x:v>0</x:v>
      </x:c>
      <x:c r="N1057" s="81" t="n">
        <x:v>875144.83</x:v>
      </x:c>
      <x:c r="O1057" s="81" t="n">
        <x:v>155910.49</x:v>
      </x:c>
      <x:c r="P1057" s="81" t="n">
        <x:v>1243845.77</x:v>
      </x:c>
      <x:c r="Q1057" s="122">
        <x:f>SUM(J1057:P1057)</x:f>
      </x:c>
      <x:c r="R1057" s="81" t="n">
        <x:v>17719411.35</x:v>
      </x:c>
      <x:c r="S1057" s="81" t="n">
        <x:v>1037864</x:v>
      </x:c>
      <x:c r="T1057" s="59">
        <x:f>SUM('Part C'!$R1057:$S1057)</x:f>
      </x:c>
      <x:c r="U1057" s="81" t="n">
        <x:v>22232.636574655</x:v>
      </x:c>
      <x:c r="V1057" s="81" t="n">
        <x:v>1302.21329987453</x:v>
      </x:c>
      <x:c r="W1057" s="81" t="n">
        <x:v>5358396.68065836</x:v>
      </x:c>
      <x:c r="X1057" s="81" t="n">
        <x:v>24115672.0306584</x:v>
      </x:c>
      <x:c r="Y1057" s="12" t="n">
        <x:v>30258.0577549038</x:v>
      </x:c>
    </x:row>
    <x:row r="1058" spans="1:25" s="6" customFormat="1">
      <x:c r="A1058" s="192" t="s">
        <x:v>3297</x:v>
      </x:c>
      <x:c r="B1058" s="192" t="s">
        <x:v>3298</x:v>
      </x:c>
      <x:c r="C1058" s="192" t="s">
        <x:v>3299</x:v>
      </x:c>
      <x:c r="D1058" s="81" t="n">
        <x:v>5451085</x:v>
      </x:c>
      <x:c r="E1058" s="81" t="n">
        <x:v>2495626</x:v>
      </x:c>
      <x:c r="F1058" s="121" t="n">
        <x:v>4948416.9397</x:v>
      </x:c>
      <x:c r="G1058" s="81" t="n">
        <x:v>0</x:v>
      </x:c>
      <x:c r="H1058" s="81" t="n">
        <x:v>202762</x:v>
      </x:c>
      <x:c r="I1058" s="122">
        <x:f>SUM(D1058:H1058)</x:f>
      </x:c>
      <x:c r="J1058" s="81" t="n">
        <x:v>7464089.98</x:v>
      </x:c>
      <x:c r="K1058" s="81" t="n">
        <x:v>0</x:v>
      </x:c>
      <x:c r="L1058" s="81" t="n">
        <x:v>4456730.95</x:v>
      </x:c>
      <x:c r="M1058" s="81" t="n">
        <x:v>0</x:v>
      </x:c>
      <x:c r="N1058" s="81" t="n">
        <x:v>655979.72</x:v>
      </x:c>
      <x:c r="O1058" s="81" t="n">
        <x:v>70816</x:v>
      </x:c>
      <x:c r="P1058" s="81" t="n">
        <x:v>450273.29</x:v>
      </x:c>
      <x:c r="Q1058" s="122">
        <x:f>SUM(J1058:P1058)</x:f>
      </x:c>
      <x:c r="R1058" s="81" t="n">
        <x:v>12202389.94</x:v>
      </x:c>
      <x:c r="S1058" s="81" t="n">
        <x:v>895500</x:v>
      </x:c>
      <x:c r="T1058" s="59">
        <x:f>SUM('Part C'!$R1058:$S1058)</x:f>
      </x:c>
      <x:c r="U1058" s="81" t="n">
        <x:v>16445.2694609164</x:v>
      </x:c>
      <x:c r="V1058" s="81" t="n">
        <x:v>1206.87331536388</x:v>
      </x:c>
      <x:c r="W1058" s="81" t="n">
        <x:v>4988620.24723777</x:v>
      </x:c>
      <x:c r="X1058" s="81" t="n">
        <x:v>18086510.1872378</x:v>
      </x:c>
      <x:c r="Y1058" s="12" t="n">
        <x:v>24375.3506566547</x:v>
      </x:c>
    </x:row>
    <x:row r="1059" spans="1:25" s="6" customFormat="1">
      <x:c r="A1059" s="192" t="s">
        <x:v>3300</x:v>
      </x:c>
      <x:c r="B1059" s="192" t="s">
        <x:v>3301</x:v>
      </x:c>
      <x:c r="C1059" s="192" t="s">
        <x:v>3302</x:v>
      </x:c>
      <x:c r="D1059" s="81" t="n">
        <x:v>7024469</x:v>
      </x:c>
      <x:c r="E1059" s="81" t="n">
        <x:v>3210947</x:v>
      </x:c>
      <x:c r="F1059" s="121" t="n">
        <x:v>6373593.5432</x:v>
      </x:c>
      <x:c r="G1059" s="81" t="n">
        <x:v>0</x:v>
      </x:c>
      <x:c r="H1059" s="81" t="n">
        <x:v>494327</x:v>
      </x:c>
      <x:c r="I1059" s="122">
        <x:f>SUM(D1059:H1059)</x:f>
      </x:c>
      <x:c r="J1059" s="81" t="n">
        <x:v>12152914.55</x:v>
      </x:c>
      <x:c r="K1059" s="81" t="n">
        <x:v>0</x:v>
      </x:c>
      <x:c r="L1059" s="81" t="n">
        <x:v>2818548.77</x:v>
      </x:c>
      <x:c r="M1059" s="81" t="n">
        <x:v>0</x:v>
      </x:c>
      <x:c r="N1059" s="81" t="n">
        <x:v>1347477.1</x:v>
      </x:c>
      <x:c r="O1059" s="81" t="n">
        <x:v>100480</x:v>
      </x:c>
      <x:c r="P1059" s="81" t="n">
        <x:v>683916.12</x:v>
      </x:c>
      <x:c r="Q1059" s="122">
        <x:f>SUM(J1059:P1059)</x:f>
      </x:c>
      <x:c r="R1059" s="81" t="n">
        <x:v>16759721.54</x:v>
      </x:c>
      <x:c r="S1059" s="81" t="n">
        <x:v>343615</x:v>
      </x:c>
      <x:c r="T1059" s="59">
        <x:f>SUM('Part C'!$R1059:$S1059)</x:f>
      </x:c>
      <x:c r="U1059" s="81" t="n">
        <x:v>10534.0801634192</x:v>
      </x:c>
      <x:c r="V1059" s="81" t="n">
        <x:v>215.974230043997</x:v>
      </x:c>
      <x:c r="W1059" s="81" t="n">
        <x:v>10696623.7376756</x:v>
      </x:c>
      <x:c r="X1059" s="81" t="n">
        <x:v>27799960.2776756</x:v>
      </x:c>
      <x:c r="Y1059" s="12" t="n">
        <x:v>17473.2622738376</x:v>
      </x:c>
    </x:row>
    <x:row r="1060" spans="1:25" s="6" customFormat="1">
      <x:c r="A1060" s="192" t="s">
        <x:v>3303</x:v>
      </x:c>
      <x:c r="B1060" s="192" t="s">
        <x:v>3304</x:v>
      </x:c>
      <x:c r="C1060" s="192" t="s">
        <x:v>3305</x:v>
      </x:c>
      <x:c r="D1060" s="81" t="n">
        <x:v>5484268</x:v>
      </x:c>
      <x:c r="E1060" s="81" t="n">
        <x:v>1826634</x:v>
      </x:c>
      <x:c r="F1060" s="121" t="n">
        <x:v>4552498.6754</x:v>
      </x:c>
      <x:c r="G1060" s="81" t="n">
        <x:v>0</x:v>
      </x:c>
      <x:c r="H1060" s="81" t="n">
        <x:v>198267</x:v>
      </x:c>
      <x:c r="I1060" s="122">
        <x:f>SUM(D1060:H1060)</x:f>
      </x:c>
      <x:c r="J1060" s="81" t="n">
        <x:v>8223353.13</x:v>
      </x:c>
      <x:c r="K1060" s="81" t="n">
        <x:v>371639.21</x:v>
      </x:c>
      <x:c r="L1060" s="81" t="n">
        <x:v>2217763.56</x:v>
      </x:c>
      <x:c r="M1060" s="81" t="n">
        <x:v>142091.84</x:v>
      </x:c>
      <x:c r="N1060" s="81" t="n">
        <x:v>713752.71</x:v>
      </x:c>
      <x:c r="O1060" s="81" t="n">
        <x:v>58460</x:v>
      </x:c>
      <x:c r="P1060" s="81" t="n">
        <x:v>334607.23</x:v>
      </x:c>
      <x:c r="Q1060" s="122">
        <x:f>SUM(J1060:P1060)</x:f>
      </x:c>
      <x:c r="R1060" s="81" t="n">
        <x:v>11267702.68</x:v>
      </x:c>
      <x:c r="S1060" s="81" t="n">
        <x:v>793965</x:v>
      </x:c>
      <x:c r="T1060" s="59">
        <x:f>SUM('Part C'!$R1060:$S1060)</x:f>
      </x:c>
      <x:c r="U1060" s="81" t="n">
        <x:v>13117.2324563446</x:v>
      </x:c>
      <x:c r="V1060" s="81" t="n">
        <x:v>924.289871944121</x:v>
      </x:c>
      <x:c r="W1060" s="81" t="n">
        <x:v>5775235.56924157</x:v>
      </x:c>
      <x:c r="X1060" s="81" t="n">
        <x:v>17836903.2492416</x:v>
      </x:c>
      <x:c r="Y1060" s="12" t="n">
        <x:v>20764.7302086631</x:v>
      </x:c>
    </x:row>
    <x:row r="1061" spans="1:25" s="6" customFormat="1">
      <x:c r="A1061" s="192" t="s">
        <x:v>3306</x:v>
      </x:c>
      <x:c r="B1061" s="192" t="s">
        <x:v>3307</x:v>
      </x:c>
      <x:c r="C1061" s="192" t="s">
        <x:v>3308</x:v>
      </x:c>
      <x:c r="D1061" s="81" t="n">
        <x:v>4906823</x:v>
      </x:c>
      <x:c r="E1061" s="81" t="n">
        <x:v>1913243</x:v>
      </x:c>
      <x:c r="F1061" s="121" t="n">
        <x:v>4246855.0982</x:v>
      </x:c>
      <x:c r="G1061" s="81" t="n">
        <x:v>0</x:v>
      </x:c>
      <x:c r="H1061" s="81" t="n">
        <x:v>68865</x:v>
      </x:c>
      <x:c r="I1061" s="122">
        <x:f>SUM(D1061:H1061)</x:f>
      </x:c>
      <x:c r="J1061" s="81" t="n">
        <x:v>6499046.59</x:v>
      </x:c>
      <x:c r="K1061" s="81" t="n">
        <x:v>368618.77</x:v>
      </x:c>
      <x:c r="L1061" s="81" t="n">
        <x:v>3157206.26</x:v>
      </x:c>
      <x:c r="M1061" s="81" t="n">
        <x:v>140977.64</x:v>
      </x:c>
      <x:c r="N1061" s="81" t="n">
        <x:v>444712.29</x:v>
      </x:c>
      <x:c r="O1061" s="81" t="n">
        <x:v>21162</x:v>
      </x:c>
      <x:c r="P1061" s="81" t="n">
        <x:v>504062.55</x:v>
      </x:c>
      <x:c r="Q1061" s="122">
        <x:f>SUM(J1061:P1061)</x:f>
      </x:c>
      <x:c r="R1061" s="81" t="n">
        <x:v>10860443.1</x:v>
      </x:c>
      <x:c r="S1061" s="81" t="n">
        <x:v>275343</x:v>
      </x:c>
      <x:c r="T1061" s="59">
        <x:f>SUM('Part C'!$R1061:$S1061)</x:f>
      </x:c>
      <x:c r="U1061" s="81" t="n">
        <x:v>13358.478597786</x:v>
      </x:c>
      <x:c r="V1061" s="81" t="n">
        <x:v>338.675276752768</x:v>
      </x:c>
      <x:c r="W1061" s="81" t="n">
        <x:v>5465968.00674435</x:v>
      </x:c>
      <x:c r="X1061" s="81" t="n">
        <x:v>16601754.1067444</x:v>
      </x:c>
      <x:c r="Y1061" s="12" t="n">
        <x:v>20420.3617549131</x:v>
      </x:c>
    </x:row>
    <x:row r="1062" spans="1:25" s="6" customFormat="1">
      <x:c r="A1062" s="192" t="s">
        <x:v>3309</x:v>
      </x:c>
      <x:c r="B1062" s="192" t="s">
        <x:v>3310</x:v>
      </x:c>
      <x:c r="C1062" s="192" t="s">
        <x:v>3311</x:v>
      </x:c>
      <x:c r="D1062" s="81" t="n">
        <x:v>6295266</x:v>
      </x:c>
      <x:c r="E1062" s="81" t="n">
        <x:v>3234830</x:v>
      </x:c>
      <x:c r="F1062" s="121" t="n">
        <x:v>5934390.7792</x:v>
      </x:c>
      <x:c r="G1062" s="81" t="n">
        <x:v>0</x:v>
      </x:c>
      <x:c r="H1062" s="81" t="n">
        <x:v>38408</x:v>
      </x:c>
      <x:c r="I1062" s="122">
        <x:f>SUM(D1062:H1062)</x:f>
      </x:c>
      <x:c r="J1062" s="81" t="n">
        <x:v>7872169.84</x:v>
      </x:c>
      <x:c r="K1062" s="81" t="n">
        <x:v>0</x:v>
      </x:c>
      <x:c r="L1062" s="81" t="n">
        <x:v>6413788.28</x:v>
      </x:c>
      <x:c r="M1062" s="81" t="n">
        <x:v>0</x:v>
      </x:c>
      <x:c r="N1062" s="81" t="n">
        <x:v>692501.83</x:v>
      </x:c>
      <x:c r="O1062" s="81" t="n">
        <x:v>28072</x:v>
      </x:c>
      <x:c r="P1062" s="81" t="n">
        <x:v>496362.83</x:v>
      </x:c>
      <x:c r="Q1062" s="122">
        <x:f>SUM(J1062:P1062)</x:f>
      </x:c>
      <x:c r="R1062" s="81" t="n">
        <x:v>14309902.78</x:v>
      </x:c>
      <x:c r="S1062" s="81" t="n">
        <x:v>1192992</x:v>
      </x:c>
      <x:c r="T1062" s="59">
        <x:f>SUM('Part C'!$R1062:$S1062)</x:f>
      </x:c>
      <x:c r="U1062" s="81" t="n">
        <x:v>17117.1085885167</x:v>
      </x:c>
      <x:c r="V1062" s="81" t="n">
        <x:v>1427.02392344498</x:v>
      </x:c>
      <x:c r="W1062" s="81" t="n">
        <x:v>5620601.78799296</x:v>
      </x:c>
      <x:c r="X1062" s="81" t="n">
        <x:v>21123496.567993</x:v>
      </x:c>
      <x:c r="Y1062" s="12" t="n">
        <x:v>25267.3403923361</x:v>
      </x:c>
    </x:row>
    <x:row r="1063" spans="1:25" s="6" customFormat="1">
      <x:c r="A1063" s="192" t="s">
        <x:v>3312</x:v>
      </x:c>
      <x:c r="B1063" s="192" t="s">
        <x:v>3313</x:v>
      </x:c>
      <x:c r="C1063" s="192" t="s">
        <x:v>3314</x:v>
      </x:c>
      <x:c r="D1063" s="81" t="n">
        <x:v>4162950</x:v>
      </x:c>
      <x:c r="E1063" s="81" t="n">
        <x:v>1842951</x:v>
      </x:c>
      <x:c r="F1063" s="121" t="n">
        <x:v>3739874.5527</x:v>
      </x:c>
      <x:c r="G1063" s="81" t="n">
        <x:v>0</x:v>
      </x:c>
      <x:c r="H1063" s="81" t="n">
        <x:v>125571</x:v>
      </x:c>
      <x:c r="I1063" s="122">
        <x:f>SUM(D1063:H1063)</x:f>
      </x:c>
      <x:c r="J1063" s="81" t="n">
        <x:v>3869318.83</x:v>
      </x:c>
      <x:c r="K1063" s="81" t="n">
        <x:v>0</x:v>
      </x:c>
      <x:c r="L1063" s="81" t="n">
        <x:v>5188120.78</x:v>
      </x:c>
      <x:c r="M1063" s="81" t="n">
        <x:v>0</x:v>
      </x:c>
      <x:c r="N1063" s="81" t="n">
        <x:v>458325.12</x:v>
      </x:c>
      <x:c r="O1063" s="81" t="n">
        <x:v>36559</x:v>
      </x:c>
      <x:c r="P1063" s="81" t="n">
        <x:v>319022.82</x:v>
      </x:c>
      <x:c r="Q1063" s="122">
        <x:f>SUM(J1063:P1063)</x:f>
      </x:c>
      <x:c r="R1063" s="81" t="n">
        <x:v>9390609.55</x:v>
      </x:c>
      <x:c r="S1063" s="81" t="n">
        <x:v>480737</x:v>
      </x:c>
      <x:c r="T1063" s="59">
        <x:f>SUM('Part C'!$R1063:$S1063)</x:f>
      </x:c>
      <x:c r="U1063" s="81" t="n">
        <x:v>28456.3925757576</x:v>
      </x:c>
      <x:c r="V1063" s="81" t="n">
        <x:v>1456.77878787879</x:v>
      </x:c>
      <x:c r="W1063" s="81" t="n">
        <x:v>2218658.60052354</x:v>
      </x:c>
      <x:c r="X1063" s="81" t="n">
        <x:v>12090005.1505235</x:v>
      </x:c>
      <x:c r="Y1063" s="12" t="n">
        <x:v>36636.3792440107</x:v>
      </x:c>
    </x:row>
    <x:row r="1064" spans="1:25" s="6" customFormat="1">
      <x:c r="A1064" s="192" t="s">
        <x:v>3315</x:v>
      </x:c>
      <x:c r="B1064" s="192" t="s">
        <x:v>3316</x:v>
      </x:c>
      <x:c r="C1064" s="192" t="s">
        <x:v>3317</x:v>
      </x:c>
      <x:c r="D1064" s="81" t="n">
        <x:v>3175037</x:v>
      </x:c>
      <x:c r="E1064" s="81" t="n">
        <x:v>1643212</x:v>
      </x:c>
      <x:c r="F1064" s="121" t="n">
        <x:v>3000323.6523</x:v>
      </x:c>
      <x:c r="G1064" s="81" t="n">
        <x:v>0</x:v>
      </x:c>
      <x:c r="H1064" s="81" t="n">
        <x:v>372146</x:v>
      </x:c>
      <x:c r="I1064" s="122">
        <x:f>SUM(D1064:H1064)</x:f>
      </x:c>
      <x:c r="J1064" s="81" t="n">
        <x:v>4829407.81</x:v>
      </x:c>
      <x:c r="K1064" s="81" t="n">
        <x:v>0</x:v>
      </x:c>
      <x:c r="L1064" s="81" t="n">
        <x:v>2695775.28</x:v>
      </x:c>
      <x:c r="M1064" s="81" t="n">
        <x:v>0</x:v>
      </x:c>
      <x:c r="N1064" s="81" t="n">
        <x:v>453656.62</x:v>
      </x:c>
      <x:c r="O1064" s="81" t="n">
        <x:v>57505</x:v>
      </x:c>
      <x:c r="P1064" s="81" t="n">
        <x:v>154373.94</x:v>
      </x:c>
      <x:c r="Q1064" s="122">
        <x:f>SUM(J1064:P1064)</x:f>
      </x:c>
      <x:c r="R1064" s="81" t="n">
        <x:v>7671255.65</x:v>
      </x:c>
      <x:c r="S1064" s="81" t="n">
        <x:v>519463</x:v>
      </x:c>
      <x:c r="T1064" s="59">
        <x:f>SUM('Part C'!$R1064:$S1064)</x:f>
      </x:c>
      <x:c r="U1064" s="81" t="n">
        <x:v>16321.8205319149</x:v>
      </x:c>
      <x:c r="V1064" s="81" t="n">
        <x:v>1105.24042553192</x:v>
      </x:c>
      <x:c r="W1064" s="81" t="n">
        <x:v>3159907.70377595</x:v>
      </x:c>
      <x:c r="X1064" s="81" t="n">
        <x:v>11350626.3537759</x:v>
      </x:c>
      <x:c r="Y1064" s="12" t="n">
        <x:v>24150.2688378212</x:v>
      </x:c>
    </x:row>
    <x:row r="1065" spans="1:25" s="6" customFormat="1">
      <x:c r="A1065" s="192" t="s">
        <x:v>3318</x:v>
      </x:c>
      <x:c r="B1065" s="192" t="s">
        <x:v>3319</x:v>
      </x:c>
      <x:c r="C1065" s="192" t="s">
        <x:v>3320</x:v>
      </x:c>
      <x:c r="D1065" s="81" t="n">
        <x:v>4090931</x:v>
      </x:c>
      <x:c r="E1065" s="81" t="n">
        <x:v>2457270</x:v>
      </x:c>
      <x:c r="F1065" s="121" t="n">
        <x:v>4077564.7627</x:v>
      </x:c>
      <x:c r="G1065" s="81" t="n">
        <x:v>0</x:v>
      </x:c>
      <x:c r="H1065" s="81" t="n">
        <x:v>59928</x:v>
      </x:c>
      <x:c r="I1065" s="122">
        <x:f>SUM(D1065:H1065)</x:f>
      </x:c>
      <x:c r="J1065" s="81" t="n">
        <x:v>4857220.61</x:v>
      </x:c>
      <x:c r="K1065" s="81" t="n">
        <x:v>953643.9</x:v>
      </x:c>
      <x:c r="L1065" s="81" t="n">
        <x:v>3341236.66</x:v>
      </x:c>
      <x:c r="M1065" s="81" t="n">
        <x:v>367652.17</x:v>
      </x:c>
      <x:c r="N1065" s="81" t="n">
        <x:v>490186.84</x:v>
      </x:c>
      <x:c r="O1065" s="81" t="n">
        <x:v>6002</x:v>
      </x:c>
      <x:c r="P1065" s="81" t="n">
        <x:v>669751.58</x:v>
      </x:c>
      <x:c r="Q1065" s="122">
        <x:f>SUM(J1065:P1065)</x:f>
      </x:c>
      <x:c r="R1065" s="81" t="n">
        <x:v>9855569.76</x:v>
      </x:c>
      <x:c r="S1065" s="81" t="n">
        <x:v>830124</x:v>
      </x:c>
      <x:c r="T1065" s="59">
        <x:f>SUM('Part C'!$R1065:$S1065)</x:f>
      </x:c>
      <x:c r="U1065" s="81" t="n">
        <x:v>17412.6674204947</x:v>
      </x:c>
      <x:c r="V1065" s="81" t="n">
        <x:v>1466.65017667845</x:v>
      </x:c>
      <x:c r="W1065" s="81" t="n">
        <x:v>3805335.66029188</x:v>
      </x:c>
      <x:c r="X1065" s="81" t="n">
        <x:v>14491029.4202919</x:v>
      </x:c>
      <x:c r="Y1065" s="12" t="n">
        <x:v>25602.5254775475</x:v>
      </x:c>
    </x:row>
    <x:row r="1066" spans="1:25" s="6" customFormat="1">
      <x:c r="A1066" s="192" t="s">
        <x:v>3321</x:v>
      </x:c>
      <x:c r="B1066" s="192" t="s">
        <x:v>3322</x:v>
      </x:c>
      <x:c r="C1066" s="192" t="s">
        <x:v>3323</x:v>
      </x:c>
      <x:c r="D1066" s="81" t="n">
        <x:v>6421207</x:v>
      </x:c>
      <x:c r="E1066" s="81" t="n">
        <x:v>3362347</x:v>
      </x:c>
      <x:c r="F1066" s="121" t="n">
        <x:v>6092219.0758</x:v>
      </x:c>
      <x:c r="G1066" s="81" t="n">
        <x:v>0</x:v>
      </x:c>
      <x:c r="H1066" s="81" t="n">
        <x:v>355728</x:v>
      </x:c>
      <x:c r="I1066" s="122">
        <x:f>SUM(D1066:H1066)</x:f>
      </x:c>
      <x:c r="J1066" s="81" t="n">
        <x:v>8400658.26</x:v>
      </x:c>
      <x:c r="K1066" s="81" t="n">
        <x:v>762017.52</x:v>
      </x:c>
      <x:c r="L1066" s="81" t="n">
        <x:v>5421041.52</x:v>
      </x:c>
      <x:c r="M1066" s="81" t="n">
        <x:v>291096.23</x:v>
      </x:c>
      <x:c r="N1066" s="81" t="n">
        <x:v>703135.38</x:v>
      </x:c>
      <x:c r="O1066" s="81" t="n">
        <x:v>15061</x:v>
      </x:c>
      <x:c r="P1066" s="81" t="n">
        <x:v>638491.17</x:v>
      </x:c>
      <x:c r="Q1066" s="122">
        <x:f>SUM(J1066:P1066)</x:f>
      </x:c>
      <x:c r="R1066" s="81" t="n">
        <x:v>15038102.08</x:v>
      </x:c>
      <x:c r="S1066" s="81" t="n">
        <x:v>1193399</x:v>
      </x:c>
      <x:c r="T1066" s="59">
        <x:f>SUM('Part C'!$R1066:$S1066)</x:f>
      </x:c>
      <x:c r="U1066" s="81" t="n">
        <x:v>15862.9768776371</x:v>
      </x:c>
      <x:c r="V1066" s="81" t="n">
        <x:v>1258.85970464135</x:v>
      </x:c>
      <x:c r="W1066" s="81" t="n">
        <x:v>6373601.07059489</x:v>
      </x:c>
      <x:c r="X1066" s="81" t="n">
        <x:v>22605102.1505949</x:v>
      </x:c>
      <x:c r="Y1066" s="12" t="n">
        <x:v>23845.0444626528</x:v>
      </x:c>
    </x:row>
    <x:row r="1067" spans="1:25" s="6" customFormat="1">
      <x:c r="A1067" s="192" t="s">
        <x:v>3324</x:v>
      </x:c>
      <x:c r="B1067" s="192" t="s">
        <x:v>3325</x:v>
      </x:c>
      <x:c r="C1067" s="192" t="s">
        <x:v>3326</x:v>
      </x:c>
      <x:c r="D1067" s="81" t="n">
        <x:v>2985888</x:v>
      </x:c>
      <x:c r="E1067" s="81" t="n">
        <x:v>1725835</x:v>
      </x:c>
      <x:c r="F1067" s="121" t="n">
        <x:v>2933989.9121</x:v>
      </x:c>
      <x:c r="G1067" s="81" t="n">
        <x:v>0</x:v>
      </x:c>
      <x:c r="H1067" s="81" t="n">
        <x:v>287327</x:v>
      </x:c>
      <x:c r="I1067" s="122">
        <x:f>SUM(D1067:H1067)</x:f>
      </x:c>
      <x:c r="J1067" s="81" t="n">
        <x:v>3571229.48</x:v>
      </x:c>
      <x:c r="K1067" s="81" t="n">
        <x:v>374184.31</x:v>
      </x:c>
      <x:c r="L1067" s="81" t="n">
        <x:v>2751364.12</x:v>
      </x:c>
      <x:c r="M1067" s="81" t="n">
        <x:v>143030.68</x:v>
      </x:c>
      <x:c r="N1067" s="81" t="n">
        <x:v>444126.5</x:v>
      </x:c>
      <x:c r="O1067" s="81" t="n">
        <x:v>6878</x:v>
      </x:c>
      <x:c r="P1067" s="81" t="n">
        <x:v>642226.82</x:v>
      </x:c>
      <x:c r="Q1067" s="122">
        <x:f>SUM(J1067:P1067)</x:f>
      </x:c>
      <x:c r="R1067" s="81" t="n">
        <x:v>7360438.91</x:v>
      </x:c>
      <x:c r="S1067" s="81" t="n">
        <x:v>572601</x:v>
      </x:c>
      <x:c r="T1067" s="59">
        <x:f>SUM('Part C'!$R1067:$S1067)</x:f>
      </x:c>
      <x:c r="U1067" s="81" t="n">
        <x:v>19118.0231428571</x:v>
      </x:c>
      <x:c r="V1067" s="81" t="n">
        <x:v>1487.27532467532</x:v>
      </x:c>
      <x:c r="W1067" s="81" t="n">
        <x:v>2588435.03394413</x:v>
      </x:c>
      <x:c r="X1067" s="81" t="n">
        <x:v>10521474.9439441</x:v>
      </x:c>
      <x:c r="Y1067" s="12" t="n">
        <x:v>27328.5063479068</x:v>
      </x:c>
    </x:row>
    <x:row r="1068" spans="1:25" s="6" customFormat="1">
      <x:c r="A1068" s="192" t="s">
        <x:v>3327</x:v>
      </x:c>
      <x:c r="B1068" s="192" t="s">
        <x:v>3328</x:v>
      </x:c>
      <x:c r="C1068" s="192" t="s">
        <x:v>3329</x:v>
      </x:c>
      <x:c r="D1068" s="81" t="n">
        <x:v>4512062</x:v>
      </x:c>
      <x:c r="E1068" s="81" t="n">
        <x:v>2896927</x:v>
      </x:c>
      <x:c r="F1068" s="121" t="n">
        <x:v>4613577.4503</x:v>
      </x:c>
      <x:c r="G1068" s="81" t="n">
        <x:v>0</x:v>
      </x:c>
      <x:c r="H1068" s="81" t="n">
        <x:v>556715</x:v>
      </x:c>
      <x:c r="I1068" s="122">
        <x:f>SUM(D1068:H1068)</x:f>
      </x:c>
      <x:c r="J1068" s="81" t="n">
        <x:v>5385707.84</x:v>
      </x:c>
      <x:c r="K1068" s="81" t="n">
        <x:v>334574.75</x:v>
      </x:c>
      <x:c r="L1068" s="81" t="n">
        <x:v>5614742.15</x:v>
      </x:c>
      <x:c r="M1068" s="81" t="n">
        <x:v>153850.34</x:v>
      </x:c>
      <x:c r="N1068" s="81" t="n">
        <x:v>668425.83</x:v>
      </x:c>
      <x:c r="O1068" s="81" t="n">
        <x:v>38913</x:v>
      </x:c>
      <x:c r="P1068" s="81" t="n">
        <x:v>383067.54</x:v>
      </x:c>
      <x:c r="Q1068" s="122">
        <x:f>SUM(J1068:P1068)</x:f>
      </x:c>
      <x:c r="R1068" s="81" t="n">
        <x:v>11935157.45</x:v>
      </x:c>
      <x:c r="S1068" s="81" t="n">
        <x:v>644124</x:v>
      </x:c>
      <x:c r="T1068" s="59">
        <x:f>SUM('Part C'!$R1068:$S1068)</x:f>
      </x:c>
      <x:c r="U1068" s="81" t="n">
        <x:v>21389.1710573477</x:v>
      </x:c>
      <x:c r="V1068" s="81" t="n">
        <x:v>1154.34408602151</x:v>
      </x:c>
      <x:c r="W1068" s="81" t="n">
        <x:v>3751549.99724889</x:v>
      </x:c>
      <x:c r="X1068" s="81" t="n">
        <x:v>16330831.4472489</x:v>
      </x:c>
      <x:c r="Y1068" s="12" t="n">
        <x:v>29266.7230237435</x:v>
      </x:c>
    </x:row>
    <x:row r="1069" spans="1:25" s="6" customFormat="1">
      <x:c r="A1069" s="192" t="s">
        <x:v>3330</x:v>
      </x:c>
      <x:c r="B1069" s="192" t="s">
        <x:v>3331</x:v>
      </x:c>
      <x:c r="C1069" s="192" t="s">
        <x:v>3332</x:v>
      </x:c>
      <x:c r="D1069" s="81" t="n">
        <x:v>5416584</x:v>
      </x:c>
      <x:c r="E1069" s="81" t="n">
        <x:v>2640673</x:v>
      </x:c>
      <x:c r="F1069" s="121" t="n">
        <x:v>5017253.9339</x:v>
      </x:c>
      <x:c r="G1069" s="81" t="n">
        <x:v>0</x:v>
      </x:c>
      <x:c r="H1069" s="81" t="n">
        <x:v>427015.7</x:v>
      </x:c>
      <x:c r="I1069" s="122">
        <x:f>SUM(D1069:H1069)</x:f>
      </x:c>
      <x:c r="J1069" s="81" t="n">
        <x:v>6094852.8</x:v>
      </x:c>
      <x:c r="K1069" s="81" t="n">
        <x:v>368605.74</x:v>
      </x:c>
      <x:c r="L1069" s="81" t="n">
        <x:v>5266584.82</x:v>
      </x:c>
      <x:c r="M1069" s="81" t="n">
        <x:v>147693.83</x:v>
      </x:c>
      <x:c r="N1069" s="81" t="n">
        <x:v>713484.96</x:v>
      </x:c>
      <x:c r="O1069" s="81" t="n">
        <x:v>40133</x:v>
      </x:c>
      <x:c r="P1069" s="81" t="n">
        <x:v>870171.48</x:v>
      </x:c>
      <x:c r="Q1069" s="122">
        <x:f>SUM(J1069:P1069)</x:f>
      </x:c>
      <x:c r="R1069" s="81" t="n">
        <x:v>12223199.93</x:v>
      </x:c>
      <x:c r="S1069" s="81" t="n">
        <x:v>1278326.7</x:v>
      </x:c>
      <x:c r="T1069" s="59">
        <x:f>SUM('Part C'!$R1069:$S1069)</x:f>
      </x:c>
      <x:c r="U1069" s="81" t="n">
        <x:v>17740.4933671988</x:v>
      </x:c>
      <x:c r="V1069" s="81" t="n">
        <x:v>1855.33628447025</x:v>
      </x:c>
      <x:c r="W1069" s="81" t="n">
        <x:v>4632290.22957793</x:v>
      </x:c>
      <x:c r="X1069" s="81" t="n">
        <x:v>18133816.8595779</x:v>
      </x:c>
      <x:c r="Y1069" s="12" t="n">
        <x:v>26319.0375320434</x:v>
      </x:c>
    </x:row>
    <x:row r="1070" spans="1:25" s="6" customFormat="1">
      <x:c r="A1070" s="192" t="s">
        <x:v>3333</x:v>
      </x:c>
      <x:c r="B1070" s="192" t="s">
        <x:v>3334</x:v>
      </x:c>
      <x:c r="C1070" s="192" t="s">
        <x:v>3335</x:v>
      </x:c>
      <x:c r="D1070" s="81" t="n">
        <x:v>5311289</x:v>
      </x:c>
      <x:c r="E1070" s="81" t="n">
        <x:v>3123987</x:v>
      </x:c>
      <x:c r="F1070" s="121" t="n">
        <x:v>5252646.3652</x:v>
      </x:c>
      <x:c r="G1070" s="81" t="n">
        <x:v>0</x:v>
      </x:c>
      <x:c r="H1070" s="81" t="n">
        <x:v>308366</x:v>
      </x:c>
      <x:c r="I1070" s="122">
        <x:f>SUM(D1070:H1070)</x:f>
      </x:c>
      <x:c r="J1070" s="81" t="n">
        <x:v>6824574.18</x:v>
      </x:c>
      <x:c r="K1070" s="81" t="n">
        <x:v>530291.51</x:v>
      </x:c>
      <x:c r="L1070" s="81" t="n">
        <x:v>5230132.48</x:v>
      </x:c>
      <x:c r="M1070" s="81" t="n">
        <x:v>224851.29</x:v>
      </x:c>
      <x:c r="N1070" s="81" t="n">
        <x:v>642360.4</x:v>
      </x:c>
      <x:c r="O1070" s="81" t="n">
        <x:v>38317</x:v>
      </x:c>
      <x:c r="P1070" s="81" t="n">
        <x:v>505761.51</x:v>
      </x:c>
      <x:c r="Q1070" s="122">
        <x:f>SUM(J1070:P1070)</x:f>
      </x:c>
      <x:c r="R1070" s="81" t="n">
        <x:v>13079736.37</x:v>
      </x:c>
      <x:c r="S1070" s="81" t="n">
        <x:v>916552</x:v>
      </x:c>
      <x:c r="T1070" s="59">
        <x:f>SUM('Part C'!$R1070:$S1070)</x:f>
      </x:c>
      <x:c r="U1070" s="81" t="n">
        <x:v>18579.1709801136</x:v>
      </x:c>
      <x:c r="V1070" s="81" t="n">
        <x:v>1301.92045454545</x:v>
      </x:c>
      <x:c r="W1070" s="81" t="n">
        <x:v>4733138.34778355</x:v>
      </x:c>
      <x:c r="X1070" s="81" t="n">
        <x:v>18729426.7177835</x:v>
      </x:c>
      <x:c r="Y1070" s="12" t="n">
        <x:v>26604.2993150334</x:v>
      </x:c>
    </x:row>
    <x:row r="1071" spans="1:25" s="6" customFormat="1">
      <x:c r="A1071" s="192" t="s">
        <x:v>3336</x:v>
      </x:c>
      <x:c r="B1071" s="192" t="s">
        <x:v>3337</x:v>
      </x:c>
      <x:c r="C1071" s="192" t="s">
        <x:v>3338</x:v>
      </x:c>
      <x:c r="D1071" s="81" t="n">
        <x:v>5028570</x:v>
      </x:c>
      <x:c r="E1071" s="81" t="n">
        <x:v>2684396</x:v>
      </x:c>
      <x:c r="F1071" s="121" t="n">
        <x:v>4802863.9282</x:v>
      </x:c>
      <x:c r="G1071" s="81" t="n">
        <x:v>0</x:v>
      </x:c>
      <x:c r="H1071" s="81" t="n">
        <x:v>105917</x:v>
      </x:c>
      <x:c r="I1071" s="122">
        <x:f>SUM(D1071:H1071)</x:f>
      </x:c>
      <x:c r="J1071" s="81" t="n">
        <x:v>7102001.48</x:v>
      </x:c>
      <x:c r="K1071" s="81" t="n">
        <x:v>375049.66</x:v>
      </x:c>
      <x:c r="L1071" s="81" t="n">
        <x:v>3609543.62</x:v>
      </x:c>
      <x:c r="M1071" s="81" t="n">
        <x:v>143349.9</x:v>
      </x:c>
      <x:c r="N1071" s="81" t="n">
        <x:v>924711.82</x:v>
      </x:c>
      <x:c r="O1071" s="81" t="n">
        <x:v>38537</x:v>
      </x:c>
      <x:c r="P1071" s="81" t="n">
        <x:v>428553.45</x:v>
      </x:c>
      <x:c r="Q1071" s="122">
        <x:f>SUM(J1071:P1071)</x:f>
      </x:c>
      <x:c r="R1071" s="81" t="n">
        <x:v>11767810.93</x:v>
      </x:c>
      <x:c r="S1071" s="81" t="n">
        <x:v>853936</x:v>
      </x:c>
      <x:c r="T1071" s="59">
        <x:f>SUM('Part C'!$R1071:$S1071)</x:f>
      </x:c>
      <x:c r="U1071" s="81" t="n">
        <x:v>14783.6820728643</x:v>
      </x:c>
      <x:c r="V1071" s="81" t="n">
        <x:v>1072.78391959799</x:v>
      </x:c>
      <x:c r="W1071" s="81" t="n">
        <x:v>5351673.47277799</x:v>
      </x:c>
      <x:c r="X1071" s="81" t="n">
        <x:v>17973420.402778</x:v>
      </x:c>
      <x:c r="Y1071" s="12" t="n">
        <x:v>22579.6738728367</x:v>
      </x:c>
    </x:row>
    <x:row r="1072" spans="1:25" s="6" customFormat="1">
      <x:c r="A1072" s="192" t="s">
        <x:v>3339</x:v>
      </x:c>
      <x:c r="B1072" s="192" t="s">
        <x:v>3340</x:v>
      </x:c>
      <x:c r="C1072" s="192" t="s">
        <x:v>3341</x:v>
      </x:c>
      <x:c r="D1072" s="81" t="n">
        <x:v>4786409</x:v>
      </x:c>
      <x:c r="E1072" s="81" t="n">
        <x:v>2963528</x:v>
      </x:c>
      <x:c r="F1072" s="121" t="n">
        <x:v>4825885.7699</x:v>
      </x:c>
      <x:c r="G1072" s="81" t="n">
        <x:v>0</x:v>
      </x:c>
      <x:c r="H1072" s="81" t="n">
        <x:v>222756</x:v>
      </x:c>
      <x:c r="I1072" s="122">
        <x:f>SUM(D1072:H1072)</x:f>
      </x:c>
      <x:c r="J1072" s="81" t="n">
        <x:v>6305926.49</x:v>
      </x:c>
      <x:c r="K1072" s="81" t="n">
        <x:v>1130562.92</x:v>
      </x:c>
      <x:c r="L1072" s="81" t="n">
        <x:v>3686740.32</x:v>
      </x:c>
      <x:c r="M1072" s="81" t="n">
        <x:v>402490.05</x:v>
      </x:c>
      <x:c r="N1072" s="81" t="n">
        <x:v>676245.62</x:v>
      </x:c>
      <x:c r="O1072" s="81" t="n">
        <x:v>60939</x:v>
      </x:c>
      <x:c r="P1072" s="81" t="n">
        <x:v>535674.37</x:v>
      </x:c>
      <x:c r="Q1072" s="122">
        <x:f>SUM(J1072:P1072)</x:f>
      </x:c>
      <x:c r="R1072" s="81" t="n">
        <x:v>11959962.77</x:v>
      </x:c>
      <x:c r="S1072" s="81" t="n">
        <x:v>838616</x:v>
      </x:c>
      <x:c r="T1072" s="59">
        <x:f>SUM('Part C'!$R1072:$S1072)</x:f>
      </x:c>
      <x:c r="U1072" s="81" t="n">
        <x:v>15716.114021025</x:v>
      </x:c>
      <x:c r="V1072" s="81" t="n">
        <x:v>1101.99211563732</x:v>
      </x:c>
      <x:c r="W1072" s="81" t="n">
        <x:v>5116361.19696488</x:v>
      </x:c>
      <x:c r="X1072" s="81" t="n">
        <x:v>17914939.9669649</x:v>
      </x:c>
      <x:c r="Y1072" s="12" t="n">
        <x:v>23541.3140170366</x:v>
      </x:c>
    </x:row>
    <x:row r="1073" spans="1:25" s="6" customFormat="1">
      <x:c r="A1073" s="192" t="s">
        <x:v>3342</x:v>
      </x:c>
      <x:c r="B1073" s="192" t="s">
        <x:v>3343</x:v>
      </x:c>
      <x:c r="C1073" s="192" t="s">
        <x:v>3344</x:v>
      </x:c>
      <x:c r="D1073" s="81" t="n">
        <x:v>7060125</x:v>
      </x:c>
      <x:c r="E1073" s="81" t="n">
        <x:v>4049802</x:v>
      </x:c>
      <x:c r="F1073" s="121" t="n">
        <x:v>6918151.5429</x:v>
      </x:c>
      <x:c r="G1073" s="81" t="n">
        <x:v>0</x:v>
      </x:c>
      <x:c r="H1073" s="81" t="n">
        <x:v>468779</x:v>
      </x:c>
      <x:c r="I1073" s="122">
        <x:f>SUM(D1073:H1073)</x:f>
      </x:c>
      <x:c r="J1073" s="81" t="n">
        <x:v>9925319.83</x:v>
      </x:c>
      <x:c r="K1073" s="81" t="n">
        <x:v>694581.28</x:v>
      </x:c>
      <x:c r="L1073" s="81" t="n">
        <x:v>5923132.48</x:v>
      </x:c>
      <x:c r="M1073" s="81" t="n">
        <x:v>298056.96</x:v>
      </x:c>
      <x:c r="N1073" s="81" t="n">
        <x:v>950230.4</x:v>
      </x:c>
      <x:c r="O1073" s="81" t="n">
        <x:v>40731</x:v>
      </x:c>
      <x:c r="P1073" s="81" t="n">
        <x:v>664805.59</x:v>
      </x:c>
      <x:c r="Q1073" s="122">
        <x:f>SUM(J1073:P1073)</x:f>
      </x:c>
      <x:c r="R1073" s="81" t="n">
        <x:v>17269555.54</x:v>
      </x:c>
      <x:c r="S1073" s="81" t="n">
        <x:v>1227302</x:v>
      </x:c>
      <x:c r="T1073" s="59">
        <x:f>SUM('Part C'!$R1073:$S1073)</x:f>
      </x:c>
      <x:c r="U1073" s="81" t="n">
        <x:v>17252.3032367632</x:v>
      </x:c>
      <x:c r="V1073" s="81" t="n">
        <x:v>1226.07592407592</x:v>
      </x:c>
      <x:c r="W1073" s="81" t="n">
        <x:v>6729931.08825473</x:v>
      </x:c>
      <x:c r="X1073" s="81" t="n">
        <x:v>25226788.6282547</x:v>
      </x:c>
      <x:c r="Y1073" s="12" t="n">
        <x:v>25201.5870412135</x:v>
      </x:c>
    </x:row>
    <x:row r="1074" spans="1:25" s="6" customFormat="1">
      <x:c r="A1074" s="192" t="s">
        <x:v>3345</x:v>
      </x:c>
      <x:c r="B1074" s="192" t="s">
        <x:v>3346</x:v>
      </x:c>
      <x:c r="C1074" s="192" t="s">
        <x:v>3347</x:v>
      </x:c>
      <x:c r="D1074" s="81" t="n">
        <x:v>7058576</x:v>
      </x:c>
      <x:c r="E1074" s="81" t="n">
        <x:v>3675209</x:v>
      </x:c>
      <x:c r="F1074" s="121" t="n">
        <x:v>6683927.9195</x:v>
      </x:c>
      <x:c r="G1074" s="81" t="n">
        <x:v>0</x:v>
      </x:c>
      <x:c r="H1074" s="81" t="n">
        <x:v>693630.7</x:v>
      </x:c>
      <x:c r="I1074" s="122">
        <x:f>SUM(D1074:H1074)</x:f>
      </x:c>
      <x:c r="J1074" s="81" t="n">
        <x:v>8973798.45</x:v>
      </x:c>
      <x:c r="K1074" s="81" t="n">
        <x:v>529878.32</x:v>
      </x:c>
      <x:c r="L1074" s="81" t="n">
        <x:v>6629140.04</x:v>
      </x:c>
      <x:c r="M1074" s="81" t="n">
        <x:v>224681.93</x:v>
      </x:c>
      <x:c r="N1074" s="81" t="n">
        <x:v>907141.23</x:v>
      </x:c>
      <x:c r="O1074" s="81" t="n">
        <x:v>77548</x:v>
      </x:c>
      <x:c r="P1074" s="81" t="n">
        <x:v>769155.65</x:v>
      </x:c>
      <x:c r="Q1074" s="122">
        <x:f>SUM(J1074:P1074)</x:f>
      </x:c>
      <x:c r="R1074" s="81" t="n">
        <x:v>16291231.92</x:v>
      </x:c>
      <x:c r="S1074" s="81" t="n">
        <x:v>1820111.7</x:v>
      </x:c>
      <x:c r="T1074" s="59">
        <x:f>SUM('Part C'!$R1074:$S1074)</x:f>
      </x:c>
      <x:c r="U1074" s="81" t="n">
        <x:v>16340.2526780341</x:v>
      </x:c>
      <x:c r="V1074" s="81" t="n">
        <x:v>1825.58846539619</x:v>
      </x:c>
      <x:c r="W1074" s="81" t="n">
        <x:v>6703038.25673323</x:v>
      </x:c>
      <x:c r="X1074" s="81" t="n">
        <x:v>24814381.8767332</x:v>
      </x:c>
      <x:c r="Y1074" s="12" t="n">
        <x:v>24889.0490238046</x:v>
      </x:c>
    </x:row>
    <x:row r="1075" spans="1:25" s="6" customFormat="1">
      <x:c r="A1075" s="192" t="s">
        <x:v>3348</x:v>
      </x:c>
      <x:c r="B1075" s="192" t="s">
        <x:v>3349</x:v>
      </x:c>
      <x:c r="C1075" s="192" t="s">
        <x:v>3350</x:v>
      </x:c>
      <x:c r="D1075" s="81" t="n">
        <x:v>8841219</x:v>
      </x:c>
      <x:c r="E1075" s="81" t="n">
        <x:v>3629893</x:v>
      </x:c>
      <x:c r="F1075" s="121" t="n">
        <x:v>7765761.4424</x:v>
      </x:c>
      <x:c r="G1075" s="81" t="n">
        <x:v>0</x:v>
      </x:c>
      <x:c r="H1075" s="81" t="n">
        <x:v>681679.7</x:v>
      </x:c>
      <x:c r="I1075" s="122">
        <x:f>SUM(D1075:H1075)</x:f>
      </x:c>
      <x:c r="J1075" s="81" t="n">
        <x:v>13524144.55</x:v>
      </x:c>
      <x:c r="K1075" s="81" t="n">
        <x:v>0</x:v>
      </x:c>
      <x:c r="L1075" s="81" t="n">
        <x:v>5109014.16</x:v>
      </x:c>
      <x:c r="M1075" s="81" t="n">
        <x:v>0</x:v>
      </x:c>
      <x:c r="N1075" s="81" t="n">
        <x:v>1120131.96</x:v>
      </x:c>
      <x:c r="O1075" s="81" t="n">
        <x:v>128926</x:v>
      </x:c>
      <x:c r="P1075" s="81" t="n">
        <x:v>1036336.47</x:v>
      </x:c>
      <x:c r="Q1075" s="122">
        <x:f>SUM(J1075:P1075)</x:f>
      </x:c>
      <x:c r="R1075" s="81" t="n">
        <x:v>19340421.44</x:v>
      </x:c>
      <x:c r="S1075" s="81" t="n">
        <x:v>1578131.7</x:v>
      </x:c>
      <x:c r="T1075" s="59">
        <x:f>SUM('Part C'!$R1075:$S1075)</x:f>
      </x:c>
      <x:c r="U1075" s="81" t="n">
        <x:v>12808.2261192053</x:v>
      </x:c>
      <x:c r="V1075" s="81" t="n">
        <x:v>1045.12033112583</x:v>
      </x:c>
      <x:c r="W1075" s="81" t="n">
        <x:v>10152043.8993653</x:v>
      </x:c>
      <x:c r="X1075" s="81" t="n">
        <x:v>31070597.0393653</x:v>
      </x:c>
      <x:c r="Y1075" s="12" t="n">
        <x:v>20576.5543307055</x:v>
      </x:c>
    </x:row>
    <x:row r="1076" spans="1:25" s="6" customFormat="1">
      <x:c r="A1076" s="192" t="s">
        <x:v>3351</x:v>
      </x:c>
      <x:c r="B1076" s="192" t="s">
        <x:v>3352</x:v>
      </x:c>
      <x:c r="C1076" s="192" t="s">
        <x:v>3353</x:v>
      </x:c>
      <x:c r="D1076" s="81" t="n">
        <x:v>4705921</x:v>
      </x:c>
      <x:c r="E1076" s="81" t="n">
        <x:v>3437393</x:v>
      </x:c>
      <x:c r="F1076" s="121" t="n">
        <x:v>5070841.6278</x:v>
      </x:c>
      <x:c r="G1076" s="81" t="n">
        <x:v>0</x:v>
      </x:c>
      <x:c r="H1076" s="81" t="n">
        <x:v>114994</x:v>
      </x:c>
      <x:c r="I1076" s="122">
        <x:f>SUM(D1076:H1076)</x:f>
      </x:c>
      <x:c r="J1076" s="81" t="n">
        <x:v>5466571.15</x:v>
      </x:c>
      <x:c r="K1076" s="81" t="n">
        <x:v>1160848.62</x:v>
      </x:c>
      <x:c r="L1076" s="81" t="n">
        <x:v>4651375.43</x:v>
      </x:c>
      <x:c r="M1076" s="81" t="n">
        <x:v>412779.97</x:v>
      </x:c>
      <x:c r="N1076" s="81" t="n">
        <x:v>950074.62</x:v>
      </x:c>
      <x:c r="O1076" s="81" t="n">
        <x:v>32312</x:v>
      </x:c>
      <x:c r="P1076" s="81" t="n">
        <x:v>655187.84</x:v>
      </x:c>
      <x:c r="Q1076" s="122">
        <x:f>SUM(J1076:P1076)</x:f>
      </x:c>
      <x:c r="R1076" s="81" t="n">
        <x:v>12678756.63</x:v>
      </x:c>
      <x:c r="S1076" s="81" t="n">
        <x:v>650393</x:v>
      </x:c>
      <x:c r="T1076" s="59">
        <x:f>SUM('Part C'!$R1076:$S1076)</x:f>
      </x:c>
      <x:c r="U1076" s="81" t="n">
        <x:v>19841.5596713615</x:v>
      </x:c>
      <x:c r="V1076" s="81" t="n">
        <x:v>1017.82942097027</x:v>
      </x:c>
      <x:c r="W1076" s="81" t="n">
        <x:v>4296129.83555921</x:v>
      </x:c>
      <x:c r="X1076" s="81" t="n">
        <x:v>17625279.4655592</x:v>
      </x:c>
      <x:c r="Y1076" s="12" t="n">
        <x:v>27582.5969727061</x:v>
      </x:c>
    </x:row>
    <x:row r="1077" spans="1:25" s="6" customFormat="1">
      <x:c r="A1077" s="192" t="s">
        <x:v>3354</x:v>
      </x:c>
      <x:c r="B1077" s="192" t="s">
        <x:v>3355</x:v>
      </x:c>
      <x:c r="C1077" s="192" t="s">
        <x:v>3356</x:v>
      </x:c>
      <x:c r="D1077" s="81" t="n">
        <x:v>7740302</x:v>
      </x:c>
      <x:c r="E1077" s="81" t="n">
        <x:v>2823340</x:v>
      </x:c>
      <x:c r="F1077" s="121" t="n">
        <x:v>6577979.8734</x:v>
      </x:c>
      <x:c r="G1077" s="81" t="n">
        <x:v>0</x:v>
      </x:c>
      <x:c r="H1077" s="81" t="n">
        <x:v>180366</x:v>
      </x:c>
      <x:c r="I1077" s="122">
        <x:f>SUM(D1077:H1077)</x:f>
      </x:c>
      <x:c r="J1077" s="81" t="n">
        <x:v>11965293.79</x:v>
      </x:c>
      <x:c r="K1077" s="81" t="n">
        <x:v>0</x:v>
      </x:c>
      <x:c r="L1077" s="81" t="n">
        <x:v>3836410.06</x:v>
      </x:c>
      <x:c r="M1077" s="81" t="n">
        <x:v>0</x:v>
      </x:c>
      <x:c r="N1077" s="81" t="n">
        <x:v>915322.88</x:v>
      </x:c>
      <x:c r="O1077" s="81" t="n">
        <x:v>161301.98</x:v>
      </x:c>
      <x:c r="P1077" s="81" t="n">
        <x:v>443659.16</x:v>
      </x:c>
      <x:c r="Q1077" s="122">
        <x:f>SUM(J1077:P1077)</x:f>
      </x:c>
      <x:c r="R1077" s="81" t="n">
        <x:v>17005508.87</x:v>
      </x:c>
      <x:c r="S1077" s="81" t="n">
        <x:v>316479</x:v>
      </x:c>
      <x:c r="T1077" s="59">
        <x:f>SUM('Part C'!$R1077:$S1077)</x:f>
      </x:c>
      <x:c r="U1077" s="81" t="n">
        <x:v>12449.1280161054</x:v>
      </x:c>
      <x:c r="V1077" s="81" t="n">
        <x:v>231.683016105417</x:v>
      </x:c>
      <x:c r="W1077" s="81" t="n">
        <x:v>9183901.96459137</x:v>
      </x:c>
      <x:c r="X1077" s="81" t="n">
        <x:v>26505889.8345914</x:v>
      </x:c>
      <x:c r="Y1077" s="12" t="n">
        <x:v>19404.0189125852</x:v>
      </x:c>
    </x:row>
    <x:row r="1078" spans="1:25" s="6" customFormat="1">
      <x:c r="A1078" s="192" t="s">
        <x:v>3357</x:v>
      </x:c>
      <x:c r="B1078" s="192" t="s">
        <x:v>3358</x:v>
      </x:c>
      <x:c r="C1078" s="192" t="s">
        <x:v>3359</x:v>
      </x:c>
      <x:c r="D1078" s="81" t="n">
        <x:v>6083868</x:v>
      </x:c>
      <x:c r="E1078" s="81" t="n">
        <x:v>3157458</x:v>
      </x:c>
      <x:c r="F1078" s="121" t="n">
        <x:v>5754573.7002</x:v>
      </x:c>
      <x:c r="G1078" s="81" t="n">
        <x:v>0</x:v>
      </x:c>
      <x:c r="H1078" s="81" t="n">
        <x:v>191337</x:v>
      </x:c>
      <x:c r="I1078" s="122">
        <x:f>SUM(D1078:H1078)</x:f>
      </x:c>
      <x:c r="J1078" s="81" t="n">
        <x:v>7037359.5</x:v>
      </x:c>
      <x:c r="K1078" s="81" t="n">
        <x:v>358495.31</x:v>
      </x:c>
      <x:c r="L1078" s="81" t="n">
        <x:v>6029868.82</x:v>
      </x:c>
      <x:c r="M1078" s="81" t="n">
        <x:v>137243.25</x:v>
      </x:c>
      <x:c r="N1078" s="81" t="n">
        <x:v>939113.28</x:v>
      </x:c>
      <x:c r="O1078" s="81" t="n">
        <x:v>178864.4</x:v>
      </x:c>
      <x:c r="P1078" s="81" t="n">
        <x:v>506292.14</x:v>
      </x:c>
      <x:c r="Q1078" s="122">
        <x:f>SUM(J1078:P1078)</x:f>
      </x:c>
      <x:c r="R1078" s="81" t="n">
        <x:v>14084344.7</x:v>
      </x:c>
      <x:c r="S1078" s="81" t="n">
        <x:v>1102892</x:v>
      </x:c>
      <x:c r="T1078" s="59">
        <x:f>SUM('Part C'!$R1078:$S1078)</x:f>
      </x:c>
      <x:c r="U1078" s="81" t="n">
        <x:v>14935.6783669141</x:v>
      </x:c>
      <x:c r="V1078" s="81" t="n">
        <x:v>1169.55673382821</x:v>
      </x:c>
      <x:c r="W1078" s="81" t="n">
        <x:v>6339985.03119302</x:v>
      </x:c>
      <x:c r="X1078" s="81" t="n">
        <x:v>21527221.731193</x:v>
      </x:c>
      <x:c r="Y1078" s="12" t="n">
        <x:v>22828.4429811167</x:v>
      </x:c>
    </x:row>
    <x:row r="1079" spans="1:25" s="6" customFormat="1">
      <x:c r="A1079" s="192" t="s">
        <x:v>3360</x:v>
      </x:c>
      <x:c r="B1079" s="192" t="s">
        <x:v>3361</x:v>
      </x:c>
      <x:c r="C1079" s="192" t="s">
        <x:v>3362</x:v>
      </x:c>
      <x:c r="D1079" s="81" t="n">
        <x:v>8047776</x:v>
      </x:c>
      <x:c r="E1079" s="81" t="n">
        <x:v>3081315</x:v>
      </x:c>
      <x:c r="F1079" s="121" t="n">
        <x:v>6930084.9657</x:v>
      </x:c>
      <x:c r="G1079" s="81" t="n">
        <x:v>0</x:v>
      </x:c>
      <x:c r="H1079" s="81" t="n">
        <x:v>796361</x:v>
      </x:c>
      <x:c r="I1079" s="122">
        <x:f>SUM(D1079:H1079)</x:f>
      </x:c>
      <x:c r="J1079" s="81" t="n">
        <x:v>11569409.11</x:v>
      </x:c>
      <x:c r="K1079" s="81" t="n">
        <x:v>0</x:v>
      </x:c>
      <x:c r="L1079" s="81" t="n">
        <x:v>5182989.8</x:v>
      </x:c>
      <x:c r="M1079" s="81" t="n">
        <x:v>0</x:v>
      </x:c>
      <x:c r="N1079" s="81" t="n">
        <x:v>1056204.07</x:v>
      </x:c>
      <x:c r="O1079" s="81" t="n">
        <x:v>332548.43</x:v>
      </x:c>
      <x:c r="P1079" s="81" t="n">
        <x:v>714385.56</x:v>
      </x:c>
      <x:c r="Q1079" s="122">
        <x:f>SUM(J1079:P1079)</x:f>
      </x:c>
      <x:c r="R1079" s="81" t="n">
        <x:v>17638276.97</x:v>
      </x:c>
      <x:c r="S1079" s="81" t="n">
        <x:v>1217260</x:v>
      </x:c>
      <x:c r="T1079" s="59">
        <x:f>SUM('Part C'!$R1079:$S1079)</x:f>
      </x:c>
      <x:c r="U1079" s="81" t="n">
        <x:v>14133.2347516026</x:v>
      </x:c>
      <x:c r="V1079" s="81" t="n">
        <x:v>975.36858974359</x:v>
      </x:c>
      <x:c r="W1079" s="81" t="n">
        <x:v>8390563.43470719</x:v>
      </x:c>
      <x:c r="X1079" s="81" t="n">
        <x:v>27246100.4047072</x:v>
      </x:c>
      <x:c r="Y1079" s="12" t="n">
        <x:v>21831.8112217205</x:v>
      </x:c>
    </x:row>
    <x:row r="1080" spans="1:25" s="6" customFormat="1">
      <x:c r="A1080" s="192" t="s">
        <x:v>3363</x:v>
      </x:c>
      <x:c r="B1080" s="192" t="s">
        <x:v>3364</x:v>
      </x:c>
      <x:c r="C1080" s="192" t="s">
        <x:v>3365</x:v>
      </x:c>
      <x:c r="D1080" s="81" t="n">
        <x:v>4380849</x:v>
      </x:c>
      <x:c r="E1080" s="81" t="n">
        <x:v>2509616</x:v>
      </x:c>
      <x:c r="F1080" s="121" t="n">
        <x:v>4290692.5555</x:v>
      </x:c>
      <x:c r="G1080" s="81" t="n">
        <x:v>0</x:v>
      </x:c>
      <x:c r="H1080" s="81" t="n">
        <x:v>228123</x:v>
      </x:c>
      <x:c r="I1080" s="122">
        <x:f>SUM(D1080:H1080)</x:f>
      </x:c>
      <x:c r="J1080" s="81" t="n">
        <x:v>5095318.69</x:v>
      </x:c>
      <x:c r="K1080" s="81" t="n">
        <x:v>350325.4</x:v>
      </x:c>
      <x:c r="L1080" s="81" t="n">
        <x:v>4610353.58</x:v>
      </x:c>
      <x:c r="M1080" s="81" t="n">
        <x:v>134229.51</x:v>
      </x:c>
      <x:c r="N1080" s="81" t="n">
        <x:v>673134.9</x:v>
      </x:c>
      <x:c r="O1080" s="81" t="n">
        <x:v>43219</x:v>
      </x:c>
      <x:c r="P1080" s="81" t="n">
        <x:v>502699.48</x:v>
      </x:c>
      <x:c r="Q1080" s="122">
        <x:f>SUM(J1080:P1080)</x:f>
      </x:c>
      <x:c r="R1080" s="81" t="n">
        <x:v>10432504.56</x:v>
      </x:c>
      <x:c r="S1080" s="81" t="n">
        <x:v>976776</x:v>
      </x:c>
      <x:c r="T1080" s="59">
        <x:f>SUM('Part C'!$R1080:$S1080)</x:f>
      </x:c>
      <x:c r="U1080" s="81" t="n">
        <x:v>18563.1753736655</x:v>
      </x:c>
      <x:c r="V1080" s="81" t="n">
        <x:v>1738.03558718861</x:v>
      </x:c>
      <x:c r="W1080" s="81" t="n">
        <x:v>3778442.82877039</x:v>
      </x:c>
      <x:c r="X1080" s="81" t="n">
        <x:v>15187723.3887704</x:v>
      </x:c>
      <x:c r="Y1080" s="12" t="n">
        <x:v>27024.4188412284</x:v>
      </x:c>
    </x:row>
    <x:row r="1081" spans="1:25" s="6" customFormat="1">
      <x:c r="A1081" s="192" t="s">
        <x:v>3366</x:v>
      </x:c>
      <x:c r="B1081" s="192" t="s">
        <x:v>3367</x:v>
      </x:c>
      <x:c r="C1081" s="192" t="s">
        <x:v>3368</x:v>
      </x:c>
      <x:c r="D1081" s="81" t="n">
        <x:v>3046032</x:v>
      </x:c>
      <x:c r="E1081" s="81" t="n">
        <x:v>1922858</x:v>
      </x:c>
      <x:c r="F1081" s="121" t="n">
        <x:v>3094127.803</x:v>
      </x:c>
      <x:c r="G1081" s="81" t="n">
        <x:v>0</x:v>
      </x:c>
      <x:c r="H1081" s="81" t="n">
        <x:v>476771</x:v>
      </x:c>
      <x:c r="I1081" s="122">
        <x:f>SUM(D1081:H1081)</x:f>
      </x:c>
      <x:c r="J1081" s="81" t="n">
        <x:v>5640397.1</x:v>
      </x:c>
      <x:c r="K1081" s="81" t="n">
        <x:v>0</x:v>
      </x:c>
      <x:c r="L1081" s="81" t="n">
        <x:v>1956916.16</x:v>
      </x:c>
      <x:c r="M1081" s="81" t="n">
        <x:v>0</x:v>
      </x:c>
      <x:c r="N1081" s="81" t="n">
        <x:v>732136.28</x:v>
      </x:c>
      <x:c r="O1081" s="81" t="n">
        <x:v>47550</x:v>
      </x:c>
      <x:c r="P1081" s="81" t="n">
        <x:v>162789.26</x:v>
      </x:c>
      <x:c r="Q1081" s="122">
        <x:f>SUM(J1081:P1081)</x:f>
      </x:c>
      <x:c r="R1081" s="81" t="n">
        <x:v>8140547.8</x:v>
      </x:c>
      <x:c r="S1081" s="81" t="n">
        <x:v>399241</x:v>
      </x:c>
      <x:c r="T1081" s="59">
        <x:f>SUM('Part C'!$R1081:$S1081)</x:f>
      </x:c>
      <x:c r="U1081" s="81" t="n">
        <x:v>13987.195532646</x:v>
      </x:c>
      <x:c r="V1081" s="81" t="n">
        <x:v>685.981099656357</x:v>
      </x:c>
      <x:c r="W1081" s="81" t="n">
        <x:v>3912906.98637787</x:v>
      </x:c>
      <x:c r="X1081" s="81" t="n">
        <x:v>12452695.7863779</x:v>
      </x:c>
      <x:c r="Y1081" s="12" t="n">
        <x:v>21396.3845126768</x:v>
      </x:c>
    </x:row>
    <x:row r="1082" spans="1:25" s="6" customFormat="1">
      <x:c r="A1082" s="192" t="s">
        <x:v>3369</x:v>
      </x:c>
      <x:c r="B1082" s="192" t="s">
        <x:v>3370</x:v>
      </x:c>
      <x:c r="C1082" s="192" t="s">
        <x:v>3371</x:v>
      </x:c>
      <x:c r="D1082" s="81" t="n">
        <x:v>2831584</x:v>
      </x:c>
      <x:c r="E1082" s="81" t="n">
        <x:v>2033402</x:v>
      </x:c>
      <x:c r="F1082" s="121" t="n">
        <x:v>3029426.7822</x:v>
      </x:c>
      <x:c r="G1082" s="81" t="n">
        <x:v>0</x:v>
      </x:c>
      <x:c r="H1082" s="81" t="n">
        <x:v>220506</x:v>
      </x:c>
      <x:c r="I1082" s="122">
        <x:f>SUM(D1082:H1082)</x:f>
      </x:c>
      <x:c r="J1082" s="81" t="n">
        <x:v>3525497.6</x:v>
      </x:c>
      <x:c r="K1082" s="81" t="n">
        <x:v>512509.24</x:v>
      </x:c>
      <x:c r="L1082" s="81" t="n">
        <x:v>2699716.82</x:v>
      </x:c>
      <x:c r="M1082" s="81" t="n">
        <x:v>217562.84</x:v>
      </x:c>
      <x:c r="N1082" s="81" t="n">
        <x:v>694462.05</x:v>
      </x:c>
      <x:c r="O1082" s="81" t="n">
        <x:v>45368</x:v>
      </x:c>
      <x:c r="P1082" s="81" t="n">
        <x:v>419802.23</x:v>
      </x:c>
      <x:c r="Q1082" s="122">
        <x:f>SUM(J1082:P1082)</x:f>
      </x:c>
      <x:c r="R1082" s="81" t="n">
        <x:v>7638669.78</x:v>
      </x:c>
      <x:c r="S1082" s="81" t="n">
        <x:v>476249</x:v>
      </x:c>
      <x:c r="T1082" s="59">
        <x:f>SUM('Part C'!$R1082:$S1082)</x:f>
      </x:c>
      <x:c r="U1082" s="81" t="n">
        <x:v>17764.3483255814</x:v>
      </x:c>
      <x:c r="V1082" s="81" t="n">
        <x:v>1107.55581395349</x:v>
      </x:c>
      <x:c r="W1082" s="81" t="n">
        <x:v>2890979.38856097</x:v>
      </x:c>
      <x:c r="X1082" s="81" t="n">
        <x:v>11005898.168561</x:v>
      </x:c>
      <x:c r="Y1082" s="12" t="n">
        <x:v>25595.1120199092</x:v>
      </x:c>
    </x:row>
    <x:row r="1083" spans="1:25" s="6" customFormat="1">
      <x:c r="A1083" s="192" t="s">
        <x:v>3372</x:v>
      </x:c>
      <x:c r="B1083" s="192" t="s">
        <x:v>3373</x:v>
      </x:c>
      <x:c r="C1083" s="192" t="s">
        <x:v>3374</x:v>
      </x:c>
      <x:c r="D1083" s="81" t="n">
        <x:v>3048985</x:v>
      </x:c>
      <x:c r="E1083" s="81" t="n">
        <x:v>2072810</x:v>
      </x:c>
      <x:c r="F1083" s="121" t="n">
        <x:v>3189341.7465</x:v>
      </x:c>
      <x:c r="G1083" s="81" t="n">
        <x:v>0</x:v>
      </x:c>
      <x:c r="H1083" s="81" t="n">
        <x:v>21081</x:v>
      </x:c>
      <x:c r="I1083" s="122">
        <x:f>SUM(D1083:H1083)</x:f>
      </x:c>
      <x:c r="J1083" s="81" t="n">
        <x:v>0</x:v>
      </x:c>
      <x:c r="K1083" s="81" t="n">
        <x:v>5379008.32</x:v>
      </x:c>
      <x:c r="L1083" s="81" t="n">
        <x:v>0</x:v>
      </x:c>
      <x:c r="M1083" s="81" t="n">
        <x:v>2952128.43</x:v>
      </x:c>
      <x:c r="N1083" s="81" t="n">
        <x:v>0</x:v>
      </x:c>
      <x:c r="O1083" s="81" t="n">
        <x:v>1081</x:v>
      </x:c>
      <x:c r="P1083" s="81" t="n">
        <x:v>0</x:v>
      </x:c>
      <x:c r="Q1083" s="122">
        <x:f>SUM(J1083:P1083)</x:f>
      </x:c>
      <x:c r="R1083" s="81" t="n">
        <x:v>8332217.75</x:v>
      </x:c>
      <x:c r="S1083" s="81" t="n">
        <x:v>0</x:v>
      </x:c>
      <x:c r="T1083" s="59">
        <x:f>SUM('Part C'!$R1083:$S1083)</x:f>
      </x:c>
      <x:c r="U1083" s="81" t="n">
        <x:v>29652.0204626335</x:v>
      </x:c>
      <x:c r="V1083" s="81" t="n">
        <x:v>0</x:v>
      </x:c>
      <x:c r="W1083" s="81" t="n">
        <x:v>1889221.41438519</x:v>
      </x:c>
      <x:c r="X1083" s="81" t="n">
        <x:v>10221439.1643852</x:v>
      </x:c>
      <x:c r="Y1083" s="12" t="n">
        <x:v>36375.2283430078</x:v>
      </x:c>
    </x:row>
    <x:row r="1084" spans="1:25" s="6" customFormat="1">
      <x:c r="A1084" s="192" t="s">
        <x:v>3375</x:v>
      </x:c>
      <x:c r="B1084" s="192" t="s">
        <x:v>3376</x:v>
      </x:c>
      <x:c r="C1084" s="192" t="s">
        <x:v>3377</x:v>
      </x:c>
      <x:c r="D1084" s="81" t="n">
        <x:v>2192873</x:v>
      </x:c>
      <x:c r="E1084" s="81" t="n">
        <x:v>1339090</x:v>
      </x:c>
      <x:c r="F1084" s="121" t="n">
        <x:v>2199353.3601</x:v>
      </x:c>
      <x:c r="G1084" s="81" t="n">
        <x:v>0</x:v>
      </x:c>
      <x:c r="H1084" s="81" t="n">
        <x:v>183790</x:v>
      </x:c>
      <x:c r="I1084" s="122">
        <x:f>SUM(D1084:H1084)</x:f>
      </x:c>
      <x:c r="J1084" s="81" t="n">
        <x:v>4334220.68</x:v>
      </x:c>
      <x:c r="K1084" s="81" t="n">
        <x:v>0</x:v>
      </x:c>
      <x:c r="L1084" s="81" t="n">
        <x:v>279596.08</x:v>
      </x:c>
      <x:c r="M1084" s="81" t="n">
        <x:v>0</x:v>
      </x:c>
      <x:c r="N1084" s="81" t="n">
        <x:v>688657.65</x:v>
      </x:c>
      <x:c r="O1084" s="81" t="n">
        <x:v>28778</x:v>
      </x:c>
      <x:c r="P1084" s="81" t="n">
        <x:v>583853.95</x:v>
      </x:c>
      <x:c r="Q1084" s="122">
        <x:f>SUM(J1084:P1084)</x:f>
      </x:c>
      <x:c r="R1084" s="81" t="n">
        <x:v>5572078.36</x:v>
      </x:c>
      <x:c r="S1084" s="81" t="n">
        <x:v>343028</x:v>
      </x:c>
      <x:c r="T1084" s="59">
        <x:f>SUM('Part C'!$R1084:$S1084)</x:f>
      </x:c>
      <x:c r="U1084" s="81" t="n">
        <x:v>15521.109637883</x:v>
      </x:c>
      <x:c r="V1084" s="81" t="n">
        <x:v>955.509749303621</x:v>
      </x:c>
      <x:c r="W1084" s="81" t="n">
        <x:v>2413631.62905439</x:v>
      </x:c>
      <x:c r="X1084" s="81" t="n">
        <x:v>8328737.98905439</x:v>
      </x:c>
      <x:c r="Y1084" s="12" t="n">
        <x:v>23199.827267561</x:v>
      </x:c>
    </x:row>
    <x:row r="1085" spans="1:25" s="6" customFormat="1">
      <x:c r="A1085" s="192" t="s">
        <x:v>3378</x:v>
      </x:c>
      <x:c r="B1085" s="192" t="s">
        <x:v>3379</x:v>
      </x:c>
      <x:c r="C1085" s="192" t="s">
        <x:v>3380</x:v>
      </x:c>
      <x:c r="D1085" s="81" t="n">
        <x:v>3255631</x:v>
      </x:c>
      <x:c r="E1085" s="81" t="n">
        <x:v>2099452</x:v>
      </x:c>
      <x:c r="F1085" s="121" t="n">
        <x:v>3334610.1841</x:v>
      </x:c>
      <x:c r="G1085" s="81" t="n">
        <x:v>0</x:v>
      </x:c>
      <x:c r="H1085" s="81" t="n">
        <x:v>136693</x:v>
      </x:c>
      <x:c r="I1085" s="122">
        <x:f>SUM(D1085:H1085)</x:f>
      </x:c>
      <x:c r="J1085" s="81" t="n">
        <x:v>5435791.81</x:v>
      </x:c>
      <x:c r="K1085" s="81" t="n">
        <x:v>0</x:v>
      </x:c>
      <x:c r="L1085" s="81" t="n">
        <x:v>1691148.73</x:v>
      </x:c>
      <x:c r="M1085" s="81" t="n">
        <x:v>0</x:v>
      </x:c>
      <x:c r="N1085" s="81" t="n">
        <x:v>971800.95</x:v>
      </x:c>
      <x:c r="O1085" s="81" t="n">
        <x:v>27461</x:v>
      </x:c>
      <x:c r="P1085" s="81" t="n">
        <x:v>700183.69</x:v>
      </x:c>
      <x:c r="Q1085" s="122">
        <x:f>SUM(J1085:P1085)</x:f>
      </x:c>
      <x:c r="R1085" s="81" t="n">
        <x:v>8159186.18</x:v>
      </x:c>
      <x:c r="S1085" s="81" t="n">
        <x:v>667200</x:v>
      </x:c>
      <x:c r="T1085" s="59">
        <x:f>SUM('Part C'!$R1085:$S1085)</x:f>
      </x:c>
      <x:c r="U1085" s="81" t="n">
        <x:v>13947.3268034188</x:v>
      </x:c>
      <x:c r="V1085" s="81" t="n">
        <x:v>1140.51282051282</x:v>
      </x:c>
      <x:c r="W1085" s="81" t="n">
        <x:v>3933076.610019</x:v>
      </x:c>
      <x:c r="X1085" s="81" t="n">
        <x:v>12759462.790019</x:v>
      </x:c>
      <x:c r="Y1085" s="12" t="n">
        <x:v>21811.047504306</x:v>
      </x:c>
    </x:row>
    <x:row r="1086" spans="1:25" s="6" customFormat="1">
      <x:c r="A1086" s="192" t="s">
        <x:v>3381</x:v>
      </x:c>
      <x:c r="B1086" s="192" t="s">
        <x:v>3382</x:v>
      </x:c>
      <x:c r="C1086" s="192" t="s">
        <x:v>3383</x:v>
      </x:c>
      <x:c r="D1086" s="81" t="n">
        <x:v>1543613</x:v>
      </x:c>
      <x:c r="E1086" s="81" t="n">
        <x:v>935611</x:v>
      </x:c>
      <x:c r="F1086" s="121" t="n">
        <x:v>1543812.7848</x:v>
      </x:c>
      <x:c r="G1086" s="81" t="n">
        <x:v>0</x:v>
      </x:c>
      <x:c r="H1086" s="81" t="n">
        <x:v>43303</x:v>
      </x:c>
      <x:c r="I1086" s="122">
        <x:f>SUM(D1086:H1086)</x:f>
      </x:c>
      <x:c r="J1086" s="81" t="n">
        <x:v>2606774.41</x:v>
      </x:c>
      <x:c r="K1086" s="81" t="n">
        <x:v>0</x:v>
      </x:c>
      <x:c r="L1086" s="81" t="n">
        <x:v>785399.78</x:v>
      </x:c>
      <x:c r="M1086" s="81" t="n">
        <x:v>0</x:v>
      </x:c>
      <x:c r="N1086" s="81" t="n">
        <x:v>474746.85</x:v>
      </x:c>
      <x:c r="O1086" s="81" t="n">
        <x:v>11304</x:v>
      </x:c>
      <x:c r="P1086" s="81" t="n">
        <x:v>188114.74</x:v>
      </x:c>
      <x:c r="Q1086" s="122">
        <x:f>SUM(J1086:P1086)</x:f>
      </x:c>
      <x:c r="R1086" s="81" t="n">
        <x:v>3862771.78</x:v>
      </x:c>
      <x:c r="S1086" s="81" t="n">
        <x:v>203568</x:v>
      </x:c>
      <x:c r="T1086" s="59">
        <x:f>SUM('Part C'!$R1086:$S1086)</x:f>
      </x:c>
      <x:c r="U1086" s="81" t="n">
        <x:v>18394.1513333333</x:v>
      </x:c>
      <x:c r="V1086" s="81" t="n">
        <x:v>969.371428571429</x:v>
      </x:c>
      <x:c r="W1086" s="81" t="n">
        <x:v>1411873.65487861</x:v>
      </x:c>
      <x:c r="X1086" s="81" t="n">
        <x:v>5478213.43487861</x:v>
      </x:c>
      <x:c r="Y1086" s="12" t="n">
        <x:v>26086.7306422791</x:v>
      </x:c>
    </x:row>
    <x:row r="1087" spans="1:25" s="6" customFormat="1">
      <x:c r="A1087" s="192" t="s">
        <x:v>3384</x:v>
      </x:c>
      <x:c r="B1087" s="192" t="s">
        <x:v>3385</x:v>
      </x:c>
      <x:c r="C1087" s="192" t="s">
        <x:v>3386</x:v>
      </x:c>
      <x:c r="D1087" s="81" t="n">
        <x:v>11025395</x:v>
      </x:c>
      <x:c r="E1087" s="81" t="n">
        <x:v>4271304</x:v>
      </x:c>
      <x:c r="F1087" s="121" t="n">
        <x:v>9525254.4673</x:v>
      </x:c>
      <x:c r="G1087" s="81" t="n">
        <x:v>0</x:v>
      </x:c>
      <x:c r="H1087" s="81" t="n">
        <x:v>561592</x:v>
      </x:c>
      <x:c r="I1087" s="122">
        <x:f>SUM(D1087:H1087)</x:f>
      </x:c>
      <x:c r="J1087" s="81" t="n">
        <x:v>17054484.19</x:v>
      </x:c>
      <x:c r="K1087" s="81" t="n">
        <x:v>0</x:v>
      </x:c>
      <x:c r="L1087" s="81" t="n">
        <x:v>4307109.89</x:v>
      </x:c>
      <x:c r="M1087" s="81" t="n">
        <x:v>0</x:v>
      </x:c>
      <x:c r="N1087" s="81" t="n">
        <x:v>1977952.84</x:v>
      </x:c>
      <x:c r="O1087" s="81" t="n">
        <x:v>399452.14</x:v>
      </x:c>
      <x:c r="P1087" s="81" t="n">
        <x:v>1644546.41</x:v>
      </x:c>
      <x:c r="Q1087" s="122">
        <x:f>SUM(J1087:P1087)</x:f>
      </x:c>
      <x:c r="R1087" s="81" t="n">
        <x:v>23479290.47</x:v>
      </x:c>
      <x:c r="S1087" s="81" t="n">
        <x:v>1904255</x:v>
      </x:c>
      <x:c r="T1087" s="59">
        <x:f>SUM('Part C'!$R1087:$S1087)</x:f>
      </x:c>
      <x:c r="U1087" s="81" t="n">
        <x:v>13242.6906204174</x:v>
      </x:c>
      <x:c r="V1087" s="81" t="n">
        <x:v>1074.029892837</x:v>
      </x:c>
      <x:c r="W1087" s="81" t="n">
        <x:v>11920247.5719037</x:v>
      </x:c>
      <x:c r="X1087" s="81" t="n">
        <x:v>37303793.0419037</x:v>
      </x:c>
      <x:c r="Y1087" s="12" t="n">
        <x:v>21039.9283936287</x:v>
      </x:c>
    </x:row>
    <x:row r="1088" spans="1:25" s="6" customFormat="1">
      <x:c r="A1088" s="192" t="s">
        <x:v>3387</x:v>
      </x:c>
      <x:c r="B1088" s="192" t="s">
        <x:v>3388</x:v>
      </x:c>
      <x:c r="C1088" s="192" t="s">
        <x:v>3389</x:v>
      </x:c>
      <x:c r="D1088" s="81" t="n">
        <x:v>4117602</x:v>
      </x:c>
      <x:c r="E1088" s="81" t="n">
        <x:v>1577701</x:v>
      </x:c>
      <x:c r="F1088" s="121" t="n">
        <x:v>3546465.1781</x:v>
      </x:c>
      <x:c r="G1088" s="81" t="n">
        <x:v>0</x:v>
      </x:c>
      <x:c r="H1088" s="81" t="n">
        <x:v>168790</x:v>
      </x:c>
      <x:c r="I1088" s="122">
        <x:f>SUM(D1088:H1088)</x:f>
      </x:c>
      <x:c r="J1088" s="81" t="n">
        <x:v>5987301.7</x:v>
      </x:c>
      <x:c r="K1088" s="81" t="n">
        <x:v>0</x:v>
      </x:c>
      <x:c r="L1088" s="81" t="n">
        <x:v>2471148.17</x:v>
      </x:c>
      <x:c r="M1088" s="81" t="n">
        <x:v>0</x:v>
      </x:c>
      <x:c r="N1088" s="81" t="n">
        <x:v>751947.82</x:v>
      </x:c>
      <x:c r="O1088" s="81" t="n">
        <x:v>41058</x:v>
      </x:c>
      <x:c r="P1088" s="81" t="n">
        <x:v>159102.49</x:v>
      </x:c>
      <x:c r="Q1088" s="122">
        <x:f>SUM(J1088:P1088)</x:f>
      </x:c>
      <x:c r="R1088" s="81" t="n">
        <x:v>8821344.18</x:v>
      </x:c>
      <x:c r="S1088" s="81" t="n">
        <x:v>589214</x:v>
      </x:c>
      <x:c r="T1088" s="59">
        <x:f>SUM('Part C'!$R1088:$S1088)</x:f>
      </x:c>
      <x:c r="U1088" s="81" t="n">
        <x:v>12766.0552532562</x:v>
      </x:c>
      <x:c r="V1088" s="81" t="n">
        <x:v>852.697539797395</x:v>
      </x:c>
      <x:c r="W1088" s="81" t="n">
        <x:v>4645736.64533868</x:v>
      </x:c>
      <x:c r="X1088" s="81" t="n">
        <x:v>14056294.8253387</x:v>
      </x:c>
      <x:c r="Y1088" s="12" t="n">
        <x:v>20341.9606734279</x:v>
      </x:c>
    </x:row>
    <x:row r="1089" spans="1:25" s="6" customFormat="1">
      <x:c r="A1089" s="192" t="s">
        <x:v>3390</x:v>
      </x:c>
      <x:c r="B1089" s="192" t="s">
        <x:v>3391</x:v>
      </x:c>
      <x:c r="C1089" s="192" t="s">
        <x:v>3392</x:v>
      </x:c>
      <x:c r="D1089" s="81" t="n">
        <x:v>20009035</x:v>
      </x:c>
      <x:c r="E1089" s="81" t="n">
        <x:v>10041538</x:v>
      </x:c>
      <x:c r="F1089" s="121" t="n">
        <x:v>18712491.8071</x:v>
      </x:c>
      <x:c r="G1089" s="81" t="n">
        <x:v>0</x:v>
      </x:c>
      <x:c r="H1089" s="81" t="n">
        <x:v>416013</x:v>
      </x:c>
      <x:c r="I1089" s="122">
        <x:f>SUM(D1089:H1089)</x:f>
      </x:c>
      <x:c r="J1089" s="81" t="n">
        <x:v>30027815.17</x:v>
      </x:c>
      <x:c r="K1089" s="81" t="n">
        <x:v>0</x:v>
      </x:c>
      <x:c r="L1089" s="81" t="n">
        <x:v>12549681.07</x:v>
      </x:c>
      <x:c r="M1089" s="81" t="n">
        <x:v>0</x:v>
      </x:c>
      <x:c r="N1089" s="81" t="n">
        <x:v>3059110.79</x:v>
      </x:c>
      <x:c r="O1089" s="81" t="n">
        <x:v>226197.73</x:v>
      </x:c>
      <x:c r="P1089" s="81" t="n">
        <x:v>3316273.05</x:v>
      </x:c>
      <x:c r="Q1089" s="122">
        <x:f>SUM(J1089:P1089)</x:f>
      </x:c>
      <x:c r="R1089" s="81" t="n">
        <x:v>46114503.81</x:v>
      </x:c>
      <x:c r="S1089" s="81" t="n">
        <x:v>3064574</x:v>
      </x:c>
      <x:c r="T1089" s="59">
        <x:f>SUM('Part C'!$R1089:$S1089)</x:f>
      </x:c>
      <x:c r="U1089" s="81" t="n">
        <x:v>13104.4341602728</x:v>
      </x:c>
      <x:c r="V1089" s="81" t="n">
        <x:v>870.865018471157</x:v>
      </x:c>
      <x:c r="W1089" s="81" t="n">
        <x:v>23658968.5310374</x:v>
      </x:c>
      <x:c r="X1089" s="81" t="n">
        <x:v>72838046.3410373</x:v>
      </x:c>
      <x:c r="Y1089" s="12" t="n">
        <x:v>20698.5070591183</x:v>
      </x:c>
    </x:row>
    <x:row r="1090" spans="1:25" s="6" customFormat="1">
      <x:c r="A1090" s="192" t="s">
        <x:v>3393</x:v>
      </x:c>
      <x:c r="B1090" s="192" t="s">
        <x:v>3394</x:v>
      </x:c>
      <x:c r="C1090" s="192" t="s">
        <x:v>3395</x:v>
      </x:c>
      <x:c r="D1090" s="81" t="n">
        <x:v>12345282</x:v>
      </x:c>
      <x:c r="E1090" s="81" t="n">
        <x:v>5946511</x:v>
      </x:c>
      <x:c r="F1090" s="121" t="n">
        <x:v>11390299.5011</x:v>
      </x:c>
      <x:c r="G1090" s="81" t="n">
        <x:v>0</x:v>
      </x:c>
      <x:c r="H1090" s="81" t="n">
        <x:v>477118</x:v>
      </x:c>
      <x:c r="I1090" s="122">
        <x:f>SUM(D1090:H1090)</x:f>
      </x:c>
      <x:c r="J1090" s="81" t="n">
        <x:v>20870965.59</x:v>
      </x:c>
      <x:c r="K1090" s="81" t="n">
        <x:v>0</x:v>
      </x:c>
      <x:c r="L1090" s="81" t="n">
        <x:v>4400976.6</x:v>
      </x:c>
      <x:c r="M1090" s="81" t="n">
        <x:v>0</x:v>
      </x:c>
      <x:c r="N1090" s="81" t="n">
        <x:v>2693239</x:v>
      </x:c>
      <x:c r="O1090" s="81" t="n">
        <x:v>183914.55</x:v>
      </x:c>
      <x:c r="P1090" s="81" t="n">
        <x:v>2010114.76</x:v>
      </x:c>
      <x:c r="Q1090" s="122">
        <x:f>SUM(J1090:P1090)</x:f>
      </x:c>
      <x:c r="R1090" s="81" t="n">
        <x:v>28265537.5</x:v>
      </x:c>
      <x:c r="S1090" s="81" t="n">
        <x:v>1893673</x:v>
      </x:c>
      <x:c r="T1090" s="59">
        <x:f>SUM('Part C'!$R1090:$S1090)</x:f>
      </x:c>
      <x:c r="U1090" s="81" t="n">
        <x:v>13808.2743038593</x:v>
      </x:c>
      <x:c r="V1090" s="81" t="n">
        <x:v>925.09672691744</x:v>
      </x:c>
      <x:c r="W1090" s="81" t="n">
        <x:v>13762406.5311263</x:v>
      </x:c>
      <x:c r="X1090" s="81" t="n">
        <x:v>43921617.0311263</x:v>
      </x:c>
      <x:c r="Y1090" s="12" t="n">
        <x:v>21456.5789111511</x:v>
      </x:c>
    </x:row>
    <x:row r="1091" spans="1:25" s="6" customFormat="1">
      <x:c r="A1091" s="192" t="s">
        <x:v>3396</x:v>
      </x:c>
      <x:c r="B1091" s="192" t="s">
        <x:v>3397</x:v>
      </x:c>
      <x:c r="C1091" s="192" t="s">
        <x:v>3398</x:v>
      </x:c>
      <x:c r="D1091" s="81" t="n">
        <x:v>1385559</x:v>
      </x:c>
      <x:c r="E1091" s="81" t="n">
        <x:v>1161157</x:v>
      </x:c>
      <x:c r="F1091" s="121" t="n">
        <x:v>1585840.0532</x:v>
      </x:c>
      <x:c r="G1091" s="81" t="n">
        <x:v>0</x:v>
      </x:c>
      <x:c r="H1091" s="81" t="n">
        <x:v>93867</x:v>
      </x:c>
      <x:c r="I1091" s="122">
        <x:f>SUM(D1091:H1091)</x:f>
      </x:c>
      <x:c r="J1091" s="81" t="n">
        <x:v>2375115.98</x:v>
      </x:c>
      <x:c r="K1091" s="81" t="n">
        <x:v>0</x:v>
      </x:c>
      <x:c r="L1091" s="81" t="n">
        <x:v>1014404.94</x:v>
      </x:c>
      <x:c r="M1091" s="81" t="n">
        <x:v>0</x:v>
      </x:c>
      <x:c r="N1091" s="81" t="n">
        <x:v>487713.84</x:v>
      </x:c>
      <x:c r="O1091" s="81" t="n">
        <x:v>13919</x:v>
      </x:c>
      <x:c r="P1091" s="81" t="n">
        <x:v>335269.29</x:v>
      </x:c>
      <x:c r="Q1091" s="122">
        <x:f>SUM(J1091:P1091)</x:f>
      </x:c>
      <x:c r="R1091" s="81" t="n">
        <x:v>3995442.05</x:v>
      </x:c>
      <x:c r="S1091" s="81" t="n">
        <x:v>230981</x:v>
      </x:c>
      <x:c r="T1091" s="59">
        <x:f>SUM('Part C'!$R1091:$S1091)</x:f>
      </x:c>
      <x:c r="U1091" s="81" t="n">
        <x:v>17074.5386752137</x:v>
      </x:c>
      <x:c r="V1091" s="81" t="n">
        <x:v>987.098290598291</x:v>
      </x:c>
      <x:c r="W1091" s="81" t="n">
        <x:v>1573230.6440076</x:v>
      </x:c>
      <x:c r="X1091" s="81" t="n">
        <x:v>5799653.6940076</x:v>
      </x:c>
      <x:c r="Y1091" s="12" t="n">
        <x:v>24784.8448461863</x:v>
      </x:c>
    </x:row>
    <x:row r="1092" spans="1:25" s="6" customFormat="1">
      <x:c r="A1092" s="192" t="s">
        <x:v>3399</x:v>
      </x:c>
      <x:c r="B1092" s="192" t="s">
        <x:v>3400</x:v>
      </x:c>
      <x:c r="C1092" s="192" t="s">
        <x:v>3401</x:v>
      </x:c>
      <x:c r="D1092" s="81" t="n">
        <x:v>2209440</x:v>
      </x:c>
      <x:c r="E1092" s="81" t="n">
        <x:v>1457765</x:v>
      </x:c>
      <x:c r="F1092" s="121" t="n">
        <x:v>2283568.5535</x:v>
      </x:c>
      <x:c r="G1092" s="81" t="n">
        <x:v>0</x:v>
      </x:c>
      <x:c r="H1092" s="81" t="n">
        <x:v>67134</x:v>
      </x:c>
      <x:c r="I1092" s="122">
        <x:f>SUM(D1092:H1092)</x:f>
      </x:c>
      <x:c r="J1092" s="81" t="n">
        <x:v>3133239.94</x:v>
      </x:c>
      <x:c r="K1092" s="81" t="n">
        <x:v>0</x:v>
      </x:c>
      <x:c r="L1092" s="81" t="n">
        <x:v>1756611.69</x:v>
      </x:c>
      <x:c r="M1092" s="81" t="n">
        <x:v>0</x:v>
      </x:c>
      <x:c r="N1092" s="81" t="n">
        <x:v>494939.73</x:v>
      </x:c>
      <x:c r="O1092" s="81" t="n">
        <x:v>20508</x:v>
      </x:c>
      <x:c r="P1092" s="81" t="n">
        <x:v>612608.19</x:v>
      </x:c>
      <x:c r="Q1092" s="122">
        <x:f>SUM(J1092:P1092)</x:f>
      </x:c>
      <x:c r="R1092" s="81" t="n">
        <x:v>5721825.55</x:v>
      </x:c>
      <x:c r="S1092" s="81" t="n">
        <x:v>296082</x:v>
      </x:c>
      <x:c r="T1092" s="59">
        <x:f>SUM('Part C'!$R1092:$S1092)</x:f>
      </x:c>
      <x:c r="U1092" s="81" t="n">
        <x:v>15340.0148793566</x:v>
      </x:c>
      <x:c r="V1092" s="81" t="n">
        <x:v>793.785522788204</x:v>
      </x:c>
      <x:c r="W1092" s="81" t="n">
        <x:v>2507756.53937963</x:v>
      </x:c>
      <x:c r="X1092" s="81" t="n">
        <x:v>8525664.08937963</x:v>
      </x:c>
      <x:c r="Y1092" s="12" t="n">
        <x:v>22857.0082825191</x:v>
      </x:c>
    </x:row>
    <x:row r="1093" spans="1:25" s="6" customFormat="1">
      <x:c r="A1093" s="192" t="s">
        <x:v>3402</x:v>
      </x:c>
      <x:c r="B1093" s="192" t="s">
        <x:v>3403</x:v>
      </x:c>
      <x:c r="C1093" s="192" t="s">
        <x:v>3404</x:v>
      </x:c>
      <x:c r="D1093" s="81" t="n">
        <x:v>3562310</x:v>
      </x:c>
      <x:c r="E1093" s="81" t="n">
        <x:v>2783611</x:v>
      </x:c>
      <x:c r="F1093" s="121" t="n">
        <x:v>3951605.0067</x:v>
      </x:c>
      <x:c r="G1093" s="81" t="n">
        <x:v>0</x:v>
      </x:c>
      <x:c r="H1093" s="81" t="n">
        <x:v>98838</x:v>
      </x:c>
      <x:c r="I1093" s="122">
        <x:f>SUM(D1093:H1093)</x:f>
      </x:c>
      <x:c r="J1093" s="81" t="n">
        <x:v>5608793.6</x:v>
      </x:c>
      <x:c r="K1093" s="81" t="n">
        <x:v>0</x:v>
      </x:c>
      <x:c r="L1093" s="81" t="n">
        <x:v>2657052.79</x:v>
      </x:c>
      <x:c r="M1093" s="81" t="n">
        <x:v>0</x:v>
      </x:c>
      <x:c r="N1093" s="81" t="n">
        <x:v>924228.26</x:v>
      </x:c>
      <x:c r="O1093" s="81" t="n">
        <x:v>106803.01</x:v>
      </x:c>
      <x:c r="P1093" s="81" t="n">
        <x:v>1099486.35</x:v>
      </x:c>
      <x:c r="Q1093" s="122">
        <x:f>SUM(J1093:P1093)</x:f>
      </x:c>
      <x:c r="R1093" s="81" t="n">
        <x:v>9798311.01</x:v>
      </x:c>
      <x:c r="S1093" s="81" t="n">
        <x:v>598053</x:v>
      </x:c>
      <x:c r="T1093" s="59">
        <x:f>SUM('Part C'!$R1093:$S1093)</x:f>
      </x:c>
      <x:c r="U1093" s="81" t="n">
        <x:v>27217.5305833333</x:v>
      </x:c>
      <x:c r="V1093" s="81" t="n">
        <x:v>1661.25833333333</x:v>
      </x:c>
      <x:c r="W1093" s="81" t="n">
        <x:v>2420354.83693477</x:v>
      </x:c>
      <x:c r="X1093" s="81" t="n">
        <x:v>12816718.8469348</x:v>
      </x:c>
      <x:c r="Y1093" s="12" t="n">
        <x:v>35601.996797041</x:v>
      </x:c>
    </x:row>
    <x:row r="1094" spans="1:25" s="6" customFormat="1">
      <x:c r="A1094" s="192" t="s">
        <x:v>3405</x:v>
      </x:c>
      <x:c r="B1094" s="192" t="s">
        <x:v>3406</x:v>
      </x:c>
      <x:c r="C1094" s="192" t="s">
        <x:v>3407</x:v>
      </x:c>
      <x:c r="D1094" s="81" t="n">
        <x:v>5855184</x:v>
      </x:c>
      <x:c r="E1094" s="81" t="n">
        <x:v>2750954</x:v>
      </x:c>
      <x:c r="F1094" s="121" t="n">
        <x:v>5359042.1326</x:v>
      </x:c>
      <x:c r="G1094" s="81" t="n">
        <x:v>0</x:v>
      </x:c>
      <x:c r="H1094" s="81" t="n">
        <x:v>164375</x:v>
      </x:c>
      <x:c r="I1094" s="122">
        <x:f>SUM(D1094:H1094)</x:f>
      </x:c>
      <x:c r="J1094" s="81" t="n">
        <x:v>8918795.7</x:v>
      </x:c>
      <x:c r="K1094" s="81" t="n">
        <x:v>0</x:v>
      </x:c>
      <x:c r="L1094" s="81" t="n">
        <x:v>3052331.15</x:v>
      </x:c>
      <x:c r="M1094" s="81" t="n">
        <x:v>0</x:v>
      </x:c>
      <x:c r="N1094" s="81" t="n">
        <x:v>1311368.78</x:v>
      </x:c>
      <x:c r="O1094" s="81" t="n">
        <x:v>32714</x:v>
      </x:c>
      <x:c r="P1094" s="81" t="n">
        <x:v>814345.5</x:v>
      </x:c>
      <x:c r="Q1094" s="122">
        <x:f>SUM(J1094:P1094)</x:f>
      </x:c>
      <x:c r="R1094" s="81" t="n">
        <x:v>13235311.13</x:v>
      </x:c>
      <x:c r="S1094" s="81" t="n">
        <x:v>894244</x:v>
      </x:c>
      <x:c r="T1094" s="59">
        <x:f>SUM('Part C'!$R1094:$S1094)</x:f>
      </x:c>
      <x:c r="U1094" s="81" t="n">
        <x:v>14821.1770772676</x:v>
      </x:c>
      <x:c r="V1094" s="81" t="n">
        <x:v>1001.39305711086</x:v>
      </x:c>
      <x:c r="W1094" s="81" t="n">
        <x:v>6003824.6371743</x:v>
      </x:c>
      <x:c r="X1094" s="81" t="n">
        <x:v>20133379.7671743</x:v>
      </x:c>
      <x:c r="Y1094" s="12" t="n">
        <x:v>22545.7780147529</x:v>
      </x:c>
    </x:row>
    <x:row r="1095" spans="1:25" s="6" customFormat="1">
      <x:c r="A1095" s="192" t="s">
        <x:v>3408</x:v>
      </x:c>
      <x:c r="B1095" s="192" t="s">
        <x:v>3409</x:v>
      </x:c>
      <x:c r="C1095" s="192" t="s">
        <x:v>3410</x:v>
      </x:c>
      <x:c r="D1095" s="81" t="n">
        <x:v>1351112</x:v>
      </x:c>
      <x:c r="E1095" s="81" t="n">
        <x:v>1061412</x:v>
      </x:c>
      <x:c r="F1095" s="121" t="n">
        <x:v>1502278.6948</x:v>
      </x:c>
      <x:c r="G1095" s="81" t="n">
        <x:v>0</x:v>
      </x:c>
      <x:c r="H1095" s="81" t="n">
        <x:v>237161</x:v>
      </x:c>
      <x:c r="I1095" s="122">
        <x:f>SUM(D1095:H1095)</x:f>
      </x:c>
      <x:c r="J1095" s="81" t="n">
        <x:v>2238867.43</x:v>
      </x:c>
      <x:c r="K1095" s="81" t="n">
        <x:v>0</x:v>
      </x:c>
      <x:c r="L1095" s="81" t="n">
        <x:v>794783.86</x:v>
      </x:c>
      <x:c r="M1095" s="81" t="n">
        <x:v>0</x:v>
      </x:c>
      <x:c r="N1095" s="81" t="n">
        <x:v>713032.23</x:v>
      </x:c>
      <x:c r="O1095" s="81" t="n">
        <x:v>51405</x:v>
      </x:c>
      <x:c r="P1095" s="81" t="n">
        <x:v>353875.17</x:v>
      </x:c>
      <x:c r="Q1095" s="122">
        <x:f>SUM(J1095:P1095)</x:f>
      </x:c>
      <x:c r="R1095" s="81" t="n">
        <x:v>3972698.69</x:v>
      </x:c>
      <x:c r="S1095" s="81" t="n">
        <x:v>179265</x:v>
      </x:c>
      <x:c r="T1095" s="59">
        <x:f>SUM('Part C'!$R1095:$S1095)</x:f>
      </x:c>
      <x:c r="U1095" s="81" t="n">
        <x:v>18307.367235023</x:v>
      </x:c>
      <x:c r="V1095" s="81" t="n">
        <x:v>826.10599078341</x:v>
      </x:c>
      <x:c r="W1095" s="81" t="n">
        <x:v>1458936.11004123</x:v>
      </x:c>
      <x:c r="X1095" s="81" t="n">
        <x:v>5610899.80004124</x:v>
      </x:c>
      <x:c r="Y1095" s="12" t="n">
        <x:v>25856.6811061808</x:v>
      </x:c>
    </x:row>
    <x:row r="1096" spans="1:25" s="6" customFormat="1">
      <x:c r="A1096" s="192" t="s">
        <x:v>3411</x:v>
      </x:c>
      <x:c r="B1096" s="192" t="s">
        <x:v>3412</x:v>
      </x:c>
      <x:c r="C1096" s="192" t="s">
        <x:v>3413</x:v>
      </x:c>
      <x:c r="D1096" s="81" t="n">
        <x:v>4522150</x:v>
      </x:c>
      <x:c r="E1096" s="81" t="n">
        <x:v>2764260</x:v>
      </x:c>
      <x:c r="F1096" s="121" t="n">
        <x:v>4537247.507</x:v>
      </x:c>
      <x:c r="G1096" s="81" t="n">
        <x:v>0</x:v>
      </x:c>
      <x:c r="H1096" s="81" t="n">
        <x:v>107860</x:v>
      </x:c>
      <x:c r="I1096" s="122">
        <x:f>SUM(D1096:H1096)</x:f>
      </x:c>
      <x:c r="J1096" s="81" t="n">
        <x:v>5600921.39</x:v>
      </x:c>
      <x:c r="K1096" s="81" t="n">
        <x:v>0</x:v>
      </x:c>
      <x:c r="L1096" s="81" t="n">
        <x:v>5167920.31</x:v>
      </x:c>
      <x:c r="M1096" s="81" t="n">
        <x:v>0</x:v>
      </x:c>
      <x:c r="N1096" s="81" t="n">
        <x:v>677316.6</x:v>
      </x:c>
      <x:c r="O1096" s="81" t="n">
        <x:v>22067</x:v>
      </x:c>
      <x:c r="P1096" s="81" t="n">
        <x:v>463292.21</x:v>
      </x:c>
      <x:c r="Q1096" s="122">
        <x:f>SUM(J1096:P1096)</x:f>
      </x:c>
      <x:c r="R1096" s="81" t="n">
        <x:v>11163803.51</x:v>
      </x:c>
      <x:c r="S1096" s="81" t="n">
        <x:v>767714</x:v>
      </x:c>
      <x:c r="T1096" s="59">
        <x:f>SUM('Part C'!$R1096:$S1096)</x:f>
      </x:c>
      <x:c r="U1096" s="81" t="n">
        <x:v>20866.9224485981</x:v>
      </x:c>
      <x:c r="V1096" s="81" t="n">
        <x:v>1434.97943925234</x:v>
      </x:c>
      <x:c r="W1096" s="81" t="n">
        <x:v>3596916.21600028</x:v>
      </x:c>
      <x:c r="X1096" s="81" t="n">
        <x:v>15528433.7260003</x:v>
      </x:c>
      <x:c r="Y1096" s="12" t="n">
        <x:v>29025.1097682248</x:v>
      </x:c>
    </x:row>
    <x:row r="1097" spans="1:25" s="6" customFormat="1">
      <x:c r="A1097" s="192" t="s">
        <x:v>3414</x:v>
      </x:c>
      <x:c r="B1097" s="192" t="s">
        <x:v>3415</x:v>
      </x:c>
      <x:c r="C1097" s="192" t="s">
        <x:v>3416</x:v>
      </x:c>
      <x:c r="D1097" s="81" t="n">
        <x:v>5359640</x:v>
      </x:c>
      <x:c r="E1097" s="81" t="n">
        <x:v>3129893</x:v>
      </x:c>
      <x:c r="F1097" s="121" t="n">
        <x:v>5286432.1991</x:v>
      </x:c>
      <x:c r="G1097" s="81" t="n">
        <x:v>0</x:v>
      </x:c>
      <x:c r="H1097" s="81" t="n">
        <x:v>66123</x:v>
      </x:c>
      <x:c r="I1097" s="122">
        <x:f>SUM(D1097:H1097)</x:f>
      </x:c>
      <x:c r="J1097" s="81" t="n">
        <x:v>7288955.61</x:v>
      </x:c>
      <x:c r="K1097" s="81" t="n">
        <x:v>751992.45</x:v>
      </x:c>
      <x:c r="L1097" s="81" t="n">
        <x:v>4345513.63</x:v>
      </x:c>
      <x:c r="M1097" s="81" t="n">
        <x:v>290160.13</x:v>
      </x:c>
      <x:c r="N1097" s="81" t="n">
        <x:v>653675.49</x:v>
      </x:c>
      <x:c r="O1097" s="81" t="n">
        <x:v>13437</x:v>
      </x:c>
      <x:c r="P1097" s="81" t="n">
        <x:v>498353.89</x:v>
      </x:c>
      <x:c r="Q1097" s="122">
        <x:f>SUM(J1097:P1097)</x:f>
      </x:c>
      <x:c r="R1097" s="81" t="n">
        <x:v>12872201.2</x:v>
      </x:c>
      <x:c r="S1097" s="81" t="n">
        <x:v>969887</x:v>
      </x:c>
      <x:c r="T1097" s="59">
        <x:f>SUM('Part C'!$R1097:$S1097)</x:f>
      </x:c>
      <x:c r="U1097" s="81" t="n">
        <x:v>16070.1637952559</x:v>
      </x:c>
      <x:c r="V1097" s="81" t="n">
        <x:v>1210.84519350811</x:v>
      </x:c>
      <x:c r="W1097" s="81" t="n">
        <x:v>5385289.51217986</x:v>
      </x:c>
      <x:c r="X1097" s="81" t="n">
        <x:v>19227377.7121799</x:v>
      </x:c>
      <x:c r="Y1097" s="12" t="n">
        <x:v>24004.2168691384</x:v>
      </x:c>
    </x:row>
    <x:row r="1098" spans="1:25" s="6" customFormat="1">
      <x:c r="A1098" s="192" t="s">
        <x:v>3417</x:v>
      </x:c>
      <x:c r="B1098" s="192" t="s">
        <x:v>3418</x:v>
      </x:c>
      <x:c r="C1098" s="192" t="s">
        <x:v>3419</x:v>
      </x:c>
      <x:c r="D1098" s="81" t="n">
        <x:v>4234824</x:v>
      </x:c>
      <x:c r="E1098" s="81" t="n">
        <x:v>2469413</x:v>
      </x:c>
      <x:c r="F1098" s="121" t="n">
        <x:v>4174728.3799</x:v>
      </x:c>
      <x:c r="G1098" s="81" t="n">
        <x:v>0</x:v>
      </x:c>
      <x:c r="H1098" s="81" t="n">
        <x:v>42084</x:v>
      </x:c>
      <x:c r="I1098" s="122">
        <x:f>SUM(D1098:H1098)</x:f>
      </x:c>
      <x:c r="J1098" s="81" t="n">
        <x:v>6116002.18</x:v>
      </x:c>
      <x:c r="K1098" s="81" t="n">
        <x:v>0</x:v>
      </x:c>
      <x:c r="L1098" s="81" t="n">
        <x:v>3436039.66</x:v>
      </x:c>
      <x:c r="M1098" s="81" t="n">
        <x:v>0</x:v>
      </x:c>
      <x:c r="N1098" s="81" t="n">
        <x:v>697478.65</x:v>
      </x:c>
      <x:c r="O1098" s="81" t="n">
        <x:v>16724</x:v>
      </x:c>
      <x:c r="P1098" s="81" t="n">
        <x:v>654804.89</x:v>
      </x:c>
      <x:c r="Q1098" s="122">
        <x:f>SUM(J1098:P1098)</x:f>
      </x:c>
      <x:c r="R1098" s="81" t="n">
        <x:v>10209470.38</x:v>
      </x:c>
      <x:c r="S1098" s="81" t="n">
        <x:v>711579</x:v>
      </x:c>
      <x:c r="T1098" s="59">
        <x:f>SUM('Part C'!$R1098:$S1098)</x:f>
      </x:c>
      <x:c r="U1098" s="81" t="n">
        <x:v>17481.9698287671</x:v>
      </x:c>
      <x:c r="V1098" s="81" t="n">
        <x:v>1218.45719178082</x:v>
      </x:c>
      <x:c r="W1098" s="81" t="n">
        <x:v>3926353.40213862</x:v>
      </x:c>
      <x:c r="X1098" s="81" t="n">
        <x:v>14847402.7821386</x:v>
      </x:c>
      <x:c r="Y1098" s="12" t="n">
        <x:v>25423.6349009223</x:v>
      </x:c>
    </x:row>
    <x:row r="1099" spans="1:25" s="6" customFormat="1">
      <x:c r="A1099" s="192" t="s">
        <x:v>3420</x:v>
      </x:c>
      <x:c r="B1099" s="192" t="s">
        <x:v>3421</x:v>
      </x:c>
      <x:c r="C1099" s="192" t="s">
        <x:v>3422</x:v>
      </x:c>
      <x:c r="D1099" s="81" t="n">
        <x:v>4394482</x:v>
      </x:c>
      <x:c r="E1099" s="81" t="n">
        <x:v>2858638</x:v>
      </x:c>
      <x:c r="F1099" s="121" t="n">
        <x:v>4516517.824</x:v>
      </x:c>
      <x:c r="G1099" s="81" t="n">
        <x:v>0</x:v>
      </x:c>
      <x:c r="H1099" s="81" t="n">
        <x:v>52692</x:v>
      </x:c>
      <x:c r="I1099" s="122">
        <x:f>SUM(D1099:H1099)</x:f>
      </x:c>
      <x:c r="J1099" s="81" t="n">
        <x:v>5128302.47</x:v>
      </x:c>
      <x:c r="K1099" s="81" t="n">
        <x:v>363904.37</x:v>
      </x:c>
      <x:c r="L1099" s="81" t="n">
        <x:v>4670078.67</x:v>
      </x:c>
      <x:c r="M1099" s="81" t="n">
        <x:v>140602.57</x:v>
      </x:c>
      <x:c r="N1099" s="81" t="n">
        <x:v>657930.21</x:v>
      </x:c>
      <x:c r="O1099" s="81" t="n">
        <x:v>16583</x:v>
      </x:c>
      <x:c r="P1099" s="81" t="n">
        <x:v>844928.53</x:v>
      </x:c>
      <x:c r="Q1099" s="122">
        <x:f>SUM(J1099:P1099)</x:f>
      </x:c>
      <x:c r="R1099" s="81" t="n">
        <x:v>10862417.82</x:v>
      </x:c>
      <x:c r="S1099" s="81" t="n">
        <x:v>959912</x:v>
      </x:c>
      <x:c r="T1099" s="59">
        <x:f>SUM('Part C'!$R1099:$S1099)</x:f>
      </x:c>
      <x:c r="U1099" s="81" t="n">
        <x:v>18663.9481443299</x:v>
      </x:c>
      <x:c r="V1099" s="81" t="n">
        <x:v>1649.33333333333</x:v>
      </x:c>
      <x:c r="W1099" s="81" t="n">
        <x:v>3912906.98637787</x:v>
      </x:c>
      <x:c r="X1099" s="81" t="n">
        <x:v>15735236.8063779</x:v>
      </x:c>
      <x:c r="Y1099" s="12" t="n">
        <x:v>27036.4893580376</x:v>
      </x:c>
    </x:row>
    <x:row r="1100" spans="1:25" s="6" customFormat="1">
      <x:c r="A1100" s="192" t="s">
        <x:v>3423</x:v>
      </x:c>
      <x:c r="B1100" s="192" t="s">
        <x:v>3424</x:v>
      </x:c>
      <x:c r="C1100" s="192" t="s">
        <x:v>3425</x:v>
      </x:c>
      <x:c r="D1100" s="81" t="n">
        <x:v>3199428</x:v>
      </x:c>
      <x:c r="E1100" s="81" t="n">
        <x:v>1494975</x:v>
      </x:c>
      <x:c r="F1100" s="121" t="n">
        <x:v>2923204.7481</x:v>
      </x:c>
      <x:c r="G1100" s="81" t="n">
        <x:v>0</x:v>
      </x:c>
      <x:c r="H1100" s="81" t="n">
        <x:v>26140</x:v>
      </x:c>
      <x:c r="I1100" s="122">
        <x:f>SUM(D1100:H1100)</x:f>
      </x:c>
      <x:c r="J1100" s="81" t="n">
        <x:v>4301391.22</x:v>
      </x:c>
      <x:c r="K1100" s="81" t="n">
        <x:v>392610.45</x:v>
      </x:c>
      <x:c r="L1100" s="81" t="n">
        <x:v>1960554.25</x:v>
      </x:c>
      <x:c r="M1100" s="81" t="n">
        <x:v>151205.79</x:v>
      </x:c>
      <x:c r="N1100" s="81" t="n">
        <x:v>487108.58</x:v>
      </x:c>
      <x:c r="O1100" s="81" t="n">
        <x:v>5231</x:v>
      </x:c>
      <x:c r="P1100" s="81" t="n">
        <x:v>345646.46</x:v>
      </x:c>
      <x:c r="Q1100" s="122">
        <x:f>SUM(J1100:P1100)</x:f>
      </x:c>
      <x:c r="R1100" s="81" t="n">
        <x:v>7248596.75</x:v>
      </x:c>
      <x:c r="S1100" s="81" t="n">
        <x:v>395151</x:v>
      </x:c>
      <x:c r="T1100" s="59">
        <x:f>SUM('Part C'!$R1100:$S1100)</x:f>
      </x:c>
      <x:c r="U1100" s="81" t="n">
        <x:v>16511.6099088838</x:v>
      </x:c>
      <x:c r="V1100" s="81" t="n">
        <x:v>900.116173120729</x:v>
      </x:c>
      <x:c r="W1100" s="81" t="n">
        <x:v>2951488.25948434</x:v>
      </x:c>
      <x:c r="X1100" s="81" t="n">
        <x:v>10595236.0094843</x:v>
      </x:c>
      <x:c r="Y1100" s="12" t="n">
        <x:v>24134.9339623789</x:v>
      </x:c>
    </x:row>
    <x:row r="1101" spans="1:25" s="6" customFormat="1">
      <x:c r="A1101" s="192" t="s">
        <x:v>3426</x:v>
      </x:c>
      <x:c r="B1101" s="192" t="s">
        <x:v>3427</x:v>
      </x:c>
      <x:c r="C1101" s="192" t="s">
        <x:v>3428</x:v>
      </x:c>
      <x:c r="D1101" s="81" t="n">
        <x:v>3971834</x:v>
      </x:c>
      <x:c r="E1101" s="81" t="n">
        <x:v>1447175</x:v>
      </x:c>
      <x:c r="F1101" s="121" t="n">
        <x:v>3374416.9043</x:v>
      </x:c>
      <x:c r="G1101" s="81" t="n">
        <x:v>0</x:v>
      </x:c>
      <x:c r="H1101" s="81" t="n">
        <x:v>218205</x:v>
      </x:c>
      <x:c r="I1101" s="122">
        <x:f>SUM(D1101:H1101)</x:f>
      </x:c>
      <x:c r="J1101" s="81" t="n">
        <x:v>6286709.92</x:v>
      </x:c>
      <x:c r="K1101" s="81" t="n">
        <x:v>0</x:v>
      </x:c>
      <x:c r="L1101" s="81" t="n">
        <x:v>1902481.07</x:v>
      </x:c>
      <x:c r="M1101" s="81" t="n">
        <x:v>0</x:v>
      </x:c>
      <x:c r="N1101" s="81" t="n">
        <x:v>467173.71</x:v>
      </x:c>
      <x:c r="O1101" s="81" t="n">
        <x:v>18259</x:v>
      </x:c>
      <x:c r="P1101" s="81" t="n">
        <x:v>337007.2</x:v>
      </x:c>
      <x:c r="Q1101" s="122">
        <x:f>SUM(J1101:P1101)</x:f>
      </x:c>
      <x:c r="R1101" s="81" t="n">
        <x:v>8358725.9</x:v>
      </x:c>
      <x:c r="S1101" s="81" t="n">
        <x:v>652905</x:v>
      </x:c>
      <x:c r="T1101" s="59">
        <x:f>SUM('Part C'!$R1101:$S1101)</x:f>
      </x:c>
      <x:c r="U1101" s="81" t="n">
        <x:v>13838.9501655629</x:v>
      </x:c>
      <x:c r="V1101" s="81" t="n">
        <x:v>1080.96854304636</x:v>
      </x:c>
      <x:c r="W1101" s="81" t="n">
        <x:v>4060817.55974611</x:v>
      </x:c>
      <x:c r="X1101" s="81" t="n">
        <x:v>13072448.4597461</x:v>
      </x:c>
      <x:c r="Y1101" s="12" t="n">
        <x:v>21643.1265889836</x:v>
      </x:c>
    </x:row>
    <x:row r="1102" spans="1:25" s="6" customFormat="1">
      <x:c r="A1102" s="192" t="s">
        <x:v>3429</x:v>
      </x:c>
      <x:c r="B1102" s="192" t="s">
        <x:v>3430</x:v>
      </x:c>
      <x:c r="C1102" s="192" t="s">
        <x:v>3431</x:v>
      </x:c>
      <x:c r="D1102" s="81" t="n">
        <x:v>5006262</x:v>
      </x:c>
      <x:c r="E1102" s="81" t="n">
        <x:v>3296343</x:v>
      </x:c>
      <x:c r="F1102" s="121" t="n">
        <x:v>5170032.1335</x:v>
      </x:c>
      <x:c r="G1102" s="81" t="n">
        <x:v>0</x:v>
      </x:c>
      <x:c r="H1102" s="81" t="n">
        <x:v>363346</x:v>
      </x:c>
      <x:c r="I1102" s="122">
        <x:f>SUM(D1102:H1102)</x:f>
      </x:c>
      <x:c r="J1102" s="81" t="n">
        <x:v>7364872.78</x:v>
      </x:c>
      <x:c r="K1102" s="81" t="n">
        <x:v>665283.86</x:v>
      </x:c>
      <x:c r="L1102" s="81" t="n">
        <x:v>3924769.32</x:v>
      </x:c>
      <x:c r="M1102" s="81" t="n">
        <x:v>258174.7</x:v>
      </x:c>
      <x:c r="N1102" s="81" t="n">
        <x:v>895026.15</x:v>
      </x:c>
      <x:c r="O1102" s="81" t="n">
        <x:v>116140.61</x:v>
      </x:c>
      <x:c r="P1102" s="81" t="n">
        <x:v>611715.71</x:v>
      </x:c>
      <x:c r="Q1102" s="122">
        <x:f>SUM(J1102:P1102)</x:f>
      </x:c>
      <x:c r="R1102" s="81" t="n">
        <x:v>13029921.13</x:v>
      </x:c>
      <x:c r="S1102" s="81" t="n">
        <x:v>806062</x:v>
      </x:c>
      <x:c r="T1102" s="59">
        <x:f>SUM('Part C'!$R1102:$S1102)</x:f>
      </x:c>
      <x:c r="U1102" s="81" t="n">
        <x:v>14673.3346058559</x:v>
      </x:c>
      <x:c r="V1102" s="81" t="n">
        <x:v>907.727477477477</x:v>
      </x:c>
      <x:c r="W1102" s="81" t="n">
        <x:v>5970208.59777243</x:v>
      </x:c>
      <x:c r="X1102" s="81" t="n">
        <x:v>19806191.7277724</x:v>
      </x:c>
      <x:c r="Y1102" s="12" t="n">
        <x:v>22304.2699637077</x:v>
      </x:c>
    </x:row>
    <x:row r="1103" spans="1:25" s="6" customFormat="1">
      <x:c r="A1103" s="192" t="s">
        <x:v>3432</x:v>
      </x:c>
      <x:c r="B1103" s="192" t="s">
        <x:v>3433</x:v>
      </x:c>
      <x:c r="C1103" s="192" t="s">
        <x:v>3434</x:v>
      </x:c>
      <x:c r="D1103" s="81" t="n">
        <x:v>4461117</x:v>
      </x:c>
      <x:c r="E1103" s="81" t="n">
        <x:v>2917286</x:v>
      </x:c>
      <x:c r="F1103" s="121" t="n">
        <x:v>4594531.5481</x:v>
      </x:c>
      <x:c r="G1103" s="81" t="n">
        <x:v>0</x:v>
      </x:c>
      <x:c r="H1103" s="81" t="n">
        <x:v>498685.08</x:v>
      </x:c>
      <x:c r="I1103" s="122">
        <x:f>SUM(D1103:H1103)</x:f>
      </x:c>
      <x:c r="J1103" s="81" t="n">
        <x:v>6059708.57</x:v>
      </x:c>
      <x:c r="K1103" s="81" t="n">
        <x:v>368749.17</x:v>
      </x:c>
      <x:c r="L1103" s="81" t="n">
        <x:v>4204771.07</x:v>
      </x:c>
      <x:c r="M1103" s="81" t="n">
        <x:v>142402.74</x:v>
      </x:c>
      <x:c r="N1103" s="81" t="n">
        <x:v>653432.08</x:v>
      </x:c>
      <x:c r="O1103" s="81" t="n">
        <x:v>95859.07</x:v>
      </x:c>
      <x:c r="P1103" s="81" t="n">
        <x:v>946696.93</x:v>
      </x:c>
      <x:c r="Q1103" s="122">
        <x:f>SUM(J1103:P1103)</x:f>
      </x:c>
      <x:c r="R1103" s="81" t="n">
        <x:v>11094802.55</x:v>
      </x:c>
      <x:c r="S1103" s="81" t="n">
        <x:v>1376817.08</x:v>
      </x:c>
      <x:c r="T1103" s="59">
        <x:f>SUM('Part C'!$R1103:$S1103)</x:f>
      </x:c>
      <x:c r="U1103" s="81" t="n">
        <x:v>18158.4329787234</x:v>
      </x:c>
      <x:c r="V1103" s="81" t="n">
        <x:v>2253.3831096563</x:v>
      </x:c>
      <x:c r="W1103" s="81" t="n">
        <x:v>4107880.01490873</x:v>
      </x:c>
      <x:c r="X1103" s="81" t="n">
        <x:v>16579499.6449087</x:v>
      </x:c>
      <x:c r="Y1103" s="12" t="n">
        <x:v>27135.0239687541</x:v>
      </x:c>
    </x:row>
    <x:row r="1104" spans="1:25" s="6" customFormat="1">
      <x:c r="A1104" s="192" t="s">
        <x:v>3435</x:v>
      </x:c>
      <x:c r="B1104" s="192" t="s">
        <x:v>3436</x:v>
      </x:c>
      <x:c r="C1104" s="192" t="s">
        <x:v>3437</x:v>
      </x:c>
      <x:c r="D1104" s="81" t="n">
        <x:v>4533648</x:v>
      </x:c>
      <x:c r="E1104" s="81" t="n">
        <x:v>2721634</x:v>
      </x:c>
      <x:c r="F1104" s="121" t="n">
        <x:v>4517864.1014</x:v>
      </x:c>
      <x:c r="G1104" s="81" t="n">
        <x:v>0</x:v>
      </x:c>
      <x:c r="H1104" s="81" t="n">
        <x:v>63526</x:v>
      </x:c>
      <x:c r="I1104" s="122">
        <x:f>SUM(D1104:H1104)</x:f>
      </x:c>
      <x:c r="J1104" s="81" t="n">
        <x:v>6219136.38</x:v>
      </x:c>
      <x:c r="K1104" s="81" t="n">
        <x:v>171312.63</x:v>
      </x:c>
      <x:c r="L1104" s="81" t="n">
        <x:v>4192445.04</x:v>
      </x:c>
      <x:c r="M1104" s="81" t="n">
        <x:v>87450.37</x:v>
      </x:c>
      <x:c r="N1104" s="81" t="n">
        <x:v>659799.56</x:v>
      </x:c>
      <x:c r="O1104" s="81" t="n">
        <x:v>23241</x:v>
      </x:c>
      <x:c r="P1104" s="81" t="n">
        <x:v>483287.12</x:v>
      </x:c>
      <x:c r="Q1104" s="122">
        <x:f>SUM(J1104:P1104)</x:f>
      </x:c>
      <x:c r="R1104" s="81" t="n">
        <x:v>10980592.1</x:v>
      </x:c>
      <x:c r="S1104" s="81" t="n">
        <x:v>856080</x:v>
      </x:c>
      <x:c r="T1104" s="59">
        <x:f>SUM('Part C'!$R1104:$S1104)</x:f>
      </x:c>
      <x:c r="U1104" s="81" t="n">
        <x:v>17854.621300813</x:v>
      </x:c>
      <x:c r="V1104" s="81" t="n">
        <x:v>1392</x:v>
      </x:c>
      <x:c r="W1104" s="81" t="n">
        <x:v>4134772.84643023</x:v>
      </x:c>
      <x:c r="X1104" s="81" t="n">
        <x:v>15971444.9464302</x:v>
      </x:c>
      <x:c r="Y1104" s="12" t="n">
        <x:v>25969.8291811874</x:v>
      </x:c>
    </x:row>
    <x:row r="1105" spans="1:25" s="6" customFormat="1">
      <x:c r="A1105" s="192" t="s">
        <x:v>3438</x:v>
      </x:c>
      <x:c r="B1105" s="192" t="s">
        <x:v>3439</x:v>
      </x:c>
      <x:c r="C1105" s="192" t="s">
        <x:v>3440</x:v>
      </x:c>
      <x:c r="D1105" s="81" t="n">
        <x:v>3942578</x:v>
      </x:c>
      <x:c r="E1105" s="81" t="n">
        <x:v>3125400</x:v>
      </x:c>
      <x:c r="F1105" s="121" t="n">
        <x:v>4401229.9006</x:v>
      </x:c>
      <x:c r="G1105" s="81" t="n">
        <x:v>0</x:v>
      </x:c>
      <x:c r="H1105" s="81" t="n">
        <x:v>47316</x:v>
      </x:c>
      <x:c r="I1105" s="122">
        <x:f>SUM(D1105:H1105)</x:f>
      </x:c>
      <x:c r="J1105" s="81" t="n">
        <x:v>4459747.69</x:v>
      </x:c>
      <x:c r="K1105" s="81" t="n">
        <x:v>722256.24</x:v>
      </x:c>
      <x:c r="L1105" s="81" t="n">
        <x:v>5030089.27</x:v>
      </x:c>
      <x:c r="M1105" s="81" t="n">
        <x:v>276437.91</x:v>
      </x:c>
      <x:c r="N1105" s="81" t="n">
        <x:v>503286.9</x:v>
      </x:c>
      <x:c r="O1105" s="81" t="n">
        <x:v>16744</x:v>
      </x:c>
      <x:c r="P1105" s="81" t="n">
        <x:v>507961.89</x:v>
      </x:c>
      <x:c r="Q1105" s="122">
        <x:f>SUM(J1105:P1105)</x:f>
      </x:c>
      <x:c r="R1105" s="81" t="n">
        <x:v>10700782.9</x:v>
      </x:c>
      <x:c r="S1105" s="81" t="n">
        <x:v>815741</x:v>
      </x:c>
      <x:c r="T1105" s="59">
        <x:f>SUM('Part C'!$R1105:$S1105)</x:f>
      </x:c>
      <x:c r="U1105" s="81" t="n">
        <x:v>20266.634280303</x:v>
      </x:c>
      <x:c r="V1105" s="81" t="n">
        <x:v>1544.96401515152</x:v>
      </x:c>
      <x:c r="W1105" s="81" t="n">
        <x:v>3549853.76083766</x:v>
      </x:c>
      <x:c r="X1105" s="81" t="n">
        <x:v>15066377.6608377</x:v>
      </x:c>
      <x:c r="Y1105" s="12" t="n">
        <x:v>28534.8061758289</x:v>
      </x:c>
    </x:row>
    <x:row r="1106" spans="1:25" s="6" customFormat="1">
      <x:c r="A1106" s="192" t="s">
        <x:v>3441</x:v>
      </x:c>
      <x:c r="B1106" s="192" t="s">
        <x:v>3442</x:v>
      </x:c>
      <x:c r="C1106" s="192" t="s">
        <x:v>3443</x:v>
      </x:c>
      <x:c r="D1106" s="81" t="n">
        <x:v>2491141</x:v>
      </x:c>
      <x:c r="E1106" s="81" t="n">
        <x:v>1237499</x:v>
      </x:c>
      <x:c r="F1106" s="121" t="n">
        <x:v>2321824.128</x:v>
      </x:c>
      <x:c r="G1106" s="81" t="n">
        <x:v>0</x:v>
      </x:c>
      <x:c r="H1106" s="81" t="n">
        <x:v>60010</x:v>
      </x:c>
      <x:c r="I1106" s="122">
        <x:f>SUM(D1106:H1106)</x:f>
      </x:c>
      <x:c r="J1106" s="81" t="n">
        <x:v>4282633.4</x:v>
      </x:c>
      <x:c r="K1106" s="81" t="n">
        <x:v>161186.03</x:v>
      </x:c>
      <x:c r="L1106" s="81" t="n">
        <x:v>1040932.84</x:v>
      </x:c>
      <x:c r="M1106" s="81" t="n">
        <x:v>81770.64</x:v>
      </x:c>
      <x:c r="N1106" s="81" t="n">
        <x:v>469388.69</x:v>
      </x:c>
      <x:c r="O1106" s="81" t="n">
        <x:v>7472</x:v>
      </x:c>
      <x:c r="P1106" s="81" t="n">
        <x:v>67090.53</x:v>
      </x:c>
      <x:c r="Q1106" s="122">
        <x:f>SUM(J1106:P1106)</x:f>
      </x:c>
      <x:c r="R1106" s="81" t="n">
        <x:v>5825068.13</x:v>
      </x:c>
      <x:c r="S1106" s="81" t="n">
        <x:v>285406</x:v>
      </x:c>
      <x:c r="T1106" s="59">
        <x:f>SUM('Part C'!$R1106:$S1106)</x:f>
      </x:c>
      <x:c r="U1106" s="81" t="n">
        <x:v>11887.8941428571</x:v>
      </x:c>
      <x:c r="V1106" s="81" t="n">
        <x:v>582.461224489796</x:v>
      </x:c>
      <x:c r="W1106" s="81" t="n">
        <x:v>3294371.86138343</x:v>
      </x:c>
      <x:c r="X1106" s="81" t="n">
        <x:v>9404845.99138343</x:v>
      </x:c>
      <x:c r="Y1106" s="12" t="n">
        <x:v>19193.5632477213</x:v>
      </x:c>
    </x:row>
    <x:row r="1107" spans="1:25" s="6" customFormat="1">
      <x:c r="A1107" s="192" t="s">
        <x:v>3444</x:v>
      </x:c>
      <x:c r="B1107" s="192" t="s">
        <x:v>3445</x:v>
      </x:c>
      <x:c r="C1107" s="192" t="s">
        <x:v>3446</x:v>
      </x:c>
      <x:c r="D1107" s="81" t="n">
        <x:v>5203051</x:v>
      </x:c>
      <x:c r="E1107" s="81" t="n">
        <x:v>3081647</x:v>
      </x:c>
      <x:c r="F1107" s="121" t="n">
        <x:v>5158881.4446</x:v>
      </x:c>
      <x:c r="G1107" s="81" t="n">
        <x:v>0</x:v>
      </x:c>
      <x:c r="H1107" s="81" t="n">
        <x:v>98445</x:v>
      </x:c>
      <x:c r="I1107" s="122">
        <x:f>SUM(D1107:H1107)</x:f>
      </x:c>
      <x:c r="J1107" s="81" t="n">
        <x:v>7394802.97</x:v>
      </x:c>
      <x:c r="K1107" s="81" t="n">
        <x:v>706161.81</x:v>
      </x:c>
      <x:c r="L1107" s="81" t="n">
        <x:v>4146619.99</x:v>
      </x:c>
      <x:c r="M1107" s="81" t="n">
        <x:v>273252.94</x:v>
      </x:c>
      <x:c r="N1107" s="81" t="n">
        <x:v>480810.88</x:v>
      </x:c>
      <x:c r="O1107" s="81" t="n">
        <x:v>18892</x:v>
      </x:c>
      <x:c r="P1107" s="81" t="n">
        <x:v>521483.85</x:v>
      </x:c>
      <x:c r="Q1107" s="122">
        <x:f>SUM(J1107:P1107)</x:f>
      </x:c>
      <x:c r="R1107" s="81" t="n">
        <x:v>12852084.44</x:v>
      </x:c>
      <x:c r="S1107" s="81" t="n">
        <x:v>689940</x:v>
      </x:c>
      <x:c r="T1107" s="59">
        <x:f>SUM('Part C'!$R1107:$S1107)</x:f>
      </x:c>
      <x:c r="U1107" s="81" t="n">
        <x:v>15318.3366388558</x:v>
      </x:c>
      <x:c r="V1107" s="81" t="n">
        <x:v>822.336114421931</x:v>
      </x:c>
      <x:c r="W1107" s="81" t="n">
        <x:v>5640771.41163408</x:v>
      </x:c>
      <x:c r="X1107" s="81" t="n">
        <x:v>19182795.8516341</x:v>
      </x:c>
      <x:c r="Y1107" s="12" t="n">
        <x:v>22863.8806336521</x:v>
      </x:c>
    </x:row>
    <x:row r="1108" spans="1:25" s="6" customFormat="1">
      <x:c r="A1108" s="192" t="s">
        <x:v>3447</x:v>
      </x:c>
      <x:c r="B1108" s="192" t="s">
        <x:v>3448</x:v>
      </x:c>
      <x:c r="C1108" s="192" t="s">
        <x:v>3449</x:v>
      </x:c>
      <x:c r="D1108" s="81" t="n">
        <x:v>3175862</x:v>
      </x:c>
      <x:c r="E1108" s="81" t="n">
        <x:v>2248655</x:v>
      </x:c>
      <x:c r="F1108" s="121" t="n">
        <x:v>3377846.7359</x:v>
      </x:c>
      <x:c r="G1108" s="81" t="n">
        <x:v>0</x:v>
      </x:c>
      <x:c r="H1108" s="81" t="n">
        <x:v>250302.8</x:v>
      </x:c>
      <x:c r="I1108" s="122">
        <x:f>SUM(D1108:H1108)</x:f>
      </x:c>
      <x:c r="J1108" s="81" t="n">
        <x:v>4842210.77</x:v>
      </x:c>
      <x:c r="K1108" s="81" t="n">
        <x:v>382540.32</x:v>
      </x:c>
      <x:c r="L1108" s="81" t="n">
        <x:v>2593670.13</x:v>
      </x:c>
      <x:c r="M1108" s="81" t="n">
        <x:v>146057.08</x:v>
      </x:c>
      <x:c r="N1108" s="81" t="n">
        <x:v>474021.5</x:v>
      </x:c>
      <x:c r="O1108" s="81" t="n">
        <x:v>4703</x:v>
      </x:c>
      <x:c r="P1108" s="81" t="n">
        <x:v>609463.74</x:v>
      </x:c>
      <x:c r="Q1108" s="122">
        <x:f>SUM(J1108:P1108)</x:f>
      </x:c>
      <x:c r="R1108" s="81" t="n">
        <x:v>7790116.54</x:v>
      </x:c>
      <x:c r="S1108" s="81" t="n">
        <x:v>1262550</x:v>
      </x:c>
      <x:c r="T1108" s="59">
        <x:f>SUM('Part C'!$R1108:$S1108)</x:f>
      </x:c>
      <x:c r="U1108" s="81" t="n">
        <x:v>18954.0548418491</x:v>
      </x:c>
      <x:c r="V1108" s="81" t="n">
        <x:v>3071.89781021898</x:v>
      </x:c>
      <x:c r="W1108" s="81" t="n">
        <x:v>2763238.43883386</x:v>
      </x:c>
      <x:c r="X1108" s="81" t="n">
        <x:v>11815904.9788339</x:v>
      </x:c>
      <x:c r="Y1108" s="12" t="n">
        <x:v>28749.1605324425</x:v>
      </x:c>
    </x:row>
    <x:row r="1109" spans="1:25" s="6" customFormat="1">
      <x:c r="A1109" s="192" t="s">
        <x:v>3450</x:v>
      </x:c>
      <x:c r="B1109" s="192" t="s">
        <x:v>3451</x:v>
      </x:c>
      <x:c r="C1109" s="192" t="s">
        <x:v>3452</x:v>
      </x:c>
      <x:c r="D1109" s="81" t="n">
        <x:v>4365906</x:v>
      </x:c>
      <x:c r="E1109" s="81" t="n">
        <x:v>2337574</x:v>
      </x:c>
      <x:c r="F1109" s="121" t="n">
        <x:v>4174256.996</x:v>
      </x:c>
      <x:c r="G1109" s="81" t="n">
        <x:v>0</x:v>
      </x:c>
      <x:c r="H1109" s="81" t="n">
        <x:v>52254</x:v>
      </x:c>
      <x:c r="I1109" s="122">
        <x:f>SUM(D1109:H1109)</x:f>
      </x:c>
      <x:c r="J1109" s="81" t="n">
        <x:v>4911608.83</x:v>
      </x:c>
      <x:c r="K1109" s="81" t="n">
        <x:v>944942.7</x:v>
      </x:c>
      <x:c r="L1109" s="81" t="n">
        <x:v>3718025.98</x:v>
      </x:c>
      <x:c r="M1109" s="81" t="n">
        <x:v>333555.39</x:v>
      </x:c>
      <x:c r="N1109" s="81" t="n">
        <x:v>490289.07</x:v>
      </x:c>
      <x:c r="O1109" s="81" t="n">
        <x:v>23526</x:v>
      </x:c>
      <x:c r="P1109" s="81" t="n">
        <x:v>508043.03</x:v>
      </x:c>
      <x:c r="Q1109" s="122">
        <x:f>SUM(J1109:P1109)</x:f>
      </x:c>
      <x:c r="R1109" s="81" t="n">
        <x:v>10064932</x:v>
      </x:c>
      <x:c r="S1109" s="81" t="n">
        <x:v>865059</x:v>
      </x:c>
      <x:c r="T1109" s="59">
        <x:f>SUM('Part C'!$R1109:$S1109)</x:f>
      </x:c>
      <x:c r="U1109" s="81" t="n">
        <x:v>16859.1825795645</x:v>
      </x:c>
      <x:c r="V1109" s="81" t="n">
        <x:v>1449.01005025126</x:v>
      </x:c>
      <x:c r="W1109" s="81" t="n">
        <x:v>4013755.10458349</x:v>
      </x:c>
      <x:c r="X1109" s="81" t="n">
        <x:v>14943746.1045835</x:v>
      </x:c>
      <x:c r="Y1109" s="12" t="n">
        <x:v>25031.4005101901</x:v>
      </x:c>
    </x:row>
    <x:row r="1110" spans="1:25" s="6" customFormat="1">
      <x:c r="A1110" s="192" t="s">
        <x:v>3453</x:v>
      </x:c>
      <x:c r="B1110" s="192" t="s">
        <x:v>3454</x:v>
      </x:c>
      <x:c r="C1110" s="192" t="s">
        <x:v>3455</x:v>
      </x:c>
      <x:c r="D1110" s="81" t="n">
        <x:v>8790868</x:v>
      </x:c>
      <x:c r="E1110" s="81" t="n">
        <x:v>3891169</x:v>
      </x:c>
      <x:c r="F1110" s="121" t="n">
        <x:v>7897104.4399</x:v>
      </x:c>
      <x:c r="G1110" s="81" t="n">
        <x:v>0</x:v>
      </x:c>
      <x:c r="H1110" s="81" t="n">
        <x:v>471319</x:v>
      </x:c>
      <x:c r="I1110" s="122">
        <x:f>SUM(D1110:H1110)</x:f>
      </x:c>
      <x:c r="J1110" s="81" t="n">
        <x:v>13775733.28</x:v>
      </x:c>
      <x:c r="K1110" s="81" t="n">
        <x:v>0</x:v>
      </x:c>
      <x:c r="L1110" s="81" t="n">
        <x:v>5472920.86</x:v>
      </x:c>
      <x:c r="M1110" s="81" t="n">
        <x:v>0</x:v>
      </x:c>
      <x:c r="N1110" s="81" t="n">
        <x:v>903642.69</x:v>
      </x:c>
      <x:c r="O1110" s="81" t="n">
        <x:v>50027</x:v>
      </x:c>
      <x:c r="P1110" s="81" t="n">
        <x:v>848136.61</x:v>
      </x:c>
      <x:c r="Q1110" s="122">
        <x:f>SUM(J1110:P1110)</x:f>
      </x:c>
      <x:c r="R1110" s="81" t="n">
        <x:v>19649525.44</x:v>
      </x:c>
      <x:c r="S1110" s="81" t="n">
        <x:v>1400935</x:v>
      </x:c>
      <x:c r="T1110" s="59">
        <x:f>SUM('Part C'!$R1110:$S1110)</x:f>
      </x:c>
      <x:c r="U1110" s="81" t="n">
        <x:v>13321.7121627119</x:v>
      </x:c>
      <x:c r="V1110" s="81" t="n">
        <x:v>949.786440677966</x:v>
      </x:c>
      <x:c r="W1110" s="81" t="n">
        <x:v>9916731.62355217</x:v>
      </x:c>
      <x:c r="X1110" s="81" t="n">
        <x:v>30967192.0635522</x:v>
      </x:c>
      <x:c r="Y1110" s="12" t="n">
        <x:v>20994.7064837642</x:v>
      </x:c>
    </x:row>
    <x:row r="1111" spans="1:25" s="6" customFormat="1">
      <x:c r="A1111" s="192" t="s">
        <x:v>3456</x:v>
      </x:c>
      <x:c r="B1111" s="192" t="s">
        <x:v>3457</x:v>
      </x:c>
      <x:c r="C1111" s="192" t="s">
        <x:v>3458</x:v>
      </x:c>
      <x:c r="D1111" s="81" t="n">
        <x:v>7148637</x:v>
      </x:c>
      <x:c r="E1111" s="81" t="n">
        <x:v>3450674</x:v>
      </x:c>
      <x:c r="F1111" s="121" t="n">
        <x:v>6600190.9597</x:v>
      </x:c>
      <x:c r="G1111" s="81" t="n">
        <x:v>0</x:v>
      </x:c>
      <x:c r="H1111" s="81" t="n">
        <x:v>42510</x:v>
      </x:c>
      <x:c r="I1111" s="122">
        <x:f>SUM(D1111:H1111)</x:f>
      </x:c>
      <x:c r="J1111" s="81" t="n">
        <x:v>9229382.1</x:v>
      </x:c>
      <x:c r="K1111" s="81" t="n">
        <x:v>168604.23</x:v>
      </x:c>
      <x:c r="L1111" s="81" t="n">
        <x:v>6081374.94</x:v>
      </x:c>
      <x:c r="M1111" s="81" t="n">
        <x:v>85440.25</x:v>
      </x:c>
      <x:c r="N1111" s="81" t="n">
        <x:v>916757.35</x:v>
      </x:c>
      <x:c r="O1111" s="81" t="n">
        <x:v>34449</x:v>
      </x:c>
      <x:c r="P1111" s="81" t="n">
        <x:v>726004.09</x:v>
      </x:c>
      <x:c r="Q1111" s="122">
        <x:f>SUM(J1111:P1111)</x:f>
      </x:c>
      <x:c r="R1111" s="81" t="n">
        <x:v>16840253.96</x:v>
      </x:c>
      <x:c r="S1111" s="81" t="n">
        <x:v>401758</x:v>
      </x:c>
      <x:c r="T1111" s="59">
        <x:f>SUM('Part C'!$R1111:$S1111)</x:f>
      </x:c>
      <x:c r="U1111" s="81" t="n">
        <x:v>15492.4139466421</x:v>
      </x:c>
      <x:c r="V1111" s="81" t="n">
        <x:v>369.602575896964</x:v>
      </x:c>
      <x:c r="W1111" s="81" t="n">
        <x:v>7308126.96596692</x:v>
      </x:c>
      <x:c r="X1111" s="81" t="n">
        <x:v>24550138.9259669</x:v>
      </x:c>
      <x:c r="Y1111" s="12" t="n">
        <x:v>22585.2244029135</x:v>
      </x:c>
    </x:row>
    <x:row r="1112" spans="1:25" s="6" customFormat="1">
      <x:c r="A1112" s="192" t="s">
        <x:v>3459</x:v>
      </x:c>
      <x:c r="B1112" s="192" t="s">
        <x:v>3460</x:v>
      </x:c>
      <x:c r="C1112" s="192" t="s">
        <x:v>3461</x:v>
      </x:c>
      <x:c r="D1112" s="81" t="n">
        <x:v>7475055</x:v>
      </x:c>
      <x:c r="E1112" s="81" t="n">
        <x:v>3240977</x:v>
      </x:c>
      <x:c r="F1112" s="121" t="n">
        <x:v>6672873.1264</x:v>
      </x:c>
      <x:c r="G1112" s="81" t="n">
        <x:v>0</x:v>
      </x:c>
      <x:c r="H1112" s="81" t="n">
        <x:v>211137</x:v>
      </x:c>
      <x:c r="I1112" s="122">
        <x:f>SUM(D1112:H1112)</x:f>
      </x:c>
      <x:c r="J1112" s="81" t="n">
        <x:v>10543061.56</x:v>
      </x:c>
      <x:c r="K1112" s="81" t="n">
        <x:v>530816.35</x:v>
      </x:c>
      <x:c r="L1112" s="81" t="n">
        <x:v>4712530.13</x:v>
      </x:c>
      <x:c r="M1112" s="81" t="n">
        <x:v>227136.4</x:v>
      </x:c>
      <x:c r="N1112" s="81" t="n">
        <x:v>873419.9</x:v>
      </x:c>
      <x:c r="O1112" s="81" t="n">
        <x:v>41981</x:v>
      </x:c>
      <x:c r="P1112" s="81" t="n">
        <x:v>671096.79</x:v>
      </x:c>
      <x:c r="Q1112" s="122">
        <x:f>SUM(J1112:P1112)</x:f>
      </x:c>
      <x:c r="R1112" s="81" t="n">
        <x:v>16418796.13</x:v>
      </x:c>
      <x:c r="S1112" s="81" t="n">
        <x:v>1181246</x:v>
      </x:c>
      <x:c r="T1112" s="59">
        <x:f>SUM('Part C'!$R1112:$S1112)</x:f>
      </x:c>
      <x:c r="U1112" s="81" t="n">
        <x:v>14858.6390316742</x:v>
      </x:c>
      <x:c r="V1112" s="81" t="n">
        <x:v>1069.00090497738</x:v>
      </x:c>
      <x:c r="W1112" s="81" t="n">
        <x:v>7429144.70781366</x:v>
      </x:c>
      <x:c r="X1112" s="81" t="n">
        <x:v>25029186.8378137</x:v>
      </x:c>
      <x:c r="Y1112" s="12" t="n">
        <x:v>22650.8478170259</x:v>
      </x:c>
    </x:row>
    <x:row r="1113" spans="1:25" s="6" customFormat="1">
      <x:c r="A1113" s="192" t="s">
        <x:v>3462</x:v>
      </x:c>
      <x:c r="B1113" s="192" t="s">
        <x:v>3463</x:v>
      </x:c>
      <x:c r="C1113" s="192" t="s">
        <x:v>3464</x:v>
      </x:c>
      <x:c r="D1113" s="81" t="n">
        <x:v>6952564</x:v>
      </x:c>
      <x:c r="E1113" s="81" t="n">
        <x:v>4030756</x:v>
      </x:c>
      <x:c r="F1113" s="121" t="n">
        <x:v>6839313.364</x:v>
      </x:c>
      <x:c r="G1113" s="81" t="n">
        <x:v>0</x:v>
      </x:c>
      <x:c r="H1113" s="81" t="n">
        <x:v>49405</x:v>
      </x:c>
      <x:c r="I1113" s="122">
        <x:f>SUM(D1113:H1113)</x:f>
      </x:c>
      <x:c r="J1113" s="81" t="n">
        <x:v>6772892.24</x:v>
      </x:c>
      <x:c r="K1113" s="81" t="n">
        <x:v>0</x:v>
      </x:c>
      <x:c r="L1113" s="81" t="n">
        <x:v>9796327.53</x:v>
      </x:c>
      <x:c r="M1113" s="81" t="n">
        <x:v>0</x:v>
      </x:c>
      <x:c r="N1113" s="81" t="n">
        <x:v>688255.22</x:v>
      </x:c>
      <x:c r="O1113" s="81" t="n">
        <x:v>13280</x:v>
      </x:c>
      <x:c r="P1113" s="81" t="n">
        <x:v>601283.37</x:v>
      </x:c>
      <x:c r="Q1113" s="122">
        <x:f>SUM(J1113:P1113)</x:f>
      </x:c>
      <x:c r="R1113" s="81" t="n">
        <x:v>17337344.36</x:v>
      </x:c>
      <x:c r="S1113" s="81" t="n">
        <x:v>534694</x:v>
      </x:c>
      <x:c r="T1113" s="59">
        <x:f>SUM('Part C'!$R1113:$S1113)</x:f>
      </x:c>
      <x:c r="U1113" s="81" t="n">
        <x:v>20230.2734655776</x:v>
      </x:c>
      <x:c r="V1113" s="81" t="n">
        <x:v>623.913652275379</x:v>
      </x:c>
      <x:c r="W1113" s="81" t="n">
        <x:v>5761789.15348082</x:v>
      </x:c>
      <x:c r="X1113" s="81" t="n">
        <x:v>23633827.5134808</x:v>
      </x:c>
      <x:c r="Y1113" s="12" t="n">
        <x:v>27577.3949982273</x:v>
      </x:c>
    </x:row>
    <x:row r="1114" spans="1:25" s="6" customFormat="1">
      <x:c r="A1114" s="192" t="s">
        <x:v>3465</x:v>
      </x:c>
      <x:c r="B1114" s="192" t="s">
        <x:v>3466</x:v>
      </x:c>
      <x:c r="C1114" s="192" t="s">
        <x:v>3467</x:v>
      </x:c>
      <x:c r="D1114" s="81" t="n">
        <x:v>10799649</x:v>
      </x:c>
      <x:c r="E1114" s="81" t="n">
        <x:v>3617983</x:v>
      </x:c>
      <x:c r="F1114" s="121" t="n">
        <x:v>8977859.4464</x:v>
      </x:c>
      <x:c r="G1114" s="81" t="n">
        <x:v>0</x:v>
      </x:c>
      <x:c r="H1114" s="81" t="n">
        <x:v>225903</x:v>
      </x:c>
      <x:c r="I1114" s="122">
        <x:f>SUM(D1114:H1114)</x:f>
      </x:c>
      <x:c r="J1114" s="81" t="n">
        <x:v>15314892.64</x:v>
      </x:c>
      <x:c r="K1114" s="81" t="n">
        <x:v>0</x:v>
      </x:c>
      <x:c r="L1114" s="81" t="n">
        <x:v>6275130.19</x:v>
      </x:c>
      <x:c r="M1114" s="81" t="n">
        <x:v>0</x:v>
      </x:c>
      <x:c r="N1114" s="81" t="n">
        <x:v>1301885.72</x:v>
      </x:c>
      <x:c r="O1114" s="81" t="n">
        <x:v>58553</x:v>
      </x:c>
      <x:c r="P1114" s="81" t="n">
        <x:v>670932.9</x:v>
      </x:c>
      <x:c r="Q1114" s="122">
        <x:f>SUM(J1114:P1114)</x:f>
      </x:c>
      <x:c r="R1114" s="81" t="n">
        <x:v>22021372.45</x:v>
      </x:c>
      <x:c r="S1114" s="81" t="n">
        <x:v>1600022</x:v>
      </x:c>
      <x:c r="T1114" s="59">
        <x:f>SUM('Part C'!$R1114:$S1114)</x:f>
      </x:c>
      <x:c r="U1114" s="81" t="n">
        <x:v>13403.1481740718</x:v>
      </x:c>
      <x:c r="V1114" s="81" t="n">
        <x:v>973.841752891053</x:v>
      </x:c>
      <x:c r="W1114" s="81" t="n">
        <x:v>11046230.5474551</x:v>
      </x:c>
      <x:c r="X1114" s="81" t="n">
        <x:v>34667624.9974551</x:v>
      </x:c>
      <x:c r="Y1114" s="12" t="n">
        <x:v>21100.1978073372</x:v>
      </x:c>
    </x:row>
    <x:row r="1115" spans="1:25" s="6" customFormat="1">
      <x:c r="A1115" s="192" t="s">
        <x:v>3468</x:v>
      </x:c>
      <x:c r="B1115" s="192" t="s">
        <x:v>3469</x:v>
      </x:c>
      <x:c r="C1115" s="192" t="s">
        <x:v>3470</x:v>
      </x:c>
      <x:c r="D1115" s="81" t="n">
        <x:v>3461801</x:v>
      </x:c>
      <x:c r="E1115" s="81" t="n">
        <x:v>1901981</x:v>
      </x:c>
      <x:c r="F1115" s="121" t="n">
        <x:v>3340027.0514</x:v>
      </x:c>
      <x:c r="G1115" s="81" t="n">
        <x:v>0</x:v>
      </x:c>
      <x:c r="H1115" s="81" t="n">
        <x:v>36706</x:v>
      </x:c>
      <x:c r="I1115" s="122">
        <x:f>SUM(D1115:H1115)</x:f>
      </x:c>
      <x:c r="J1115" s="81" t="n">
        <x:v>4359548.89</x:v>
      </x:c>
      <x:c r="K1115" s="81" t="n">
        <x:v>522985.24</x:v>
      </x:c>
      <x:c r="L1115" s="81" t="n">
        <x:v>2882707.08</x:v>
      </x:c>
      <x:c r="M1115" s="81" t="n">
        <x:v>221856.66</x:v>
      </x:c>
      <x:c r="N1115" s="81" t="n">
        <x:v>469015.47</x:v>
      </x:c>
      <x:c r="O1115" s="81" t="n">
        <x:v>16184</x:v>
      </x:c>
      <x:c r="P1115" s="81" t="n">
        <x:v>268217.71</x:v>
      </x:c>
      <x:c r="Q1115" s="122">
        <x:f>SUM(J1115:P1115)</x:f>
      </x:c>
      <x:c r="R1115" s="81" t="n">
        <x:v>8449053.05</x:v>
      </x:c>
      <x:c r="S1115" s="81" t="n">
        <x:v>291462</x:v>
      </x:c>
      <x:c r="T1115" s="59">
        <x:f>SUM('Part C'!$R1115:$S1115)</x:f>
      </x:c>
      <x:c r="U1115" s="81" t="n">
        <x:v>14492.3722984563</x:v>
      </x:c>
      <x:c r="V1115" s="81" t="n">
        <x:v>499.934819897084</x:v>
      </x:c>
      <x:c r="W1115" s="81" t="n">
        <x:v>3919630.19425825</x:v>
      </x:c>
      <x:c r="X1115" s="81" t="n">
        <x:v>12660145.2442582</x:v>
      </x:c>
      <x:c r="Y1115" s="12" t="n">
        <x:v>21715.5149987277</x:v>
      </x:c>
    </x:row>
    <x:row r="1116" spans="1:25" s="6" customFormat="1">
      <x:c r="A1116" s="192" t="s">
        <x:v>3471</x:v>
      </x:c>
      <x:c r="B1116" s="192" t="s">
        <x:v>3472</x:v>
      </x:c>
      <x:c r="C1116" s="192" t="s">
        <x:v>3473</x:v>
      </x:c>
      <x:c r="D1116" s="81" t="n">
        <x:v>4883346</x:v>
      </x:c>
      <x:c r="E1116" s="81" t="n">
        <x:v>2348318</x:v>
      </x:c>
      <x:c r="F1116" s="121" t="n">
        <x:v>4503157.1728</x:v>
      </x:c>
      <x:c r="G1116" s="81" t="n">
        <x:v>0</x:v>
      </x:c>
      <x:c r="H1116" s="81" t="n">
        <x:v>70984</x:v>
      </x:c>
      <x:c r="I1116" s="122">
        <x:f>SUM(D1116:H1116)</x:f>
      </x:c>
      <x:c r="J1116" s="81" t="n">
        <x:v>7112996.09</x:v>
      </x:c>
      <x:c r="K1116" s="81" t="n">
        <x:v>0</x:v>
      </x:c>
      <x:c r="L1116" s="81" t="n">
        <x:v>3483136.91</x:v>
      </x:c>
      <x:c r="M1116" s="81" t="n">
        <x:v>0</x:v>
      </x:c>
      <x:c r="N1116" s="81" t="n">
        <x:v>675843.19</x:v>
      </x:c>
      <x:c r="O1116" s="81" t="n">
        <x:v>31480</x:v>
      </x:c>
      <x:c r="P1116" s="81" t="n">
        <x:v>502348.98</x:v>
      </x:c>
      <x:c r="Q1116" s="122">
        <x:f>SUM(J1116:P1116)</x:f>
      </x:c>
      <x:c r="R1116" s="81" t="n">
        <x:v>10866327.17</x:v>
      </x:c>
      <x:c r="S1116" s="81" t="n">
        <x:v>939478</x:v>
      </x:c>
      <x:c r="T1116" s="59">
        <x:f>SUM('Part C'!$R1116:$S1116)</x:f>
      </x:c>
      <x:c r="U1116" s="81" t="n">
        <x:v>16489.1155842185</x:v>
      </x:c>
      <x:c r="V1116" s="81" t="n">
        <x:v>1425.61153262519</x:v>
      </x:c>
      <x:c r="W1116" s="81" t="n">
        <x:v>4430593.9931667</x:v>
      </x:c>
      <x:c r="X1116" s="81" t="n">
        <x:v>16236399.1631667</x:v>
      </x:c>
      <x:c r="Y1116" s="12" t="n">
        <x:v>24637.9349972181</x:v>
      </x:c>
    </x:row>
    <x:row r="1117" spans="1:25" s="6" customFormat="1">
      <x:c r="A1117" s="192" t="s">
        <x:v>3474</x:v>
      </x:c>
      <x:c r="B1117" s="192" t="s">
        <x:v>3475</x:v>
      </x:c>
      <x:c r="C1117" s="192" t="s">
        <x:v>3476</x:v>
      </x:c>
      <x:c r="D1117" s="81" t="n">
        <x:v>2488801</x:v>
      </x:c>
      <x:c r="E1117" s="81" t="n">
        <x:v>1223487</x:v>
      </x:c>
      <x:c r="F1117" s="121" t="n">
        <x:v>2311641.7376</x:v>
      </x:c>
      <x:c r="G1117" s="81" t="n">
        <x:v>0</x:v>
      </x:c>
      <x:c r="H1117" s="81" t="n">
        <x:v>23020</x:v>
      </x:c>
      <x:c r="I1117" s="122">
        <x:f>SUM(D1117:H1117)</x:f>
      </x:c>
      <x:c r="J1117" s="81" t="n">
        <x:v>3762705.4</x:v>
      </x:c>
      <x:c r="K1117" s="81" t="n">
        <x:v>168281.18</x:v>
      </x:c>
      <x:c r="L1117" s="81" t="n">
        <x:v>1728240.41</x:v>
      </x:c>
      <x:c r="M1117" s="81" t="n">
        <x:v>85961.36</x:v>
      </x:c>
      <x:c r="N1117" s="81" t="n">
        <x:v>258204.02</x:v>
      </x:c>
      <x:c r="O1117" s="81" t="n">
        <x:v>5630</x:v>
      </x:c>
      <x:c r="P1117" s="81" t="n">
        <x:v>37927.37</x:v>
      </x:c>
      <x:c r="Q1117" s="122">
        <x:f>SUM(J1117:P1117)</x:f>
      </x:c>
      <x:c r="R1117" s="81" t="n">
        <x:v>5256732.74</x:v>
      </x:c>
      <x:c r="S1117" s="81" t="n">
        <x:v>790217</x:v>
      </x:c>
      <x:c r="T1117" s="59">
        <x:f>SUM('Part C'!$R1117:$S1117)</x:f>
      </x:c>
      <x:c r="U1117" s="81" t="n">
        <x:v>17464.228372093</x:v>
      </x:c>
      <x:c r="V1117" s="81" t="n">
        <x:v>2625.30564784053</x:v>
      </x:c>
      <x:c r="W1117" s="81" t="n">
        <x:v>2023685.57199268</x:v>
      </x:c>
      <x:c r="X1117" s="81" t="n">
        <x:v>8070635.31199268</x:v>
      </x:c>
      <x:c r="Y1117" s="12" t="n">
        <x:v>26812.7419003079</x:v>
      </x:c>
    </x:row>
    <x:row r="1118" spans="1:25" s="6" customFormat="1">
      <x:c r="A1118" s="192" t="s">
        <x:v>3477</x:v>
      </x:c>
      <x:c r="B1118" s="192" t="s">
        <x:v>3478</x:v>
      </x:c>
      <x:c r="C1118" s="192" t="s">
        <x:v>3479</x:v>
      </x:c>
      <x:c r="D1118" s="81" t="n">
        <x:v>3393710</x:v>
      </x:c>
      <x:c r="E1118" s="81" t="n">
        <x:v>2262195</x:v>
      </x:c>
      <x:c r="F1118" s="121" t="n">
        <x:v>3521932.0435</x:v>
      </x:c>
      <x:c r="G1118" s="81" t="n">
        <x:v>0</x:v>
      </x:c>
      <x:c r="H1118" s="81" t="n">
        <x:v>24343</x:v>
      </x:c>
      <x:c r="I1118" s="122">
        <x:f>SUM(D1118:H1118)</x:f>
      </x:c>
      <x:c r="J1118" s="81" t="n">
        <x:v>4116177.53</x:v>
      </x:c>
      <x:c r="K1118" s="81" t="n">
        <x:v>534276.12</x:v>
      </x:c>
      <x:c r="L1118" s="81" t="n">
        <x:v>3382211.46</x:v>
      </x:c>
      <x:c r="M1118" s="81" t="n">
        <x:v>228553.47</x:v>
      </x:c>
      <x:c r="N1118" s="81" t="n">
        <x:v>447446.54</x:v>
      </x:c>
      <x:c r="O1118" s="81" t="n">
        <x:v>7268</x:v>
      </x:c>
      <x:c r="P1118" s="81" t="n">
        <x:v>486246.92</x:v>
      </x:c>
      <x:c r="Q1118" s="122">
        <x:f>SUM(J1118:P1118)</x:f>
      </x:c>
      <x:c r="R1118" s="81" t="n">
        <x:v>8524330.04</x:v>
      </x:c>
      <x:c r="S1118" s="81" t="n">
        <x:v>677850</x:v>
      </x:c>
      <x:c r="T1118" s="59">
        <x:f>SUM('Part C'!$R1118:$S1118)</x:f>
      </x:c>
      <x:c r="U1118" s="81" t="n">
        <x:v>20393.1340669856</x:v>
      </x:c>
      <x:c r="V1118" s="81" t="n">
        <x:v>1621.65071770335</x:v>
      </x:c>
      <x:c r="W1118" s="81" t="n">
        <x:v>2810300.89399648</x:v>
      </x:c>
      <x:c r="X1118" s="81" t="n">
        <x:v>12012480.9339965</x:v>
      </x:c>
      <x:c r="Y1118" s="12" t="n">
        <x:v>28737.9926650634</x:v>
      </x:c>
    </x:row>
    <x:row r="1119" spans="1:25" s="6" customFormat="1">
      <x:c r="A1119" s="192" t="s">
        <x:v>3480</x:v>
      </x:c>
      <x:c r="B1119" s="192" t="s">
        <x:v>3481</x:v>
      </x:c>
      <x:c r="C1119" s="192" t="s">
        <x:v>3482</x:v>
      </x:c>
      <x:c r="D1119" s="81" t="n">
        <x:v>4597726</x:v>
      </x:c>
      <x:c r="E1119" s="81" t="n">
        <x:v>2109925</x:v>
      </x:c>
      <x:c r="F1119" s="121" t="n">
        <x:v>4176854.2777</x:v>
      </x:c>
      <x:c r="G1119" s="81" t="n">
        <x:v>0</x:v>
      </x:c>
      <x:c r="H1119" s="81" t="n">
        <x:v>24969</x:v>
      </x:c>
      <x:c r="I1119" s="122">
        <x:f>SUM(D1119:H1119)</x:f>
      </x:c>
      <x:c r="J1119" s="81" t="n">
        <x:v>6972030.17</x:v>
      </x:c>
      <x:c r="K1119" s="81" t="n">
        <x:v>0</x:v>
      </x:c>
      <x:c r="L1119" s="81" t="n">
        <x:v>2968134.12</x:v>
      </x:c>
      <x:c r="M1119" s="81" t="n">
        <x:v>0</x:v>
      </x:c>
      <x:c r="N1119" s="81" t="n">
        <x:v>690174.88</x:v>
      </x:c>
      <x:c r="O1119" s="81" t="n">
        <x:v>11289</x:v>
      </x:c>
      <x:c r="P1119" s="81" t="n">
        <x:v>267846.11</x:v>
      </x:c>
      <x:c r="Q1119" s="122">
        <x:f>SUM(J1119:P1119)</x:f>
      </x:c>
      <x:c r="R1119" s="81" t="n">
        <x:v>10648513.28</x:v>
      </x:c>
      <x:c r="S1119" s="81" t="n">
        <x:v>260961</x:v>
      </x:c>
      <x:c r="T1119" s="59">
        <x:f>SUM('Part C'!$R1119:$S1119)</x:f>
      </x:c>
      <x:c r="U1119" s="81" t="n">
        <x:v>13992.7901182654</x:v>
      </x:c>
      <x:c r="V1119" s="81" t="n">
        <x:v>342.9185282523</x:v>
      </x:c>
      <x:c r="W1119" s="81" t="n">
        <x:v>5116361.19696488</x:v>
      </x:c>
      <x:c r="X1119" s="81" t="n">
        <x:v>16025835.4769649</x:v>
      </x:c>
      <x:c r="Y1119" s="12" t="n">
        <x:v>21058.9165268921</x:v>
      </x:c>
    </x:row>
    <x:row r="1120" spans="1:25" s="6" customFormat="1">
      <x:c r="A1120" s="192" t="s">
        <x:v>3483</x:v>
      </x:c>
      <x:c r="B1120" s="192" t="s">
        <x:v>3484</x:v>
      </x:c>
      <x:c r="C1120" s="192" t="s">
        <x:v>3485</x:v>
      </x:c>
      <x:c r="D1120" s="81" t="n">
        <x:v>6168628</x:v>
      </x:c>
      <x:c r="E1120" s="81" t="n">
        <x:v>3472014</x:v>
      </x:c>
      <x:c r="F1120" s="121" t="n">
        <x:v>6003227.7734</x:v>
      </x:c>
      <x:c r="G1120" s="81" t="n">
        <x:v>0</x:v>
      </x:c>
      <x:c r="H1120" s="81" t="n">
        <x:v>814393</x:v>
      </x:c>
      <x:c r="I1120" s="122">
        <x:f>SUM(D1120:H1120)</x:f>
      </x:c>
      <x:c r="J1120" s="81" t="n">
        <x:v>7394066.49</x:v>
      </x:c>
      <x:c r="K1120" s="81" t="n">
        <x:v>0</x:v>
      </x:c>
      <x:c r="L1120" s="81" t="n">
        <x:v>7598564.67</x:v>
      </x:c>
      <x:c r="M1120" s="81" t="n">
        <x:v>0</x:v>
      </x:c>
      <x:c r="N1120" s="81" t="n">
        <x:v>702265.62</x:v>
      </x:c>
      <x:c r="O1120" s="81" t="n">
        <x:v>35968</x:v>
      </x:c>
      <x:c r="P1120" s="81" t="n">
        <x:v>727397.99</x:v>
      </x:c>
      <x:c r="Q1120" s="122">
        <x:f>SUM(J1120:P1120)</x:f>
      </x:c>
      <x:c r="R1120" s="81" t="n">
        <x:v>15634185.77</x:v>
      </x:c>
      <x:c r="S1120" s="81" t="n">
        <x:v>824077</x:v>
      </x:c>
      <x:c r="T1120" s="59">
        <x:f>SUM('Part C'!$R1120:$S1120)</x:f>
      </x:c>
      <x:c r="U1120" s="81" t="n">
        <x:v>18678.8360454002</x:v>
      </x:c>
      <x:c r="V1120" s="81" t="n">
        <x:v>984.560334528077</x:v>
      </x:c>
      <x:c r="W1120" s="81" t="n">
        <x:v>5627324.99587333</x:v>
      </x:c>
      <x:c r="X1120" s="81" t="n">
        <x:v>22085587.7658733</x:v>
      </x:c>
      <x:c r="Y1120" s="12" t="n">
        <x:v>26386.6042603027</x:v>
      </x:c>
    </x:row>
    <x:row r="1121" spans="1:25" s="6" customFormat="1">
      <x:c r="A1121" s="192" t="s">
        <x:v>3486</x:v>
      </x:c>
      <x:c r="B1121" s="192" t="s">
        <x:v>3487</x:v>
      </x:c>
      <x:c r="C1121" s="192" t="s">
        <x:v>3488</x:v>
      </x:c>
      <x:c r="D1121" s="81" t="n">
        <x:v>3270119</x:v>
      </x:c>
      <x:c r="E1121" s="81" t="n">
        <x:v>1709914</x:v>
      </x:c>
      <x:c r="F1121" s="121" t="n">
        <x:v>3101066.5491</x:v>
      </x:c>
      <x:c r="G1121" s="81" t="n">
        <x:v>0</x:v>
      </x:c>
      <x:c r="H1121" s="81" t="n">
        <x:v>35990</x:v>
      </x:c>
      <x:c r="I1121" s="122">
        <x:f>SUM(D1121:H1121)</x:f>
      </x:c>
      <x:c r="J1121" s="81" t="n">
        <x:v>3694996.43</x:v>
      </x:c>
      <x:c r="K1121" s="81" t="n">
        <x:v>380120.88</x:v>
      </x:c>
      <x:c r="L1121" s="81" t="n">
        <x:v>3113018.51</x:v>
      </x:c>
      <x:c r="M1121" s="81" t="n">
        <x:v>146597.59</x:v>
      </x:c>
      <x:c r="N1121" s="81" t="n">
        <x:v>444063.21</x:v>
      </x:c>
      <x:c r="O1121" s="81" t="n">
        <x:v>4794</x:v>
      </x:c>
      <x:c r="P1121" s="81" t="n">
        <x:v>333498.93</x:v>
      </x:c>
      <x:c r="Q1121" s="122">
        <x:f>SUM(J1121:P1121)</x:f>
      </x:c>
      <x:c r="R1121" s="81" t="n">
        <x:v>7882863.55</x:v>
      </x:c>
      <x:c r="S1121" s="81" t="n">
        <x:v>234226</x:v>
      </x:c>
      <x:c r="T1121" s="59">
        <x:f>SUM('Part C'!$R1121:$S1121)</x:f>
      </x:c>
      <x:c r="U1121" s="81" t="n">
        <x:v>18591.6593160377</x:v>
      </x:c>
      <x:c r="V1121" s="81" t="n">
        <x:v>552.419811320755</x:v>
      </x:c>
      <x:c r="W1121" s="81" t="n">
        <x:v>2850640.14127873</x:v>
      </x:c>
      <x:c r="X1121" s="81" t="n">
        <x:v>10967729.6912787</x:v>
      </x:c>
      <x:c r="Y1121" s="12" t="n">
        <x:v>25867.2870077328</x:v>
      </x:c>
    </x:row>
    <x:row r="1122" spans="1:25" s="6" customFormat="1">
      <x:c r="A1122" s="192" t="s">
        <x:v>3489</x:v>
      </x:c>
      <x:c r="B1122" s="192" t="s">
        <x:v>3490</x:v>
      </x:c>
      <x:c r="C1122" s="192" t="s">
        <x:v>3491</x:v>
      </x:c>
      <x:c r="D1122" s="81" t="n">
        <x:v>8970405</x:v>
      </x:c>
      <x:c r="E1122" s="81" t="n">
        <x:v>2920439</x:v>
      </x:c>
      <x:c r="F1122" s="121" t="n">
        <x:v>7404428.5588</x:v>
      </x:c>
      <x:c r="G1122" s="81" t="n">
        <x:v>0</x:v>
      </x:c>
      <x:c r="H1122" s="81" t="n">
        <x:v>99099</x:v>
      </x:c>
      <x:c r="I1122" s="122">
        <x:f>SUM(D1122:H1122)</x:f>
      </x:c>
      <x:c r="J1122" s="81" t="n">
        <x:v>10445052.39</x:v>
      </x:c>
      <x:c r="K1122" s="81" t="n">
        <x:v>0</x:v>
      </x:c>
      <x:c r="L1122" s="81" t="n">
        <x:v>7142929.05</x:v>
      </x:c>
      <x:c r="M1122" s="81" t="n">
        <x:v>0</x:v>
      </x:c>
      <x:c r="N1122" s="81" t="n">
        <x:v>1146161.69</x:v>
      </x:c>
      <x:c r="O1122" s="81" t="n">
        <x:v>152660.85</x:v>
      </x:c>
      <x:c r="P1122" s="81" t="n">
        <x:v>507567.58</x:v>
      </x:c>
      <x:c r="Q1122" s="122">
        <x:f>SUM(J1122:P1122)</x:f>
      </x:c>
      <x:c r="R1122" s="81" t="n">
        <x:v>18278329.56</x:v>
      </x:c>
      <x:c r="S1122" s="81" t="n">
        <x:v>1116042</x:v>
      </x:c>
      <x:c r="T1122" s="59">
        <x:f>SUM('Part C'!$R1122:$S1122)</x:f>
      </x:c>
      <x:c r="U1122" s="81" t="n">
        <x:v>15798.0376490925</x:v>
      </x:c>
      <x:c r="V1122" s="81" t="n">
        <x:v>964.599827139153</x:v>
      </x:c>
      <x:c r="W1122" s="81" t="n">
        <x:v>7778751.51759313</x:v>
      </x:c>
      <x:c r="X1122" s="81" t="n">
        <x:v>27173123.0775931</x:v>
      </x:c>
      <x:c r="Y1122" s="12" t="n">
        <x:v>23485.845356606</x:v>
      </x:c>
    </x:row>
    <x:row r="1123" spans="1:25" s="6" customFormat="1">
      <x:c r="A1123" s="192" t="s">
        <x:v>3492</x:v>
      </x:c>
      <x:c r="B1123" s="192" t="s">
        <x:v>3493</x:v>
      </x:c>
      <x:c r="C1123" s="192" t="s">
        <x:v>3494</x:v>
      </x:c>
      <x:c r="D1123" s="81" t="n">
        <x:v>5015136</x:v>
      </x:c>
      <x:c r="E1123" s="81" t="n">
        <x:v>2919517</x:v>
      </x:c>
      <x:c r="F1123" s="121" t="n">
        <x:v>4940908.4231</x:v>
      </x:c>
      <x:c r="G1123" s="81" t="n">
        <x:v>0</x:v>
      </x:c>
      <x:c r="H1123" s="81" t="n">
        <x:v>101459</x:v>
      </x:c>
      <x:c r="I1123" s="122">
        <x:f>SUM(D1123:H1123)</x:f>
      </x:c>
      <x:c r="J1123" s="81" t="n">
        <x:v>6105948.47</x:v>
      </x:c>
      <x:c r="K1123" s="81" t="n">
        <x:v>946319.21</x:v>
      </x:c>
      <x:c r="L1123" s="81" t="n">
        <x:v>4375109.14</x:v>
      </x:c>
      <x:c r="M1123" s="81" t="n">
        <x:v>368393.2</x:v>
      </x:c>
      <x:c r="N1123" s="81" t="n">
        <x:v>651866.18</x:v>
      </x:c>
      <x:c r="O1123" s="81" t="n">
        <x:v>25531</x:v>
      </x:c>
      <x:c r="P1123" s="81" t="n">
        <x:v>503853.22</x:v>
      </x:c>
      <x:c r="Q1123" s="122">
        <x:f>SUM(J1123:P1123)</x:f>
      </x:c>
      <x:c r="R1123" s="81" t="n">
        <x:v>12660693.42</x:v>
      </x:c>
      <x:c r="S1123" s="81" t="n">
        <x:v>316327</x:v>
      </x:c>
      <x:c r="T1123" s="59">
        <x:f>SUM('Part C'!$R1123:$S1123)</x:f>
      </x:c>
      <x:c r="U1123" s="81" t="n">
        <x:v>16571.5882460733</x:v>
      </x:c>
      <x:c r="V1123" s="81" t="n">
        <x:v>414.04057591623</x:v>
      </x:c>
      <x:c r="W1123" s="81" t="n">
        <x:v>5136530.82060601</x:v>
      </x:c>
      <x:c r="X1123" s="81" t="n">
        <x:v>18113551.240606</x:v>
      </x:c>
      <x:c r="Y1123" s="12" t="n">
        <x:v>23708.8367023639</x:v>
      </x:c>
    </x:row>
    <x:row r="1124" spans="1:25" s="6" customFormat="1">
      <x:c r="A1124" s="192" t="s">
        <x:v>3495</x:v>
      </x:c>
      <x:c r="B1124" s="192" t="s">
        <x:v>3496</x:v>
      </x:c>
      <x:c r="C1124" s="192" t="s">
        <x:v>3497</x:v>
      </x:c>
      <x:c r="D1124" s="81" t="n">
        <x:v>4458723</x:v>
      </x:c>
      <x:c r="E1124" s="81" t="n">
        <x:v>3104939</x:v>
      </x:c>
      <x:c r="F1124" s="121" t="n">
        <x:v>4709892.3274</x:v>
      </x:c>
      <x:c r="G1124" s="81" t="n">
        <x:v>0</x:v>
      </x:c>
      <x:c r="H1124" s="81" t="n">
        <x:v>480303.16</x:v>
      </x:c>
      <x:c r="I1124" s="122">
        <x:f>SUM(D1124:H1124)</x:f>
      </x:c>
      <x:c r="J1124" s="81" t="n">
        <x:v>5957587.32</x:v>
      </x:c>
      <x:c r="K1124" s="81" t="n">
        <x:v>380651.95</x:v>
      </x:c>
      <x:c r="L1124" s="81" t="n">
        <x:v>4629068.18</x:v>
      </x:c>
      <x:c r="M1124" s="81" t="n">
        <x:v>146793.49</x:v>
      </x:c>
      <x:c r="N1124" s="81" t="n">
        <x:v>464520.59</x:v>
      </x:c>
      <x:c r="O1124" s="81" t="n">
        <x:v>87203.61</x:v>
      </x:c>
      <x:c r="P1124" s="81" t="n">
        <x:v>1088032.34</x:v>
      </x:c>
      <x:c r="Q1124" s="122">
        <x:f>SUM(J1124:P1124)</x:f>
      </x:c>
      <x:c r="R1124" s="81" t="n">
        <x:v>11526930.32</x:v>
      </x:c>
      <x:c r="S1124" s="81" t="n">
        <x:v>1226927.16</x:v>
      </x:c>
      <x:c r="T1124" s="59">
        <x:f>SUM('Part C'!$R1124:$S1124)</x:f>
      </x:c>
      <x:c r="U1124" s="81" t="n">
        <x:v>18502.295858748</x:v>
      </x:c>
      <x:c r="V1124" s="81" t="n">
        <x:v>1969.38548956661</x:v>
      </x:c>
      <x:c r="W1124" s="81" t="n">
        <x:v>4188558.50947322</x:v>
      </x:c>
      <x:c r="X1124" s="81" t="n">
        <x:v>16942415.9894732</x:v>
      </x:c>
      <x:c r="Y1124" s="12" t="n">
        <x:v>27194.889228689</x:v>
      </x:c>
    </x:row>
    <x:row r="1125" spans="1:25" s="6" customFormat="1">
      <x:c r="A1125" s="192" t="s">
        <x:v>3498</x:v>
      </x:c>
      <x:c r="B1125" s="192" t="s">
        <x:v>3499</x:v>
      </x:c>
      <x:c r="C1125" s="192" t="s">
        <x:v>3500</x:v>
      </x:c>
      <x:c r="D1125" s="81" t="n">
        <x:v>1536960</x:v>
      </x:c>
      <x:c r="E1125" s="81" t="n">
        <x:v>1193412</x:v>
      </x:c>
      <x:c r="F1125" s="121" t="n">
        <x:v>1700202.6444</x:v>
      </x:c>
      <x:c r="G1125" s="81" t="n">
        <x:v>0</x:v>
      </x:c>
      <x:c r="H1125" s="81" t="n">
        <x:v>32929</x:v>
      </x:c>
      <x:c r="I1125" s="122">
        <x:f>SUM(D1125:H1125)</x:f>
      </x:c>
      <x:c r="J1125" s="81" t="n">
        <x:v>1758088.53</x:v>
      </x:c>
      <x:c r="K1125" s="81" t="n">
        <x:v>589960.03</x:v>
      </x:c>
      <x:c r="L1125" s="81" t="n">
        <x:v>1239700.61</x:v>
      </x:c>
      <x:c r="M1125" s="81" t="n">
        <x:v>225127.93</x:v>
      </x:c>
      <x:c r="N1125" s="81" t="n">
        <x:v>477912.74</x:v>
      </x:c>
      <x:c r="O1125" s="81" t="n">
        <x:v>5097</x:v>
      </x:c>
      <x:c r="P1125" s="81" t="n">
        <x:v>167616.8</x:v>
      </x:c>
      <x:c r="Q1125" s="122">
        <x:f>SUM(J1125:P1125)</x:f>
      </x:c>
      <x:c r="R1125" s="81" t="n">
        <x:v>4220971.64</x:v>
      </x:c>
      <x:c r="S1125" s="81" t="n">
        <x:v>242532</x:v>
      </x:c>
      <x:c r="T1125" s="59">
        <x:f>SUM('Part C'!$R1125:$S1125)</x:f>
      </x:c>
      <x:c r="U1125" s="81" t="n">
        <x:v>26546.9914465409</x:v>
      </x:c>
      <x:c r="V1125" s="81" t="n">
        <x:v>1525.35849056604</x:v>
      </x:c>
      <x:c r="W1125" s="81" t="n">
        <x:v>1068990.05297952</x:v>
      </x:c>
      <x:c r="X1125" s="81" t="n">
        <x:v>5532493.69297952</x:v>
      </x:c>
      <x:c r="Y1125" s="12" t="n">
        <x:v>34795.5578174813</x:v>
      </x:c>
    </x:row>
    <x:row r="1126" spans="1:25" s="6" customFormat="1">
      <x:c r="A1126" s="192" t="s">
        <x:v>3501</x:v>
      </x:c>
      <x:c r="B1126" s="192" t="s">
        <x:v>3502</x:v>
      </x:c>
      <x:c r="C1126" s="192" t="s">
        <x:v>3503</x:v>
      </x:c>
      <x:c r="D1126" s="81" t="n">
        <x:v>3815839</x:v>
      </x:c>
      <x:c r="E1126" s="81" t="n">
        <x:v>3085977</x:v>
      </x:c>
      <x:c r="F1126" s="121" t="n">
        <x:v>4297760.8232</x:v>
      </x:c>
      <x:c r="G1126" s="81" t="n">
        <x:v>0</x:v>
      </x:c>
      <x:c r="H1126" s="81" t="n">
        <x:v>34577</x:v>
      </x:c>
      <x:c r="I1126" s="122">
        <x:f>SUM(D1126:H1126)</x:f>
      </x:c>
      <x:c r="J1126" s="81" t="n">
        <x:v>4762500.24</x:v>
      </x:c>
      <x:c r="K1126" s="81" t="n">
        <x:v>370162.19</x:v>
      </x:c>
      <x:c r="L1126" s="81" t="n">
        <x:v>4385507.4</x:v>
      </x:c>
      <x:c r="M1126" s="81" t="n">
        <x:v>142924.98</x:v>
      </x:c>
      <x:c r="N1126" s="81" t="n">
        <x:v>685293.8</x:v>
      </x:c>
      <x:c r="O1126" s="81" t="n">
        <x:v>82424.07</x:v>
      </x:c>
      <x:c r="P1126" s="81" t="n">
        <x:v>805341.14</x:v>
      </x:c>
      <x:c r="Q1126" s="122">
        <x:f>SUM(J1126:P1126)</x:f>
      </x:c>
      <x:c r="R1126" s="81" t="n">
        <x:v>10438445.82</x:v>
      </x:c>
      <x:c r="S1126" s="81" t="n">
        <x:v>795708</x:v>
      </x:c>
      <x:c r="T1126" s="59">
        <x:f>SUM('Part C'!$R1126:$S1126)</x:f>
      </x:c>
      <x:c r="U1126" s="81" t="n">
        <x:v>20876.89164</x:v>
      </x:c>
      <x:c r="V1126" s="81" t="n">
        <x:v>1591.416</x:v>
      </x:c>
      <x:c r="W1126" s="81" t="n">
        <x:v>3361603.94018718</x:v>
      </x:c>
      <x:c r="X1126" s="81" t="n">
        <x:v>14595757.7601872</x:v>
      </x:c>
      <x:c r="Y1126" s="12" t="n">
        <x:v>29191.5155203744</x:v>
      </x:c>
    </x:row>
    <x:row r="1127" spans="1:25" s="6" customFormat="1">
      <x:c r="A1127" s="192" t="s">
        <x:v>3504</x:v>
      </x:c>
      <x:c r="B1127" s="192" t="s">
        <x:v>3505</x:v>
      </x:c>
      <x:c r="C1127" s="192" t="s">
        <x:v>3506</x:v>
      </x:c>
      <x:c r="D1127" s="81" t="n">
        <x:v>2037209</x:v>
      </x:c>
      <x:c r="E1127" s="81" t="n">
        <x:v>924384</x:v>
      </x:c>
      <x:c r="F1127" s="121" t="n">
        <x:v>1844183.9611</x:v>
      </x:c>
      <x:c r="G1127" s="81" t="n">
        <x:v>0</x:v>
      </x:c>
      <x:c r="H1127" s="81" t="n">
        <x:v>54808</x:v>
      </x:c>
      <x:c r="I1127" s="122">
        <x:f>SUM(D1127:H1127)</x:f>
      </x:c>
      <x:c r="J1127" s="81" t="n">
        <x:v>3093023.9</x:v>
      </x:c>
      <x:c r="K1127" s="81" t="n">
        <x:v>0</x:v>
      </x:c>
      <x:c r="L1127" s="81" t="n">
        <x:v>1096485.98</x:v>
      </x:c>
      <x:c r="M1127" s="81" t="n">
        <x:v>0</x:v>
      </x:c>
      <x:c r="N1127" s="81" t="n">
        <x:v>454429.02</x:v>
      </x:c>
      <x:c r="O1127" s="81" t="n">
        <x:v>21260</x:v>
      </x:c>
      <x:c r="P1127" s="81" t="n">
        <x:v>195386.06</x:v>
      </x:c>
      <x:c r="Q1127" s="122">
        <x:f>SUM(J1127:P1127)</x:f>
      </x:c>
      <x:c r="R1127" s="81" t="n">
        <x:v>4613938.96</x:v>
      </x:c>
      <x:c r="S1127" s="81" t="n">
        <x:v>246646</x:v>
      </x:c>
      <x:c r="T1127" s="59">
        <x:f>SUM('Part C'!$R1127:$S1127)</x:f>
      </x:c>
      <x:c r="U1127" s="81" t="n">
        <x:v>17025.6050184502</x:v>
      </x:c>
      <x:c r="V1127" s="81" t="n">
        <x:v>910.132841328413</x:v>
      </x:c>
      <x:c r="W1127" s="81" t="n">
        <x:v>1821989.33558145</x:v>
      </x:c>
      <x:c r="X1127" s="81" t="n">
        <x:v>6682574.29558145</x:v>
      </x:c>
      <x:c r="Y1127" s="12" t="n">
        <x:v>24658.945740153</x:v>
      </x:c>
    </x:row>
    <x:row r="1128" spans="1:25" s="6" customFormat="1">
      <x:c r="A1128" s="192" t="s">
        <x:v>3507</x:v>
      </x:c>
      <x:c r="B1128" s="192" t="s">
        <x:v>3508</x:v>
      </x:c>
      <x:c r="C1128" s="192" t="s">
        <x:v>3509</x:v>
      </x:c>
      <x:c r="D1128" s="81" t="n">
        <x:v>3296200</x:v>
      </x:c>
      <x:c r="E1128" s="81" t="n">
        <x:v>3977650</x:v>
      </x:c>
      <x:c r="F1128" s="121" t="n">
        <x:v>4529426.395</x:v>
      </x:c>
      <x:c r="G1128" s="81" t="n">
        <x:v>0</x:v>
      </x:c>
      <x:c r="H1128" s="81" t="n">
        <x:v>108398</x:v>
      </x:c>
      <x:c r="I1128" s="122">
        <x:f>SUM(D1128:H1128)</x:f>
      </x:c>
      <x:c r="J1128" s="81" t="n">
        <x:v>0</x:v>
      </x:c>
      <x:c r="K1128" s="81" t="n">
        <x:v>7575000.02</x:v>
      </x:c>
      <x:c r="L1128" s="81" t="n">
        <x:v>0</x:v>
      </x:c>
      <x:c r="M1128" s="81" t="n">
        <x:v>4333776.38</x:v>
      </x:c>
      <x:c r="N1128" s="81" t="n">
        <x:v>0</x:v>
      </x:c>
      <x:c r="O1128" s="81" t="n">
        <x:v>2898</x:v>
      </x:c>
      <x:c r="P1128" s="81" t="n">
        <x:v>0</x:v>
      </x:c>
      <x:c r="Q1128" s="122">
        <x:f>SUM(J1128:P1128)</x:f>
      </x:c>
      <x:c r="R1128" s="81" t="n">
        <x:v>11911674.4</x:v>
      </x:c>
      <x:c r="S1128" s="81" t="n">
        <x:v>0</x:v>
      </x:c>
      <x:c r="T1128" s="59">
        <x:f>SUM('Part C'!$R1128:$S1128)</x:f>
      </x:c>
      <x:c r="U1128" s="81" t="n">
        <x:v>43315.1796363636</x:v>
      </x:c>
      <x:c r="V1128" s="81" t="n">
        <x:v>0</x:v>
      </x:c>
      <x:c r="W1128" s="81" t="n">
        <x:v>1848882.16710295</x:v>
      </x:c>
      <x:c r="X1128" s="81" t="n">
        <x:v>13760556.5671029</x:v>
      </x:c>
      <x:c r="Y1128" s="12" t="n">
        <x:v>50038.387516738</x:v>
      </x:c>
    </x:row>
    <x:row r="1129" spans="1:25" s="6" customFormat="1">
      <x:c r="A1129" s="192" t="s">
        <x:v>3510</x:v>
      </x:c>
      <x:c r="B1129" s="192" t="s">
        <x:v>3511</x:v>
      </x:c>
      <x:c r="C1129" s="192" t="s">
        <x:v>3512</x:v>
      </x:c>
      <x:c r="D1129" s="81" t="n">
        <x:v>963116</x:v>
      </x:c>
      <x:c r="E1129" s="81" t="n">
        <x:v>485122</x:v>
      </x:c>
      <x:c r="F1129" s="121" t="n">
        <x:v>901817.8026</x:v>
      </x:c>
      <x:c r="G1129" s="81" t="n">
        <x:v>0</x:v>
      </x:c>
      <x:c r="H1129" s="81" t="n">
        <x:v>62121</x:v>
      </x:c>
      <x:c r="I1129" s="122">
        <x:f>SUM(D1129:H1129)</x:f>
      </x:c>
      <x:c r="J1129" s="81" t="n">
        <x:v>1178285.9</x:v>
      </x:c>
      <x:c r="K1129" s="81" t="n">
        <x:v>294480.36</x:v>
      </x:c>
      <x:c r="L1129" s="81" t="n">
        <x:v>557996.23</x:v>
      </x:c>
      <x:c r="M1129" s="81" t="n">
        <x:v>115006.15</x:v>
      </x:c>
      <x:c r="N1129" s="81" t="n">
        <x:v>261459.16</x:v>
      </x:c>
      <x:c r="O1129" s="81" t="n">
        <x:v>4949</x:v>
      </x:c>
      <x:c r="P1129" s="81" t="n">
        <x:v>0</x:v>
      </x:c>
      <x:c r="Q1129" s="122">
        <x:f>SUM(J1129:P1129)</x:f>
      </x:c>
      <x:c r="R1129" s="81" t="n">
        <x:v>2408078.8</x:v>
      </x:c>
      <x:c r="S1129" s="81" t="n">
        <x:v>4098</x:v>
      </x:c>
      <x:c r="T1129" s="59">
        <x:f>SUM('Part C'!$R1129:$S1129)</x:f>
      </x:c>
      <x:c r="U1129" s="81" t="n">
        <x:v>13304.3027624309</x:v>
      </x:c>
      <x:c r="V1129" s="81" t="n">
        <x:v>22.6408839779006</x:v>
      </x:c>
      <x:c r="W1129" s="81" t="n">
        <x:v>1216900.62634776</x:v>
      </x:c>
      <x:c r="X1129" s="81" t="n">
        <x:v>3629077.42634776</x:v>
      </x:c>
      <x:c r="Y1129" s="12" t="n">
        <x:v>20050.1515267832</x:v>
      </x:c>
    </x:row>
    <x:row r="1130" spans="1:25" s="6" customFormat="1">
      <x:c r="A1130" s="192" t="s">
        <x:v>3513</x:v>
      </x:c>
      <x:c r="B1130" s="192" t="s">
        <x:v>3514</x:v>
      </x:c>
      <x:c r="C1130" s="192" t="s">
        <x:v>3515</x:v>
      </x:c>
      <x:c r="D1130" s="81" t="n">
        <x:v>1892255</x:v>
      </x:c>
      <x:c r="E1130" s="81" t="n">
        <x:v>799021</x:v>
      </x:c>
      <x:c r="F1130" s="121" t="n">
        <x:v>1675857.5652</x:v>
      </x:c>
      <x:c r="G1130" s="81" t="n">
        <x:v>0</x:v>
      </x:c>
      <x:c r="H1130" s="81" t="n">
        <x:v>163347</x:v>
      </x:c>
      <x:c r="I1130" s="122">
        <x:f>SUM(D1130:H1130)</x:f>
      </x:c>
      <x:c r="J1130" s="81" t="n">
        <x:v>3041989.88</x:v>
      </x:c>
      <x:c r="K1130" s="81" t="n">
        <x:v>0</x:v>
      </x:c>
      <x:c r="L1130" s="81" t="n">
        <x:v>784810.74</x:v>
      </x:c>
      <x:c r="M1130" s="81" t="n">
        <x:v>0</x:v>
      </x:c>
      <x:c r="N1130" s="81" t="n">
        <x:v>453059.46</x:v>
      </x:c>
      <x:c r="O1130" s="81" t="n">
        <x:v>39663</x:v>
      </x:c>
      <x:c r="P1130" s="81" t="n">
        <x:v>210957.49</x:v>
      </x:c>
      <x:c r="Q1130" s="122">
        <x:f>SUM(J1130:P1130)</x:f>
      </x:c>
      <x:c r="R1130" s="81" t="n">
        <x:v>4310940.57</x:v>
      </x:c>
      <x:c r="S1130" s="81" t="n">
        <x:v>219540</x:v>
      </x:c>
      <x:c r="T1130" s="59">
        <x:f>SUM('Part C'!$R1130:$S1130)</x:f>
      </x:c>
      <x:c r="U1130" s="81" t="n">
        <x:v>14274.6376490066</x:v>
      </x:c>
      <x:c r="V1130" s="81" t="n">
        <x:v>726.953642384106</x:v>
      </x:c>
      <x:c r="W1130" s="81" t="n">
        <x:v>2030408.77987305</x:v>
      </x:c>
      <x:c r="X1130" s="81" t="n">
        <x:v>6560889.34987305</x:v>
      </x:c>
      <x:c r="Y1130" s="12" t="n">
        <x:v>21724.7991717651</x:v>
      </x:c>
    </x:row>
    <x:row r="1131" spans="1:25" s="6" customFormat="1">
      <x:c r="A1131" s="192" t="s">
        <x:v>3516</x:v>
      </x:c>
      <x:c r="B1131" s="192" t="s">
        <x:v>3517</x:v>
      </x:c>
      <x:c r="C1131" s="192" t="s">
        <x:v>3518</x:v>
      </x:c>
      <x:c r="D1131" s="81" t="n">
        <x:v>19277034</x:v>
      </x:c>
      <x:c r="E1131" s="81" t="n">
        <x:v>8112820</x:v>
      </x:c>
      <x:c r="F1131" s="121" t="n">
        <x:v>17055662.0858</x:v>
      </x:c>
      <x:c r="G1131" s="81" t="n">
        <x:v>0</x:v>
      </x:c>
      <x:c r="H1131" s="81" t="n">
        <x:v>1140343</x:v>
      </x:c>
      <x:c r="I1131" s="122">
        <x:f>SUM(D1131:H1131)</x:f>
      </x:c>
      <x:c r="J1131" s="81" t="n">
        <x:v>32429859.66</x:v>
      </x:c>
      <x:c r="K1131" s="81" t="n">
        <x:v>0</x:v>
      </x:c>
      <x:c r="L1131" s="81" t="n">
        <x:v>6254679.3</x:v>
      </x:c>
      <x:c r="M1131" s="81" t="n">
        <x:v>0</x:v>
      </x:c>
      <x:c r="N1131" s="81" t="n">
        <x:v>3315056.02</x:v>
      </x:c>
      <x:c r="O1131" s="81" t="n">
        <x:v>249069.59</x:v>
      </x:c>
      <x:c r="P1131" s="81" t="n">
        <x:v>3337194.52</x:v>
      </x:c>
      <x:c r="Q1131" s="122">
        <x:f>SUM(J1131:P1131)</x:f>
      </x:c>
      <x:c r="R1131" s="81" t="n">
        <x:v>42557536.09</x:v>
      </x:c>
      <x:c r="S1131" s="81" t="n">
        <x:v>3028323</x:v>
      </x:c>
      <x:c r="T1131" s="59">
        <x:f>SUM('Part C'!$R1131:$S1131)</x:f>
      </x:c>
      <x:c r="U1131" s="81" t="n">
        <x:v>10526.2270813752</x:v>
      </x:c>
      <x:c r="V1131" s="81" t="n">
        <x:v>749.028691565669</x:v>
      </x:c>
      <x:c r="W1131" s="81" t="n">
        <x:v>27181929.4603535</x:v>
      </x:c>
      <x:c r="X1131" s="81" t="n">
        <x:v>72767788.5503535</x:v>
      </x:c>
      <x:c r="Y1131" s="12" t="n">
        <x:v>17998.4636533152</x:v>
      </x:c>
    </x:row>
    <x:row r="1132" spans="1:25" s="6" customFormat="1">
      <x:c r="A1132" s="192" t="s">
        <x:v>3519</x:v>
      </x:c>
      <x:c r="B1132" s="192" t="s">
        <x:v>3520</x:v>
      </x:c>
      <x:c r="C1132" s="192" t="s">
        <x:v>3521</x:v>
      </x:c>
      <x:c r="D1132" s="81" t="n">
        <x:v>20643252</x:v>
      </x:c>
      <x:c r="E1132" s="81" t="n">
        <x:v>8140673</x:v>
      </x:c>
      <x:c r="F1132" s="121" t="n">
        <x:v>17923750.0975</x:v>
      </x:c>
      <x:c r="G1132" s="81" t="n">
        <x:v>0</x:v>
      </x:c>
      <x:c r="H1132" s="81" t="n">
        <x:v>1612719</x:v>
      </x:c>
      <x:c r="I1132" s="122">
        <x:f>SUM(D1132:H1132)</x:f>
      </x:c>
      <x:c r="J1132" s="81" t="n">
        <x:v>34053226.16</x:v>
      </x:c>
      <x:c r="K1132" s="81" t="n">
        <x:v>0</x:v>
      </x:c>
      <x:c r="L1132" s="81" t="n">
        <x:v>7993188.15</x:v>
      </x:c>
      <x:c r="M1132" s="81" t="n">
        <x:v>0</x:v>
      </x:c>
      <x:c r="N1132" s="81" t="n">
        <x:v>2637580.39</x:v>
      </x:c>
      <x:c r="O1132" s="81" t="n">
        <x:v>336272.22</x:v>
      </x:c>
      <x:c r="P1132" s="81" t="n">
        <x:v>3300127.18</x:v>
      </x:c>
      <x:c r="Q1132" s="122">
        <x:f>SUM(J1132:P1132)</x:f>
      </x:c>
      <x:c r="R1132" s="81" t="n">
        <x:v>45323812.1</x:v>
      </x:c>
      <x:c r="S1132" s="81" t="n">
        <x:v>2996582</x:v>
      </x:c>
      <x:c r="T1132" s="59">
        <x:f>SUM('Part C'!$R1132:$S1132)</x:f>
      </x:c>
      <x:c r="U1132" s="81" t="n">
        <x:v>11864.8722774869</x:v>
      </x:c>
      <x:c r="V1132" s="81" t="n">
        <x:v>784.44554973822</x:v>
      </x:c>
      <x:c r="W1132" s="81" t="n">
        <x:v>25682654.10303</x:v>
      </x:c>
      <x:c r="X1132" s="81" t="n">
        <x:v>74003048.20303</x:v>
      </x:c>
      <x:c r="Y1132" s="12" t="n">
        <x:v>19372.5257075995</x:v>
      </x:c>
    </x:row>
    <x:row r="1133" spans="1:25" s="6" customFormat="1">
      <x:c r="A1133" s="192" t="s">
        <x:v>3522</x:v>
      </x:c>
      <x:c r="B1133" s="192" t="s">
        <x:v>3523</x:v>
      </x:c>
      <x:c r="C1133" s="192" t="s">
        <x:v>3524</x:v>
      </x:c>
      <x:c r="D1133" s="81" t="n">
        <x:v>5820960</x:v>
      </x:c>
      <x:c r="E1133" s="81" t="n">
        <x:v>2400039</x:v>
      </x:c>
      <x:c r="F1133" s="121" t="n">
        <x:v>5119216.0773</x:v>
      </x:c>
      <x:c r="G1133" s="81" t="n">
        <x:v>0</x:v>
      </x:c>
      <x:c r="H1133" s="81" t="n">
        <x:v>121307</x:v>
      </x:c>
      <x:c r="I1133" s="122">
        <x:f>SUM(D1133:H1133)</x:f>
      </x:c>
      <x:c r="J1133" s="81" t="n">
        <x:v>8162407.86</x:v>
      </x:c>
      <x:c r="K1133" s="81" t="n">
        <x:v>0</x:v>
      </x:c>
      <x:c r="L1133" s="81" t="n">
        <x:v>3891035.01</x:v>
      </x:c>
      <x:c r="M1133" s="81" t="n">
        <x:v>0</x:v>
      </x:c>
      <x:c r="N1133" s="81" t="n">
        <x:v>695067.32</x:v>
      </x:c>
      <x:c r="O1133" s="81" t="n">
        <x:v>30957</x:v>
      </x:c>
      <x:c r="P1133" s="81" t="n">
        <x:v>682054.89</x:v>
      </x:c>
      <x:c r="Q1133" s="122">
        <x:f>SUM(J1133:P1133)</x:f>
      </x:c>
      <x:c r="R1133" s="81" t="n">
        <x:v>13144155.08</x:v>
      </x:c>
      <x:c r="S1133" s="81" t="n">
        <x:v>317367</x:v>
      </x:c>
      <x:c r="T1133" s="59">
        <x:f>SUM('Part C'!$R1133:$S1133)</x:f>
      </x:c>
      <x:c r="U1133" s="81" t="n">
        <x:v>12614.3522840691</x:v>
      </x:c>
      <x:c r="V1133" s="81" t="n">
        <x:v>304.574856046065</x:v>
      </x:c>
      <x:c r="W1133" s="81" t="n">
        <x:v>7005582.61135008</x:v>
      </x:c>
      <x:c r="X1133" s="81" t="n">
        <x:v>20467104.6913501</x:v>
      </x:c>
      <x:c r="Y1133" s="12" t="n">
        <x:v>19642.1350204895</x:v>
      </x:c>
    </x:row>
    <x:row r="1134" spans="1:25" s="6" customFormat="1">
      <x:c r="A1134" s="192" t="s">
        <x:v>3525</x:v>
      </x:c>
      <x:c r="B1134" s="192" t="s">
        <x:v>3526</x:v>
      </x:c>
      <x:c r="C1134" s="192" t="s">
        <x:v>3527</x:v>
      </x:c>
      <x:c r="D1134" s="81" t="n">
        <x:v>2979399</x:v>
      </x:c>
      <x:c r="E1134" s="81" t="n">
        <x:v>1637393</x:v>
      </x:c>
      <x:c r="F1134" s="121" t="n">
        <x:v>2874876.3784</x:v>
      </x:c>
      <x:c r="G1134" s="81" t="n">
        <x:v>0</x:v>
      </x:c>
      <x:c r="H1134" s="81" t="n">
        <x:v>412693</x:v>
      </x:c>
      <x:c r="I1134" s="122">
        <x:f>SUM(D1134:H1134)</x:f>
      </x:c>
      <x:c r="J1134" s="81" t="n">
        <x:v>4946158.31</x:v>
      </x:c>
      <x:c r="K1134" s="81" t="n">
        <x:v>0</x:v>
      </x:c>
      <x:c r="L1134" s="81" t="n">
        <x:v>1457575.67</x:v>
      </x:c>
      <x:c r="M1134" s="81" t="n">
        <x:v>0</x:v>
      </x:c>
      <x:c r="N1134" s="81" t="n">
        <x:v>736178.42</x:v>
      </x:c>
      <x:c r="O1134" s="81" t="n">
        <x:v>108956.07</x:v>
      </x:c>
      <x:c r="P1134" s="81" t="n">
        <x:v>655492.91</x:v>
      </x:c>
      <x:c r="Q1134" s="122">
        <x:f>SUM(J1134:P1134)</x:f>
      </x:c>
      <x:c r="R1134" s="81" t="n">
        <x:v>7602583.38</x:v>
      </x:c>
      <x:c r="S1134" s="81" t="n">
        <x:v>301778</x:v>
      </x:c>
      <x:c r="T1134" s="59">
        <x:f>SUM('Part C'!$R1134:$S1134)</x:f>
      </x:c>
      <x:c r="U1134" s="81" t="n">
        <x:v>11213.2498230088</x:v>
      </x:c>
      <x:c r="V1134" s="81" t="n">
        <x:v>445.100294985251</x:v>
      </x:c>
      <x:c r="W1134" s="81" t="n">
        <x:v>4558334.94289381</x:v>
      </x:c>
      <x:c r="X1134" s="81" t="n">
        <x:v>12462696.3228938</x:v>
      </x:c>
      <x:c r="Y1134" s="12" t="n">
        <x:v>18381.5579983685</x:v>
      </x:c>
    </x:row>
    <x:row r="1135" spans="1:25" s="6" customFormat="1">
      <x:c r="A1135" s="192" t="s">
        <x:v>3528</x:v>
      </x:c>
      <x:c r="B1135" s="192" t="s">
        <x:v>3529</x:v>
      </x:c>
      <x:c r="C1135" s="192" t="s">
        <x:v>3530</x:v>
      </x:c>
      <x:c r="D1135" s="81" t="n">
        <x:v>2714480</x:v>
      </x:c>
      <x:c r="E1135" s="81" t="n">
        <x:v>1666154</x:v>
      </x:c>
      <x:c r="F1135" s="121" t="n">
        <x:v>2727820.7918</x:v>
      </x:c>
      <x:c r="G1135" s="81" t="n">
        <x:v>0</x:v>
      </x:c>
      <x:c r="H1135" s="81" t="n">
        <x:v>83666</x:v>
      </x:c>
      <x:c r="I1135" s="122">
        <x:f>SUM(D1135:H1135)</x:f>
      </x:c>
      <x:c r="J1135" s="81" t="n">
        <x:v>4518507.2</x:v>
      </x:c>
      <x:c r="K1135" s="81" t="n">
        <x:v>0</x:v>
      </x:c>
      <x:c r="L1135" s="81" t="n">
        <x:v>1007841.12</x:v>
      </x:c>
      <x:c r="M1135" s="81" t="n">
        <x:v>0</x:v>
      </x:c>
      <x:c r="N1135" s="81" t="n">
        <x:v>716112.11</x:v>
      </x:c>
      <x:c r="O1135" s="81" t="n">
        <x:v>25325</x:v>
      </x:c>
      <x:c r="P1135" s="81" t="n">
        <x:v>924335.36</x:v>
      </x:c>
      <x:c r="Q1135" s="122">
        <x:f>SUM(J1135:P1135)</x:f>
      </x:c>
      <x:c r="R1135" s="81" t="n">
        <x:v>6711816.79</x:v>
      </x:c>
      <x:c r="S1135" s="81" t="n">
        <x:v>480304</x:v>
      </x:c>
      <x:c r="T1135" s="59">
        <x:f>SUM('Part C'!$R1135:$S1135)</x:f>
      </x:c>
      <x:c r="U1135" s="81" t="n">
        <x:v>16654.6322332506</x:v>
      </x:c>
      <x:c r="V1135" s="81" t="n">
        <x:v>1191.82133995037</x:v>
      </x:c>
      <x:c r="W1135" s="81" t="n">
        <x:v>2709452.77579086</x:v>
      </x:c>
      <x:c r="X1135" s="81" t="n">
        <x:v>9901573.56579087</x:v>
      </x:c>
      <x:c r="Y1135" s="12" t="n">
        <x:v>24569.6614535753</x:v>
      </x:c>
    </x:row>
    <x:row r="1136" spans="1:25" s="6" customFormat="1">
      <x:c r="A1136" s="192" t="s">
        <x:v>3531</x:v>
      </x:c>
      <x:c r="B1136" s="192" t="s">
        <x:v>3532</x:v>
      </x:c>
      <x:c r="C1136" s="192" t="s">
        <x:v>3533</x:v>
      </x:c>
      <x:c r="D1136" s="81" t="n">
        <x:v>1480598</x:v>
      </x:c>
      <x:c r="E1136" s="81" t="n">
        <x:v>905144</x:v>
      </x:c>
      <x:c r="F1136" s="121" t="n">
        <x:v>1485601.5434</x:v>
      </x:c>
      <x:c r="G1136" s="81" t="n">
        <x:v>0</x:v>
      </x:c>
      <x:c r="H1136" s="81" t="n">
        <x:v>53762</x:v>
      </x:c>
      <x:c r="I1136" s="122">
        <x:f>SUM(D1136:H1136)</x:f>
      </x:c>
      <x:c r="J1136" s="81" t="n">
        <x:v>2323440.1</x:v>
      </x:c>
      <x:c r="K1136" s="81" t="n">
        <x:v>0</x:v>
      </x:c>
      <x:c r="L1136" s="81" t="n">
        <x:v>706638.79</x:v>
      </x:c>
      <x:c r="M1136" s="81" t="n">
        <x:v>0</x:v>
      </x:c>
      <x:c r="N1136" s="81" t="n">
        <x:v>512270.16</x:v>
      </x:c>
      <x:c r="O1136" s="81" t="n">
        <x:v>32018</x:v>
      </x:c>
      <x:c r="P1136" s="81" t="n">
        <x:v>350738.49</x:v>
      </x:c>
      <x:c r="Q1136" s="122">
        <x:f>SUM(J1136:P1136)</x:f>
      </x:c>
      <x:c r="R1136" s="81" t="n">
        <x:v>3781898.54</x:v>
      </x:c>
      <x:c r="S1136" s="81" t="n">
        <x:v>143207</x:v>
      </x:c>
      <x:c r="T1136" s="59">
        <x:f>SUM('Part C'!$R1136:$S1136)</x:f>
      </x:c>
      <x:c r="U1136" s="81" t="n">
        <x:v>18270.0412560386</x:v>
      </x:c>
      <x:c r="V1136" s="81" t="n">
        <x:v>691.821256038647</x:v>
      </x:c>
      <x:c r="W1136" s="81" t="n">
        <x:v>1391704.03123749</x:v>
      </x:c>
      <x:c r="X1136" s="81" t="n">
        <x:v>5316809.57123749</x:v>
      </x:c>
      <x:c r="Y1136" s="12" t="n">
        <x:v>25685.0703924516</x:v>
      </x:c>
    </x:row>
    <x:row r="1137" spans="1:25" s="6" customFormat="1">
      <x:c r="A1137" s="192" t="s">
        <x:v>3534</x:v>
      </x:c>
      <x:c r="B1137" s="192" t="s">
        <x:v>3535</x:v>
      </x:c>
      <x:c r="C1137" s="192" t="s">
        <x:v>3536</x:v>
      </x:c>
      <x:c r="D1137" s="81" t="n">
        <x:v>3435150</x:v>
      </x:c>
      <x:c r="E1137" s="81" t="n">
        <x:v>1696792</x:v>
      </x:c>
      <x:c r="F1137" s="121" t="n">
        <x:v>3195660.2834</x:v>
      </x:c>
      <x:c r="G1137" s="81" t="n">
        <x:v>0</x:v>
      </x:c>
      <x:c r="H1137" s="81" t="n">
        <x:v>39105</x:v>
      </x:c>
      <x:c r="I1137" s="122">
        <x:f>SUM(D1137:H1137)</x:f>
      </x:c>
      <x:c r="J1137" s="81" t="n">
        <x:v>4703781.08</x:v>
      </x:c>
      <x:c r="K1137" s="81" t="n">
        <x:v>0</x:v>
      </x:c>
      <x:c r="L1137" s="81" t="n">
        <x:v>2478193.93</x:v>
      </x:c>
      <x:c r="M1137" s="81" t="n">
        <x:v>0</x:v>
      </x:c>
      <x:c r="N1137" s="81" t="n">
        <x:v>669440.02</x:v>
      </x:c>
      <x:c r="O1137" s="81" t="n">
        <x:v>7491</x:v>
      </x:c>
      <x:c r="P1137" s="81" t="n">
        <x:v>507801.25</x:v>
      </x:c>
      <x:c r="Q1137" s="122">
        <x:f>SUM(J1137:P1137)</x:f>
      </x:c>
      <x:c r="R1137" s="81" t="n">
        <x:v>7865254.28</x:v>
      </x:c>
      <x:c r="S1137" s="81" t="n">
        <x:v>501453</x:v>
      </x:c>
      <x:c r="T1137" s="59">
        <x:f>SUM('Part C'!$R1137:$S1137)</x:f>
      </x:c>
      <x:c r="U1137" s="81" t="n">
        <x:v>22472.1550857143</x:v>
      </x:c>
      <x:c r="V1137" s="81" t="n">
        <x:v>1432.72285714286</x:v>
      </x:c>
      <x:c r="W1137" s="81" t="n">
        <x:v>2353122.75813102</x:v>
      </x:c>
      <x:c r="X1137" s="81" t="n">
        <x:v>10719830.038131</x:v>
      </x:c>
      <x:c r="Y1137" s="12" t="n">
        <x:v>30628.0858232315</x:v>
      </x:c>
    </x:row>
    <x:row r="1138" spans="1:25" s="6" customFormat="1">
      <x:c r="A1138" s="192" t="s">
        <x:v>3537</x:v>
      </x:c>
      <x:c r="B1138" s="192" t="s">
        <x:v>3538</x:v>
      </x:c>
      <x:c r="C1138" s="192" t="s">
        <x:v>3539</x:v>
      </x:c>
      <x:c r="D1138" s="81" t="n">
        <x:v>1700195</x:v>
      </x:c>
      <x:c r="E1138" s="81" t="n">
        <x:v>1432126</x:v>
      </x:c>
      <x:c r="F1138" s="121" t="n">
        <x:v>1950496.2867</x:v>
      </x:c>
      <x:c r="G1138" s="81" t="n">
        <x:v>0</x:v>
      </x:c>
      <x:c r="H1138" s="81" t="n">
        <x:v>59276</x:v>
      </x:c>
      <x:c r="I1138" s="122">
        <x:f>SUM(D1138:H1138)</x:f>
      </x:c>
      <x:c r="J1138" s="81" t="n">
        <x:v>2266635.21</x:v>
      </x:c>
      <x:c r="K1138" s="81" t="n">
        <x:v>351475.06</x:v>
      </x:c>
      <x:c r="L1138" s="81" t="n">
        <x:v>1592178.64</x:v>
      </x:c>
      <x:c r="M1138" s="81" t="n">
        <x:v>139124.41</x:v>
      </x:c>
      <x:c r="N1138" s="81" t="n">
        <x:v>447427.07</x:v>
      </x:c>
      <x:c r="O1138" s="81" t="n">
        <x:v>12971</x:v>
      </x:c>
      <x:c r="P1138" s="81" t="n">
        <x:v>332281.9</x:v>
      </x:c>
      <x:c r="Q1138" s="122">
        <x:f>SUM(J1138:P1138)</x:f>
      </x:c>
      <x:c r="R1138" s="81" t="n">
        <x:v>4875540.29</x:v>
      </x:c>
      <x:c r="S1138" s="81" t="n">
        <x:v>266553</x:v>
      </x:c>
      <x:c r="T1138" s="59">
        <x:f>SUM('Part C'!$R1138:$S1138)</x:f>
      </x:c>
      <x:c r="U1138" s="81" t="n">
        <x:v>23783.1233658537</x:v>
      </x:c>
      <x:c r="V1138" s="81" t="n">
        <x:v>1300.25853658537</x:v>
      </x:c>
      <x:c r="W1138" s="81" t="n">
        <x:v>1378257.61547674</x:v>
      </x:c>
      <x:c r="X1138" s="81" t="n">
        <x:v>6520350.90547674</x:v>
      </x:c>
      <x:c r="Y1138" s="12" t="n">
        <x:v>31806.5897828134</x:v>
      </x:c>
    </x:row>
    <x:row r="1139" spans="1:25" s="6" customFormat="1">
      <x:c r="A1139" s="192" t="s">
        <x:v>3540</x:v>
      </x:c>
      <x:c r="B1139" s="192" t="s">
        <x:v>3541</x:v>
      </x:c>
      <x:c r="C1139" s="192" t="s">
        <x:v>3542</x:v>
      </x:c>
      <x:c r="D1139" s="81" t="n">
        <x:v>1562291</x:v>
      </x:c>
      <x:c r="E1139" s="81" t="n">
        <x:v>1385453</x:v>
      </x:c>
      <x:c r="F1139" s="121" t="n">
        <x:v>1835560.1888</x:v>
      </x:c>
      <x:c r="G1139" s="81" t="n">
        <x:v>0</x:v>
      </x:c>
      <x:c r="H1139" s="81" t="n">
        <x:v>59818</x:v>
      </x:c>
      <x:c r="I1139" s="122">
        <x:f>SUM(D1139:H1139)</x:f>
      </x:c>
      <x:c r="J1139" s="81" t="n">
        <x:v>2042501.76</x:v>
      </x:c>
      <x:c r="K1139" s="81" t="n">
        <x:v>344940.11</x:v>
      </x:c>
      <x:c r="L1139" s="81" t="n">
        <x:v>1614709.83</x:v>
      </x:c>
      <x:c r="M1139" s="81" t="n">
        <x:v>134130.65</x:v>
      </x:c>
      <x:c r="N1139" s="81" t="n">
        <x:v>454977.49</x:v>
      </x:c>
      <x:c r="O1139" s="81" t="n">
        <x:v>8704</x:v>
      </x:c>
      <x:c r="P1139" s="81" t="n">
        <x:v>243158.35</x:v>
      </x:c>
      <x:c r="Q1139" s="122">
        <x:f>SUM(J1139:P1139)</x:f>
      </x:c>
      <x:c r="R1139" s="81" t="n">
        <x:v>4438393.19</x:v>
      </x:c>
      <x:c r="S1139" s="81" t="n">
        <x:v>404729</x:v>
      </x:c>
      <x:c r="T1139" s="59">
        <x:f>SUM('Part C'!$R1139:$S1139)</x:f>
      </x:c>
      <x:c r="U1139" s="81" t="n">
        <x:v>25362.2468</x:v>
      </x:c>
      <x:c r="V1139" s="81" t="n">
        <x:v>2312.73714285714</x:v>
      </x:c>
      <x:c r="W1139" s="81" t="n">
        <x:v>1176561.37906551</x:v>
      </x:c>
      <x:c r="X1139" s="81" t="n">
        <x:v>6019683.56906551</x:v>
      </x:c>
      <x:c r="Y1139" s="12" t="n">
        <x:v>34398.1918232315</x:v>
      </x:c>
    </x:row>
    <x:row r="1140" spans="1:25" s="6" customFormat="1">
      <x:c r="A1140" s="192" t="s">
        <x:v>3543</x:v>
      </x:c>
      <x:c r="B1140" s="192" t="s">
        <x:v>3544</x:v>
      </x:c>
      <x:c r="C1140" s="192" t="s">
        <x:v>3545</x:v>
      </x:c>
      <x:c r="D1140" s="81" t="n">
        <x:v>3498124</x:v>
      </x:c>
      <x:c r="E1140" s="81" t="n">
        <x:v>1279017</x:v>
      </x:c>
      <x:c r="F1140" s="121" t="n">
        <x:v>2974725.7007</x:v>
      </x:c>
      <x:c r="G1140" s="81" t="n">
        <x:v>0</x:v>
      </x:c>
      <x:c r="H1140" s="81" t="n">
        <x:v>396381.57</x:v>
      </x:c>
      <x:c r="I1140" s="122">
        <x:f>SUM(D1140:H1140)</x:f>
      </x:c>
      <x:c r="J1140" s="81" t="n">
        <x:v>4114386.1</x:v>
      </x:c>
      <x:c r="K1140" s="81" t="n">
        <x:v>820808.16</x:v>
      </x:c>
      <x:c r="L1140" s="81" t="n">
        <x:v>1511528.82</x:v>
      </x:c>
      <x:c r="M1140" s="81" t="n">
        <x:v>261019.97</x:v>
      </x:c>
      <x:c r="N1140" s="81" t="n">
        <x:v>477740.73</x:v>
      </x:c>
      <x:c r="O1140" s="81" t="n">
        <x:v>6902</x:v>
      </x:c>
      <x:c r="P1140" s="81" t="n">
        <x:v>955862.49</x:v>
      </x:c>
      <x:c r="Q1140" s="122">
        <x:f>SUM(J1140:P1140)</x:f>
      </x:c>
      <x:c r="R1140" s="81" t="n">
        <x:v>7295503.7</x:v>
      </x:c>
      <x:c r="S1140" s="81" t="n">
        <x:v>852744.57</x:v>
      </x:c>
      <x:c r="T1140" s="59">
        <x:f>SUM('Part C'!$R1140:$S1140)</x:f>
      </x:c>
      <x:c r="U1140" s="81" t="n">
        <x:v>17925.0705159705</x:v>
      </x:c>
      <x:c r="V1140" s="81" t="n">
        <x:v>2095.1955036855</x:v>
      </x:c>
      <x:c r="W1140" s="81" t="n">
        <x:v>2736345.60731236</x:v>
      </x:c>
      <x:c r="X1140" s="81" t="n">
        <x:v>10884593.8773124</x:v>
      </x:c>
      <x:c r="Y1140" s="12" t="n">
        <x:v>26743.4739000304</x:v>
      </x:c>
    </x:row>
    <x:row r="1141" spans="1:25" s="6" customFormat="1">
      <x:c r="A1141" s="192" t="s">
        <x:v>3546</x:v>
      </x:c>
      <x:c r="B1141" s="192" t="s">
        <x:v>3547</x:v>
      </x:c>
      <x:c r="C1141" s="192" t="s">
        <x:v>3548</x:v>
      </x:c>
      <x:c r="D1141" s="81" t="n">
        <x:v>4403538</x:v>
      </x:c>
      <x:c r="E1141" s="81" t="n">
        <x:v>2549667</x:v>
      </x:c>
      <x:c r="F1141" s="121" t="n">
        <x:v>4329760.7535</x:v>
      </x:c>
      <x:c r="G1141" s="81" t="n">
        <x:v>0</x:v>
      </x:c>
      <x:c r="H1141" s="81" t="n">
        <x:v>572183.73</x:v>
      </x:c>
      <x:c r="I1141" s="122">
        <x:f>SUM(D1141:H1141)</x:f>
      </x:c>
      <x:c r="J1141" s="81" t="n">
        <x:v>6120832.24</x:v>
      </x:c>
      <x:c r="K1141" s="81" t="n">
        <x:v>703695.7</x:v>
      </x:c>
      <x:c r="L1141" s="81" t="n">
        <x:v>3367264.77</x:v>
      </x:c>
      <x:c r="M1141" s="81" t="n">
        <x:v>300924.7</x:v>
      </x:c>
      <x:c r="N1141" s="81" t="n">
        <x:v>466604.14</x:v>
      </x:c>
      <x:c r="O1141" s="81" t="n">
        <x:v>21197</x:v>
      </x:c>
      <x:c r="P1141" s="81" t="n">
        <x:v>874630.93</x:v>
      </x:c>
      <x:c r="Q1141" s="122">
        <x:f>SUM(J1141:P1141)</x:f>
      </x:c>
      <x:c r="R1141" s="81" t="n">
        <x:v>11157429.48</x:v>
      </x:c>
      <x:c r="S1141" s="81" t="n">
        <x:v>697720</x:v>
      </x:c>
      <x:c r="T1141" s="59">
        <x:f>SUM('Part C'!$R1141:$S1141)</x:f>
      </x:c>
      <x:c r="U1141" s="81" t="n">
        <x:v>19170.8410309278</x:v>
      </x:c>
      <x:c r="V1141" s="81" t="n">
        <x:v>1198.83161512027</x:v>
      </x:c>
      <x:c r="W1141" s="81" t="n">
        <x:v>3912906.98637787</x:v>
      </x:c>
      <x:c r="X1141" s="81" t="n">
        <x:v>15768056.4663779</x:v>
      </x:c>
      <x:c r="Y1141" s="12" t="n">
        <x:v>27092.8805264225</x:v>
      </x:c>
    </x:row>
    <x:row r="1142" spans="1:25" s="6" customFormat="1">
      <x:c r="A1142" s="192" t="s">
        <x:v>3549</x:v>
      </x:c>
      <x:c r="B1142" s="192" t="s">
        <x:v>3550</x:v>
      </x:c>
      <x:c r="C1142" s="192" t="s">
        <x:v>3551</x:v>
      </x:c>
      <x:c r="D1142" s="81" t="n">
        <x:v>2665217</x:v>
      </x:c>
      <x:c r="E1142" s="81" t="n">
        <x:v>1701502</x:v>
      </x:c>
      <x:c r="F1142" s="121" t="n">
        <x:v>2719155.9213</x:v>
      </x:c>
      <x:c r="G1142" s="81" t="n">
        <x:v>0</x:v>
      </x:c>
      <x:c r="H1142" s="81" t="n">
        <x:v>520268.96</x:v>
      </x:c>
      <x:c r="I1142" s="122">
        <x:f>SUM(D1142:H1142)</x:f>
      </x:c>
      <x:c r="J1142" s="81" t="n">
        <x:v>2163196.24</x:v>
      </x:c>
      <x:c r="K1142" s="81" t="n">
        <x:v>2027039.94</x:v>
      </x:c>
      <x:c r="L1142" s="81" t="n">
        <x:v>1603248.7</x:v>
      </x:c>
      <x:c r="M1142" s="81" t="n">
        <x:v>581253.31</x:v>
      </x:c>
      <x:c r="N1142" s="81" t="n">
        <x:v>451177.13</x:v>
      </x:c>
      <x:c r="O1142" s="81" t="n">
        <x:v>15802</x:v>
      </x:c>
      <x:c r="P1142" s="81" t="n">
        <x:v>764426.56</x:v>
      </x:c>
      <x:c r="Q1142" s="122">
        <x:f>SUM(J1142:P1142)</x:f>
      </x:c>
      <x:c r="R1142" s="81" t="n">
        <x:v>7228509.88</x:v>
      </x:c>
      <x:c r="S1142" s="81" t="n">
        <x:v>377634</x:v>
      </x:c>
      <x:c r="T1142" s="59">
        <x:f>SUM('Part C'!$R1142:$S1142)</x:f>
      </x:c>
      <x:c r="U1142" s="81" t="n">
        <x:v>24586.7682993197</x:v>
      </x:c>
      <x:c r="V1142" s="81" t="n">
        <x:v>1284.4693877551</x:v>
      </x:c>
      <x:c r="W1142" s="81" t="n">
        <x:v>1976623.11683006</x:v>
      </x:c>
      <x:c r="X1142" s="81" t="n">
        <x:v>9582766.99683006</x:v>
      </x:c>
      <x:c r="Y1142" s="12" t="n">
        <x:v>32594.4455674492</x:v>
      </x:c>
    </x:row>
    <x:row r="1143" spans="1:25" s="6" customFormat="1">
      <x:c r="A1143" s="192" t="s">
        <x:v>3552</x:v>
      </x:c>
      <x:c r="B1143" s="192" t="s">
        <x:v>3553</x:v>
      </x:c>
      <x:c r="C1143" s="192" t="s">
        <x:v>3554</x:v>
      </x:c>
      <x:c r="D1143" s="81" t="n">
        <x:v>2603853</x:v>
      </x:c>
      <x:c r="E1143" s="81" t="n">
        <x:v>1437874</x:v>
      </x:c>
      <x:c r="F1143" s="121" t="n">
        <x:v>2516783.4029</x:v>
      </x:c>
      <x:c r="G1143" s="81" t="n">
        <x:v>0</x:v>
      </x:c>
      <x:c r="H1143" s="81" t="n">
        <x:v>29510</x:v>
      </x:c>
      <x:c r="I1143" s="122">
        <x:f>SUM(D1143:H1143)</x:f>
      </x:c>
      <x:c r="J1143" s="81" t="n">
        <x:v>2982649.43</x:v>
      </x:c>
      <x:c r="K1143" s="81" t="n">
        <x:v>1032572.61</x:v>
      </x:c>
      <x:c r="L1143" s="81" t="n">
        <x:v>1260643.18</x:v>
      </x:c>
      <x:c r="M1143" s="81" t="n">
        <x:v>322416.43</x:v>
      </x:c>
      <x:c r="N1143" s="81" t="n">
        <x:v>468061.32</x:v>
      </x:c>
      <x:c r="O1143" s="81" t="n">
        <x:v>17795</x:v>
      </x:c>
      <x:c r="P1143" s="81" t="n">
        <x:v>503882.43</x:v>
      </x:c>
      <x:c r="Q1143" s="122">
        <x:f>SUM(J1143:P1143)</x:f>
      </x:c>
      <x:c r="R1143" s="81" t="n">
        <x:v>6263923.4</x:v>
      </x:c>
      <x:c r="S1143" s="81" t="n">
        <x:v>324097</x:v>
      </x:c>
      <x:c r="T1143" s="59">
        <x:f>SUM('Part C'!$R1143:$S1143)</x:f>
      </x:c>
      <x:c r="U1143" s="81" t="n">
        <x:v>20403.6592833876</x:v>
      </x:c>
      <x:c r="V1143" s="81" t="n">
        <x:v>1055.69055374593</x:v>
      </x:c>
      <x:c r="W1143" s="81" t="n">
        <x:v>2064024.81927493</x:v>
      </x:c>
      <x:c r="X1143" s="81" t="n">
        <x:v>8652045.21927493</x:v>
      </x:c>
      <x:c r="Y1143" s="12" t="n">
        <x:v>28182.5577175079</x:v>
      </x:c>
    </x:row>
    <x:row r="1144" spans="1:25" s="6" customFormat="1">
      <x:c r="A1144" s="192" t="s">
        <x:v>3555</x:v>
      </x:c>
      <x:c r="B1144" s="192" t="s">
        <x:v>3556</x:v>
      </x:c>
      <x:c r="C1144" s="192" t="s">
        <x:v>3557</x:v>
      </x:c>
      <x:c r="D1144" s="81" t="n">
        <x:v>4496147</x:v>
      </x:c>
      <x:c r="E1144" s="81" t="n">
        <x:v>2881550</x:v>
      </x:c>
      <x:c r="F1144" s="121" t="n">
        <x:v>4594091.9219</x:v>
      </x:c>
      <x:c r="G1144" s="81" t="n">
        <x:v>0</x:v>
      </x:c>
      <x:c r="H1144" s="81" t="n">
        <x:v>272698</x:v>
      </x:c>
      <x:c r="I1144" s="122">
        <x:f>SUM(D1144:H1144)</x:f>
      </x:c>
      <x:c r="J1144" s="81" t="n">
        <x:v>5371495.33</x:v>
      </x:c>
      <x:c r="K1144" s="81" t="n">
        <x:v>760950.01</x:v>
      </x:c>
      <x:c r="L1144" s="81" t="n">
        <x:v>4396656.97</x:v>
      </x:c>
      <x:c r="M1144" s="81" t="n">
        <x:v>324391.6</x:v>
      </x:c>
      <x:c r="N1144" s="81" t="n">
        <x:v>717304.8</x:v>
      </x:c>
      <x:c r="O1144" s="81" t="n">
        <x:v>27202</x:v>
      </x:c>
      <x:c r="P1144" s="81" t="n">
        <x:v>646486.21</x:v>
      </x:c>
      <x:c r="Q1144" s="122">
        <x:f>SUM(J1144:P1144)</x:f>
      </x:c>
      <x:c r="R1144" s="81" t="n">
        <x:v>11347774.92</x:v>
      </x:c>
      <x:c r="S1144" s="81" t="n">
        <x:v>896712</x:v>
      </x:c>
      <x:c r="T1144" s="59">
        <x:f>SUM('Part C'!$R1144:$S1144)</x:f>
      </x:c>
      <x:c r="U1144" s="81" t="n">
        <x:v>21451.3703591682</x:v>
      </x:c>
      <x:c r="V1144" s="81" t="n">
        <x:v>1695.10775047259</x:v>
      </x:c>
      <x:c r="W1144" s="81" t="n">
        <x:v>3556576.96871803</x:v>
      </x:c>
      <x:c r="X1144" s="81" t="n">
        <x:v>15801063.888718</x:v>
      </x:c>
      <x:c r="Y1144" s="12" t="n">
        <x:v>29869.6859900152</x:v>
      </x:c>
    </x:row>
    <x:row r="1145" spans="1:25" s="6" customFormat="1">
      <x:c r="A1145" s="192" t="s">
        <x:v>3558</x:v>
      </x:c>
      <x:c r="B1145" s="192" t="s">
        <x:v>3559</x:v>
      </x:c>
      <x:c r="C1145" s="192" t="s">
        <x:v>3560</x:v>
      </x:c>
      <x:c r="D1145" s="81" t="n">
        <x:v>2475922</x:v>
      </x:c>
      <x:c r="E1145" s="81" t="n">
        <x:v>1551174</x:v>
      </x:c>
      <x:c r="F1145" s="121" t="n">
        <x:v>2507672.6792</x:v>
      </x:c>
      <x:c r="G1145" s="81" t="n">
        <x:v>0</x:v>
      </x:c>
      <x:c r="H1145" s="81" t="n">
        <x:v>938800</x:v>
      </x:c>
      <x:c r="I1145" s="122">
        <x:f>SUM(D1145:H1145)</x:f>
      </x:c>
      <x:c r="J1145" s="81" t="n">
        <x:v>3179884.47</x:v>
      </x:c>
      <x:c r="K1145" s="81" t="n">
        <x:v>761259.67</x:v>
      </x:c>
      <x:c r="L1145" s="81" t="n">
        <x:v>1451067.02</x:v>
      </x:c>
      <x:c r="M1145" s="81" t="n">
        <x:v>259083.33</x:v>
      </x:c>
      <x:c r="N1145" s="81" t="n">
        <x:v>464478.4</x:v>
      </x:c>
      <x:c r="O1145" s="81" t="n">
        <x:v>15816</x:v>
      </x:c>
      <x:c r="P1145" s="81" t="n">
        <x:v>1341979.79</x:v>
      </x:c>
      <x:c r="Q1145" s="122">
        <x:f>SUM(J1145:P1145)</x:f>
      </x:c>
      <x:c r="R1145" s="81" t="n">
        <x:v>6775823.18</x:v>
      </x:c>
      <x:c r="S1145" s="81" t="n">
        <x:v>697745.5</x:v>
      </x:c>
      <x:c r="T1145" s="59">
        <x:f>SUM('Part C'!$R1145:$S1145)</x:f>
      </x:c>
      <x:c r="U1145" s="81" t="n">
        <x:v>24373.464676259</x:v>
      </x:c>
      <x:c r="V1145" s="81" t="n">
        <x:v>2509.87589928058</x:v>
      </x:c>
      <x:c r="W1145" s="81" t="n">
        <x:v>1869051.79074407</x:v>
      </x:c>
      <x:c r="X1145" s="81" t="n">
        <x:v>9342620.47074407</x:v>
      </x:c>
      <x:c r="Y1145" s="12" t="n">
        <x:v>33606.5484559139</x:v>
      </x:c>
    </x:row>
    <x:row r="1146" spans="1:25" s="6" customFormat="1">
      <x:c r="A1146" s="192" t="s">
        <x:v>3561</x:v>
      </x:c>
      <x:c r="B1146" s="192" t="s">
        <x:v>3562</x:v>
      </x:c>
      <x:c r="C1146" s="192" t="s">
        <x:v>3563</x:v>
      </x:c>
      <x:c r="D1146" s="81" t="n">
        <x:v>2333033</x:v>
      </x:c>
      <x:c r="E1146" s="81" t="n">
        <x:v>1339029</x:v>
      </x:c>
      <x:c r="F1146" s="121" t="n">
        <x:v>2286593.0074</x:v>
      </x:c>
      <x:c r="G1146" s="81" t="n">
        <x:v>0</x:v>
      </x:c>
      <x:c r="H1146" s="81" t="n">
        <x:v>468502.77</x:v>
      </x:c>
      <x:c r="I1146" s="122">
        <x:f>SUM(D1146:H1146)</x:f>
      </x:c>
      <x:c r="J1146" s="81" t="n">
        <x:v>2207716.95</x:v>
      </x:c>
      <x:c r="K1146" s="81" t="n">
        <x:v>757260.8</x:v>
      </x:c>
      <x:c r="L1146" s="81" t="n">
        <x:v>1842038.74</x:v>
      </x:c>
      <x:c r="M1146" s="81" t="n">
        <x:v>250811.67</x:v>
      </x:c>
      <x:c r="N1146" s="81" t="n">
        <x:v>484053.03</x:v>
      </x:c>
      <x:c r="O1146" s="81" t="n">
        <x:v>7561</x:v>
      </x:c>
      <x:c r="P1146" s="81" t="n">
        <x:v>877715.59</x:v>
      </x:c>
      <x:c r="Q1146" s="122">
        <x:f>SUM(J1146:P1146)</x:f>
      </x:c>
      <x:c r="R1146" s="81" t="n">
        <x:v>6088750.78</x:v>
      </x:c>
      <x:c r="S1146" s="81" t="n">
        <x:v>338407</x:v>
      </x:c>
      <x:c r="T1146" s="59">
        <x:f>SUM('Part C'!$R1146:$S1146)</x:f>
      </x:c>
      <x:c r="U1146" s="81" t="n">
        <x:v>21901.9812230216</x:v>
      </x:c>
      <x:c r="V1146" s="81" t="n">
        <x:v>1217.29136690647</x:v>
      </x:c>
      <x:c r="W1146" s="81" t="n">
        <x:v>1869051.79074407</x:v>
      </x:c>
      <x:c r="X1146" s="81" t="n">
        <x:v>8296209.57074407</x:v>
      </x:c>
      <x:c r="Y1146" s="12" t="n">
        <x:v>29842.4804703024</x:v>
      </x:c>
    </x:row>
    <x:row r="1147" spans="1:25" s="6" customFormat="1">
      <x:c r="A1147" s="192" t="s">
        <x:v>3564</x:v>
      </x:c>
      <x:c r="B1147" s="192" t="s">
        <x:v>3565</x:v>
      </x:c>
      <x:c r="C1147" s="192" t="s">
        <x:v>3566</x:v>
      </x:c>
      <x:c r="D1147" s="81" t="n">
        <x:v>3786379</x:v>
      </x:c>
      <x:c r="E1147" s="81" t="n">
        <x:v>1900155</x:v>
      </x:c>
      <x:c r="F1147" s="121" t="n">
        <x:v>3541004.7218</x:v>
      </x:c>
      <x:c r="G1147" s="81" t="n">
        <x:v>0</x:v>
      </x:c>
      <x:c r="H1147" s="81" t="n">
        <x:v>369639</x:v>
      </x:c>
      <x:c r="I1147" s="122">
        <x:f>SUM(D1147:H1147)</x:f>
      </x:c>
      <x:c r="J1147" s="81" t="n">
        <x:v>4813708.98</x:v>
      </x:c>
      <x:c r="K1147" s="81" t="n">
        <x:v>739276.95</x:v>
      </x:c>
      <x:c r="L1147" s="81" t="n">
        <x:v>2748886.25</x:v>
      </x:c>
      <x:c r="M1147" s="81" t="n">
        <x:v>245092.74</x:v>
      </x:c>
      <x:c r="N1147" s="81" t="n">
        <x:v>517775.98</x:v>
      </x:c>
      <x:c r="O1147" s="81" t="n">
        <x:v>22750</x:v>
      </x:c>
      <x:c r="P1147" s="81" t="n">
        <x:v>509686.82</x:v>
      </x:c>
      <x:c r="Q1147" s="122">
        <x:f>SUM(J1147:P1147)</x:f>
      </x:c>
      <x:c r="R1147" s="81" t="n">
        <x:v>8978988.72</x:v>
      </x:c>
      <x:c r="S1147" s="81" t="n">
        <x:v>618189</x:v>
      </x:c>
      <x:c r="T1147" s="59">
        <x:f>SUM('Part C'!$R1147:$S1147)</x:f>
      </x:c>
      <x:c r="U1147" s="81" t="n">
        <x:v>15642.8374912892</x:v>
      </x:c>
      <x:c r="V1147" s="81" t="n">
        <x:v>1076.98432055749</x:v>
      </x:c>
      <x:c r="W1147" s="81" t="n">
        <x:v>3859121.32333488</x:v>
      </x:c>
      <x:c r="X1147" s="81" t="n">
        <x:v>13456299.0433349</x:v>
      </x:c>
      <x:c r="Y1147" s="12" t="n">
        <x:v>23443.029692221</x:v>
      </x:c>
    </x:row>
    <x:row r="1148" spans="1:25" s="6" customFormat="1">
      <x:c r="A1148" s="192" t="s">
        <x:v>3567</x:v>
      </x:c>
      <x:c r="B1148" s="192" t="s">
        <x:v>3568</x:v>
      </x:c>
      <x:c r="C1148" s="192" t="s">
        <x:v>3569</x:v>
      </x:c>
      <x:c r="D1148" s="81" t="n">
        <x:v>2495437</x:v>
      </x:c>
      <x:c r="E1148" s="81" t="n">
        <x:v>1969738</x:v>
      </x:c>
      <x:c r="F1148" s="121" t="n">
        <x:v>2780464.4725</x:v>
      </x:c>
      <x:c r="G1148" s="81" t="n">
        <x:v>0</x:v>
      </x:c>
      <x:c r="H1148" s="81" t="n">
        <x:v>570774.45</x:v>
      </x:c>
      <x:c r="I1148" s="122">
        <x:f>SUM(D1148:H1148)</x:f>
      </x:c>
      <x:c r="J1148" s="81" t="n">
        <x:v>2878552.07</x:v>
      </x:c>
      <x:c r="K1148" s="81" t="n">
        <x:v>877187.77</x:v>
      </x:c>
      <x:c r="L1148" s="81" t="n">
        <x:v>2061929.19</x:v>
      </x:c>
      <x:c r="M1148" s="81" t="n">
        <x:v>282150.59</x:v>
      </x:c>
      <x:c r="N1148" s="81" t="n">
        <x:v>676836.28</x:v>
      </x:c>
      <x:c r="O1148" s="81" t="n">
        <x:v>15399</x:v>
      </x:c>
      <x:c r="P1148" s="81" t="n">
        <x:v>1024359.03</x:v>
      </x:c>
      <x:c r="Q1148" s="122">
        <x:f>SUM(J1148:P1148)</x:f>
      </x:c>
      <x:c r="R1148" s="81" t="n">
        <x:v>6929294.48</x:v>
      </x:c>
      <x:c r="S1148" s="81" t="n">
        <x:v>887119.45</x:v>
      </x:c>
      <x:c r="T1148" s="59">
        <x:f>SUM('Part C'!$R1148:$S1148)</x:f>
      </x:c>
      <x:c r="U1148" s="81" t="n">
        <x:v>25759.4590334572</x:v>
      </x:c>
      <x:c r="V1148" s="81" t="n">
        <x:v>3297.84182156134</x:v>
      </x:c>
      <x:c r="W1148" s="81" t="n">
        <x:v>1808542.9198207</x:v>
      </x:c>
      <x:c r="X1148" s="81" t="n">
        <x:v>9624956.8498207</x:v>
      </x:c>
      <x:c r="Y1148" s="12" t="n">
        <x:v>35780.5087353929</x:v>
      </x:c>
    </x:row>
    <x:row r="1149" spans="1:25" s="6" customFormat="1">
      <x:c r="A1149" s="192" t="s">
        <x:v>3570</x:v>
      </x:c>
      <x:c r="B1149" s="192" t="s">
        <x:v>3571</x:v>
      </x:c>
      <x:c r="C1149" s="192" t="s">
        <x:v>3572</x:v>
      </x:c>
      <x:c r="D1149" s="81" t="n">
        <x:v>896329</x:v>
      </x:c>
      <x:c r="E1149" s="81" t="n">
        <x:v>1140775</x:v>
      </x:c>
      <x:c r="F1149" s="121" t="n">
        <x:v>1268504.6608</x:v>
      </x:c>
      <x:c r="G1149" s="81" t="n">
        <x:v>0</x:v>
      </x:c>
      <x:c r="H1149" s="81" t="n">
        <x:v>1152207</x:v>
      </x:c>
      <x:c r="I1149" s="122">
        <x:f>SUM(D1149:H1149)</x:f>
      </x:c>
      <x:c r="J1149" s="81" t="n">
        <x:v>2733739.99</x:v>
      </x:c>
      <x:c r="K1149" s="81" t="n">
        <x:v>0</x:v>
      </x:c>
      <x:c r="L1149" s="81" t="n">
        <x:v>1006523.03</x:v>
      </x:c>
      <x:c r="M1149" s="81" t="n">
        <x:v>0</x:v>
      </x:c>
      <x:c r="N1149" s="81" t="n">
        <x:v>495261.02</x:v>
      </x:c>
      <x:c r="O1149" s="81" t="n">
        <x:v>54988</x:v>
      </x:c>
      <x:c r="P1149" s="81" t="n">
        <x:v>167303.62</x:v>
      </x:c>
      <x:c r="Q1149" s="122">
        <x:f>SUM(J1149:P1149)</x:f>
      </x:c>
      <x:c r="R1149" s="81" t="n">
        <x:v>4167202.66</x:v>
      </x:c>
      <x:c r="S1149" s="81" t="n">
        <x:v>290613</x:v>
      </x:c>
      <x:c r="T1149" s="59">
        <x:f>SUM('Part C'!$R1149:$S1149)</x:f>
      </x:c>
      <x:c r="U1149" s="81" t="n">
        <x:v>15491.4597026022</x:v>
      </x:c>
      <x:c r="V1149" s="81" t="n">
        <x:v>1080.34572490706</x:v>
      </x:c>
      <x:c r="W1149" s="81" t="n">
        <x:v>1808542.9198207</x:v>
      </x:c>
      <x:c r="X1149" s="81" t="n">
        <x:v>6266358.5798207</x:v>
      </x:c>
      <x:c r="Y1149" s="12" t="n">
        <x:v>23295.0133078836</x:v>
      </x:c>
    </x:row>
    <x:row r="1150" spans="1:25" s="6" customFormat="1">
      <x:c r="A1150" s="192" t="s">
        <x:v>3573</x:v>
      </x:c>
      <x:c r="B1150" s="192" t="s">
        <x:v>3574</x:v>
      </x:c>
      <x:c r="C1150" s="192" t="s">
        <x:v>3575</x:v>
      </x:c>
      <x:c r="D1150" s="81" t="n">
        <x:v>1811872</x:v>
      </x:c>
      <x:c r="E1150" s="81" t="n">
        <x:v>943393</x:v>
      </x:c>
      <x:c r="F1150" s="121" t="n">
        <x:v>1715703.5155</x:v>
      </x:c>
      <x:c r="G1150" s="81" t="n">
        <x:v>0</x:v>
      </x:c>
      <x:c r="H1150" s="81" t="n">
        <x:v>232845</x:v>
      </x:c>
      <x:c r="I1150" s="122">
        <x:f>SUM(D1150:H1150)</x:f>
      </x:c>
      <x:c r="J1150" s="81" t="n">
        <x:v>2426180.73</x:v>
      </x:c>
      <x:c r="K1150" s="81" t="n">
        <x:v>0</x:v>
      </x:c>
      <x:c r="L1150" s="81" t="n">
        <x:v>1459436.91</x:v>
      </x:c>
      <x:c r="M1150" s="81" t="n">
        <x:v>0</x:v>
      </x:c>
      <x:c r="N1150" s="81" t="n">
        <x:v>466884.87</x:v>
      </x:c>
      <x:c r="O1150" s="81" t="n">
        <x:v>18939</x:v>
      </x:c>
      <x:c r="P1150" s="81" t="n">
        <x:v>332372.01</x:v>
      </x:c>
      <x:c r="Q1150" s="122">
        <x:f>SUM(J1150:P1150)</x:f>
      </x:c>
      <x:c r="R1150" s="81" t="n">
        <x:v>4274720.52</x:v>
      </x:c>
      <x:c r="S1150" s="81" t="n">
        <x:v>429093</x:v>
      </x:c>
      <x:c r="T1150" s="59">
        <x:f>SUM('Part C'!$R1150:$S1150)</x:f>
      </x:c>
      <x:c r="U1150" s="81" t="n">
        <x:v>14061.5806578947</x:v>
      </x:c>
      <x:c r="V1150" s="81" t="n">
        <x:v>1411.49013157895</x:v>
      </x:c>
      <x:c r="W1150" s="81" t="n">
        <x:v>2043855.1956338</x:v>
      </x:c>
      <x:c r="X1150" s="81" t="n">
        <x:v>6747668.7156338</x:v>
      </x:c>
      <x:c r="Y1150" s="12" t="n">
        <x:v>22196.278669848</x:v>
      </x:c>
    </x:row>
    <x:row r="1151" spans="1:25" s="6" customFormat="1">
      <x:c r="A1151" s="192" t="s">
        <x:v>3576</x:v>
      </x:c>
      <x:c r="B1151" s="192" t="s">
        <x:v>3577</x:v>
      </x:c>
      <x:c r="C1151" s="192" t="s">
        <x:v>3578</x:v>
      </x:c>
      <x:c r="D1151" s="81" t="n">
        <x:v>2075918</x:v>
      </x:c>
      <x:c r="E1151" s="81" t="n">
        <x:v>2063872</x:v>
      </x:c>
      <x:c r="F1151" s="121" t="n">
        <x:v>2577847.233</x:v>
      </x:c>
      <x:c r="G1151" s="81" t="n">
        <x:v>0</x:v>
      </x:c>
      <x:c r="H1151" s="81" t="n">
        <x:v>56173</x:v>
      </x:c>
      <x:c r="I1151" s="122">
        <x:f>SUM(D1151:H1151)</x:f>
      </x:c>
      <x:c r="J1151" s="81" t="n">
        <x:v>2358633.74</x:v>
      </x:c>
      <x:c r="K1151" s="81" t="n">
        <x:v>854804.65</x:v>
      </x:c>
      <x:c r="L1151" s="81" t="n">
        <x:v>2350738.96</x:v>
      </x:c>
      <x:c r="M1151" s="81" t="n">
        <x:v>273777.94</x:v>
      </x:c>
      <x:c r="N1151" s="81" t="n">
        <x:v>459900.77</x:v>
      </x:c>
      <x:c r="O1151" s="81" t="n">
        <x:v>10520</x:v>
      </x:c>
      <x:c r="P1151" s="81" t="n">
        <x:v>465434.17</x:v>
      </x:c>
      <x:c r="Q1151" s="122">
        <x:f>SUM(J1151:P1151)</x:f>
      </x:c>
      <x:c r="R1151" s="81" t="n">
        <x:v>6278377.23</x:v>
      </x:c>
      <x:c r="S1151" s="81" t="n">
        <x:v>495433</x:v>
      </x:c>
      <x:c r="T1151" s="59">
        <x:f>SUM('Part C'!$R1151:$S1151)</x:f>
      </x:c>
      <x:c r="U1151" s="81" t="n">
        <x:v>21575.1794845361</x:v>
      </x:c>
      <x:c r="V1151" s="81" t="n">
        <x:v>1702.51890034364</x:v>
      </x:c>
      <x:c r="W1151" s="81" t="n">
        <x:v>1956453.49318894</x:v>
      </x:c>
      <x:c r="X1151" s="81" t="n">
        <x:v>8730263.72318894</x:v>
      </x:c>
      <x:c r="Y1151" s="12" t="n">
        <x:v>30000.9062652541</x:v>
      </x:c>
    </x:row>
    <x:row r="1152" spans="1:25" s="6" customFormat="1">
      <x:c r="A1152" s="192" t="s">
        <x:v>3579</x:v>
      </x:c>
      <x:c r="B1152" s="192" t="s">
        <x:v>3580</x:v>
      </x:c>
      <x:c r="C1152" s="192" t="s">
        <x:v>3581</x:v>
      </x:c>
      <x:c r="D1152" s="81" t="n">
        <x:v>2668722</x:v>
      </x:c>
      <x:c r="E1152" s="81" t="n">
        <x:v>1813033</x:v>
      </x:c>
      <x:c r="F1152" s="121" t="n">
        <x:v>2790788.8385</x:v>
      </x:c>
      <x:c r="G1152" s="81" t="n">
        <x:v>0</x:v>
      </x:c>
      <x:c r="H1152" s="81" t="n">
        <x:v>203404</x:v>
      </x:c>
      <x:c r="I1152" s="122">
        <x:f>SUM(D1152:H1152)</x:f>
      </x:c>
      <x:c r="J1152" s="81" t="n">
        <x:v>3484197.12</x:v>
      </x:c>
      <x:c r="K1152" s="81" t="n">
        <x:v>987982.61</x:v>
      </x:c>
      <x:c r="L1152" s="81" t="n">
        <x:v>1884009.87</x:v>
      </x:c>
      <x:c r="M1152" s="81" t="n">
        <x:v>320802.31</x:v>
      </x:c>
      <x:c r="N1152" s="81" t="n">
        <x:v>288929.85</x:v>
      </x:c>
      <x:c r="O1152" s="81" t="n">
        <x:v>12602</x:v>
      </x:c>
      <x:c r="P1152" s="81" t="n">
        <x:v>497424.08</x:v>
      </x:c>
      <x:c r="Q1152" s="122">
        <x:f>SUM(J1152:P1152)</x:f>
      </x:c>
      <x:c r="R1152" s="81" t="n">
        <x:v>7073760.84</x:v>
      </x:c>
      <x:c r="S1152" s="81" t="n">
        <x:v>402187</x:v>
      </x:c>
      <x:c r="T1152" s="59">
        <x:f>SUM('Part C'!$R1152:$S1152)</x:f>
      </x:c>
      <x:c r="U1152" s="81" t="n">
        <x:v>18517.6985340314</x:v>
      </x:c>
      <x:c r="V1152" s="81" t="n">
        <x:v>1052.84554973822</x:v>
      </x:c>
      <x:c r="W1152" s="81" t="n">
        <x:v>2568265.410303</x:v>
      </x:c>
      <x:c r="X1152" s="81" t="n">
        <x:v>10044213.250303</x:v>
      </x:c>
      <x:c r="Y1152" s="12" t="n">
        <x:v>26293.751964144</x:v>
      </x:c>
    </x:row>
    <x:row r="1153" spans="1:25" s="6" customFormat="1">
      <x:c r="A1153" s="192" t="s">
        <x:v>3582</x:v>
      </x:c>
      <x:c r="B1153" s="192" t="s">
        <x:v>3583</x:v>
      </x:c>
      <x:c r="C1153" s="192" t="s">
        <x:v>3584</x:v>
      </x:c>
      <x:c r="D1153" s="81" t="n">
        <x:v>1185644</x:v>
      </x:c>
      <x:c r="E1153" s="81" t="n">
        <x:v>854172</x:v>
      </x:c>
      <x:c r="F1153" s="121" t="n">
        <x:v>1270193.4232</x:v>
      </x:c>
      <x:c r="G1153" s="81" t="n">
        <x:v>0</x:v>
      </x:c>
      <x:c r="H1153" s="81" t="n">
        <x:v>121243</x:v>
      </x:c>
      <x:c r="I1153" s="122">
        <x:f>SUM(D1153:H1153)</x:f>
      </x:c>
      <x:c r="J1153" s="81" t="n">
        <x:v>2217113.09</x:v>
      </x:c>
      <x:c r="K1153" s="81" t="n">
        <x:v>0</x:v>
      </x:c>
      <x:c r="L1153" s="81" t="n">
        <x:v>475954.14</x:v>
      </x:c>
      <x:c r="M1153" s="81" t="n">
        <x:v>0</x:v>
      </x:c>
      <x:c r="N1153" s="81" t="n">
        <x:v>559654.63</x:v>
      </x:c>
      <x:c r="O1153" s="81" t="n">
        <x:v>7657</x:v>
      </x:c>
      <x:c r="P1153" s="81" t="n">
        <x:v>170873.56</x:v>
      </x:c>
      <x:c r="Q1153" s="122">
        <x:f>SUM(J1153:P1153)</x:f>
      </x:c>
      <x:c r="R1153" s="81" t="n">
        <x:v>3198764.42</x:v>
      </x:c>
      <x:c r="S1153" s="81" t="n">
        <x:v>232488</x:v>
      </x:c>
      <x:c r="T1153" s="59">
        <x:f>SUM('Part C'!$R1153:$S1153)</x:f>
      </x:c>
      <x:c r="U1153" s="81" t="n">
        <x:v>21613.2731081081</x:v>
      </x:c>
      <x:c r="V1153" s="81" t="n">
        <x:v>1570.86486486486</x:v>
      </x:c>
      <x:c r="W1153" s="81" t="n">
        <x:v>995034.766295404</x:v>
      </x:c>
      <x:c r="X1153" s="81" t="n">
        <x:v>4426287.1862954</x:v>
      </x:c>
      <x:c r="Y1153" s="12" t="n">
        <x:v>29907.3458533473</x:v>
      </x:c>
    </x:row>
    <x:row r="1154" spans="1:25" s="6" customFormat="1">
      <x:c r="A1154" s="192" t="s">
        <x:v>3585</x:v>
      </x:c>
      <x:c r="B1154" s="192" t="s">
        <x:v>3586</x:v>
      </x:c>
      <x:c r="C1154" s="192" t="s">
        <x:v>3587</x:v>
      </x:c>
      <x:c r="D1154" s="81" t="n">
        <x:v>1608408</x:v>
      </x:c>
      <x:c r="E1154" s="81" t="n">
        <x:v>1308277</x:v>
      </x:c>
      <x:c r="F1154" s="121" t="n">
        <x:v>1816219.7495</x:v>
      </x:c>
      <x:c r="G1154" s="81" t="n">
        <x:v>0</x:v>
      </x:c>
      <x:c r="H1154" s="81" t="n">
        <x:v>67691</x:v>
      </x:c>
      <x:c r="I1154" s="122">
        <x:f>SUM(D1154:H1154)</x:f>
      </x:c>
      <x:c r="J1154" s="81" t="n">
        <x:v>2127001.27</x:v>
      </x:c>
      <x:c r="K1154" s="81" t="n">
        <x:v>0</x:v>
      </x:c>
      <x:c r="L1154" s="81" t="n">
        <x:v>1754558.28</x:v>
      </x:c>
      <x:c r="M1154" s="81" t="n">
        <x:v>0</x:v>
      </x:c>
      <x:c r="N1154" s="81" t="n">
        <x:v>499400.53</x:v>
      </x:c>
      <x:c r="O1154" s="81" t="n">
        <x:v>11697</x:v>
      </x:c>
      <x:c r="P1154" s="81" t="n">
        <x:v>407938.67</x:v>
      </x:c>
      <x:c r="Q1154" s="122">
        <x:f>SUM(J1154:P1154)</x:f>
      </x:c>
      <x:c r="R1154" s="81" t="n">
        <x:v>4513043.75</x:v>
      </x:c>
      <x:c r="S1154" s="81" t="n">
        <x:v>287552</x:v>
      </x:c>
      <x:c r="T1154" s="59">
        <x:f>SUM('Part C'!$R1154:$S1154)</x:f>
      </x:c>
      <x:c r="U1154" s="81" t="n">
        <x:v>23263.1121134021</x:v>
      </x:c>
      <x:c r="V1154" s="81" t="n">
        <x:v>1482.22680412371</x:v>
      </x:c>
      <x:c r="W1154" s="81" t="n">
        <x:v>1304302.32879262</x:v>
      </x:c>
      <x:c r="X1154" s="81" t="n">
        <x:v>6104898.07879263</x:v>
      </x:c>
      <x:c r="Y1154" s="12" t="n">
        <x:v>31468.5467979001</x:v>
      </x:c>
    </x:row>
    <x:row r="1155" spans="1:25" s="6" customFormat="1">
      <x:c r="A1155" s="192" t="s">
        <x:v>3588</x:v>
      </x:c>
      <x:c r="B1155" s="192" t="s">
        <x:v>3589</x:v>
      </x:c>
      <x:c r="C1155" s="192" t="s">
        <x:v>3590</x:v>
      </x:c>
      <x:c r="D1155" s="81" t="n">
        <x:v>1234562</x:v>
      </x:c>
      <x:c r="E1155" s="81" t="n">
        <x:v>1005293</x:v>
      </x:c>
      <x:c r="F1155" s="121" t="n">
        <x:v>1394757.7085</x:v>
      </x:c>
      <x:c r="G1155" s="81" t="n">
        <x:v>0</x:v>
      </x:c>
      <x:c r="H1155" s="81" t="n">
        <x:v>87433</x:v>
      </x:c>
      <x:c r="I1155" s="122">
        <x:f>SUM(D1155:H1155)</x:f>
      </x:c>
      <x:c r="J1155" s="81" t="n">
        <x:v>1521212.43</x:v>
      </x:c>
      <x:c r="K1155" s="81" t="n">
        <x:v>0</x:v>
      </x:c>
      <x:c r="L1155" s="81" t="n">
        <x:v>1400646.49</x:v>
      </x:c>
      <x:c r="M1155" s="81" t="n">
        <x:v>0</x:v>
      </x:c>
      <x:c r="N1155" s="81" t="n">
        <x:v>464077.6</x:v>
      </x:c>
      <x:c r="O1155" s="81" t="n">
        <x:v>88735.07</x:v>
      </x:c>
      <x:c r="P1155" s="81" t="n">
        <x:v>247374.12</x:v>
      </x:c>
      <x:c r="Q1155" s="122">
        <x:f>SUM(J1155:P1155)</x:f>
      </x:c>
      <x:c r="R1155" s="81" t="n">
        <x:v>3571021.71</x:v>
      </x:c>
      <x:c r="S1155" s="81" t="n">
        <x:v>151024</x:v>
      </x:c>
      <x:c r="T1155" s="59">
        <x:f>SUM('Part C'!$R1155:$S1155)</x:f>
      </x:c>
      <x:c r="U1155" s="81" t="n">
        <x:v>19199.0414516129</x:v>
      </x:c>
      <x:c r="V1155" s="81" t="n">
        <x:v>811.956989247312</x:v>
      </x:c>
      <x:c r="W1155" s="81" t="n">
        <x:v>1250516.66574963</x:v>
      </x:c>
      <x:c r="X1155" s="81" t="n">
        <x:v>4972562.37574963</x:v>
      </x:c>
      <x:c r="Y1155" s="12" t="n">
        <x:v>26734.2063212346</x:v>
      </x:c>
    </x:row>
    <x:row r="1156" spans="1:25" s="6" customFormat="1">
      <x:c r="A1156" s="192" t="s">
        <x:v>3591</x:v>
      </x:c>
      <x:c r="B1156" s="192" t="s">
        <x:v>3592</x:v>
      </x:c>
      <x:c r="C1156" s="192" t="s">
        <x:v>3593</x:v>
      </x:c>
      <x:c r="D1156" s="81" t="n">
        <x:v>2354792</x:v>
      </x:c>
      <x:c r="E1156" s="81" t="n">
        <x:v>1592773</x:v>
      </x:c>
      <x:c r="F1156" s="121" t="n">
        <x:v>2458148.7255</x:v>
      </x:c>
      <x:c r="G1156" s="81" t="n">
        <x:v>0</x:v>
      </x:c>
      <x:c r="H1156" s="81" t="n">
        <x:v>332648</x:v>
      </x:c>
      <x:c r="I1156" s="122">
        <x:f>SUM(D1156:H1156)</x:f>
      </x:c>
      <x:c r="J1156" s="81" t="n">
        <x:v>3336266.74</x:v>
      </x:c>
      <x:c r="K1156" s="81" t="n">
        <x:v>497392.12</x:v>
      </x:c>
      <x:c r="L1156" s="81" t="n">
        <x:v>1491649.13</x:v>
      </x:c>
      <x:c r="M1156" s="81" t="n">
        <x:v>174300.09</x:v>
      </x:c>
      <x:c r="N1156" s="81" t="n">
        <x:v>439923.71</x:v>
      </x:c>
      <x:c r="O1156" s="81" t="n">
        <x:v>8579</x:v>
      </x:c>
      <x:c r="P1156" s="81" t="n">
        <x:v>790250.94</x:v>
      </x:c>
      <x:c r="Q1156" s="122">
        <x:f>SUM(J1156:P1156)</x:f>
      </x:c>
      <x:c r="R1156" s="81" t="n">
        <x:v>6253957.73</x:v>
      </x:c>
      <x:c r="S1156" s="81" t="n">
        <x:v>484404</x:v>
      </x:c>
      <x:c r="T1156" s="59">
        <x:f>SUM('Part C'!$R1156:$S1156)</x:f>
      </x:c>
      <x:c r="U1156" s="81" t="n">
        <x:v>14997.5005515588</x:v>
      </x:c>
      <x:c r="V1156" s="81" t="n">
        <x:v>1161.64028776978</x:v>
      </x:c>
      <x:c r="W1156" s="81" t="n">
        <x:v>2803577.68611611</x:v>
      </x:c>
      <x:c r="X1156" s="81" t="n">
        <x:v>9541939.41611611</x:v>
      </x:c>
      <x:c r="Y1156" s="12" t="n">
        <x:v>22882.3487197029</x:v>
      </x:c>
    </x:row>
    <x:row r="1157" spans="1:25" s="6" customFormat="1">
      <x:c r="A1157" s="192" t="s">
        <x:v>3594</x:v>
      </x:c>
      <x:c r="B1157" s="192" t="s">
        <x:v>3595</x:v>
      </x:c>
      <x:c r="C1157" s="192" t="s">
        <x:v>3596</x:v>
      </x:c>
      <x:c r="D1157" s="81" t="n">
        <x:v>1585154</x:v>
      </x:c>
      <x:c r="E1157" s="81" t="n">
        <x:v>984476</x:v>
      </x:c>
      <x:c r="F1157" s="121" t="n">
        <x:v>1600108.601</x:v>
      </x:c>
      <x:c r="G1157" s="81" t="n">
        <x:v>0</x:v>
      </x:c>
      <x:c r="H1157" s="81" t="n">
        <x:v>335820</x:v>
      </x:c>
      <x:c r="I1157" s="122">
        <x:f>SUM(D1157:H1157)</x:f>
      </x:c>
      <x:c r="J1157" s="81" t="n">
        <x:v>2684084.95</x:v>
      </x:c>
      <x:c r="K1157" s="81" t="n">
        <x:v>0</x:v>
      </x:c>
      <x:c r="L1157" s="81" t="n">
        <x:v>1132931.82</x:v>
      </x:c>
      <x:c r="M1157" s="81" t="n">
        <x:v>0</x:v>
      </x:c>
      <x:c r="N1157" s="81" t="n">
        <x:v>258843.37</x:v>
      </x:c>
      <x:c r="O1157" s="81" t="n">
        <x:v>23922</x:v>
      </x:c>
      <x:c r="P1157" s="81" t="n">
        <x:v>405776.46</x:v>
      </x:c>
      <x:c r="Q1157" s="122">
        <x:f>SUM(J1157:P1157)</x:f>
      </x:c>
      <x:c r="R1157" s="81" t="n">
        <x:v>4158646.6</x:v>
      </x:c>
      <x:c r="S1157" s="81" t="n">
        <x:v>346912</x:v>
      </x:c>
      <x:c r="T1157" s="59">
        <x:f>SUM('Part C'!$R1157:$S1157)</x:f>
      </x:c>
      <x:c r="U1157" s="81" t="n">
        <x:v>24902.0754491018</x:v>
      </x:c>
      <x:c r="V1157" s="81" t="n">
        <x:v>2077.31736526946</x:v>
      </x:c>
      <x:c r="W1157" s="81" t="n">
        <x:v>1122775.71602252</x:v>
      </x:c>
      <x:c r="X1157" s="81" t="n">
        <x:v>5628334.31602252</x:v>
      </x:c>
      <x:c r="Y1157" s="12" t="n">
        <x:v>33702.6006947456</x:v>
      </x:c>
    </x:row>
    <x:row r="1158" spans="1:25" s="6" customFormat="1">
      <x:c r="A1158" s="192" t="s">
        <x:v>3597</x:v>
      </x:c>
      <x:c r="B1158" s="192" t="s">
        <x:v>3598</x:v>
      </x:c>
      <x:c r="C1158" s="192" t="s">
        <x:v>3599</x:v>
      </x:c>
      <x:c r="D1158" s="81" t="n">
        <x:v>1059747</x:v>
      </x:c>
      <x:c r="E1158" s="81" t="n">
        <x:v>709500</x:v>
      </x:c>
      <x:c r="F1158" s="121" t="n">
        <x:v>1101710.1069</x:v>
      </x:c>
      <x:c r="G1158" s="81" t="n">
        <x:v>0</x:v>
      </x:c>
      <x:c r="H1158" s="81" t="n">
        <x:v>156761</x:v>
      </x:c>
      <x:c r="I1158" s="122">
        <x:f>SUM(D1158:H1158)</x:f>
      </x:c>
      <x:c r="J1158" s="81" t="n">
        <x:v>1880167.76</x:v>
      </x:c>
      <x:c r="K1158" s="81" t="n">
        <x:v>0</x:v>
      </x:c>
      <x:c r="L1158" s="81" t="n">
        <x:v>815234.74</x:v>
      </x:c>
      <x:c r="M1158" s="81" t="n">
        <x:v>0</x:v>
      </x:c>
      <x:c r="N1158" s="81" t="n">
        <x:v>276756.35</x:v>
      </x:c>
      <x:c r="O1158" s="81" t="n">
        <x:v>10062</x:v>
      </x:c>
      <x:c r="P1158" s="81" t="n">
        <x:v>45497.26</x:v>
      </x:c>
      <x:c r="Q1158" s="122">
        <x:f>SUM(J1158:P1158)</x:f>
      </x:c>
      <x:c r="R1158" s="81" t="n">
        <x:v>2877664.11</x:v>
      </x:c>
      <x:c r="S1158" s="81" t="n">
        <x:v>150054</x:v>
      </x:c>
      <x:c r="T1158" s="59">
        <x:f>SUM('Part C'!$R1158:$S1158)</x:f>
      </x:c>
      <x:c r="U1158" s="81" t="n">
        <x:v>19443.6764189189</x:v>
      </x:c>
      <x:c r="V1158" s="81" t="n">
        <x:v>1013.87837837838</x:v>
      </x:c>
      <x:c r="W1158" s="81" t="n">
        <x:v>995034.766295404</x:v>
      </x:c>
      <x:c r="X1158" s="81" t="n">
        <x:v>4022752.8762954</x:v>
      </x:c>
      <x:c r="Y1158" s="12" t="n">
        <x:v>27180.7626776717</x:v>
      </x:c>
    </x:row>
    <x:row r="1159" spans="1:25" s="6" customFormat="1">
      <x:c r="A1159" s="192" t="s">
        <x:v>3600</x:v>
      </x:c>
      <x:c r="B1159" s="192" t="s">
        <x:v>3601</x:v>
      </x:c>
      <x:c r="C1159" s="192" t="s">
        <x:v>3602</x:v>
      </x:c>
      <x:c r="D1159" s="81" t="n">
        <x:v>1515240</x:v>
      </x:c>
      <x:c r="E1159" s="81" t="n">
        <x:v>873239</x:v>
      </x:c>
      <x:c r="F1159" s="121" t="n">
        <x:v>1487305.8733</x:v>
      </x:c>
      <x:c r="G1159" s="81" t="n">
        <x:v>0</x:v>
      </x:c>
      <x:c r="H1159" s="81" t="n">
        <x:v>140735</x:v>
      </x:c>
      <x:c r="I1159" s="122">
        <x:f>SUM(D1159:H1159)</x:f>
      </x:c>
      <x:c r="J1159" s="81" t="n">
        <x:v>2288876.31</x:v>
      </x:c>
      <x:c r="K1159" s="81" t="n">
        <x:v>0</x:v>
      </x:c>
      <x:c r="L1159" s="81" t="n">
        <x:v>1005553.11</x:v>
      </x:c>
      <x:c r="M1159" s="81" t="n">
        <x:v>0</x:v>
      </x:c>
      <x:c r="N1159" s="81" t="n">
        <x:v>529183.57</x:v>
      </x:c>
      <x:c r="O1159" s="81" t="n">
        <x:v>11588</x:v>
      </x:c>
      <x:c r="P1159" s="81" t="n">
        <x:v>181318.88</x:v>
      </x:c>
      <x:c r="Q1159" s="122">
        <x:f>SUM(J1159:P1159)</x:f>
      </x:c>
      <x:c r="R1159" s="81" t="n">
        <x:v>3817144.87</x:v>
      </x:c>
      <x:c r="S1159" s="81" t="n">
        <x:v>199375</x:v>
      </x:c>
      <x:c r="T1159" s="59">
        <x:f>SUM('Part C'!$R1159:$S1159)</x:f>
      </x:c>
      <x:c r="U1159" s="81" t="n">
        <x:v>19376.3698984772</x:v>
      </x:c>
      <x:c r="V1159" s="81" t="n">
        <x:v>1012.05583756345</x:v>
      </x:c>
      <x:c r="W1159" s="81" t="n">
        <x:v>1324471.95243375</x:v>
      </x:c>
      <x:c r="X1159" s="81" t="n">
        <x:v>5340991.82243375</x:v>
      </x:c>
      <x:c r="Y1159" s="12" t="n">
        <x:v>27111.633616415</x:v>
      </x:c>
    </x:row>
    <x:row r="1160" spans="1:25" s="6" customFormat="1">
      <x:c r="A1160" s="192" t="s">
        <x:v>3603</x:v>
      </x:c>
      <x:c r="B1160" s="192" t="s">
        <x:v>3604</x:v>
      </x:c>
      <x:c r="C1160" s="192" t="s">
        <x:v>3605</x:v>
      </x:c>
      <x:c r="D1160" s="81" t="n">
        <x:v>1643177</x:v>
      </x:c>
      <x:c r="E1160" s="81" t="n">
        <x:v>1235330</x:v>
      </x:c>
      <x:c r="F1160" s="121" t="n">
        <x:v>1792446.3089</x:v>
      </x:c>
      <x:c r="G1160" s="81" t="n">
        <x:v>0</x:v>
      </x:c>
      <x:c r="H1160" s="81" t="n">
        <x:v>504388.27</x:v>
      </x:c>
      <x:c r="I1160" s="122">
        <x:f>SUM(D1160:H1160)</x:f>
      </x:c>
      <x:c r="J1160" s="81" t="n">
        <x:v>2568410.68</x:v>
      </x:c>
      <x:c r="K1160" s="81" t="n">
        <x:v>0</x:v>
      </x:c>
      <x:c r="L1160" s="81" t="n">
        <x:v>1052778.55</x:v>
      </x:c>
      <x:c r="M1160" s="81" t="n">
        <x:v>0</x:v>
      </x:c>
      <x:c r="N1160" s="81" t="n">
        <x:v>705614.87</x:v>
      </x:c>
      <x:c r="O1160" s="81" t="n">
        <x:v>30146</x:v>
      </x:c>
      <x:c r="P1160" s="81" t="n">
        <x:v>818391.48</x:v>
      </x:c>
      <x:c r="Q1160" s="122">
        <x:f>SUM(J1160:P1160)</x:f>
      </x:c>
      <x:c r="R1160" s="81" t="n">
        <x:v>4846199.58</x:v>
      </x:c>
      <x:c r="S1160" s="81" t="n">
        <x:v>329142</x:v>
      </x:c>
      <x:c r="T1160" s="59">
        <x:f>SUM('Part C'!$R1160:$S1160)</x:f>
      </x:c>
      <x:c r="U1160" s="81" t="n">
        <x:v>21829.7278378378</x:v>
      </x:c>
      <x:c r="V1160" s="81" t="n">
        <x:v>1482.62162162162</x:v>
      </x:c>
      <x:c r="W1160" s="81" t="n">
        <x:v>1492552.14944311</x:v>
      </x:c>
      <x:c r="X1160" s="81" t="n">
        <x:v>6667893.72944311</x:v>
      </x:c>
      <x:c r="Y1160" s="12" t="n">
        <x:v>30035.5573398338</x:v>
      </x:c>
    </x:row>
    <x:row r="1161" spans="1:25" s="6" customFormat="1">
      <x:c r="A1161" s="192" t="s">
        <x:v>3606</x:v>
      </x:c>
      <x:c r="B1161" s="192" t="s">
        <x:v>3607</x:v>
      </x:c>
      <x:c r="C1161" s="192" t="s">
        <x:v>3608</x:v>
      </x:c>
      <x:c r="D1161" s="81" t="n">
        <x:v>1275555</x:v>
      </x:c>
      <x:c r="E1161" s="81" t="n">
        <x:v>1080775</x:v>
      </x:c>
      <x:c r="F1161" s="121" t="n">
        <x:v>1467286.691</x:v>
      </x:c>
      <x:c r="G1161" s="81" t="n">
        <x:v>0</x:v>
      </x:c>
      <x:c r="H1161" s="81" t="n">
        <x:v>86209</x:v>
      </x:c>
      <x:c r="I1161" s="122">
        <x:f>SUM(D1161:H1161)</x:f>
      </x:c>
      <x:c r="J1161" s="81" t="n">
        <x:v>2719463.93</x:v>
      </x:c>
      <x:c r="K1161" s="81" t="n">
        <x:v>0</x:v>
      </x:c>
      <x:c r="L1161" s="81" t="n">
        <x:v>718448.8</x:v>
      </x:c>
      <x:c r="M1161" s="81" t="n">
        <x:v>0</x:v>
      </x:c>
      <x:c r="N1161" s="81" t="n">
        <x:v>279057.34</x:v>
      </x:c>
      <x:c r="O1161" s="81" t="n">
        <x:v>25552</x:v>
      </x:c>
      <x:c r="P1161" s="81" t="n">
        <x:v>167303.62</x:v>
      </x:c>
      <x:c r="Q1161" s="122">
        <x:f>SUM(J1161:P1161)</x:f>
      </x:c>
      <x:c r="R1161" s="81" t="n">
        <x:v>3751510.69</x:v>
      </x:c>
      <x:c r="S1161" s="81" t="n">
        <x:v>158315</x:v>
      </x:c>
      <x:c r="T1161" s="59">
        <x:f>SUM('Part C'!$R1161:$S1161)</x:f>
      </x:c>
      <x:c r="U1161" s="81" t="n">
        <x:v>18480.348226601</x:v>
      </x:c>
      <x:c r="V1161" s="81" t="n">
        <x:v>779.87684729064</x:v>
      </x:c>
      <x:c r="W1161" s="81" t="n">
        <x:v>1364811.19971599</x:v>
      </x:c>
      <x:c r="X1161" s="81" t="n">
        <x:v>5274636.88971599</x:v>
      </x:c>
      <x:c r="Y1161" s="12" t="n">
        <x:v>25983.432954266</x:v>
      </x:c>
    </x:row>
    <x:row r="1162" spans="1:25" s="6" customFormat="1">
      <x:c r="A1162" s="192" t="s">
        <x:v>3609</x:v>
      </x:c>
      <x:c r="B1162" s="192" t="s">
        <x:v>3610</x:v>
      </x:c>
      <x:c r="C1162" s="192" t="s">
        <x:v>3611</x:v>
      </x:c>
      <x:c r="D1162" s="81" t="n">
        <x:v>3703408</x:v>
      </x:c>
      <x:c r="E1162" s="81" t="n">
        <x:v>2023591</x:v>
      </x:c>
      <x:c r="F1162" s="121" t="n">
        <x:v>3566202.2773</x:v>
      </x:c>
      <x:c r="G1162" s="81" t="n">
        <x:v>0</x:v>
      </x:c>
      <x:c r="H1162" s="81" t="n">
        <x:v>303825</x:v>
      </x:c>
      <x:c r="I1162" s="122">
        <x:f>SUM(D1162:H1162)</x:f>
      </x:c>
      <x:c r="J1162" s="81" t="n">
        <x:v>6303184.17</x:v>
      </x:c>
      <x:c r="K1162" s="81" t="n">
        <x:v>0</x:v>
      </x:c>
      <x:c r="L1162" s="81" t="n">
        <x:v>1797012.06</x:v>
      </x:c>
      <x:c r="M1162" s="81" t="n">
        <x:v>0</x:v>
      </x:c>
      <x:c r="N1162" s="81" t="n">
        <x:v>1213657.9</x:v>
      </x:c>
      <x:c r="O1162" s="81" t="n">
        <x:v>34138</x:v>
      </x:c>
      <x:c r="P1162" s="81" t="n">
        <x:v>249034.15</x:v>
      </x:c>
      <x:c r="Q1162" s="122">
        <x:f>SUM(J1162:P1162)</x:f>
      </x:c>
      <x:c r="R1162" s="81" t="n">
        <x:v>9028829.28</x:v>
      </x:c>
      <x:c r="S1162" s="81" t="n">
        <x:v>568197</x:v>
      </x:c>
      <x:c r="T1162" s="59">
        <x:f>SUM('Part C'!$R1162:$S1162)</x:f>
      </x:c>
      <x:c r="U1162" s="81" t="n">
        <x:v>14107.54575</x:v>
      </x:c>
      <x:c r="V1162" s="81" t="n">
        <x:v>887.8078125</x:v>
      </x:c>
      <x:c r="W1162" s="81" t="n">
        <x:v>4302853.04343959</x:v>
      </x:c>
      <x:c r="X1162" s="81" t="n">
        <x:v>13899879.3234396</x:v>
      </x:c>
      <x:c r="Y1162" s="12" t="n">
        <x:v>21718.5614428744</x:v>
      </x:c>
    </x:row>
    <x:row r="1163" spans="1:25" s="6" customFormat="1">
      <x:c r="A1163" s="192" t="s">
        <x:v>3612</x:v>
      </x:c>
      <x:c r="B1163" s="192" t="s">
        <x:v>3613</x:v>
      </x:c>
      <x:c r="C1163" s="192" t="s">
        <x:v>3614</x:v>
      </x:c>
      <x:c r="D1163" s="81" t="n">
        <x:v>1898001</x:v>
      </x:c>
      <x:c r="E1163" s="81" t="n">
        <x:v>1178256</x:v>
      </x:c>
      <x:c r="F1163" s="121" t="n">
        <x:v>1915585.2339</x:v>
      </x:c>
      <x:c r="G1163" s="81" t="n">
        <x:v>0</x:v>
      </x:c>
      <x:c r="H1163" s="81" t="n">
        <x:v>32148</x:v>
      </x:c>
      <x:c r="I1163" s="122">
        <x:f>SUM(D1163:H1163)</x:f>
      </x:c>
      <x:c r="J1163" s="81" t="n">
        <x:v>3321433.27</x:v>
      </x:c>
      <x:c r="K1163" s="81" t="n">
        <x:v>0</x:v>
      </x:c>
      <x:c r="L1163" s="81" t="n">
        <x:v>369985.34</x:v>
      </x:c>
      <x:c r="M1163" s="81" t="n">
        <x:v>0</x:v>
      </x:c>
      <x:c r="N1163" s="81" t="n">
        <x:v>932401.8</x:v>
      </x:c>
      <x:c r="O1163" s="81" t="n">
        <x:v>84798.07</x:v>
      </x:c>
      <x:c r="P1163" s="81" t="n">
        <x:v>315371.75</x:v>
      </x:c>
      <x:c r="Q1163" s="122">
        <x:f>SUM(J1163:P1163)</x:f>
      </x:c>
      <x:c r="R1163" s="81" t="n">
        <x:v>4844988.23</x:v>
      </x:c>
      <x:c r="S1163" s="81" t="n">
        <x:v>179002</x:v>
      </x:c>
      <x:c r="T1163" s="59">
        <x:f>SUM('Part C'!$R1163:$S1163)</x:f>
      </x:c>
      <x:c r="U1163" s="81" t="n">
        <x:v>20973.975021645</x:v>
      </x:c>
      <x:c r="V1163" s="81" t="n">
        <x:v>774.900432900433</x:v>
      </x:c>
      <x:c r="W1163" s="81" t="n">
        <x:v>1553061.02036648</x:v>
      </x:c>
      <x:c r="X1163" s="81" t="n">
        <x:v>6577051.25036648</x:v>
      </x:c>
      <x:c r="Y1163" s="12" t="n">
        <x:v>28472.0833349198</x:v>
      </x:c>
    </x:row>
    <x:row r="1164" spans="1:25" s="6" customFormat="1">
      <x:c r="A1164" s="192" t="s">
        <x:v>3615</x:v>
      </x:c>
      <x:c r="B1164" s="192" t="s">
        <x:v>3616</x:v>
      </x:c>
      <x:c r="C1164" s="192" t="s">
        <x:v>3617</x:v>
      </x:c>
      <x:c r="D1164" s="81" t="n">
        <x:v>1798529</x:v>
      </x:c>
      <x:c r="E1164" s="81" t="n">
        <x:v>1477778</x:v>
      </x:c>
      <x:c r="F1164" s="121" t="n">
        <x:v>2040156.3689</x:v>
      </x:c>
      <x:c r="G1164" s="81" t="n">
        <x:v>0</x:v>
      </x:c>
      <x:c r="H1164" s="81" t="n">
        <x:v>125984</x:v>
      </x:c>
      <x:c r="I1164" s="122">
        <x:f>SUM(D1164:H1164)</x:f>
      </x:c>
      <x:c r="J1164" s="81" t="n">
        <x:v>3628170.65</x:v>
      </x:c>
      <x:c r="K1164" s="81" t="n">
        <x:v>0</x:v>
      </x:c>
      <x:c r="L1164" s="81" t="n">
        <x:v>792987.53</x:v>
      </x:c>
      <x:c r="M1164" s="81" t="n">
        <x:v>0</x:v>
      </x:c>
      <x:c r="N1164" s="81" t="n">
        <x:v>580064.95</x:v>
      </x:c>
      <x:c r="O1164" s="81" t="n">
        <x:v>95352.23</x:v>
      </x:c>
      <x:c r="P1164" s="81" t="n">
        <x:v>345872.01</x:v>
      </x:c>
      <x:c r="Q1164" s="122">
        <x:f>SUM(J1164:P1164)</x:f>
      </x:c>
      <x:c r="R1164" s="81" t="n">
        <x:v>5215562.37</x:v>
      </x:c>
      <x:c r="S1164" s="81" t="n">
        <x:v>226885</x:v>
      </x:c>
      <x:c r="T1164" s="59">
        <x:f>SUM('Part C'!$R1164:$S1164)</x:f>
      </x:c>
      <x:c r="U1164" s="81" t="n">
        <x:v>20533.7101181102</x:v>
      </x:c>
      <x:c r="V1164" s="81" t="n">
        <x:v>893.248031496063</x:v>
      </x:c>
      <x:c r="W1164" s="81" t="n">
        <x:v>1707694.80161509</x:v>
      </x:c>
      <x:c r="X1164" s="81" t="n">
        <x:v>7150142.17161509</x:v>
      </x:c>
      <x:c r="Y1164" s="12" t="n">
        <x:v>28150.1660299807</x:v>
      </x:c>
    </x:row>
    <x:row r="1165" spans="1:25" s="6" customFormat="1">
      <x:c r="A1165" s="192" t="s">
        <x:v>3618</x:v>
      </x:c>
      <x:c r="B1165" s="192" t="s">
        <x:v>3619</x:v>
      </x:c>
      <x:c r="C1165" s="192" t="s">
        <x:v>3620</x:v>
      </x:c>
      <x:c r="D1165" s="81" t="n">
        <x:v>1812954</x:v>
      </x:c>
      <x:c r="E1165" s="81" t="n">
        <x:v>1111808</x:v>
      </x:c>
      <x:c r="F1165" s="121" t="n">
        <x:v>1821249.2974</x:v>
      </x:c>
      <x:c r="G1165" s="81" t="n">
        <x:v>0</x:v>
      </x:c>
      <x:c r="H1165" s="81" t="n">
        <x:v>37954</x:v>
      </x:c>
      <x:c r="I1165" s="122">
        <x:f>SUM(D1165:H1165)</x:f>
      </x:c>
      <x:c r="J1165" s="81" t="n">
        <x:v>2547574.28</x:v>
      </x:c>
      <x:c r="K1165" s="81" t="n">
        <x:v>0</x:v>
      </x:c>
      <x:c r="L1165" s="81" t="n">
        <x:v>1379319.34</x:v>
      </x:c>
      <x:c r="M1165" s="81" t="n">
        <x:v>0</x:v>
      </x:c>
      <x:c r="N1165" s="81" t="n">
        <x:v>516107.85</x:v>
      </x:c>
      <x:c r="O1165" s="81" t="n">
        <x:v>10660</x:v>
      </x:c>
      <x:c r="P1165" s="81" t="n">
        <x:v>330303.83</x:v>
      </x:c>
      <x:c r="Q1165" s="122">
        <x:f>SUM(J1165:P1165)</x:f>
      </x:c>
      <x:c r="R1165" s="81" t="n">
        <x:v>4539887.3</x:v>
      </x:c>
      <x:c r="S1165" s="81" t="n">
        <x:v>244078</x:v>
      </x:c>
      <x:c r="T1165" s="59">
        <x:f>SUM('Part C'!$R1165:$S1165)</x:f>
      </x:c>
      <x:c r="U1165" s="81" t="n">
        <x:v>26091.3063218391</x:v>
      </x:c>
      <x:c r="V1165" s="81" t="n">
        <x:v>1402.74712643678</x:v>
      </x:c>
      <x:c r="W1165" s="81" t="n">
        <x:v>1169838.17118514</x:v>
      </x:c>
      <x:c r="X1165" s="81" t="n">
        <x:v>5953803.47118514</x:v>
      </x:c>
      <x:c r="Y1165" s="12" t="n">
        <x:v>34217.2613286502</x:v>
      </x:c>
    </x:row>
    <x:row r="1166" spans="1:25" s="6" customFormat="1">
      <x:c r="A1166" s="192" t="s">
        <x:v>3621</x:v>
      </x:c>
      <x:c r="B1166" s="192" t="s">
        <x:v>3622</x:v>
      </x:c>
      <x:c r="C1166" s="192" t="s">
        <x:v>3623</x:v>
      </x:c>
      <x:c r="D1166" s="81" t="n">
        <x:v>4036502</x:v>
      </x:c>
      <x:c r="E1166" s="81" t="n">
        <x:v>2584234</x:v>
      </x:c>
      <x:c r="F1166" s="121" t="n">
        <x:v>4122732.3072</x:v>
      </x:c>
      <x:c r="G1166" s="81" t="n">
        <x:v>0</x:v>
      </x:c>
      <x:c r="H1166" s="81" t="n">
        <x:v>113197</x:v>
      </x:c>
      <x:c r="I1166" s="122">
        <x:f>SUM(D1166:H1166)</x:f>
      </x:c>
      <x:c r="J1166" s="81" t="n">
        <x:v>5761770.32</x:v>
      </x:c>
      <x:c r="K1166" s="81" t="n">
        <x:v>537889.47</x:v>
      </x:c>
      <x:c r="L1166" s="81" t="n">
        <x:v>3008674.03</x:v>
      </x:c>
      <x:c r="M1166" s="81" t="n">
        <x:v>204877.84</x:v>
      </x:c>
      <x:c r="N1166" s="81" t="n">
        <x:v>652612.62</x:v>
      </x:c>
      <x:c r="O1166" s="81" t="n">
        <x:v>19556</x:v>
      </x:c>
      <x:c r="P1166" s="81" t="n">
        <x:v>671285.03</x:v>
      </x:c>
      <x:c r="Q1166" s="122">
        <x:f>SUM(J1166:P1166)</x:f>
      </x:c>
      <x:c r="R1166" s="81" t="n">
        <x:v>9956923.31</x:v>
      </x:c>
      <x:c r="S1166" s="81" t="n">
        <x:v>899742</x:v>
      </x:c>
      <x:c r="T1166" s="59">
        <x:f>SUM('Part C'!$R1166:$S1166)</x:f>
      </x:c>
      <x:c r="U1166" s="81" t="n">
        <x:v>17591.7372968198</x:v>
      </x:c>
      <x:c r="V1166" s="81" t="n">
        <x:v>1589.65017667845</x:v>
      </x:c>
      <x:c r="W1166" s="81" t="n">
        <x:v>3805335.66029188</x:v>
      </x:c>
      <x:c r="X1166" s="81" t="n">
        <x:v>14662000.9702919</x:v>
      </x:c>
      <x:c r="Y1166" s="12" t="n">
        <x:v>25904.5953538726</x:v>
      </x:c>
    </x:row>
    <x:row r="1167" spans="1:25" s="6" customFormat="1">
      <x:c r="A1167" s="192" t="s">
        <x:v>3624</x:v>
      </x:c>
      <x:c r="B1167" s="192" t="s">
        <x:v>3625</x:v>
      </x:c>
      <x:c r="C1167" s="192" t="s">
        <x:v>3626</x:v>
      </x:c>
      <x:c r="D1167" s="81" t="n">
        <x:v>2761962</x:v>
      </x:c>
      <x:c r="E1167" s="81" t="n">
        <x:v>1588651</x:v>
      </x:c>
      <x:c r="F1167" s="121" t="n">
        <x:v>2709126.7151</x:v>
      </x:c>
      <x:c r="G1167" s="81" t="n">
        <x:v>0</x:v>
      </x:c>
      <x:c r="H1167" s="81" t="n">
        <x:v>45150</x:v>
      </x:c>
      <x:c r="I1167" s="122">
        <x:f>SUM(D1167:H1167)</x:f>
      </x:c>
      <x:c r="J1167" s="81" t="n">
        <x:v>2989286.08</x:v>
      </x:c>
      <x:c r="K1167" s="81" t="n">
        <x:v>391148.63</x:v>
      </x:c>
      <x:c r="L1167" s="81" t="n">
        <x:v>2642659.44</x:v>
      </x:c>
      <x:c r="M1167" s="81" t="n">
        <x:v>168765.02</x:v>
      </x:c>
      <x:c r="N1167" s="81" t="n">
        <x:v>499371.32</x:v>
      </x:c>
      <x:c r="O1167" s="81" t="n">
        <x:v>12557</x:v>
      </x:c>
      <x:c r="P1167" s="81" t="n">
        <x:v>401102.23</x:v>
      </x:c>
      <x:c r="Q1167" s="122">
        <x:f>SUM(J1167:P1167)</x:f>
      </x:c>
      <x:c r="R1167" s="81" t="n">
        <x:v>6720854.72</x:v>
      </x:c>
      <x:c r="S1167" s="81" t="n">
        <x:v>384035</x:v>
      </x:c>
      <x:c r="T1167" s="59">
        <x:f>SUM('Part C'!$R1167:$S1167)</x:f>
      </x:c>
      <x:c r="U1167" s="81" t="n">
        <x:v>23417.6122648084</x:v>
      </x:c>
      <x:c r="V1167" s="81" t="n">
        <x:v>1338.10104529617</x:v>
      </x:c>
      <x:c r="W1167" s="81" t="n">
        <x:v>1929560.66166744</x:v>
      </x:c>
      <x:c r="X1167" s="81" t="n">
        <x:v>9034450.38166744</x:v>
      </x:c>
      <x:c r="Y1167" s="12" t="n">
        <x:v>31478.9211904789</x:v>
      </x:c>
    </x:row>
    <x:row r="1168" spans="1:25" s="6" customFormat="1">
      <x:c r="A1168" s="192" t="s">
        <x:v>3627</x:v>
      </x:c>
      <x:c r="B1168" s="192" t="s">
        <x:v>3628</x:v>
      </x:c>
      <x:c r="C1168" s="192" t="s">
        <x:v>3629</x:v>
      </x:c>
      <x:c r="D1168" s="81" t="n">
        <x:v>2557416</x:v>
      </x:c>
      <x:c r="E1168" s="81" t="n">
        <x:v>1565223</x:v>
      </x:c>
      <x:c r="F1168" s="121" t="n">
        <x:v>2567167.3053</x:v>
      </x:c>
      <x:c r="G1168" s="81" t="n">
        <x:v>0</x:v>
      </x:c>
      <x:c r="H1168" s="81" t="n">
        <x:v>88915</x:v>
      </x:c>
      <x:c r="I1168" s="122">
        <x:f>SUM(D1168:H1168)</x:f>
      </x:c>
      <x:c r="J1168" s="81" t="n">
        <x:v>3725697.73</x:v>
      </x:c>
      <x:c r="K1168" s="81" t="n">
        <x:v>0</x:v>
      </x:c>
      <x:c r="L1168" s="81" t="n">
        <x:v>2132969.37</x:v>
      </x:c>
      <x:c r="M1168" s="81" t="n">
        <x:v>0</x:v>
      </x:c>
      <x:c r="N1168" s="81" t="n">
        <x:v>457969.75</x:v>
      </x:c>
      <x:c r="O1168" s="81" t="n">
        <x:v>95610.65</x:v>
      </x:c>
      <x:c r="P1168" s="81" t="n">
        <x:v>366473.81</x:v>
      </x:c>
      <x:c r="Q1168" s="122">
        <x:f>SUM(J1168:P1168)</x:f>
      </x:c>
      <x:c r="R1168" s="81" t="n">
        <x:v>6259245.31</x:v>
      </x:c>
      <x:c r="S1168" s="81" t="n">
        <x:v>519476</x:v>
      </x:c>
      <x:c r="T1168" s="59">
        <x:f>SUM('Part C'!$R1168:$S1168)</x:f>
      </x:c>
      <x:c r="U1168" s="81" t="n">
        <x:v>20126.1907073955</x:v>
      </x:c>
      <x:c r="V1168" s="81" t="n">
        <x:v>1670.34083601286</x:v>
      </x:c>
      <x:c r="W1168" s="81" t="n">
        <x:v>2090917.65079642</x:v>
      </x:c>
      <x:c r="X1168" s="81" t="n">
        <x:v>8869638.96079643</x:v>
      </x:c>
      <x:c r="Y1168" s="12" t="n">
        <x:v>28519.7394237827</x:v>
      </x:c>
    </x:row>
    <x:row r="1169" spans="1:25" s="6" customFormat="1">
      <x:c r="A1169" s="192" t="s">
        <x:v>3630</x:v>
      </x:c>
      <x:c r="B1169" s="192" t="s">
        <x:v>3631</x:v>
      </x:c>
      <x:c r="C1169" s="192" t="s">
        <x:v>3632</x:v>
      </x:c>
      <x:c r="D1169" s="81" t="n">
        <x:v>3863712</x:v>
      </x:c>
      <x:c r="E1169" s="81" t="n">
        <x:v>2204436</x:v>
      </x:c>
      <x:c r="F1169" s="121" t="n">
        <x:v>3778635.7596</x:v>
      </x:c>
      <x:c r="G1169" s="81" t="n">
        <x:v>0</x:v>
      </x:c>
      <x:c r="H1169" s="81" t="n">
        <x:v>132263</x:v>
      </x:c>
      <x:c r="I1169" s="122">
        <x:f>SUM(D1169:H1169)</x:f>
      </x:c>
      <x:c r="J1169" s="81" t="n">
        <x:v>4670844.87</x:v>
      </x:c>
      <x:c r="K1169" s="81" t="n">
        <x:v>585679.15</x:v>
      </x:c>
      <x:c r="L1169" s="81" t="n">
        <x:v>3523986.76</x:v>
      </x:c>
      <x:c r="M1169" s="81" t="n">
        <x:v>201407.08</x:v>
      </x:c>
      <x:c r="N1169" s="81" t="n">
        <x:v>649339.63</x:v>
      </x:c>
      <x:c r="O1169" s="81" t="n">
        <x:v>13737</x:v>
      </x:c>
      <x:c r="P1169" s="81" t="n">
        <x:v>334052.27</x:v>
      </x:c>
      <x:c r="Q1169" s="122">
        <x:f>SUM(J1169:P1169)</x:f>
      </x:c>
      <x:c r="R1169" s="81" t="n">
        <x:v>9243466.76</x:v>
      </x:c>
      <x:c r="S1169" s="81" t="n">
        <x:v>735580</x:v>
      </x:c>
      <x:c r="T1169" s="59">
        <x:f>SUM('Part C'!$R1169:$S1169)</x:f>
      </x:c>
      <x:c r="U1169" s="81" t="n">
        <x:v>24324.9125263158</x:v>
      </x:c>
      <x:c r="V1169" s="81" t="n">
        <x:v>1935.73684210526</x:v>
      </x:c>
      <x:c r="W1169" s="81" t="n">
        <x:v>2554818.99454225</x:v>
      </x:c>
      <x:c r="X1169" s="81" t="n">
        <x:v>12533865.7545423</x:v>
      </x:c>
      <x:c r="Y1169" s="12" t="n">
        <x:v>32983.8572487954</x:v>
      </x:c>
    </x:row>
    <x:row r="1170" spans="1:25" s="6" customFormat="1">
      <x:c r="A1170" s="192" t="s">
        <x:v>3633</x:v>
      </x:c>
      <x:c r="B1170" s="192" t="s">
        <x:v>3634</x:v>
      </x:c>
      <x:c r="C1170" s="192" t="s">
        <x:v>3635</x:v>
      </x:c>
      <x:c r="D1170" s="81" t="n">
        <x:v>2597990</x:v>
      </x:c>
      <x:c r="E1170" s="81" t="n">
        <x:v>2210596</x:v>
      </x:c>
      <x:c r="F1170" s="121" t="n">
        <x:v>2994306.5022</x:v>
      </x:c>
      <x:c r="G1170" s="81" t="n">
        <x:v>0</x:v>
      </x:c>
      <x:c r="H1170" s="81" t="n">
        <x:v>75842</x:v>
      </x:c>
      <x:c r="I1170" s="122">
        <x:f>SUM(D1170:H1170)</x:f>
      </x:c>
      <x:c r="J1170" s="81" t="n">
        <x:v>3377269.62</x:v>
      </x:c>
      <x:c r="K1170" s="81" t="n">
        <x:v>187617.13</x:v>
      </x:c>
      <x:c r="L1170" s="81" t="n">
        <x:v>2957888.39</x:v>
      </x:c>
      <x:c r="M1170" s="81" t="n">
        <x:v>68935</x:v>
      </x:c>
      <x:c r="N1170" s="81" t="n">
        <x:v>691132.27</x:v>
      </x:c>
      <x:c r="O1170" s="81" t="n">
        <x:v>9226</x:v>
      </x:c>
      <x:c r="P1170" s="81" t="n">
        <x:v>586666.09</x:v>
      </x:c>
      <x:c r="Q1170" s="122">
        <x:f>SUM(J1170:P1170)</x:f>
      </x:c>
      <x:c r="R1170" s="81" t="n">
        <x:v>7281764.5</x:v>
      </x:c>
      <x:c r="S1170" s="81" t="n">
        <x:v>596970</x:v>
      </x:c>
      <x:c r="T1170" s="59">
        <x:f>SUM('Part C'!$R1170:$S1170)</x:f>
      </x:c>
      <x:c r="U1170" s="81" t="n">
        <x:v>21416.9544117647</x:v>
      </x:c>
      <x:c r="V1170" s="81" t="n">
        <x:v>1755.79411764706</x:v>
      </x:c>
      <x:c r="W1170" s="81" t="n">
        <x:v>2285890.67932728</x:v>
      </x:c>
      <x:c r="X1170" s="81" t="n">
        <x:v>10164625.1793273</x:v>
      </x:c>
      <x:c r="Y1170" s="12" t="n">
        <x:v>29895.9564097861</x:v>
      </x:c>
    </x:row>
    <x:row r="1171" spans="1:25" s="6" customFormat="1">
      <x:c r="A1171" s="192" t="s">
        <x:v>3636</x:v>
      </x:c>
      <x:c r="B1171" s="192" t="s">
        <x:v>3637</x:v>
      </x:c>
      <x:c r="C1171" s="192" t="s">
        <x:v>3638</x:v>
      </x:c>
      <x:c r="D1171" s="81" t="n">
        <x:v>4567773</x:v>
      </x:c>
      <x:c r="E1171" s="81" t="n">
        <x:v>2366348</x:v>
      </x:c>
      <x:c r="F1171" s="121" t="n">
        <x:v>4317877.1467</x:v>
      </x:c>
      <x:c r="G1171" s="81" t="n">
        <x:v>0</x:v>
      </x:c>
      <x:c r="H1171" s="81" t="n">
        <x:v>233727</x:v>
      </x:c>
      <x:c r="I1171" s="122">
        <x:f>SUM(D1171:H1171)</x:f>
      </x:c>
      <x:c r="J1171" s="81" t="n">
        <x:v>6383978.9</x:v>
      </x:c>
      <x:c r="K1171" s="81" t="n">
        <x:v>553678.4</x:v>
      </x:c>
      <x:c r="L1171" s="81" t="n">
        <x:v>3362002.35</x:v>
      </x:c>
      <x:c r="M1171" s="81" t="n">
        <x:v>219154.65</x:v>
      </x:c>
      <x:c r="N1171" s="81" t="n">
        <x:v>454649.71</x:v>
      </x:c>
      <x:c r="O1171" s="81" t="n">
        <x:v>23697</x:v>
      </x:c>
      <x:c r="P1171" s="81" t="n">
        <x:v>488564.14</x:v>
      </x:c>
      <x:c r="Q1171" s="122">
        <x:f>SUM(J1171:P1171)</x:f>
      </x:c>
      <x:c r="R1171" s="81" t="n">
        <x:v>10345121.15</x:v>
      </x:c>
      <x:c r="S1171" s="81" t="n">
        <x:v>1140604</x:v>
      </x:c>
      <x:c r="T1171" s="59">
        <x:f>SUM('Part C'!$R1171:$S1171)</x:f>
      </x:c>
      <x:c r="U1171" s="81" t="n">
        <x:v>18374.9931616341</x:v>
      </x:c>
      <x:c r="V1171" s="81" t="n">
        <x:v>2025.93960923623</x:v>
      </x:c>
      <x:c r="W1171" s="81" t="n">
        <x:v>3785166.03665076</x:v>
      </x:c>
      <x:c r="X1171" s="81" t="n">
        <x:v>15270891.1866508</x:v>
      </x:c>
      <x:c r="Y1171" s="12" t="n">
        <x:v>27124.1406512447</x:v>
      </x:c>
    </x:row>
    <x:row r="1172" spans="1:25" s="6" customFormat="1">
      <x:c r="A1172" s="192" t="s">
        <x:v>3639</x:v>
      </x:c>
      <x:c r="B1172" s="192" t="s">
        <x:v>3640</x:v>
      </x:c>
      <x:c r="C1172" s="192" t="s">
        <x:v>3641</x:v>
      </x:c>
      <x:c r="D1172" s="81" t="n">
        <x:v>3925839</x:v>
      </x:c>
      <x:c r="E1172" s="81" t="n">
        <x:v>2366951</x:v>
      </x:c>
      <x:c r="F1172" s="121" t="n">
        <x:v>3918520.333</x:v>
      </x:c>
      <x:c r="G1172" s="81" t="n">
        <x:v>0</x:v>
      </x:c>
      <x:c r="H1172" s="81" t="n">
        <x:v>85911</x:v>
      </x:c>
      <x:c r="I1172" s="122">
        <x:f>SUM(D1172:H1172)</x:f>
      </x:c>
      <x:c r="J1172" s="81" t="n">
        <x:v>5044863.12</x:v>
      </x:c>
      <x:c r="K1172" s="81" t="n">
        <x:v>580594.8</x:v>
      </x:c>
      <x:c r="L1172" s="81" t="n">
        <x:v>3393714.78</x:v>
      </x:c>
      <x:c r="M1172" s="81" t="n">
        <x:v>214202.05</x:v>
      </x:c>
      <x:c r="N1172" s="81" t="n">
        <x:v>703558.91</x:v>
      </x:c>
      <x:c r="O1172" s="81" t="n">
        <x:v>9937</x:v>
      </x:c>
      <x:c r="P1172" s="81" t="n">
        <x:v>350350.67</x:v>
      </x:c>
      <x:c r="Q1172" s="122">
        <x:f>SUM(J1172:P1172)</x:f>
      </x:c>
      <x:c r="R1172" s="81" t="n">
        <x:v>9507673.33</x:v>
      </x:c>
      <x:c r="S1172" s="81" t="n">
        <x:v>789548</x:v>
      </x:c>
      <x:c r="T1172" s="59">
        <x:f>SUM('Part C'!$R1172:$S1172)</x:f>
      </x:c>
      <x:c r="U1172" s="81" t="n">
        <x:v>20058.3825527426</x:v>
      </x:c>
      <x:c r="V1172" s="81" t="n">
        <x:v>1665.71308016878</x:v>
      </x:c>
      <x:c r="W1172" s="81" t="n">
        <x:v>3186800.53529744</x:v>
      </x:c>
      <x:c r="X1172" s="81" t="n">
        <x:v>13484021.8652974</x:v>
      </x:c>
      <x:c r="Y1172" s="12" t="n">
        <x:v>28447.3035132857</x:v>
      </x:c>
    </x:row>
    <x:row r="1173" spans="1:25" s="6" customFormat="1">
      <x:c r="A1173" s="192" t="s">
        <x:v>3642</x:v>
      </x:c>
      <x:c r="B1173" s="192" t="s">
        <x:v>3643</x:v>
      </x:c>
      <x:c r="C1173" s="192" t="s">
        <x:v>3644</x:v>
      </x:c>
      <x:c r="D1173" s="81" t="n">
        <x:v>2813147</x:v>
      </x:c>
      <x:c r="E1173" s="81" t="n">
        <x:v>1481362</x:v>
      </x:c>
      <x:c r="F1173" s="121" t="n">
        <x:v>2674190.7543</x:v>
      </x:c>
      <x:c r="G1173" s="81" t="n">
        <x:v>0</x:v>
      </x:c>
      <x:c r="H1173" s="81" t="n">
        <x:v>137029</x:v>
      </x:c>
      <x:c r="I1173" s="122">
        <x:f>SUM(D1173:H1173)</x:f>
      </x:c>
      <x:c r="J1173" s="81" t="n">
        <x:v>3552646.91</x:v>
      </x:c>
      <x:c r="K1173" s="81" t="n">
        <x:v>554633.54</x:v>
      </x:c>
      <x:c r="L1173" s="81" t="n">
        <x:v>2122458.12</x:v>
      </x:c>
      <x:c r="M1173" s="81" t="n">
        <x:v>220903.95</x:v>
      </x:c>
      <x:c r="N1173" s="81" t="n">
        <x:v>255943.6</x:v>
      </x:c>
      <x:c r="O1173" s="81" t="n">
        <x:v>41446</x:v>
      </x:c>
      <x:c r="P1173" s="81" t="n">
        <x:v>357696.63</x:v>
      </x:c>
      <x:c r="Q1173" s="122">
        <x:f>SUM(J1173:P1173)</x:f>
      </x:c>
      <x:c r="R1173" s="81" t="n">
        <x:v>6717869.75</x:v>
      </x:c>
      <x:c r="S1173" s="81" t="n">
        <x:v>387859</x:v>
      </x:c>
      <x:c r="T1173" s="59">
        <x:f>SUM('Part C'!$R1173:$S1173)</x:f>
      </x:c>
      <x:c r="U1173" s="81" t="n">
        <x:v>22318.5041528239</x:v>
      </x:c>
      <x:c r="V1173" s="81" t="n">
        <x:v>1288.56810631229</x:v>
      </x:c>
      <x:c r="W1173" s="81" t="n">
        <x:v>2023685.57199268</x:v>
      </x:c>
      <x:c r="X1173" s="81" t="n">
        <x:v>9129414.32199268</x:v>
      </x:c>
      <x:c r="Y1173" s="12" t="n">
        <x:v>30330.2801395106</x:v>
      </x:c>
    </x:row>
    <x:row r="1174" spans="1:25" s="6" customFormat="1">
      <x:c r="A1174" s="192" t="s">
        <x:v>3645</x:v>
      </x:c>
      <x:c r="B1174" s="192" t="s">
        <x:v>3646</x:v>
      </x:c>
      <x:c r="C1174" s="192" t="s">
        <x:v>3647</x:v>
      </x:c>
      <x:c r="D1174" s="81" t="n">
        <x:v>2736171</x:v>
      </x:c>
      <x:c r="E1174" s="81" t="n">
        <x:v>1379978</x:v>
      </x:c>
      <x:c r="F1174" s="121" t="n">
        <x:v>2563125.9823</x:v>
      </x:c>
      <x:c r="G1174" s="81" t="n">
        <x:v>0</x:v>
      </x:c>
      <x:c r="H1174" s="81" t="n">
        <x:v>129248</x:v>
      </x:c>
      <x:c r="I1174" s="122">
        <x:f>SUM(D1174:H1174)</x:f>
      </x:c>
      <x:c r="J1174" s="81" t="n">
        <x:v>3726147.2</x:v>
      </x:c>
      <x:c r="K1174" s="81" t="n">
        <x:v>0</x:v>
      </x:c>
      <x:c r="L1174" s="81" t="n">
        <x:v>1905046.55</x:v>
      </x:c>
      <x:c r="M1174" s="81" t="n">
        <x:v>0</x:v>
      </x:c>
      <x:c r="N1174" s="81" t="n">
        <x:v>716486.96</x:v>
      </x:c>
      <x:c r="O1174" s="81" t="n">
        <x:v>61710</x:v>
      </x:c>
      <x:c r="P1174" s="81" t="n">
        <x:v>399132.27</x:v>
      </x:c>
      <x:c r="Q1174" s="122">
        <x:f>SUM(J1174:P1174)</x:f>
      </x:c>
      <x:c r="R1174" s="81" t="n">
        <x:v>6479127.98</x:v>
      </x:c>
      <x:c r="S1174" s="81" t="n">
        <x:v>329395</x:v>
      </x:c>
      <x:c r="T1174" s="59">
        <x:f>SUM('Part C'!$R1174:$S1174)</x:f>
      </x:c>
      <x:c r="U1174" s="81" t="n">
        <x:v>19813.8470336391</x:v>
      </x:c>
      <x:c r="V1174" s="81" t="n">
        <x:v>1007.32415902141</x:v>
      </x:c>
      <x:c r="W1174" s="81" t="n">
        <x:v>2198488.97688241</x:v>
      </x:c>
      <x:c r="X1174" s="81" t="n">
        <x:v>9007011.95688241</x:v>
      </x:c>
      <x:c r="Y1174" s="12" t="n">
        <x:v>27544.3790730349</x:v>
      </x:c>
    </x:row>
    <x:row r="1175" spans="1:25" s="6" customFormat="1">
      <x:c r="A1175" s="192" t="s">
        <x:v>3648</x:v>
      </x:c>
      <x:c r="B1175" s="192" t="s">
        <x:v>3649</x:v>
      </x:c>
      <x:c r="C1175" s="192" t="s">
        <x:v>3650</x:v>
      </x:c>
      <x:c r="D1175" s="81" t="n">
        <x:v>2401957</x:v>
      </x:c>
      <x:c r="E1175" s="81" t="n">
        <x:v>2049469</x:v>
      </x:c>
      <x:c r="F1175" s="121" t="n">
        <x:v>2771902.9702</x:v>
      </x:c>
      <x:c r="G1175" s="81" t="n">
        <x:v>0</x:v>
      </x:c>
      <x:c r="H1175" s="81" t="n">
        <x:v>24495</x:v>
      </x:c>
      <x:c r="I1175" s="122">
        <x:f>SUM(D1175:H1175)</x:f>
      </x:c>
      <x:c r="J1175" s="81" t="n">
        <x:v>3404662.4</x:v>
      </x:c>
      <x:c r="K1175" s="81" t="n">
        <x:v>362980.92</x:v>
      </x:c>
      <x:c r="L1175" s="81" t="n">
        <x:v>2117305.45</x:v>
      </x:c>
      <x:c r="M1175" s="81" t="n">
        <x:v>138897.93</x:v>
      </x:c>
      <x:c r="N1175" s="81" t="n">
        <x:v>678590.42</x:v>
      </x:c>
      <x:c r="O1175" s="81" t="n">
        <x:v>12080</x:v>
      </x:c>
      <x:c r="P1175" s="81" t="n">
        <x:v>533306.85</x:v>
      </x:c>
      <x:c r="Q1175" s="122">
        <x:f>SUM(J1175:P1175)</x:f>
      </x:c>
      <x:c r="R1175" s="81" t="n">
        <x:v>6601413.97</x:v>
      </x:c>
      <x:c r="S1175" s="81" t="n">
        <x:v>646410</x:v>
      </x:c>
      <x:c r="T1175" s="59">
        <x:f>SUM('Part C'!$R1175:$S1175)</x:f>
      </x:c>
      <x:c r="U1175" s="81" t="n">
        <x:v>22004.7132333333</x:v>
      </x:c>
      <x:c r="V1175" s="81" t="n">
        <x:v>2154.7</x:v>
      </x:c>
      <x:c r="W1175" s="81" t="n">
        <x:v>2016962.36411231</x:v>
      </x:c>
      <x:c r="X1175" s="81" t="n">
        <x:v>9264786.33411231</x:v>
      </x:c>
      <x:c r="Y1175" s="12" t="n">
        <x:v>30882.6211137077</x:v>
      </x:c>
    </x:row>
    <x:row r="1176" spans="1:25" s="6" customFormat="1">
      <x:c r="A1176" s="192" t="s">
        <x:v>3651</x:v>
      </x:c>
      <x:c r="B1176" s="192" t="s">
        <x:v>3652</x:v>
      </x:c>
      <x:c r="C1176" s="192" t="s">
        <x:v>3653</x:v>
      </x:c>
      <x:c r="D1176" s="81" t="n">
        <x:v>2992096</x:v>
      </x:c>
      <x:c r="E1176" s="81" t="n">
        <x:v>1250994</x:v>
      </x:c>
      <x:c r="F1176" s="121" t="n">
        <x:v>2642172.143</x:v>
      </x:c>
      <x:c r="G1176" s="81" t="n">
        <x:v>0</x:v>
      </x:c>
      <x:c r="H1176" s="81" t="n">
        <x:v>555190.78</x:v>
      </x:c>
      <x:c r="I1176" s="122">
        <x:f>SUM(D1176:H1176)</x:f>
      </x:c>
      <x:c r="J1176" s="81" t="n">
        <x:v>4199137.65</x:v>
      </x:c>
      <x:c r="K1176" s="81" t="n">
        <x:v>0</x:v>
      </x:c>
      <x:c r="L1176" s="81" t="n">
        <x:v>2014113.09</x:v>
      </x:c>
      <x:c r="M1176" s="81" t="n">
        <x:v>0</x:v>
      </x:c>
      <x:c r="N1176" s="81" t="n">
        <x:v>449106.57</x:v>
      </x:c>
      <x:c r="O1176" s="81" t="n">
        <x:v>16172</x:v>
      </x:c>
      <x:c r="P1176" s="81" t="n">
        <x:v>761923.61</x:v>
      </x:c>
      <x:c r="Q1176" s="122">
        <x:f>SUM(J1176:P1176)</x:f>
      </x:c>
      <x:c r="R1176" s="81" t="n">
        <x:v>7025946.92</x:v>
      </x:c>
      <x:c r="S1176" s="81" t="n">
        <x:v>414506</x:v>
      </x:c>
      <x:c r="T1176" s="59">
        <x:f>SUM('Part C'!$R1176:$S1176)</x:f>
      </x:c>
      <x:c r="U1176" s="81" t="n">
        <x:v>23187.943630363</x:v>
      </x:c>
      <x:c r="V1176" s="81" t="n">
        <x:v>1368.00660066007</x:v>
      </x:c>
      <x:c r="W1176" s="81" t="n">
        <x:v>2037131.98775343</x:v>
      </x:c>
      <x:c r="X1176" s="81" t="n">
        <x:v>9477584.90775343</x:v>
      </x:c>
      <x:c r="Y1176" s="12" t="n">
        <x:v>31279.1581113975</x:v>
      </x:c>
    </x:row>
    <x:row r="1177" spans="1:25" s="6" customFormat="1">
      <x:c r="A1177" s="192" t="s">
        <x:v>3654</x:v>
      </x:c>
      <x:c r="B1177" s="192" t="s">
        <x:v>3655</x:v>
      </x:c>
      <x:c r="C1177" s="192" t="s">
        <x:v>3656</x:v>
      </x:c>
      <x:c r="D1177" s="81" t="n">
        <x:v>1597632</x:v>
      </x:c>
      <x:c r="E1177" s="81" t="n">
        <x:v>1473120</x:v>
      </x:c>
      <x:c r="F1177" s="121" t="n">
        <x:v>1912157.2704</x:v>
      </x:c>
      <x:c r="G1177" s="81" t="n">
        <x:v>0</x:v>
      </x:c>
      <x:c r="H1177" s="81" t="n">
        <x:v>31774</x:v>
      </x:c>
      <x:c r="I1177" s="122">
        <x:f>SUM(D1177:H1177)</x:f>
      </x:c>
      <x:c r="J1177" s="81" t="n">
        <x:v>2343809.79</x:v>
      </x:c>
      <x:c r="K1177" s="81" t="n">
        <x:v>386355</x:v>
      </x:c>
      <x:c r="L1177" s="81" t="n">
        <x:v>1402210.77</x:v>
      </x:c>
      <x:c r="M1177" s="81" t="n">
        <x:v>142520.25</x:v>
      </x:c>
      <x:c r="N1177" s="81" t="n">
        <x:v>465007.4</x:v>
      </x:c>
      <x:c r="O1177" s="81" t="n">
        <x:v>9368</x:v>
      </x:c>
      <x:c r="P1177" s="81" t="n">
        <x:v>265412.06</x:v>
      </x:c>
      <x:c r="Q1177" s="122">
        <x:f>SUM(J1177:P1177)</x:f>
      </x:c>
      <x:c r="R1177" s="81" t="n">
        <x:v>4442294.27</x:v>
      </x:c>
      <x:c r="S1177" s="81" t="n">
        <x:v>572389</x:v>
      </x:c>
      <x:c r="T1177" s="59">
        <x:f>SUM('Part C'!$R1177:$S1177)</x:f>
      </x:c>
      <x:c r="U1177" s="81" t="n">
        <x:v>21153.7822380952</x:v>
      </x:c>
      <x:c r="V1177" s="81" t="n">
        <x:v>2725.6619047619</x:v>
      </x:c>
      <x:c r="W1177" s="81" t="n">
        <x:v>1411873.65487861</x:v>
      </x:c>
      <x:c r="X1177" s="81" t="n">
        <x:v>6426556.92487861</x:v>
      </x:c>
      <x:c r="Y1177" s="12" t="n">
        <x:v>30602.6520232315</x:v>
      </x:c>
    </x:row>
    <x:row r="1178" spans="1:25" s="6" customFormat="1">
      <x:c r="A1178" s="192" t="s">
        <x:v>3657</x:v>
      </x:c>
      <x:c r="B1178" s="192" t="s">
        <x:v>3658</x:v>
      </x:c>
      <x:c r="C1178" s="192" t="s">
        <x:v>3659</x:v>
      </x:c>
      <x:c r="D1178" s="81" t="n">
        <x:v>2364976</x:v>
      </x:c>
      <x:c r="E1178" s="81" t="n">
        <x:v>1694387</x:v>
      </x:c>
      <x:c r="F1178" s="121" t="n">
        <x:v>2527765.3401</x:v>
      </x:c>
      <x:c r="G1178" s="81" t="n">
        <x:v>0</x:v>
      </x:c>
      <x:c r="H1178" s="81" t="n">
        <x:v>46481</x:v>
      </x:c>
      <x:c r="I1178" s="122">
        <x:f>SUM(D1178:H1178)</x:f>
      </x:c>
      <x:c r="J1178" s="81" t="n">
        <x:v>3243210.03</x:v>
      </x:c>
      <x:c r="K1178" s="81" t="n">
        <x:v>0</x:v>
      </x:c>
      <x:c r="L1178" s="81" t="n">
        <x:v>2252921.5</x:v>
      </x:c>
      <x:c r="M1178" s="81" t="n">
        <x:v>0</x:v>
      </x:c>
      <x:c r="N1178" s="81" t="n">
        <x:v>708891.1</x:v>
      </x:c>
      <x:c r="O1178" s="81" t="n">
        <x:v>98411.07</x:v>
      </x:c>
      <x:c r="P1178" s="81" t="n">
        <x:v>330175.64</x:v>
      </x:c>
      <x:c r="Q1178" s="122">
        <x:f>SUM(J1178:P1178)</x:f>
      </x:c>
      <x:c r="R1178" s="81" t="n">
        <x:v>6141458.34</x:v>
      </x:c>
      <x:c r="S1178" s="81" t="n">
        <x:v>492151</x:v>
      </x:c>
      <x:c r="T1178" s="59">
        <x:f>SUM('Part C'!$R1178:$S1178)</x:f>
      </x:c>
      <x:c r="U1178" s="81" t="n">
        <x:v>22171.3297472924</x:v>
      </x:c>
      <x:c r="V1178" s="81" t="n">
        <x:v>1776.71841155235</x:v>
      </x:c>
      <x:c r="W1178" s="81" t="n">
        <x:v>1862328.5828637</x:v>
      </x:c>
      <x:c r="X1178" s="81" t="n">
        <x:v>8495937.9228637</x:v>
      </x:c>
      <x:c r="Y1178" s="12" t="n">
        <x:v>30671.2560392191</x:v>
      </x:c>
    </x:row>
    <x:row r="1179" spans="1:25" s="6" customFormat="1">
      <x:c r="A1179" s="192" t="s">
        <x:v>3660</x:v>
      </x:c>
      <x:c r="B1179" s="192" t="s">
        <x:v>3661</x:v>
      </x:c>
      <x:c r="C1179" s="192" t="s">
        <x:v>3662</x:v>
      </x:c>
      <x:c r="D1179" s="81" t="n">
        <x:v>2417512</x:v>
      </x:c>
      <x:c r="E1179" s="81" t="n">
        <x:v>1593485</x:v>
      </x:c>
      <x:c r="F1179" s="121" t="n">
        <x:v>2497647.8319</x:v>
      </x:c>
      <x:c r="G1179" s="81" t="n">
        <x:v>0</x:v>
      </x:c>
      <x:c r="H1179" s="81" t="n">
        <x:v>541064.93</x:v>
      </x:c>
      <x:c r="I1179" s="122">
        <x:f>SUM(D1179:H1179)</x:f>
      </x:c>
      <x:c r="J1179" s="81" t="n">
        <x:v>4169824.46</x:v>
      </x:c>
      <x:c r="K1179" s="81" t="n">
        <x:v>0</x:v>
      </x:c>
      <x:c r="L1179" s="81" t="n">
        <x:v>1769351.51</x:v>
      </x:c>
      <x:c r="M1179" s="81" t="n">
        <x:v>0</x:v>
      </x:c>
      <x:c r="N1179" s="81" t="n">
        <x:v>494495.11</x:v>
      </x:c>
      <x:c r="O1179" s="81" t="n">
        <x:v>24155</x:v>
      </x:c>
      <x:c r="P1179" s="81" t="n">
        <x:v>591883.68</x:v>
      </x:c>
      <x:c r="Q1179" s="122">
        <x:f>SUM(J1179:P1179)</x:f>
      </x:c>
      <x:c r="R1179" s="81" t="n">
        <x:v>6664764.76</x:v>
      </x:c>
      <x:c r="S1179" s="81" t="n">
        <x:v>384945</x:v>
      </x:c>
      <x:c r="T1179" s="59">
        <x:f>SUM('Part C'!$R1179:$S1179)</x:f>
      </x:c>
      <x:c r="U1179" s="81" t="n">
        <x:v>21024.494511041</x:v>
      </x:c>
      <x:c r="V1179" s="81" t="n">
        <x:v>1214.33753943218</x:v>
      </x:c>
      <x:c r="W1179" s="81" t="n">
        <x:v>2131256.89807867</x:v>
      </x:c>
      <x:c r="X1179" s="81" t="n">
        <x:v>9180966.65807867</x:v>
      </x:c>
      <x:c r="Y1179" s="12" t="n">
        <x:v>28962.0399308475</x:v>
      </x:c>
    </x:row>
    <x:row r="1180" spans="1:25" s="6" customFormat="1">
      <x:c r="A1180" s="192" t="s">
        <x:v>3663</x:v>
      </x:c>
      <x:c r="B1180" s="192" t="s">
        <x:v>3664</x:v>
      </x:c>
      <x:c r="C1180" s="192" t="s">
        <x:v>3665</x:v>
      </x:c>
      <x:c r="D1180" s="81" t="n">
        <x:v>3279681</x:v>
      </x:c>
      <x:c r="E1180" s="81" t="n">
        <x:v>1819904</x:v>
      </x:c>
      <x:c r="F1180" s="121" t="n">
        <x:v>3175511.5795</x:v>
      </x:c>
      <x:c r="G1180" s="81" t="n">
        <x:v>0</x:v>
      </x:c>
      <x:c r="H1180" s="81" t="n">
        <x:v>157968</x:v>
      </x:c>
      <x:c r="I1180" s="122">
        <x:f>SUM(D1180:H1180)</x:f>
      </x:c>
      <x:c r="J1180" s="81" t="n">
        <x:v>5267825.28</x:v>
      </x:c>
      <x:c r="K1180" s="81" t="n">
        <x:v>0</x:v>
      </x:c>
      <x:c r="L1180" s="81" t="n">
        <x:v>2173363.25</x:v>
      </x:c>
      <x:c r="M1180" s="81" t="n">
        <x:v>0</x:v>
      </x:c>
      <x:c r="N1180" s="81" t="n">
        <x:v>636671.21</x:v>
      </x:c>
      <x:c r="O1180" s="81" t="n">
        <x:v>17852</x:v>
      </x:c>
      <x:c r="P1180" s="81" t="n">
        <x:v>337352.84</x:v>
      </x:c>
      <x:c r="Q1180" s="122">
        <x:f>SUM(J1180:P1180)</x:f>
      </x:c>
      <x:c r="R1180" s="81" t="n">
        <x:v>7817926.58</x:v>
      </x:c>
      <x:c r="S1180" s="81" t="n">
        <x:v>615138</x:v>
      </x:c>
      <x:c r="T1180" s="59">
        <x:f>SUM('Part C'!$R1180:$S1180)</x:f>
      </x:c>
      <x:c r="U1180" s="81" t="n">
        <x:v>14667.7796998124</x:v>
      </x:c>
      <x:c r="V1180" s="81" t="n">
        <x:v>1154.10506566604</x:v>
      </x:c>
      <x:c r="W1180" s="81" t="n">
        <x:v>3583469.80023953</x:v>
      </x:c>
      <x:c r="X1180" s="81" t="n">
        <x:v>12016534.3802395</x:v>
      </x:c>
      <x:c r="Y1180" s="12" t="n">
        <x:v>22545.0926458528</x:v>
      </x:c>
    </x:row>
    <x:row r="1181" spans="1:25" s="6" customFormat="1">
      <x:c r="A1181" s="192" t="s">
        <x:v>3666</x:v>
      </x:c>
      <x:c r="B1181" s="192" t="s">
        <x:v>3667</x:v>
      </x:c>
      <x:c r="C1181" s="192" t="s">
        <x:v>3668</x:v>
      </x:c>
      <x:c r="D1181" s="81" t="n">
        <x:v>1626666</x:v>
      </x:c>
      <x:c r="E1181" s="81" t="n">
        <x:v>1347276</x:v>
      </x:c>
      <x:c r="F1181" s="121" t="n">
        <x:v>1851873.6834</x:v>
      </x:c>
      <x:c r="G1181" s="81" t="n">
        <x:v>0</x:v>
      </x:c>
      <x:c r="H1181" s="81" t="n">
        <x:v>22817</x:v>
      </x:c>
      <x:c r="I1181" s="122">
        <x:f>SUM(D1181:H1181)</x:f>
      </x:c>
      <x:c r="J1181" s="81" t="n">
        <x:v>2169700.08</x:v>
      </x:c>
      <x:c r="K1181" s="81" t="n">
        <x:v>415321.87</x:v>
      </x:c>
      <x:c r="L1181" s="81" t="n">
        <x:v>1308858.46</x:v>
      </x:c>
      <x:c r="M1181" s="81" t="n">
        <x:v>153205.68</x:v>
      </x:c>
      <x:c r="N1181" s="81" t="n">
        <x:v>281441.09</x:v>
      </x:c>
      <x:c r="O1181" s="81" t="n">
        <x:v>3751</x:v>
      </x:c>
      <x:c r="P1181" s="81" t="n">
        <x:v>516354.5</x:v>
      </x:c>
      <x:c r="Q1181" s="122">
        <x:f>SUM(J1181:P1181)</x:f>
      </x:c>
      <x:c r="R1181" s="81" t="n">
        <x:v>4529125.68</x:v>
      </x:c>
      <x:c r="S1181" s="81" t="n">
        <x:v>319507</x:v>
      </x:c>
      <x:c r="T1181" s="59">
        <x:f>SUM('Part C'!$R1181:$S1181)</x:f>
      </x:c>
      <x:c r="U1181" s="81" t="n">
        <x:v>33549.0791111111</x:v>
      </x:c>
      <x:c r="V1181" s="81" t="n">
        <x:v>2366.71851851852</x:v>
      </x:c>
      <x:c r="W1181" s="81" t="n">
        <x:v>907633.063850538</x:v>
      </x:c>
      <x:c r="X1181" s="81" t="n">
        <x:v>5756265.74385054</x:v>
      </x:c>
      <x:c r="Y1181" s="12" t="n">
        <x:v>42639.005510004</x:v>
      </x:c>
    </x:row>
    <x:row r="1182" spans="1:25" s="6" customFormat="1">
      <x:c r="A1182" s="192" t="s">
        <x:v>3669</x:v>
      </x:c>
      <x:c r="B1182" s="192" t="s">
        <x:v>3670</x:v>
      </x:c>
      <x:c r="C1182" s="192" t="s">
        <x:v>3671</x:v>
      </x:c>
      <x:c r="D1182" s="81" t="n">
        <x:v>5855969</x:v>
      </x:c>
      <x:c r="E1182" s="81" t="n">
        <x:v>2414071</x:v>
      </x:c>
      <x:c r="F1182" s="121" t="n">
        <x:v>5149753.908</x:v>
      </x:c>
      <x:c r="G1182" s="81" t="n">
        <x:v>0</x:v>
      </x:c>
      <x:c r="H1182" s="81" t="n">
        <x:v>39030</x:v>
      </x:c>
      <x:c r="I1182" s="122">
        <x:f>SUM(D1182:H1182)</x:f>
      </x:c>
      <x:c r="J1182" s="81" t="n">
        <x:v>7902996.66</x:v>
      </x:c>
      <x:c r="K1182" s="81" t="n">
        <x:v>0</x:v>
      </x:c>
      <x:c r="L1182" s="81" t="n">
        <x:v>4034385.95</x:v>
      </x:c>
      <x:c r="M1182" s="81" t="n">
        <x:v>0</x:v>
      </x:c>
      <x:c r="N1182" s="81" t="n">
        <x:v>1157903.55</x:v>
      </x:c>
      <x:c r="O1182" s="81" t="n">
        <x:v>13067</x:v>
      </x:c>
      <x:c r="P1182" s="81" t="n">
        <x:v>350470.75</x:v>
      </x:c>
      <x:c r="Q1182" s="122">
        <x:f>SUM(J1182:P1182)</x:f>
      </x:c>
      <x:c r="R1182" s="81" t="n">
        <x:v>12659868.91</x:v>
      </x:c>
      <x:c r="S1182" s="81" t="n">
        <x:v>798955</x:v>
      </x:c>
      <x:c r="T1182" s="59">
        <x:f>SUM('Part C'!$R1182:$S1182)</x:f>
      </x:c>
      <x:c r="U1182" s="81" t="n">
        <x:v>13851.0600765864</x:v>
      </x:c>
      <x:c r="V1182" s="81" t="n">
        <x:v>874.130196936543</x:v>
      </x:c>
      <x:c r="W1182" s="81" t="n">
        <x:v>6145012.00266216</x:v>
      </x:c>
      <x:c r="X1182" s="81" t="n">
        <x:v>19603835.9126622</x:v>
      </x:c>
      <x:c r="Y1182" s="12" t="n">
        <x:v>21448.3981538973</x:v>
      </x:c>
    </x:row>
    <x:row r="1183" spans="1:25" s="6" customFormat="1">
      <x:c r="A1183" s="192" t="s">
        <x:v>3672</x:v>
      </x:c>
      <x:c r="B1183" s="192" t="s">
        <x:v>3673</x:v>
      </x:c>
      <x:c r="C1183" s="192" t="s">
        <x:v>3674</x:v>
      </x:c>
      <x:c r="D1183" s="81" t="n">
        <x:v>3883191</x:v>
      </x:c>
      <x:c r="E1183" s="81" t="n">
        <x:v>2220291</x:v>
      </x:c>
      <x:c r="F1183" s="121" t="n">
        <x:v>3800638.2414</x:v>
      </x:c>
      <x:c r="G1183" s="81" t="n">
        <x:v>0</x:v>
      </x:c>
      <x:c r="H1183" s="81" t="n">
        <x:v>79775</x:v>
      </x:c>
      <x:c r="I1183" s="122">
        <x:f>SUM(D1183:H1183)</x:f>
      </x:c>
      <x:c r="J1183" s="81" t="n">
        <x:v>4676536.09</x:v>
      </x:c>
      <x:c r="K1183" s="81" t="n">
        <x:v>568343.28</x:v>
      </x:c>
      <x:c r="L1183" s="81" t="n">
        <x:v>3310320.98</x:v>
      </x:c>
      <x:c r="M1183" s="81" t="n">
        <x:v>215095.51</x:v>
      </x:c>
      <x:c r="N1183" s="81" t="n">
        <x:v>500503.97</x:v>
      </x:c>
      <x:c r="O1183" s="81" t="n">
        <x:v>21181</x:v>
      </x:c>
      <x:c r="P1183" s="81" t="n">
        <x:v>691914.41</x:v>
      </x:c>
      <x:c r="Q1183" s="122">
        <x:f>SUM(J1183:P1183)</x:f>
      </x:c>
      <x:c r="R1183" s="81" t="n">
        <x:v>9408486.24</x:v>
      </x:c>
      <x:c r="S1183" s="81" t="n">
        <x:v>575409</x:v>
      </x:c>
      <x:c r="T1183" s="59">
        <x:f>SUM('Part C'!$R1183:$S1183)</x:f>
      </x:c>
      <x:c r="U1183" s="81" t="n">
        <x:v>19359.0251851852</x:v>
      </x:c>
      <x:c r="V1183" s="81" t="n">
        <x:v>1183.96913580247</x:v>
      </x:c>
      <x:c r="W1183" s="81" t="n">
        <x:v>3267479.02986194</x:v>
      </x:c>
      <x:c r="X1183" s="81" t="n">
        <x:v>13251374.2698619</x:v>
      </x:c>
      <x:c r="Y1183" s="12" t="n">
        <x:v>27266.202201362</x:v>
      </x:c>
    </x:row>
    <x:row r="1184" spans="1:25" s="6" customFormat="1">
      <x:c r="A1184" s="192" t="s">
        <x:v>3675</x:v>
      </x:c>
      <x:c r="B1184" s="192" t="s">
        <x:v>3676</x:v>
      </x:c>
      <x:c r="C1184" s="192" t="s">
        <x:v>3677</x:v>
      </x:c>
      <x:c r="D1184" s="81" t="n">
        <x:v>2890223</x:v>
      </x:c>
      <x:c r="E1184" s="81" t="n">
        <x:v>1378030</x:v>
      </x:c>
      <x:c r="F1184" s="121" t="n">
        <x:v>2657841.1431</x:v>
      </x:c>
      <x:c r="G1184" s="81" t="n">
        <x:v>0</x:v>
      </x:c>
      <x:c r="H1184" s="81" t="n">
        <x:v>90262</x:v>
      </x:c>
      <x:c r="I1184" s="122">
        <x:f>SUM(D1184:H1184)</x:f>
      </x:c>
      <x:c r="J1184" s="81" t="n">
        <x:v>4189351.16</x:v>
      </x:c>
      <x:c r="K1184" s="81" t="n">
        <x:v>0</x:v>
      </x:c>
      <x:c r="L1184" s="81" t="n">
        <x:v>1799832.31</x:v>
      </x:c>
      <x:c r="M1184" s="81" t="n">
        <x:v>0</x:v>
      </x:c>
      <x:c r="N1184" s="81" t="n">
        <x:v>678905.23</x:v>
      </x:c>
      <x:c r="O1184" s="81" t="n">
        <x:v>16805</x:v>
      </x:c>
      <x:c r="P1184" s="81" t="n">
        <x:v>331462.44</x:v>
      </x:c>
      <x:c r="Q1184" s="122">
        <x:f>SUM(J1184:P1184)</x:f>
      </x:c>
      <x:c r="R1184" s="81" t="n">
        <x:v>6623717.14</x:v>
      </x:c>
      <x:c r="S1184" s="81" t="n">
        <x:v>392639</x:v>
      </x:c>
      <x:c r="T1184" s="59">
        <x:f>SUM('Part C'!$R1184:$S1184)</x:f>
      </x:c>
      <x:c r="U1184" s="81" t="n">
        <x:v>18348.2469252078</x:v>
      </x:c>
      <x:c r="V1184" s="81" t="n">
        <x:v>1087.64265927978</x:v>
      </x:c>
      <x:c r="W1184" s="81" t="n">
        <x:v>2427078.04481514</x:v>
      </x:c>
      <x:c r="X1184" s="81" t="n">
        <x:v>9443434.18481514</x:v>
      </x:c>
      <x:c r="Y1184" s="12" t="n">
        <x:v>26159.0974648619</x:v>
      </x:c>
    </x:row>
    <x:row r="1185" spans="1:25" s="6" customFormat="1">
      <x:c r="A1185" s="192" t="s">
        <x:v>3678</x:v>
      </x:c>
      <x:c r="B1185" s="192" t="s">
        <x:v>3679</x:v>
      </x:c>
      <x:c r="C1185" s="192" t="s">
        <x:v>3680</x:v>
      </x:c>
      <x:c r="D1185" s="81" t="n">
        <x:v>1325364</x:v>
      </x:c>
      <x:c r="E1185" s="81" t="n">
        <x:v>1494578</x:v>
      </x:c>
      <x:c r="F1185" s="121" t="n">
        <x:v>1755977.8834</x:v>
      </x:c>
      <x:c r="G1185" s="81" t="n">
        <x:v>0</x:v>
      </x:c>
      <x:c r="H1185" s="81" t="n">
        <x:v>117059</x:v>
      </x:c>
      <x:c r="I1185" s="122">
        <x:f>SUM(D1185:H1185)</x:f>
      </x:c>
      <x:c r="J1185" s="81" t="n">
        <x:v>2541164.31</x:v>
      </x:c>
      <x:c r="K1185" s="81" t="n">
        <x:v>0</x:v>
      </x:c>
      <x:c r="L1185" s="81" t="n">
        <x:v>452781.98</x:v>
      </x:c>
      <x:c r="M1185" s="81" t="n">
        <x:v>0</x:v>
      </x:c>
      <x:c r="N1185" s="81" t="n">
        <x:v>970004.62</x:v>
      </x:c>
      <x:c r="O1185" s="81" t="n">
        <x:v>10253</x:v>
      </x:c>
      <x:c r="P1185" s="81" t="n">
        <x:v>718774.97</x:v>
      </x:c>
      <x:c r="Q1185" s="122">
        <x:f>SUM(J1185:P1185)</x:f>
      </x:c>
      <x:c r="R1185" s="81" t="n">
        <x:v>4533176.88</x:v>
      </x:c>
      <x:c r="S1185" s="81" t="n">
        <x:v>159802</x:v>
      </x:c>
      <x:c r="T1185" s="59">
        <x:f>SUM('Part C'!$R1185:$S1185)</x:f>
      </x:c>
      <x:c r="U1185" s="81" t="n">
        <x:v>22665.8844</x:v>
      </x:c>
      <x:c r="V1185" s="81" t="n">
        <x:v>799.01</x:v>
      </x:c>
      <x:c r="W1185" s="81" t="n">
        <x:v>1344641.57607487</x:v>
      </x:c>
      <x:c r="X1185" s="81" t="n">
        <x:v>6037620.45607487</x:v>
      </x:c>
      <x:c r="Y1185" s="12" t="n">
        <x:v>30188.1022803744</x:v>
      </x:c>
    </x:row>
    <x:row r="1186" spans="1:25" s="6" customFormat="1">
      <x:c r="A1186" s="192" t="s">
        <x:v>3681</x:v>
      </x:c>
      <x:c r="B1186" s="192" t="s">
        <x:v>3682</x:v>
      </x:c>
      <x:c r="C1186" s="192" t="s">
        <x:v>3683</x:v>
      </x:c>
      <x:c r="D1186" s="81" t="n">
        <x:v>1401079</x:v>
      </x:c>
      <x:c r="E1186" s="81" t="n">
        <x:v>1120335</x:v>
      </x:c>
      <x:c r="F1186" s="121" t="n">
        <x:v>1570084.4978</x:v>
      </x:c>
      <x:c r="G1186" s="81" t="n">
        <x:v>0</x:v>
      </x:c>
      <x:c r="H1186" s="81" t="n">
        <x:v>221830.98</x:v>
      </x:c>
      <x:c r="I1186" s="122">
        <x:f>SUM(D1186:H1186)</x:f>
      </x:c>
      <x:c r="J1186" s="81" t="n">
        <x:v>2182964.75</x:v>
      </x:c>
      <x:c r="K1186" s="81" t="n">
        <x:v>0</x:v>
      </x:c>
      <x:c r="L1186" s="81" t="n">
        <x:v>899598.92</x:v>
      </x:c>
      <x:c r="M1186" s="81" t="n">
        <x:v>0</x:v>
      </x:c>
      <x:c r="N1186" s="81" t="n">
        <x:v>909833.29</x:v>
      </x:c>
      <x:c r="O1186" s="81" t="n">
        <x:v>18757</x:v>
      </x:c>
      <x:c r="P1186" s="81" t="n">
        <x:v>302175.52</x:v>
      </x:c>
      <x:c r="Q1186" s="122">
        <x:f>SUM(J1186:P1186)</x:f>
      </x:c>
      <x:c r="R1186" s="81" t="n">
        <x:v>4079772.48</x:v>
      </x:c>
      <x:c r="S1186" s="81" t="n">
        <x:v>233557</x:v>
      </x:c>
      <x:c r="T1186" s="59">
        <x:f>SUM('Part C'!$R1186:$S1186)</x:f>
      </x:c>
      <x:c r="U1186" s="81" t="n">
        <x:v>14467.2782978723</x:v>
      </x:c>
      <x:c r="V1186" s="81" t="n">
        <x:v>828.216312056738</x:v>
      </x:c>
      <x:c r="W1186" s="81" t="n">
        <x:v>1895944.62226557</x:v>
      </x:c>
      <x:c r="X1186" s="81" t="n">
        <x:v>6209274.10226557</x:v>
      </x:c>
      <x:c r="Y1186" s="12" t="n">
        <x:v>22018.7024903034</x:v>
      </x:c>
    </x:row>
    <x:row r="1187" spans="1:25" s="6" customFormat="1">
      <x:c r="A1187" s="192" t="s">
        <x:v>3684</x:v>
      </x:c>
      <x:c r="B1187" s="192" t="s">
        <x:v>3685</x:v>
      </x:c>
      <x:c r="C1187" s="192" t="s">
        <x:v>3686</x:v>
      </x:c>
      <x:c r="D1187" s="81" t="n">
        <x:v>1835195</x:v>
      </x:c>
      <x:c r="E1187" s="81" t="n">
        <x:v>1802354</x:v>
      </x:c>
      <x:c r="F1187" s="121" t="n">
        <x:v>2265101.7623</x:v>
      </x:c>
      <x:c r="G1187" s="81" t="n">
        <x:v>0</x:v>
      </x:c>
      <x:c r="H1187" s="81" t="n">
        <x:v>255194.98</x:v>
      </x:c>
      <x:c r="I1187" s="122">
        <x:f>SUM(D1187:H1187)</x:f>
      </x:c>
      <x:c r="J1187" s="81" t="n">
        <x:v>3049288.81</x:v>
      </x:c>
      <x:c r="K1187" s="81" t="n">
        <x:v>0</x:v>
      </x:c>
      <x:c r="L1187" s="81" t="n">
        <x:v>1522837.42</x:v>
      </x:c>
      <x:c r="M1187" s="81" t="n">
        <x:v>0</x:v>
      </x:c>
      <x:c r="N1187" s="81" t="n">
        <x:v>733312.73</x:v>
      </x:c>
      <x:c r="O1187" s="81" t="n">
        <x:v>20298</x:v>
      </x:c>
      <x:c r="P1187" s="81" t="n">
        <x:v>832108.78</x:v>
      </x:c>
      <x:c r="Q1187" s="122">
        <x:f>SUM(J1187:P1187)</x:f>
      </x:c>
      <x:c r="R1187" s="81" t="n">
        <x:v>5831710.74</x:v>
      </x:c>
      <x:c r="S1187" s="81" t="n">
        <x:v>326135</x:v>
      </x:c>
      <x:c r="T1187" s="59">
        <x:f>SUM('Part C'!$R1187:$S1187)</x:f>
      </x:c>
      <x:c r="U1187" s="81" t="n">
        <x:v>25918.7144</x:v>
      </x:c>
      <x:c r="V1187" s="81" t="n">
        <x:v>1449.48888888889</x:v>
      </x:c>
      <x:c r="W1187" s="81" t="n">
        <x:v>1512721.77308423</x:v>
      </x:c>
      <x:c r="X1187" s="81" t="n">
        <x:v>7670567.51308423</x:v>
      </x:c>
      <x:c r="Y1187" s="12" t="n">
        <x:v>34091.4111692632</x:v>
      </x:c>
    </x:row>
    <x:row r="1188" spans="1:25" s="6" customFormat="1">
      <x:c r="A1188" s="192" t="s">
        <x:v>3687</x:v>
      </x:c>
      <x:c r="B1188" s="192" t="s">
        <x:v>3688</x:v>
      </x:c>
      <x:c r="C1188" s="192" t="s">
        <x:v>3689</x:v>
      </x:c>
      <x:c r="D1188" s="81" t="n">
        <x:v>3134948</x:v>
      </x:c>
      <x:c r="E1188" s="81" t="n">
        <x:v>1833371</x:v>
      </x:c>
      <x:c r="F1188" s="121" t="n">
        <x:v>3093772.2413</x:v>
      </x:c>
      <x:c r="G1188" s="81" t="n">
        <x:v>0</x:v>
      </x:c>
      <x:c r="H1188" s="81" t="n">
        <x:v>171097</x:v>
      </x:c>
      <x:c r="I1188" s="122">
        <x:f>SUM(D1188:H1188)</x:f>
      </x:c>
      <x:c r="J1188" s="81" t="n">
        <x:v>5067563.41</x:v>
      </x:c>
      <x:c r="K1188" s="81" t="n">
        <x:v>0</x:v>
      </x:c>
      <x:c r="L1188" s="81" t="n">
        <x:v>1836672.47</x:v>
      </x:c>
      <x:c r="M1188" s="81" t="n">
        <x:v>0</x:v>
      </x:c>
      <x:c r="N1188" s="81" t="n">
        <x:v>685269.46</x:v>
      </x:c>
      <x:c r="O1188" s="81" t="n">
        <x:v>117877.8</x:v>
      </x:c>
      <x:c r="P1188" s="81" t="n">
        <x:v>525805.1</x:v>
      </x:c>
      <x:c r="Q1188" s="122">
        <x:f>SUM(J1188:P1188)</x:f>
      </x:c>
      <x:c r="R1188" s="81" t="n">
        <x:v>7741022.24</x:v>
      </x:c>
      <x:c r="S1188" s="81" t="n">
        <x:v>492166</x:v>
      </x:c>
      <x:c r="T1188" s="59">
        <x:f>SUM('Part C'!$R1188:$S1188)</x:f>
      </x:c>
      <x:c r="U1188" s="81" t="n">
        <x:v>17202.2716444444</x:v>
      </x:c>
      <x:c r="V1188" s="81" t="n">
        <x:v>1093.70222222222</x:v>
      </x:c>
      <x:c r="W1188" s="81" t="n">
        <x:v>3025443.54616846</x:v>
      </x:c>
      <x:c r="X1188" s="81" t="n">
        <x:v>11258631.7861685</x:v>
      </x:c>
      <x:c r="Y1188" s="12" t="n">
        <x:v>25019.181747041</x:v>
      </x:c>
    </x:row>
    <x:row r="1189" spans="1:25" s="6" customFormat="1">
      <x:c r="A1189" s="192" t="s">
        <x:v>3690</x:v>
      </x:c>
      <x:c r="B1189" s="192" t="s">
        <x:v>3691</x:v>
      </x:c>
      <x:c r="C1189" s="192" t="s">
        <x:v>3692</x:v>
      </x:c>
      <x:c r="D1189" s="81" t="n">
        <x:v>2313417</x:v>
      </x:c>
      <x:c r="E1189" s="81" t="n">
        <x:v>1621340</x:v>
      </x:c>
      <x:c r="F1189" s="121" t="n">
        <x:v>2450173.1839</x:v>
      </x:c>
      <x:c r="G1189" s="81" t="n">
        <x:v>0</x:v>
      </x:c>
      <x:c r="H1189" s="81" t="n">
        <x:v>305917.98</x:v>
      </x:c>
      <x:c r="I1189" s="122">
        <x:f>SUM(D1189:H1189)</x:f>
      </x:c>
      <x:c r="J1189" s="81" t="n">
        <x:v>4015870.24</x:v>
      </x:c>
      <x:c r="K1189" s="81" t="n">
        <x:v>0</x:v>
      </x:c>
      <x:c r="L1189" s="81" t="n">
        <x:v>1185385.6</x:v>
      </x:c>
      <x:c r="M1189" s="81" t="n">
        <x:v>0</x:v>
      </x:c>
      <x:c r="N1189" s="81" t="n">
        <x:v>709592.11</x:v>
      </x:c>
      <x:c r="O1189" s="81" t="n">
        <x:v>22990</x:v>
      </x:c>
      <x:c r="P1189" s="81" t="n">
        <x:v>757010.22</x:v>
      </x:c>
      <x:c r="Q1189" s="122">
        <x:f>SUM(J1189:P1189)</x:f>
      </x:c>
      <x:c r="R1189" s="81" t="n">
        <x:v>6216281.17</x:v>
      </x:c>
      <x:c r="S1189" s="81" t="n">
        <x:v>474567</x:v>
      </x:c>
      <x:c r="T1189" s="59">
        <x:f>SUM('Part C'!$R1189:$S1189)</x:f>
      </x:c>
      <x:c r="U1189" s="81" t="n">
        <x:v>20117.414789644</x:v>
      </x:c>
      <x:c r="V1189" s="81" t="n">
        <x:v>1535.81553398058</x:v>
      </x:c>
      <x:c r="W1189" s="81" t="n">
        <x:v>2077471.23503568</x:v>
      </x:c>
      <x:c r="X1189" s="81" t="n">
        <x:v>8768319.40503567</x:v>
      </x:c>
      <x:c r="Y1189" s="12" t="n">
        <x:v>28376.438203999</x:v>
      </x:c>
    </x:row>
    <x:row r="1190" spans="1:25" s="6" customFormat="1">
      <x:c r="A1190" s="192" t="s">
        <x:v>3693</x:v>
      </x:c>
      <x:c r="B1190" s="192" t="s">
        <x:v>3694</x:v>
      </x:c>
      <x:c r="C1190" s="192" t="s">
        <x:v>3695</x:v>
      </x:c>
      <x:c r="D1190" s="81" t="n">
        <x:v>2077124</x:v>
      </x:c>
      <x:c r="E1190" s="81" t="n">
        <x:v>1114593</x:v>
      </x:c>
      <x:c r="F1190" s="121" t="n">
        <x:v>1987482.1759</x:v>
      </x:c>
      <x:c r="G1190" s="81" t="n">
        <x:v>0</x:v>
      </x:c>
      <x:c r="H1190" s="81" t="n">
        <x:v>469423.98</x:v>
      </x:c>
      <x:c r="I1190" s="122">
        <x:f>SUM(D1190:H1190)</x:f>
      </x:c>
      <x:c r="J1190" s="81" t="n">
        <x:v>3095372.37</x:v>
      </x:c>
      <x:c r="K1190" s="81" t="n">
        <x:v>0</x:v>
      </x:c>
      <x:c r="L1190" s="81" t="n">
        <x:v>1212195.84</x:v>
      </x:c>
      <x:c r="M1190" s="81" t="n">
        <x:v>0</x:v>
      </x:c>
      <x:c r="N1190" s="81" t="n">
        <x:v>469305.94</x:v>
      </x:c>
      <x:c r="O1190" s="81" t="n">
        <x:v>16377</x:v>
      </x:c>
      <x:c r="P1190" s="81" t="n">
        <x:v>855372.01</x:v>
      </x:c>
      <x:c r="Q1190" s="122">
        <x:f>SUM(J1190:P1190)</x:f>
      </x:c>
      <x:c r="R1190" s="81" t="n">
        <x:v>5327130.16</x:v>
      </x:c>
      <x:c r="S1190" s="81" t="n">
        <x:v>321493</x:v>
      </x:c>
      <x:c r="T1190" s="59">
        <x:f>SUM('Part C'!$R1190:$S1190)</x:f>
      </x:c>
      <x:c r="U1190" s="81" t="n">
        <x:v>19442.0808759124</x:v>
      </x:c>
      <x:c r="V1190" s="81" t="n">
        <x:v>1173.33211678832</x:v>
      </x:c>
      <x:c r="W1190" s="81" t="n">
        <x:v>1842158.95922257</x:v>
      </x:c>
      <x:c r="X1190" s="81" t="n">
        <x:v>7490782.11922257</x:v>
      </x:c>
      <x:c r="Y1190" s="12" t="n">
        <x:v>27338.6208730751</x:v>
      </x:c>
    </x:row>
    <x:row r="1191" spans="1:25" s="6" customFormat="1">
      <x:c r="A1191" s="192" t="s">
        <x:v>3696</x:v>
      </x:c>
      <x:c r="B1191" s="192" t="s">
        <x:v>3697</x:v>
      </x:c>
      <x:c r="C1191" s="192" t="s">
        <x:v>3698</x:v>
      </x:c>
      <x:c r="D1191" s="81" t="n">
        <x:v>1835660</x:v>
      </x:c>
      <x:c r="E1191" s="81" t="n">
        <x:v>1140269</x:v>
      </x:c>
      <x:c r="F1191" s="121" t="n">
        <x:v>1853110.9883</x:v>
      </x:c>
      <x:c r="G1191" s="81" t="n">
        <x:v>0</x:v>
      </x:c>
      <x:c r="H1191" s="81" t="n">
        <x:v>341849</x:v>
      </x:c>
      <x:c r="I1191" s="122">
        <x:f>SUM(D1191:H1191)</x:f>
      </x:c>
      <x:c r="J1191" s="81" t="n">
        <x:v>3405206.04</x:v>
      </x:c>
      <x:c r="K1191" s="81" t="n">
        <x:v>0</x:v>
      </x:c>
      <x:c r="L1191" s="81" t="n">
        <x:v>684975.75</x:v>
      </x:c>
      <x:c r="M1191" s="81" t="n">
        <x:v>0</x:v>
      </x:c>
      <x:c r="N1191" s="81" t="n">
        <x:v>810014.52</x:v>
      </x:c>
      <x:c r="O1191" s="81" t="n">
        <x:v>135473.09</x:v>
      </x:c>
      <x:c r="P1191" s="81" t="n">
        <x:v>135219.59</x:v>
      </x:c>
      <x:c r="Q1191" s="122">
        <x:f>SUM(J1191:P1191)</x:f>
      </x:c>
      <x:c r="R1191" s="81" t="n">
        <x:v>4899183.99</x:v>
      </x:c>
      <x:c r="S1191" s="81" t="n">
        <x:v>271705</x:v>
      </x:c>
      <x:c r="T1191" s="59">
        <x:f>SUM('Part C'!$R1191:$S1191)</x:f>
      </x:c>
      <x:c r="U1191" s="81" t="n">
        <x:v>11554.6792216981</x:v>
      </x:c>
      <x:c r="V1191" s="81" t="n">
        <x:v>640.813679245283</x:v>
      </x:c>
      <x:c r="W1191" s="81" t="n">
        <x:v>2850640.14127873</x:v>
      </x:c>
      <x:c r="X1191" s="81" t="n">
        <x:v>8021529.13127873</x:v>
      </x:c>
      <x:c r="Y1191" s="12" t="n">
        <x:v>18918.7007813178</x:v>
      </x:c>
    </x:row>
    <x:row r="1192" spans="1:25" s="6" customFormat="1">
      <x:c r="A1192" s="192" t="s">
        <x:v>3699</x:v>
      </x:c>
      <x:c r="B1192" s="192" t="s">
        <x:v>3700</x:v>
      </x:c>
      <x:c r="C1192" s="192" t="s">
        <x:v>3701</x:v>
      </x:c>
      <x:c r="D1192" s="81" t="n">
        <x:v>2288480</x:v>
      </x:c>
      <x:c r="E1192" s="81" t="n">
        <x:v>1564617</x:v>
      </x:c>
      <x:c r="F1192" s="121" t="n">
        <x:v>2399323.5019</x:v>
      </x:c>
      <x:c r="G1192" s="81" t="n">
        <x:v>0</x:v>
      </x:c>
      <x:c r="H1192" s="81" t="n">
        <x:v>284969</x:v>
      </x:c>
      <x:c r="I1192" s="122">
        <x:f>SUM(D1192:H1192)</x:f>
      </x:c>
      <x:c r="J1192" s="81" t="n">
        <x:v>3627509.95</x:v>
      </x:c>
      <x:c r="K1192" s="81" t="n">
        <x:v>0</x:v>
      </x:c>
      <x:c r="L1192" s="81" t="n">
        <x:v>1586737.72</x:v>
      </x:c>
      <x:c r="M1192" s="81" t="n">
        <x:v>0</x:v>
      </x:c>
      <x:c r="N1192" s="81" t="n">
        <x:v>714077.25</x:v>
      </x:c>
      <x:c r="O1192" s="81" t="n">
        <x:v>95057.02</x:v>
      </x:c>
      <x:c r="P1192" s="81" t="n">
        <x:v>514007.56</x:v>
      </x:c>
      <x:c r="Q1192" s="122">
        <x:f>SUM(J1192:P1192)</x:f>
      </x:c>
      <x:c r="R1192" s="81" t="n">
        <x:v>6097308.5</x:v>
      </x:c>
      <x:c r="S1192" s="81" t="n">
        <x:v>440081</x:v>
      </x:c>
      <x:c r="T1192" s="59">
        <x:f>SUM('Part C'!$R1192:$S1192)</x:f>
      </x:c>
      <x:c r="U1192" s="81" t="n">
        <x:v>18935.7406832298</x:v>
      </x:c>
      <x:c r="V1192" s="81" t="n">
        <x:v>1366.71118012422</x:v>
      </x:c>
      <x:c r="W1192" s="81" t="n">
        <x:v>2164872.93748054</x:v>
      </x:c>
      <x:c r="X1192" s="81" t="n">
        <x:v>8702262.43748054</x:v>
      </x:c>
      <x:c r="Y1192" s="12" t="n">
        <x:v>27025.6597437284</x:v>
      </x:c>
    </x:row>
    <x:row r="1193" spans="1:25" s="6" customFormat="1">
      <x:c r="A1193" s="192" t="s">
        <x:v>3702</x:v>
      </x:c>
      <x:c r="B1193" s="192" t="s">
        <x:v>3703</x:v>
      </x:c>
      <x:c r="C1193" s="192" t="s">
        <x:v>3704</x:v>
      </x:c>
      <x:c r="D1193" s="81" t="n">
        <x:v>11736224</x:v>
      </x:c>
      <x:c r="E1193" s="81" t="n">
        <x:v>3735168</x:v>
      </x:c>
      <x:c r="F1193" s="121" t="n">
        <x:v>9634035.7984</x:v>
      </x:c>
      <x:c r="G1193" s="81" t="n">
        <x:v>0</x:v>
      </x:c>
      <x:c r="H1193" s="81" t="n">
        <x:v>433517</x:v>
      </x:c>
      <x:c r="I1193" s="122">
        <x:f>SUM(D1193:H1193)</x:f>
      </x:c>
      <x:c r="J1193" s="81" t="n">
        <x:v>16551694.15</x:v>
      </x:c>
      <x:c r="K1193" s="81" t="n">
        <x:v>0</x:v>
      </x:c>
      <x:c r="L1193" s="81" t="n">
        <x:v>6945754.78</x:v>
      </x:c>
      <x:c r="M1193" s="81" t="n">
        <x:v>0</x:v>
      </x:c>
      <x:c r="N1193" s="81" t="n">
        <x:v>1161301.48</x:v>
      </x:c>
      <x:c r="O1193" s="81" t="n">
        <x:v>60038</x:v>
      </x:c>
      <x:c r="P1193" s="81" t="n">
        <x:v>820156.39</x:v>
      </x:c>
      <x:c r="Q1193" s="122">
        <x:f>SUM(J1193:P1193)</x:f>
      </x:c>
      <x:c r="R1193" s="81" t="n">
        <x:v>24449990.8</x:v>
      </x:c>
      <x:c r="S1193" s="81" t="n">
        <x:v>1088954</x:v>
      </x:c>
      <x:c r="T1193" s="59">
        <x:f>SUM('Part C'!$R1193:$S1193)</x:f>
      </x:c>
      <x:c r="U1193" s="81" t="n">
        <x:v>13628.7574136009</x:v>
      </x:c>
      <x:c r="V1193" s="81" t="n">
        <x:v>606.997770345596</x:v>
      </x:c>
      <x:c r="W1193" s="81" t="n">
        <x:v>12061434.9373916</x:v>
      </x:c>
      <x:c r="X1193" s="81" t="n">
        <x:v>37600379.7373916</x:v>
      </x:c>
      <x:c r="Y1193" s="12" t="n">
        <x:v>20958.9630643208</x:v>
      </x:c>
    </x:row>
    <x:row r="1194" spans="1:25" s="6" customFormat="1">
      <x:c r="A1194" s="192" t="s">
        <x:v>3705</x:v>
      </x:c>
      <x:c r="B1194" s="192" t="s">
        <x:v>3706</x:v>
      </x:c>
      <x:c r="C1194" s="192" t="s">
        <x:v>3707</x:v>
      </x:c>
      <x:c r="D1194" s="81" t="n">
        <x:v>8954945</x:v>
      </x:c>
      <x:c r="E1194" s="81" t="n">
        <x:v>3409506</x:v>
      </x:c>
      <x:c r="F1194" s="121" t="n">
        <x:v>7699343.6377</x:v>
      </x:c>
      <x:c r="G1194" s="81" t="n">
        <x:v>0</x:v>
      </x:c>
      <x:c r="H1194" s="81" t="n">
        <x:v>472828</x:v>
      </x:c>
      <x:c r="I1194" s="122">
        <x:f>SUM(D1194:H1194)</x:f>
      </x:c>
      <x:c r="J1194" s="81" t="n">
        <x:v>13264640.5</x:v>
      </x:c>
      <x:c r="K1194" s="81" t="n">
        <x:v>522677.94</x:v>
      </x:c>
      <x:c r="L1194" s="81" t="n">
        <x:v>4612748.68</x:v>
      </x:c>
      <x:c r="M1194" s="81" t="n">
        <x:v>235200.7</x:v>
      </x:c>
      <x:c r="N1194" s="81" t="n">
        <x:v>1059681.52</x:v>
      </x:c>
      <x:c r="O1194" s="81" t="n">
        <x:v>53820</x:v>
      </x:c>
      <x:c r="P1194" s="81" t="n">
        <x:v>787853.3</x:v>
      </x:c>
      <x:c r="Q1194" s="122">
        <x:f>SUM(J1194:P1194)</x:f>
      </x:c>
      <x:c r="R1194" s="81" t="n">
        <x:v>19495497.64</x:v>
      </x:c>
      <x:c r="S1194" s="81" t="n">
        <x:v>1041125</x:v>
      </x:c>
      <x:c r="T1194" s="59">
        <x:f>SUM('Part C'!$R1194:$S1194)</x:f>
      </x:c>
      <x:c r="U1194" s="81" t="n">
        <x:v>14548.8788358209</x:v>
      </x:c>
      <x:c r="V1194" s="81" t="n">
        <x:v>776.958955223881</x:v>
      </x:c>
      <x:c r="W1194" s="81" t="n">
        <x:v>9009098.55970163</x:v>
      </x:c>
      <x:c r="X1194" s="81" t="n">
        <x:v>29545721.1997016</x:v>
      </x:c>
      <x:c r="Y1194" s="12" t="n">
        <x:v>22049.0456714191</x:v>
      </x:c>
    </x:row>
    <x:row r="1195" spans="1:25" s="6" customFormat="1">
      <x:c r="A1195" s="192" t="s">
        <x:v>3708</x:v>
      </x:c>
      <x:c r="B1195" s="192" t="s">
        <x:v>3709</x:v>
      </x:c>
      <x:c r="C1195" s="192" t="s">
        <x:v>3710</x:v>
      </x:c>
      <x:c r="D1195" s="81" t="n">
        <x:v>7523546</x:v>
      </x:c>
      <x:c r="E1195" s="81" t="n">
        <x:v>2835050</x:v>
      </x:c>
      <x:c r="F1195" s="121" t="n">
        <x:v>6450297.7292</x:v>
      </x:c>
      <x:c r="G1195" s="81" t="n">
        <x:v>0</x:v>
      </x:c>
      <x:c r="H1195" s="81" t="n">
        <x:v>96324</x:v>
      </x:c>
      <x:c r="I1195" s="122">
        <x:f>SUM(D1195:H1195)</x:f>
      </x:c>
      <x:c r="J1195" s="81" t="n">
        <x:v>11336161.11</x:v>
      </x:c>
      <x:c r="K1195" s="81" t="n">
        <x:v>0</x:v>
      </x:c>
      <x:c r="L1195" s="81" t="n">
        <x:v>3824090.52</x:v>
      </x:c>
      <x:c r="M1195" s="81" t="n">
        <x:v>0</x:v>
      </x:c>
      <x:c r="N1195" s="81" t="n">
        <x:v>873428.01</x:v>
      </x:c>
      <x:c r="O1195" s="81" t="n">
        <x:v>15189</x:v>
      </x:c>
      <x:c r="P1195" s="81" t="n">
        <x:v>856349.09</x:v>
      </x:c>
      <x:c r="Q1195" s="122">
        <x:f>SUM(J1195:P1195)</x:f>
      </x:c>
      <x:c r="R1195" s="81" t="n">
        <x:v>15978683.73</x:v>
      </x:c>
      <x:c r="S1195" s="81" t="n">
        <x:v>926534</x:v>
      </x:c>
      <x:c r="T1195" s="59">
        <x:f>SUM('Part C'!$R1195:$S1195)</x:f>
      </x:c>
      <x:c r="U1195" s="81" t="n">
        <x:v>14253.9551561106</x:v>
      </x:c>
      <x:c r="V1195" s="81" t="n">
        <x:v>826.524531668153</x:v>
      </x:c>
      <x:c r="W1195" s="81" t="n">
        <x:v>7536716.03389965</x:v>
      </x:c>
      <x:c r="X1195" s="81" t="n">
        <x:v>24441933.7638997</x:v>
      </x:c>
      <x:c r="Y1195" s="12" t="n">
        <x:v>21803.6875681531</x:v>
      </x:c>
    </x:row>
    <x:row r="1196" spans="1:25" s="6" customFormat="1">
      <x:c r="A1196" s="192" t="s">
        <x:v>3711</x:v>
      </x:c>
      <x:c r="B1196" s="192" t="s">
        <x:v>3712</x:v>
      </x:c>
      <x:c r="C1196" s="192" t="s">
        <x:v>3713</x:v>
      </x:c>
      <x:c r="D1196" s="81" t="n">
        <x:v>8945309</x:v>
      </x:c>
      <x:c r="E1196" s="81" t="n">
        <x:v>4059749</x:v>
      </x:c>
      <x:c r="F1196" s="121" t="n">
        <x:v>8098249.6166</x:v>
      </x:c>
      <x:c r="G1196" s="81" t="n">
        <x:v>0</x:v>
      </x:c>
      <x:c r="H1196" s="81" t="n">
        <x:v>301788</x:v>
      </x:c>
      <x:c r="I1196" s="122">
        <x:f>SUM(D1196:H1196)</x:f>
      </x:c>
      <x:c r="J1196" s="81" t="n">
        <x:v>13228251.31</x:v>
      </x:c>
      <x:c r="K1196" s="81" t="n">
        <x:v>0</x:v>
      </x:c>
      <x:c r="L1196" s="81" t="n">
        <x:v>6096514.73</x:v>
      </x:c>
      <x:c r="M1196" s="81" t="n">
        <x:v>0</x:v>
      </x:c>
      <x:c r="N1196" s="81" t="n">
        <x:v>1072997.39</x:v>
      </x:c>
      <x:c r="O1196" s="81" t="n">
        <x:v>42048</x:v>
      </x:c>
      <x:c r="P1196" s="81" t="n">
        <x:v>965284.19</x:v>
      </x:c>
      <x:c r="Q1196" s="122">
        <x:f>SUM(J1196:P1196)</x:f>
      </x:c>
      <x:c r="R1196" s="81" t="n">
        <x:v>20358217.62</x:v>
      </x:c>
      <x:c r="S1196" s="81" t="n">
        <x:v>1046878</x:v>
      </x:c>
      <x:c r="T1196" s="59">
        <x:f>SUM('Part C'!$R1196:$S1196)</x:f>
      </x:c>
      <x:c r="U1196" s="81" t="n">
        <x:v>14246.4783904829</x:v>
      </x:c>
      <x:c r="V1196" s="81" t="n">
        <x:v>732.594821553534</x:v>
      </x:c>
      <x:c r="W1196" s="81" t="n">
        <x:v>9607464.06105495</x:v>
      </x:c>
      <x:c r="X1196" s="81" t="n">
        <x:v>31012559.681055</x:v>
      </x:c>
      <x:c r="Y1196" s="12" t="n">
        <x:v>21702.2810924107</x:v>
      </x:c>
    </x:row>
    <x:row r="1197" spans="1:25" s="6" customFormat="1">
      <x:c r="A1197" s="192" t="s">
        <x:v>3714</x:v>
      </x:c>
      <x:c r="B1197" s="192" t="s">
        <x:v>3715</x:v>
      </x:c>
      <x:c r="C1197" s="192" t="s">
        <x:v>3716</x:v>
      </x:c>
      <x:c r="D1197" s="81" t="n">
        <x:v>10168161</x:v>
      </x:c>
      <x:c r="E1197" s="81" t="n">
        <x:v>4258148</x:v>
      </x:c>
      <x:c r="F1197" s="121" t="n">
        <x:v>8983262.6143</x:v>
      </x:c>
      <x:c r="G1197" s="81" t="n">
        <x:v>0</x:v>
      </x:c>
      <x:c r="H1197" s="81" t="n">
        <x:v>234847</x:v>
      </x:c>
      <x:c r="I1197" s="122">
        <x:f>SUM(D1197:H1197)</x:f>
      </x:c>
      <x:c r="J1197" s="81" t="n">
        <x:v>13529190.4</x:v>
      </x:c>
      <x:c r="K1197" s="81" t="n">
        <x:v>0</x:v>
      </x:c>
      <x:c r="L1197" s="81" t="n">
        <x:v>7839516.84</x:v>
      </x:c>
      <x:c r="M1197" s="81" t="n">
        <x:v>0</x:v>
      </x:c>
      <x:c r="N1197" s="81" t="n">
        <x:v>1100064.03</x:v>
      </x:c>
      <x:c r="O1197" s="81" t="n">
        <x:v>67598</x:v>
      </x:c>
      <x:c r="P1197" s="81" t="n">
        <x:v>1108049.34</x:v>
      </x:c>
      <x:c r="Q1197" s="122">
        <x:f>SUM(J1197:P1197)</x:f>
      </x:c>
      <x:c r="R1197" s="81" t="n">
        <x:v>22516581.61</x:v>
      </x:c>
      <x:c r="S1197" s="81" t="n">
        <x:v>1127837</x:v>
      </x:c>
      <x:c r="T1197" s="59">
        <x:f>SUM('Part C'!$R1197:$S1197)</x:f>
      </x:c>
      <x:c r="U1197" s="81" t="n">
        <x:v>15712.8971458479</x:v>
      </x:c>
      <x:c r="V1197" s="81" t="n">
        <x:v>787.04605722261</x:v>
      </x:c>
      <x:c r="W1197" s="81" t="n">
        <x:v>9634356.89257645</x:v>
      </x:c>
      <x:c r="X1197" s="81" t="n">
        <x:v>33278775.5025764</x:v>
      </x:c>
      <x:c r="Y1197" s="12" t="n">
        <x:v>23223.1510834448</x:v>
      </x:c>
    </x:row>
    <x:row r="1198" spans="1:25" s="6" customFormat="1">
      <x:c r="A1198" s="192" t="s">
        <x:v>3717</x:v>
      </x:c>
      <x:c r="B1198" s="192" t="s">
        <x:v>3718</x:v>
      </x:c>
      <x:c r="C1198" s="192" t="s">
        <x:v>3719</x:v>
      </x:c>
      <x:c r="D1198" s="81" t="n">
        <x:v>9255141</x:v>
      </x:c>
      <x:c r="E1198" s="81" t="n">
        <x:v>5029917</x:v>
      </x:c>
      <x:c r="F1198" s="121" t="n">
        <x:v>8895305.6166</x:v>
      </x:c>
      <x:c r="G1198" s="81" t="n">
        <x:v>0</x:v>
      </x:c>
      <x:c r="H1198" s="81" t="n">
        <x:v>296839</x:v>
      </x:c>
      <x:c r="I1198" s="122">
        <x:f>SUM(D1198:H1198)</x:f>
      </x:c>
      <x:c r="J1198" s="81" t="n">
        <x:v>14554221.98</x:v>
      </x:c>
      <x:c r="K1198" s="81" t="n">
        <x:v>0</x:v>
      </x:c>
      <x:c r="L1198" s="81" t="n">
        <x:v>6730008.7</x:v>
      </x:c>
      <x:c r="M1198" s="81" t="n">
        <x:v>0</x:v>
      </x:c>
      <x:c r="N1198" s="81" t="n">
        <x:v>1284453.05</x:v>
      </x:c>
      <x:c r="O1198" s="81" t="n">
        <x:v>69312</x:v>
      </x:c>
      <x:c r="P1198" s="81" t="n">
        <x:v>839206.89</x:v>
      </x:c>
      <x:c r="Q1198" s="122">
        <x:f>SUM(J1198:P1198)</x:f>
      </x:c>
      <x:c r="R1198" s="81" t="n">
        <x:v>22324239.62</x:v>
      </x:c>
      <x:c r="S1198" s="81" t="n">
        <x:v>1152963</x:v>
      </x:c>
      <x:c r="T1198" s="59">
        <x:f>SUM('Part C'!$R1198:$S1198)</x:f>
      </x:c>
      <x:c r="U1198" s="81" t="n">
        <x:v>15666.1330666667</x:v>
      </x:c>
      <x:c r="V1198" s="81" t="n">
        <x:v>809.096842105263</x:v>
      </x:c>
      <x:c r="W1198" s="81" t="n">
        <x:v>9580571.22953345</x:v>
      </x:c>
      <x:c r="X1198" s="81" t="n">
        <x:v>33057773.8495335</x:v>
      </x:c>
      <x:c r="Y1198" s="12" t="n">
        <x:v>23198.4377891463</x:v>
      </x:c>
    </x:row>
    <x:row r="1199" spans="1:25" s="6" customFormat="1">
      <x:c r="A1199" s="192" t="s">
        <x:v>3720</x:v>
      </x:c>
      <x:c r="B1199" s="192" t="s">
        <x:v>3721</x:v>
      </x:c>
      <x:c r="C1199" s="192" t="s">
        <x:v>3722</x:v>
      </x:c>
      <x:c r="D1199" s="81" t="n">
        <x:v>13244506</x:v>
      </x:c>
      <x:c r="E1199" s="81" t="n">
        <x:v>6212884</x:v>
      </x:c>
      <x:c r="F1199" s="121" t="n">
        <x:v>12116116.753</x:v>
      </x:c>
      <x:c r="G1199" s="81" t="n">
        <x:v>0</x:v>
      </x:c>
      <x:c r="H1199" s="81" t="n">
        <x:v>981439</x:v>
      </x:c>
      <x:c r="I1199" s="122">
        <x:f>SUM(D1199:H1199)</x:f>
      </x:c>
      <x:c r="J1199" s="81" t="n">
        <x:v>18501804.36</x:v>
      </x:c>
      <x:c r="K1199" s="81" t="n">
        <x:v>735408.44</x:v>
      </x:c>
      <x:c r="L1199" s="81" t="n">
        <x:v>9733311.59</x:v>
      </x:c>
      <x:c r="M1199" s="81" t="n">
        <x:v>355245.56</x:v>
      </x:c>
      <x:c r="N1199" s="81" t="n">
        <x:v>1519815.95</x:v>
      </x:c>
      <x:c r="O1199" s="81" t="n">
        <x:v>126308</x:v>
      </x:c>
      <x:c r="P1199" s="81" t="n">
        <x:v>1583051.85</x:v>
      </x:c>
      <x:c r="Q1199" s="122">
        <x:f>SUM(J1199:P1199)</x:f>
      </x:c>
      <x:c r="R1199" s="81" t="n">
        <x:v>31108662.75</x:v>
      </x:c>
      <x:c r="S1199" s="81" t="n">
        <x:v>1446283</x:v>
      </x:c>
      <x:c r="T1199" s="59">
        <x:f>SUM('Part C'!$R1199:$S1199)</x:f>
      </x:c>
      <x:c r="U1199" s="81" t="n">
        <x:v>16364.3675697002</x:v>
      </x:c>
      <x:c r="V1199" s="81" t="n">
        <x:v>760.801157285639</x:v>
      </x:c>
      <x:c r="W1199" s="81" t="n">
        <x:v>12780818.1805916</x:v>
      </x:c>
      <x:c r="X1199" s="81" t="n">
        <x:v>45335763.9305917</x:v>
      </x:c>
      <x:c r="Y1199" s="12" t="n">
        <x:v>23848.3766073602</x:v>
      </x:c>
    </x:row>
    <x:row r="1200" spans="1:25" s="6" customFormat="1">
      <x:c r="A1200" s="192" t="s">
        <x:v>3723</x:v>
      </x:c>
      <x:c r="B1200" s="192" t="s">
        <x:v>3724</x:v>
      </x:c>
      <x:c r="C1200" s="192" t="s">
        <x:v>3725</x:v>
      </x:c>
      <x:c r="D1200" s="81" t="n">
        <x:v>3560169</x:v>
      </x:c>
      <x:c r="E1200" s="81" t="n">
        <x:v>2190350</x:v>
      </x:c>
      <x:c r="F1200" s="121" t="n">
        <x:v>3580848.1813</x:v>
      </x:c>
      <x:c r="G1200" s="81" t="n">
        <x:v>0</x:v>
      </x:c>
      <x:c r="H1200" s="81" t="n">
        <x:v>162303</x:v>
      </x:c>
      <x:c r="I1200" s="122">
        <x:f>SUM(D1200:H1200)</x:f>
      </x:c>
      <x:c r="J1200" s="81" t="n">
        <x:v>5117786.2</x:v>
      </x:c>
      <x:c r="K1200" s="81" t="n">
        <x:v>375003.23</x:v>
      </x:c>
      <x:c r="L1200" s="81" t="n">
        <x:v>2806185.41</x:v>
      </x:c>
      <x:c r="M1200" s="81" t="n">
        <x:v>186873.69</x:v>
      </x:c>
      <x:c r="N1200" s="81" t="n">
        <x:v>476948.85</x:v>
      </x:c>
      <x:c r="O1200" s="81" t="n">
        <x:v>9879</x:v>
      </x:c>
      <x:c r="P1200" s="81" t="n">
        <x:v>520993.8</x:v>
      </x:c>
      <x:c r="Q1200" s="122">
        <x:f>SUM(J1200:P1200)</x:f>
      </x:c>
      <x:c r="R1200" s="81" t="n">
        <x:v>9047399.18</x:v>
      </x:c>
      <x:c r="S1200" s="81" t="n">
        <x:v>446271</x:v>
      </x:c>
      <x:c r="T1200" s="59">
        <x:f>SUM('Part C'!$R1200:$S1200)</x:f>
      </x:c>
      <x:c r="U1200" s="81" t="n">
        <x:v>19668.2590869565</x:v>
      </x:c>
      <x:c r="V1200" s="81" t="n">
        <x:v>970.154347826087</x:v>
      </x:c>
      <x:c r="W1200" s="81" t="n">
        <x:v>3092675.6249722</x:v>
      </x:c>
      <x:c r="X1200" s="81" t="n">
        <x:v>12586345.8049722</x:v>
      </x:c>
      <x:c r="Y1200" s="12" t="n">
        <x:v>27361.621315157</x:v>
      </x:c>
    </x:row>
    <x:row r="1201" spans="1:25" s="6" customFormat="1">
      <x:c r="A1201" s="192" t="s">
        <x:v>3726</x:v>
      </x:c>
      <x:c r="B1201" s="192" t="s">
        <x:v>3727</x:v>
      </x:c>
      <x:c r="C1201" s="192" t="s">
        <x:v>3728</x:v>
      </x:c>
      <x:c r="D1201" s="81" t="n">
        <x:v>6645348</x:v>
      </x:c>
      <x:c r="E1201" s="81" t="n">
        <x:v>2940502</x:v>
      </x:c>
      <x:c r="F1201" s="121" t="n">
        <x:v>5969108.795</x:v>
      </x:c>
      <x:c r="G1201" s="81" t="n">
        <x:v>0</x:v>
      </x:c>
      <x:c r="H1201" s="81" t="n">
        <x:v>164143</x:v>
      </x:c>
      <x:c r="I1201" s="122">
        <x:f>SUM(D1201:H1201)</x:f>
      </x:c>
      <x:c r="J1201" s="81" t="n">
        <x:v>8656791.47</x:v>
      </x:c>
      <x:c r="K1201" s="81" t="n">
        <x:v>0</x:v>
      </x:c>
      <x:c r="L1201" s="81" t="n">
        <x:v>5600531.03</x:v>
      </x:c>
      <x:c r="M1201" s="81" t="n">
        <x:v>0</x:v>
      </x:c>
      <x:c r="N1201" s="81" t="n">
        <x:v>893742.59</x:v>
      </x:c>
      <x:c r="O1201" s="81" t="n">
        <x:v>63033</x:v>
      </x:c>
      <x:c r="P1201" s="81" t="n">
        <x:v>505003.71</x:v>
      </x:c>
      <x:c r="Q1201" s="122">
        <x:f>SUM(J1201:P1201)</x:f>
      </x:c>
      <x:c r="R1201" s="81" t="n">
        <x:v>15470315.8</x:v>
      </x:c>
      <x:c r="S1201" s="81" t="n">
        <x:v>248786</x:v>
      </x:c>
      <x:c r="T1201" s="59">
        <x:f>SUM('Part C'!$R1201:$S1201)</x:f>
      </x:c>
      <x:c r="U1201" s="81" t="n">
        <x:v>12659.8328968903</x:v>
      </x:c>
      <x:c r="V1201" s="81" t="n">
        <x:v>203.589198036007</x:v>
      </x:c>
      <x:c r="W1201" s="81" t="n">
        <x:v>8215760.02981746</x:v>
      </x:c>
      <x:c r="X1201" s="81" t="n">
        <x:v>23934861.8298175</x:v>
      </x:c>
      <x:c r="Y1201" s="12" t="n">
        <x:v>19586.6299753007</x:v>
      </x:c>
    </x:row>
    <x:row r="1202" spans="1:25" s="6" customFormat="1">
      <x:c r="A1202" s="192" t="s">
        <x:v>3729</x:v>
      </x:c>
      <x:c r="B1202" s="192" t="s">
        <x:v>3730</x:v>
      </x:c>
      <x:c r="C1202" s="192" t="s">
        <x:v>3731</x:v>
      </x:c>
      <x:c r="D1202" s="81" t="n">
        <x:v>5706302</x:v>
      </x:c>
      <x:c r="E1202" s="81" t="n">
        <x:v>3277267</x:v>
      </x:c>
      <x:c r="F1202" s="121" t="n">
        <x:v>5594068.4163</x:v>
      </x:c>
      <x:c r="G1202" s="81" t="n">
        <x:v>0</x:v>
      </x:c>
      <x:c r="H1202" s="81" t="n">
        <x:v>143398</x:v>
      </x:c>
      <x:c r="I1202" s="122">
        <x:f>SUM(D1202:H1202)</x:f>
      </x:c>
      <x:c r="J1202" s="81" t="n">
        <x:v>8322034.19</x:v>
      </x:c>
      <x:c r="K1202" s="81" t="n">
        <x:v>388389.18</x:v>
      </x:c>
      <x:c r="L1202" s="81" t="n">
        <x:v>4569268.44</x:v>
      </x:c>
      <x:c r="M1202" s="81" t="n">
        <x:v>149295.63</x:v>
      </x:c>
      <x:c r="N1202" s="81" t="n">
        <x:v>922548.76</x:v>
      </x:c>
      <x:c r="O1202" s="81" t="n">
        <x:v>32062</x:v>
      </x:c>
      <x:c r="P1202" s="81" t="n">
        <x:v>337437.22</x:v>
      </x:c>
      <x:c r="Q1202" s="122">
        <x:f>SUM(J1202:P1202)</x:f>
      </x:c>
      <x:c r="R1202" s="81" t="n">
        <x:v>14014680.42</x:v>
      </x:c>
      <x:c r="S1202" s="81" t="n">
        <x:v>706355</x:v>
      </x:c>
      <x:c r="T1202" s="59">
        <x:f>SUM('Part C'!$R1202:$S1202)</x:f>
      </x:c>
      <x:c r="U1202" s="81" t="n">
        <x:v>13986.707005988</x:v>
      </x:c>
      <x:c r="V1202" s="81" t="n">
        <x:v>704.945109780439</x:v>
      </x:c>
      <x:c r="W1202" s="81" t="n">
        <x:v>6736654.2961351</x:v>
      </x:c>
      <x:c r="X1202" s="81" t="n">
        <x:v>21457689.7161351</x:v>
      </x:c>
      <x:c r="Y1202" s="12" t="n">
        <x:v>21414.8599961428</x:v>
      </x:c>
    </x:row>
    <x:row r="1203" spans="1:25" s="6" customFormat="1">
      <x:c r="A1203" s="192" t="s">
        <x:v>3732</x:v>
      </x:c>
      <x:c r="B1203" s="192" t="s">
        <x:v>3733</x:v>
      </x:c>
      <x:c r="C1203" s="192" t="s">
        <x:v>3734</x:v>
      </x:c>
      <x:c r="D1203" s="81" t="n">
        <x:v>15886919</x:v>
      </x:c>
      <x:c r="E1203" s="81" t="n">
        <x:v>6560105</x:v>
      </x:c>
      <x:c r="F1203" s="121" t="n">
        <x:v>13977761.8448</x:v>
      </x:c>
      <x:c r="G1203" s="81" t="n">
        <x:v>0</x:v>
      </x:c>
      <x:c r="H1203" s="81" t="n">
        <x:v>951587</x:v>
      </x:c>
      <x:c r="I1203" s="122">
        <x:f>SUM(D1203:H1203)</x:f>
      </x:c>
      <x:c r="J1203" s="81" t="n">
        <x:v>22336222.09</x:v>
      </x:c>
      <x:c r="K1203" s="81" t="n">
        <x:v>0</x:v>
      </x:c>
      <x:c r="L1203" s="81" t="n">
        <x:v>11611702.06</x:v>
      </x:c>
      <x:c r="M1203" s="81" t="n">
        <x:v>0</x:v>
      </x:c>
      <x:c r="N1203" s="81" t="n">
        <x:v>1768102.03</x:v>
      </x:c>
      <x:c r="O1203" s="81" t="n">
        <x:v>116604</x:v>
      </x:c>
      <x:c r="P1203" s="81" t="n">
        <x:v>1543742.66</x:v>
      </x:c>
      <x:c r="Q1203" s="122">
        <x:f>SUM(J1203:P1203)</x:f>
      </x:c>
      <x:c r="R1203" s="81" t="n">
        <x:v>35526509.84</x:v>
      </x:c>
      <x:c r="S1203" s="81" t="n">
        <x:v>1849863</x:v>
      </x:c>
      <x:c r="T1203" s="59">
        <x:f>SUM('Part C'!$R1203:$S1203)</x:f>
      </x:c>
      <x:c r="U1203" s="81" t="n">
        <x:v>16274.1685020614</x:v>
      </x:c>
      <x:c r="V1203" s="81" t="n">
        <x:v>847.394869445717</x:v>
      </x:c>
      <x:c r="W1203" s="81" t="n">
        <x:v>14676762.8028572</x:v>
      </x:c>
      <x:c r="X1203" s="81" t="n">
        <x:v>52053135.6428572</x:v>
      </x:c>
      <x:c r="Y1203" s="12" t="n">
        <x:v>23844.7712518815</x:v>
      </x:c>
    </x:row>
    <x:row r="1204" spans="1:25" s="6" customFormat="1">
      <x:c r="A1204" s="192" t="s">
        <x:v>3735</x:v>
      </x:c>
      <x:c r="B1204" s="192" t="s">
        <x:v>3736</x:v>
      </x:c>
      <x:c r="C1204" s="192" t="s">
        <x:v>3737</x:v>
      </x:c>
      <x:c r="D1204" s="81" t="n">
        <x:v>4378002</x:v>
      </x:c>
      <x:c r="E1204" s="81" t="n">
        <x:v>2814975</x:v>
      </x:c>
      <x:c r="F1204" s="121" t="n">
        <x:v>4479066.7779</x:v>
      </x:c>
      <x:c r="G1204" s="81" t="n">
        <x:v>0</x:v>
      </x:c>
      <x:c r="H1204" s="81" t="n">
        <x:v>92234</x:v>
      </x:c>
      <x:c r="I1204" s="122">
        <x:f>SUM(D1204:H1204)</x:f>
      </x:c>
      <x:c r="J1204" s="81" t="n">
        <x:v>4978192.96</x:v>
      </x:c>
      <x:c r="K1204" s="81" t="n">
        <x:v>1567438.76</x:v>
      </x:c>
      <x:c r="L1204" s="81" t="n">
        <x:v>3307440.69</x:v>
      </x:c>
      <x:c r="M1204" s="81" t="n">
        <x:v>662878.22</x:v>
      </x:c>
      <x:c r="N1204" s="81" t="n">
        <x:v>690243.03</x:v>
      </x:c>
      <x:c r="O1204" s="81" t="n">
        <x:v>27617</x:v>
      </x:c>
      <x:c r="P1204" s="81" t="n">
        <x:v>530467.12</x:v>
      </x:c>
      <x:c r="Q1204" s="122">
        <x:f>SUM(J1204:P1204)</x:f>
      </x:c>
      <x:c r="R1204" s="81" t="n">
        <x:v>11252730.78</x:v>
      </x:c>
      <x:c r="S1204" s="81" t="n">
        <x:v>511547</x:v>
      </x:c>
      <x:c r="T1204" s="59">
        <x:f>SUM('Part C'!$R1204:$S1204)</x:f>
      </x:c>
      <x:c r="U1204" s="81" t="n">
        <x:v>19951.6503191489</x:v>
      </x:c>
      <x:c r="V1204" s="81" t="n">
        <x:v>906.998226950355</x:v>
      </x:c>
      <x:c r="W1204" s="81" t="n">
        <x:v>3791889.24453114</x:v>
      </x:c>
      <x:c r="X1204" s="81" t="n">
        <x:v>15556167.0245311</x:v>
      </x:c>
      <x:c r="Y1204" s="12" t="n">
        <x:v>27581.8564264736</x:v>
      </x:c>
    </x:row>
    <x:row r="1205" spans="1:25" s="6" customFormat="1">
      <x:c r="A1205" s="192" t="s">
        <x:v>3738</x:v>
      </x:c>
      <x:c r="B1205" s="192" t="s">
        <x:v>3739</x:v>
      </x:c>
      <x:c r="C1205" s="192" t="s">
        <x:v>3740</x:v>
      </x:c>
      <x:c r="D1205" s="81" t="n">
        <x:v>4701400</x:v>
      </x:c>
      <x:c r="E1205" s="81" t="n">
        <x:v>2888726</x:v>
      </x:c>
      <x:c r="F1205" s="121" t="n">
        <x:v>4726371.4602</x:v>
      </x:c>
      <x:c r="G1205" s="81" t="n">
        <x:v>0</x:v>
      </x:c>
      <x:c r="H1205" s="81" t="n">
        <x:v>213793</x:v>
      </x:c>
      <x:c r="I1205" s="122">
        <x:f>SUM(D1205:H1205)</x:f>
      </x:c>
      <x:c r="J1205" s="81" t="n">
        <x:v>6140818.17</x:v>
      </x:c>
      <x:c r="K1205" s="81" t="n">
        <x:v>917385.53</x:v>
      </x:c>
      <x:c r="L1205" s="81" t="n">
        <x:v>3823688.09</x:v>
      </x:c>
      <x:c r="M1205" s="81" t="n">
        <x:v>354279.02</x:v>
      </x:c>
      <x:c r="N1205" s="81" t="n">
        <x:v>662481.88</x:v>
      </x:c>
      <x:c r="O1205" s="81" t="n">
        <x:v>6650</x:v>
      </x:c>
      <x:c r="P1205" s="81" t="n">
        <x:v>624987.77</x:v>
      </x:c>
      <x:c r="Q1205" s="122">
        <x:f>SUM(J1205:P1205)</x:f>
      </x:c>
      <x:c r="R1205" s="81" t="n">
        <x:v>11951119.46</x:v>
      </x:c>
      <x:c r="S1205" s="81" t="n">
        <x:v>579171</x:v>
      </x:c>
      <x:c r="T1205" s="59">
        <x:f>SUM('Part C'!$R1205:$S1205)</x:f>
      </x:c>
      <x:c r="U1205" s="81" t="n">
        <x:v>18386.3376307692</x:v>
      </x:c>
      <x:c r="V1205" s="81" t="n">
        <x:v>891.032307692308</x:v>
      </x:c>
      <x:c r="W1205" s="81" t="n">
        <x:v>4370085.12224333</x:v>
      </x:c>
      <x:c r="X1205" s="81" t="n">
        <x:v>16900375.5822433</x:v>
      </x:c>
      <x:c r="Y1205" s="12" t="n">
        <x:v>26000.5778188359</x:v>
      </x:c>
    </x:row>
    <x:row r="1206" spans="1:25" s="6" customFormat="1">
      <x:c r="A1206" s="192" t="s">
        <x:v>3741</x:v>
      </x:c>
      <x:c r="B1206" s="192" t="s">
        <x:v>3742</x:v>
      </x:c>
      <x:c r="C1206" s="192" t="s">
        <x:v>3743</x:v>
      </x:c>
      <x:c r="D1206" s="81" t="n">
        <x:v>12607223</x:v>
      </x:c>
      <x:c r="E1206" s="81" t="n">
        <x:v>4415721</x:v>
      </x:c>
      <x:c r="F1206" s="121" t="n">
        <x:v>10600187.2288</x:v>
      </x:c>
      <x:c r="G1206" s="81" t="n">
        <x:v>0</x:v>
      </x:c>
      <x:c r="H1206" s="81" t="n">
        <x:v>355091</x:v>
      </x:c>
      <x:c r="I1206" s="122">
        <x:f>SUM(D1206:H1206)</x:f>
      </x:c>
      <x:c r="J1206" s="81" t="n">
        <x:v>17572574.03</x:v>
      </x:c>
      <x:c r="K1206" s="81" t="n">
        <x:v>0</x:v>
      </x:c>
      <x:c r="L1206" s="81" t="n">
        <x:v>7882372.35</x:v>
      </x:c>
      <x:c r="M1206" s="81" t="n">
        <x:v>0</x:v>
      </x:c>
      <x:c r="N1206" s="81" t="n">
        <x:v>1304019.57</x:v>
      </x:c>
      <x:c r="O1206" s="81" t="n">
        <x:v>55167</x:v>
      </x:c>
      <x:c r="P1206" s="81" t="n">
        <x:v>1164089.28</x:v>
      </x:c>
      <x:c r="Q1206" s="122">
        <x:f>SUM(J1206:P1206)</x:f>
      </x:c>
      <x:c r="R1206" s="81" t="n">
        <x:v>26683511.23</x:v>
      </x:c>
      <x:c r="S1206" s="81" t="n">
        <x:v>1294711</x:v>
      </x:c>
      <x:c r="T1206" s="59">
        <x:f>SUM('Part C'!$R1206:$S1206)</x:f>
      </x:c>
      <x:c r="U1206" s="81" t="n">
        <x:v>13216.2016988608</x:v>
      </x:c>
      <x:c r="V1206" s="81" t="n">
        <x:v>641.263496780584</x:v>
      </x:c>
      <x:c r="W1206" s="81" t="n">
        <x:v>13574156.7104758</x:v>
      </x:c>
      <x:c r="X1206" s="81" t="n">
        <x:v>41552378.9404758</x:v>
      </x:c>
      <x:c r="Y1206" s="12" t="n">
        <x:v>20580.6730760158</x:v>
      </x:c>
    </x:row>
    <x:row r="1207" spans="1:25" s="6" customFormat="1">
      <x:c r="A1207" s="192" t="s">
        <x:v>3744</x:v>
      </x:c>
      <x:c r="B1207" s="192" t="s">
        <x:v>3745</x:v>
      </x:c>
      <x:c r="C1207" s="192" t="s">
        <x:v>3746</x:v>
      </x:c>
      <x:c r="D1207" s="81" t="n">
        <x:v>6370771</x:v>
      </x:c>
      <x:c r="E1207" s="81" t="n">
        <x:v>3019034</x:v>
      </x:c>
      <x:c r="F1207" s="121" t="n">
        <x:v>5847031.5735</x:v>
      </x:c>
      <x:c r="G1207" s="81" t="n">
        <x:v>0</x:v>
      </x:c>
      <x:c r="H1207" s="81" t="n">
        <x:v>187983</x:v>
      </x:c>
      <x:c r="I1207" s="122">
        <x:f>SUM(D1207:H1207)</x:f>
      </x:c>
      <x:c r="J1207" s="81" t="n">
        <x:v>9045494.12</x:v>
      </x:c>
      <x:c r="K1207" s="81" t="n">
        <x:v>0</x:v>
      </x:c>
      <x:c r="L1207" s="81" t="n">
        <x:v>4334184.64</x:v>
      </x:c>
      <x:c r="M1207" s="81" t="n">
        <x:v>0</x:v>
      </x:c>
      <x:c r="N1207" s="81" t="n">
        <x:v>947032.06</x:v>
      </x:c>
      <x:c r="O1207" s="81" t="n">
        <x:v>62401</x:v>
      </x:c>
      <x:c r="P1207" s="81" t="n">
        <x:v>1035707.75</x:v>
      </x:c>
      <x:c r="Q1207" s="122">
        <x:f>SUM(J1207:P1207)</x:f>
      </x:c>
      <x:c r="R1207" s="81" t="n">
        <x:v>14747165.57</x:v>
      </x:c>
      <x:c r="S1207" s="81" t="n">
        <x:v>677654</x:v>
      </x:c>
      <x:c r="T1207" s="59">
        <x:f>SUM('Part C'!$R1207:$S1207)</x:f>
      </x:c>
      <x:c r="U1207" s="81" t="n">
        <x:v>18161.533953202</x:v>
      </x:c>
      <x:c r="V1207" s="81" t="n">
        <x:v>834.549261083744</x:v>
      </x:c>
      <x:c r="W1207" s="81" t="n">
        <x:v>5459244.79886398</x:v>
      </x:c>
      <x:c r="X1207" s="81" t="n">
        <x:v>20884064.368864</x:v>
      </x:c>
      <x:c r="Y1207" s="12" t="n">
        <x:v>25719.2910946601</x:v>
      </x:c>
    </x:row>
    <x:row r="1208" spans="1:25" s="6" customFormat="1">
      <x:c r="A1208" s="192" t="s">
        <x:v>3747</x:v>
      </x:c>
      <x:c r="B1208" s="192" t="s">
        <x:v>3748</x:v>
      </x:c>
      <x:c r="C1208" s="192" t="s">
        <x:v>3749</x:v>
      </x:c>
      <x:c r="D1208" s="81" t="n">
        <x:v>4702770</x:v>
      </x:c>
      <x:c r="E1208" s="81" t="n">
        <x:v>2969744</x:v>
      </x:c>
      <x:c r="F1208" s="121" t="n">
        <x:v>4777674.4678</x:v>
      </x:c>
      <x:c r="G1208" s="81" t="n">
        <x:v>0</x:v>
      </x:c>
      <x:c r="H1208" s="81" t="n">
        <x:v>196460</x:v>
      </x:c>
      <x:c r="I1208" s="122">
        <x:f>SUM(D1208:H1208)</x:f>
      </x:c>
      <x:c r="J1208" s="81" t="n">
        <x:v>5540741.79</x:v>
      </x:c>
      <x:c r="K1208" s="81" t="n">
        <x:v>578882.58</x:v>
      </x:c>
      <x:c r="L1208" s="81" t="n">
        <x:v>5054106.86</x:v>
      </x:c>
      <x:c r="M1208" s="81" t="n">
        <x:v>244767.37</x:v>
      </x:c>
      <x:c r="N1208" s="81" t="n">
        <x:v>703127.27</x:v>
      </x:c>
      <x:c r="O1208" s="81" t="n">
        <x:v>18526</x:v>
      </x:c>
      <x:c r="P1208" s="81" t="n">
        <x:v>506496.6</x:v>
      </x:c>
      <x:c r="Q1208" s="122">
        <x:f>SUM(J1208:P1208)</x:f>
      </x:c>
      <x:c r="R1208" s="81" t="n">
        <x:v>11998059.47</x:v>
      </x:c>
      <x:c r="S1208" s="81" t="n">
        <x:v>648589</x:v>
      </x:c>
      <x:c r="T1208" s="59">
        <x:f>SUM('Part C'!$R1208:$S1208)</x:f>
      </x:c>
      <x:c r="U1208" s="81" t="n">
        <x:v>19831.5032561983</x:v>
      </x:c>
      <x:c r="V1208" s="81" t="n">
        <x:v>1072.0479338843</x:v>
      </x:c>
      <x:c r="W1208" s="81" t="n">
        <x:v>4067540.76762648</x:v>
      </x:c>
      <x:c r="X1208" s="81" t="n">
        <x:v>16714189.2376265</x:v>
      </x:c>
      <x:c r="Y1208" s="12" t="n">
        <x:v>27626.759070457</x:v>
      </x:c>
    </x:row>
    <x:row r="1209" spans="1:25" s="6" customFormat="1">
      <x:c r="A1209" s="192" t="s">
        <x:v>3750</x:v>
      </x:c>
      <x:c r="B1209" s="192" t="s">
        <x:v>3751</x:v>
      </x:c>
      <x:c r="C1209" s="192" t="s">
        <x:v>3752</x:v>
      </x:c>
      <x:c r="D1209" s="81" t="n">
        <x:v>4659126</x:v>
      </x:c>
      <x:c r="E1209" s="81" t="n">
        <x:v>2360207</x:v>
      </x:c>
      <x:c r="F1209" s="121" t="n">
        <x:v>4370938.6591</x:v>
      </x:c>
      <x:c r="G1209" s="81" t="n">
        <x:v>0</x:v>
      </x:c>
      <x:c r="H1209" s="81" t="n">
        <x:v>37987</x:v>
      </x:c>
      <x:c r="I1209" s="122">
        <x:f>SUM(D1209:H1209)</x:f>
      </x:c>
      <x:c r="J1209" s="81" t="n">
        <x:v>4942339.77</x:v>
      </x:c>
      <x:c r="K1209" s="81" t="n">
        <x:v>1104443.71</x:v>
      </x:c>
      <x:c r="L1209" s="81" t="n">
        <x:v>3750400.47</x:v>
      </x:c>
      <x:c r="M1209" s="81" t="n">
        <x:v>392747.74</x:v>
      </x:c>
      <x:c r="N1209" s="81" t="n">
        <x:v>716618.4</x:v>
      </x:c>
      <x:c r="O1209" s="81" t="n">
        <x:v>18459</x:v>
      </x:c>
      <x:c r="P1209" s="81" t="n">
        <x:v>503249.57</x:v>
      </x:c>
      <x:c r="Q1209" s="122">
        <x:f>SUM(J1209:P1209)</x:f>
      </x:c>
      <x:c r="R1209" s="81" t="n">
        <x:v>11324688.66</x:v>
      </x:c>
      <x:c r="S1209" s="81" t="n">
        <x:v>103570</x:v>
      </x:c>
      <x:c r="T1209" s="59">
        <x:f>SUM('Part C'!$R1209:$S1209)</x:f>
      </x:c>
      <x:c r="U1209" s="81" t="n">
        <x:v>18626.1326644737</x:v>
      </x:c>
      <x:c r="V1209" s="81" t="n">
        <x:v>170.345394736842</x:v>
      </x:c>
      <x:c r="W1209" s="81" t="n">
        <x:v>4087710.39126761</x:v>
      </x:c>
      <x:c r="X1209" s="81" t="n">
        <x:v>15515969.0512676</x:v>
      </x:c>
      <x:c r="Y1209" s="12" t="n">
        <x:v>25519.6859395849</x:v>
      </x:c>
    </x:row>
    <x:row r="1210" spans="1:25" s="6" customFormat="1">
      <x:c r="A1210" s="192" t="s">
        <x:v>3753</x:v>
      </x:c>
      <x:c r="B1210" s="192" t="s">
        <x:v>3754</x:v>
      </x:c>
      <x:c r="C1210" s="192" t="s">
        <x:v>3755</x:v>
      </x:c>
      <x:c r="D1210" s="81" t="n">
        <x:v>5646619</x:v>
      </x:c>
      <x:c r="E1210" s="81" t="n">
        <x:v>4473449</x:v>
      </x:c>
      <x:c r="F1210" s="121" t="n">
        <x:v>6301766.3436</x:v>
      </x:c>
      <x:c r="G1210" s="81" t="n">
        <x:v>0</x:v>
      </x:c>
      <x:c r="H1210" s="81" t="n">
        <x:v>79676</x:v>
      </x:c>
      <x:c r="I1210" s="122">
        <x:f>SUM(D1210:H1210)</x:f>
      </x:c>
      <x:c r="J1210" s="81" t="n">
        <x:v>7360900.34</x:v>
      </x:c>
      <x:c r="K1210" s="81" t="n">
        <x:v>1656878.92</x:v>
      </x:c>
      <x:c r="L1210" s="81" t="n">
        <x:v>5534380.62</x:v>
      </x:c>
      <x:c r="M1210" s="81" t="n">
        <x:v>622063.46</x:v>
      </x:c>
      <x:c r="N1210" s="81" t="n">
        <x:v>644455.31</x:v>
      </x:c>
      <x:c r="O1210" s="81" t="n">
        <x:v>13601</x:v>
      </x:c>
      <x:c r="P1210" s="81" t="n">
        <x:v>669230.69</x:v>
      </x:c>
      <x:c r="Q1210" s="122">
        <x:f>SUM(J1210:P1210)</x:f>
      </x:c>
      <x:c r="R1210" s="81" t="n">
        <x:v>15696909.34</x:v>
      </x:c>
      <x:c r="S1210" s="81" t="n">
        <x:v>804601</x:v>
      </x:c>
      <x:c r="T1210" s="59">
        <x:f>SUM('Part C'!$R1210:$S1210)</x:f>
      </x:c>
      <x:c r="U1210" s="81" t="n">
        <x:v>20492.0487467363</x:v>
      </x:c>
      <x:c r="V1210" s="81" t="n">
        <x:v>1050.39295039164</x:v>
      </x:c>
      <x:c r="W1210" s="81" t="n">
        <x:v>5149977.23636676</x:v>
      </x:c>
      <x:c r="X1210" s="81" t="n">
        <x:v>21651487.5763668</x:v>
      </x:c>
      <x:c r="Y1210" s="12" t="n">
        <x:v>28265.6495775023</x:v>
      </x:c>
    </x:row>
    <x:row r="1211" spans="1:25" s="6" customFormat="1">
      <x:c r="A1211" s="192" t="s">
        <x:v>3756</x:v>
      </x:c>
      <x:c r="B1211" s="192" t="s">
        <x:v>3757</x:v>
      </x:c>
      <x:c r="C1211" s="192" t="s">
        <x:v>3758</x:v>
      </x:c>
      <x:c r="D1211" s="81" t="n">
        <x:v>11015319</x:v>
      </x:c>
      <x:c r="E1211" s="81" t="n">
        <x:v>4721689</x:v>
      </x:c>
      <x:c r="F1211" s="121" t="n">
        <x:v>9799434.8816</x:v>
      </x:c>
      <x:c r="G1211" s="81" t="n">
        <x:v>0</x:v>
      </x:c>
      <x:c r="H1211" s="81" t="n">
        <x:v>384826</x:v>
      </x:c>
      <x:c r="I1211" s="122">
        <x:f>SUM(D1211:H1211)</x:f>
      </x:c>
      <x:c r="J1211" s="81" t="n">
        <x:v>15070167.87</x:v>
      </x:c>
      <x:c r="K1211" s="81" t="n">
        <x:v>0</x:v>
      </x:c>
      <x:c r="L1211" s="81" t="n">
        <x:v>8481424.51</x:v>
      </x:c>
      <x:c r="M1211" s="81" t="n">
        <x:v>0</x:v>
      </x:c>
      <x:c r="N1211" s="81" t="n">
        <x:v>1511752.76</x:v>
      </x:c>
      <x:c r="O1211" s="81" t="n">
        <x:v>22402</x:v>
      </x:c>
      <x:c r="P1211" s="81" t="n">
        <x:v>835521.74</x:v>
      </x:c>
      <x:c r="Q1211" s="122">
        <x:f>SUM(J1211:P1211)</x:f>
      </x:c>
      <x:c r="R1211" s="81" t="n">
        <x:v>24369194.88</x:v>
      </x:c>
      <x:c r="S1211" s="81" t="n">
        <x:v>1552074</x:v>
      </x:c>
      <x:c r="T1211" s="59">
        <x:f>SUM('Part C'!$R1211:$S1211)</x:f>
      </x:c>
      <x:c r="U1211" s="81" t="n">
        <x:v>14796.1110382514</x:v>
      </x:c>
      <x:c r="V1211" s="81" t="n">
        <x:v>942.364298724954</x:v>
      </x:c>
      <x:c r="W1211" s="81" t="n">
        <x:v>11073123.3789766</x:v>
      </x:c>
      <x:c r="X1211" s="81" t="n">
        <x:v>36994392.2589766</x:v>
      </x:c>
      <x:c r="Y1211" s="12" t="n">
        <x:v>22461.6832173507</x:v>
      </x:c>
    </x:row>
    <x:row r="1212" spans="1:25" s="6" customFormat="1">
      <x:c r="A1212" s="192" t="s">
        <x:v>3759</x:v>
      </x:c>
      <x:c r="B1212" s="192" t="s">
        <x:v>3760</x:v>
      </x:c>
      <x:c r="C1212" s="192" t="s">
        <x:v>3761</x:v>
      </x:c>
      <x:c r="D1212" s="81" t="n">
        <x:v>5617954</x:v>
      </x:c>
      <x:c r="E1212" s="81" t="n">
        <x:v>2876590</x:v>
      </x:c>
      <x:c r="F1212" s="121" t="n">
        <x:v>5289552.5488</x:v>
      </x:c>
      <x:c r="G1212" s="81" t="n">
        <x:v>0</x:v>
      </x:c>
      <x:c r="H1212" s="81" t="n">
        <x:v>144068</x:v>
      </x:c>
      <x:c r="I1212" s="122">
        <x:f>SUM(D1212:H1212)</x:f>
      </x:c>
      <x:c r="J1212" s="81" t="n">
        <x:v>5812232.52</x:v>
      </x:c>
      <x:c r="K1212" s="81" t="n">
        <x:v>1314622.66</x:v>
      </x:c>
      <x:c r="L1212" s="81" t="n">
        <x:v>5296788.66</x:v>
      </x:c>
      <x:c r="M1212" s="81" t="n">
        <x:v>502943.53</x:v>
      </x:c>
      <x:c r="N1212" s="81" t="n">
        <x:v>451636.35</x:v>
      </x:c>
      <x:c r="O1212" s="81" t="n">
        <x:v>23412</x:v>
      </x:c>
      <x:c r="P1212" s="81" t="n">
        <x:v>526528.83</x:v>
      </x:c>
      <x:c r="Q1212" s="122">
        <x:f>SUM(J1212:P1212)</x:f>
      </x:c>
      <x:c r="R1212" s="81" t="n">
        <x:v>13559741.55</x:v>
      </x:c>
      <x:c r="S1212" s="81" t="n">
        <x:v>368423</x:v>
      </x:c>
      <x:c r="T1212" s="59">
        <x:f>SUM('Part C'!$R1212:$S1212)</x:f>
      </x:c>
      <x:c r="U1212" s="81" t="n">
        <x:v>18274.5842991914</x:v>
      </x:c>
      <x:c r="V1212" s="81" t="n">
        <x:v>496.526954177898</x:v>
      </x:c>
      <x:c r="W1212" s="81" t="n">
        <x:v>4988620.24723777</x:v>
      </x:c>
      <x:c r="X1212" s="81" t="n">
        <x:v>18916784.7972378</x:v>
      </x:c>
      <x:c r="Y1212" s="12" t="n">
        <x:v>25494.3191337436</x:v>
      </x:c>
    </x:row>
    <x:row r="1213" spans="1:25" s="6" customFormat="1">
      <x:c r="A1213" s="192" t="s">
        <x:v>3762</x:v>
      </x:c>
      <x:c r="B1213" s="192" t="s">
        <x:v>3763</x:v>
      </x:c>
      <x:c r="C1213" s="192" t="s">
        <x:v>3764</x:v>
      </x:c>
      <x:c r="D1213" s="81" t="n">
        <x:v>8190765</x:v>
      </x:c>
      <x:c r="E1213" s="81" t="n">
        <x:v>2936924</x:v>
      </x:c>
      <x:c r="F1213" s="121" t="n">
        <x:v>6929211.9403</x:v>
      </x:c>
      <x:c r="G1213" s="81" t="n">
        <x:v>0</x:v>
      </x:c>
      <x:c r="H1213" s="81" t="n">
        <x:v>293634</x:v>
      </x:c>
      <x:c r="I1213" s="122">
        <x:f>SUM(D1213:H1213)</x:f>
      </x:c>
      <x:c r="J1213" s="81" t="n">
        <x:v>11686548.5</x:v>
      </x:c>
      <x:c r="K1213" s="81" t="n">
        <x:v>0</x:v>
      </x:c>
      <x:c r="L1213" s="81" t="n">
        <x:v>4642109.82</x:v>
      </x:c>
      <x:c r="M1213" s="81" t="n">
        <x:v>0</x:v>
      </x:c>
      <x:c r="N1213" s="81" t="n">
        <x:v>1117676.82</x:v>
      </x:c>
      <x:c r="O1213" s="81" t="n">
        <x:v>89447</x:v>
      </x:c>
      <x:c r="P1213" s="81" t="n">
        <x:v>814752.8</x:v>
      </x:c>
      <x:c r="Q1213" s="122">
        <x:f>SUM(J1213:P1213)</x:f>
      </x:c>
      <x:c r="R1213" s="81" t="n">
        <x:v>17455948.94</x:v>
      </x:c>
      <x:c r="S1213" s="81" t="n">
        <x:v>894586</x:v>
      </x:c>
      <x:c r="T1213" s="59">
        <x:f>SUM('Part C'!$R1213:$S1213)</x:f>
      </x:c>
      <x:c r="U1213" s="81" t="n">
        <x:v>15179.0860347826</x:v>
      </x:c>
      <x:c r="V1213" s="81" t="n">
        <x:v>777.900869565217</x:v>
      </x:c>
      <x:c r="W1213" s="81" t="n">
        <x:v>7731689.06243051</x:v>
      </x:c>
      <x:c r="X1213" s="81" t="n">
        <x:v>26082224.0024305</x:v>
      </x:c>
      <x:c r="Y1213" s="12" t="n">
        <x:v>22680.1947847222</x:v>
      </x:c>
    </x:row>
    <x:row r="1214" spans="1:25" s="6" customFormat="1">
      <x:c r="A1214" s="192" t="s">
        <x:v>3765</x:v>
      </x:c>
      <x:c r="B1214" s="192" t="s">
        <x:v>3766</x:v>
      </x:c>
      <x:c r="C1214" s="192" t="s">
        <x:v>3767</x:v>
      </x:c>
      <x:c r="D1214" s="81" t="n">
        <x:v>8230170</x:v>
      </x:c>
      <x:c r="E1214" s="81" t="n">
        <x:v>2758347</x:v>
      </x:c>
      <x:c r="F1214" s="121" t="n">
        <x:v>6842549.5359</x:v>
      </x:c>
      <x:c r="G1214" s="81" t="n">
        <x:v>0</x:v>
      </x:c>
      <x:c r="H1214" s="81" t="n">
        <x:v>364329</x:v>
      </x:c>
      <x:c r="I1214" s="122">
        <x:f>SUM(D1214:H1214)</x:f>
      </x:c>
      <x:c r="J1214" s="81" t="n">
        <x:v>11360334.47</x:v>
      </x:c>
      <x:c r="K1214" s="81" t="n">
        <x:v>439809.05</x:v>
      </x:c>
      <x:c r="L1214" s="81" t="n">
        <x:v>4642319.14</x:v>
      </x:c>
      <x:c r="M1214" s="81" t="n">
        <x:v>167238.61</x:v>
      </x:c>
      <x:c r="N1214" s="81" t="n">
        <x:v>835745.67</x:v>
      </x:c>
      <x:c r="O1214" s="81" t="n">
        <x:v>82154</x:v>
      </x:c>
      <x:c r="P1214" s="81" t="n">
        <x:v>667794.6</x:v>
      </x:c>
      <x:c r="Q1214" s="122">
        <x:f>SUM(J1214:P1214)</x:f>
      </x:c>
      <x:c r="R1214" s="81" t="n">
        <x:v>17259272.54</x:v>
      </x:c>
      <x:c r="S1214" s="81" t="n">
        <x:v>936123</x:v>
      </x:c>
      <x:c r="T1214" s="59">
        <x:f>SUM('Part C'!$R1214:$S1214)</x:f>
      </x:c>
      <x:c r="U1214" s="81" t="n">
        <x:v>13730.52708035</x:v>
      </x:c>
      <x:c r="V1214" s="81" t="n">
        <x:v>744.727923627685</x:v>
      </x:c>
      <x:c r="W1214" s="81" t="n">
        <x:v>8451072.30563056</x:v>
      </x:c>
      <x:c r="X1214" s="81" t="n">
        <x:v>26646467.8456306</x:v>
      </x:c>
      <x:c r="Y1214" s="12" t="n">
        <x:v>21198.4628843521</x:v>
      </x:c>
    </x:row>
    <x:row r="1215" spans="1:25" s="6" customFormat="1">
      <x:c r="A1215" s="192" t="s">
        <x:v>3768</x:v>
      </x:c>
      <x:c r="B1215" s="192" t="s">
        <x:v>3769</x:v>
      </x:c>
      <x:c r="C1215" s="192" t="s">
        <x:v>3770</x:v>
      </x:c>
      <x:c r="D1215" s="81" t="n">
        <x:v>5888626</x:v>
      </x:c>
      <x:c r="E1215" s="81" t="n">
        <x:v>3067889</x:v>
      </x:c>
      <x:c r="F1215" s="121" t="n">
        <x:v>5577221.8905</x:v>
      </x:c>
      <x:c r="G1215" s="81" t="n">
        <x:v>0</x:v>
      </x:c>
      <x:c r="H1215" s="81" t="n">
        <x:v>521048</x:v>
      </x:c>
      <x:c r="I1215" s="122">
        <x:f>SUM(D1215:H1215)</x:f>
      </x:c>
      <x:c r="J1215" s="81" t="n">
        <x:v>9162886.24</x:v>
      </x:c>
      <x:c r="K1215" s="81" t="n">
        <x:v>0</x:v>
      </x:c>
      <x:c r="L1215" s="81" t="n">
        <x:v>4881940.01</x:v>
      </x:c>
      <x:c r="M1215" s="81" t="n">
        <x:v>0</x:v>
      </x:c>
      <x:c r="N1215" s="81" t="n">
        <x:v>674061.47</x:v>
      </x:c>
      <x:c r="O1215" s="81" t="n">
        <x:v>53807</x:v>
      </x:c>
      <x:c r="P1215" s="81" t="n">
        <x:v>282090.17</x:v>
      </x:c>
      <x:c r="Q1215" s="122">
        <x:f>SUM(J1215:P1215)</x:f>
      </x:c>
      <x:c r="R1215" s="81" t="n">
        <x:v>14365665.89</x:v>
      </x:c>
      <x:c r="S1215" s="81" t="n">
        <x:v>689119</x:v>
      </x:c>
      <x:c r="T1215" s="59">
        <x:f>SUM('Part C'!$R1215:$S1215)</x:f>
      </x:c>
      <x:c r="U1215" s="81" t="n">
        <x:v>14917.6177466251</x:v>
      </x:c>
      <x:c r="V1215" s="81" t="n">
        <x:v>715.596053997923</x:v>
      </x:c>
      <x:c r="W1215" s="81" t="n">
        <x:v>6474449.1888005</x:v>
      </x:c>
      <x:c r="X1215" s="81" t="n">
        <x:v>21529234.0788005</x:v>
      </x:c>
      <x:c r="Y1215" s="12" t="n">
        <x:v>22356.4216809974</x:v>
      </x:c>
    </x:row>
    <x:row r="1216" spans="1:25" s="6" customFormat="1">
      <x:c r="A1216" s="192" t="s">
        <x:v>3771</x:v>
      </x:c>
      <x:c r="B1216" s="192" t="s">
        <x:v>3772</x:v>
      </x:c>
      <x:c r="C1216" s="192" t="s">
        <x:v>3773</x:v>
      </x:c>
      <x:c r="D1216" s="81" t="n">
        <x:v>4895490</x:v>
      </x:c>
      <x:c r="E1216" s="81" t="n">
        <x:v>2472489</x:v>
      </x:c>
      <x:c r="F1216" s="121" t="n">
        <x:v>4588040.5233</x:v>
      </x:c>
      <x:c r="G1216" s="81" t="n">
        <x:v>0</x:v>
      </x:c>
      <x:c r="H1216" s="81" t="n">
        <x:v>40742</x:v>
      </x:c>
      <x:c r="I1216" s="122">
        <x:f>SUM(D1216:H1216)</x:f>
      </x:c>
      <x:c r="J1216" s="81" t="n">
        <x:v>6448879.98</x:v>
      </x:c>
      <x:c r="K1216" s="81" t="n">
        <x:v>373251.39</x:v>
      </x:c>
      <x:c r="L1216" s="81" t="n">
        <x:v>3804613.25</x:v>
      </x:c>
      <x:c r="M1216" s="81" t="n">
        <x:v>142686.54</x:v>
      </x:c>
      <x:c r="N1216" s="81" t="n">
        <x:v>885015.71</x:v>
      </x:c>
      <x:c r="O1216" s="81" t="n">
        <x:v>32611</x:v>
      </x:c>
      <x:c r="P1216" s="81" t="n">
        <x:v>309703.65</x:v>
      </x:c>
      <x:c r="Q1216" s="122">
        <x:f>SUM(J1216:P1216)</x:f>
      </x:c>
      <x:c r="R1216" s="81" t="n">
        <x:v>11753960.52</x:v>
      </x:c>
      <x:c r="S1216" s="81" t="n">
        <x:v>242801</x:v>
      </x:c>
      <x:c r="T1216" s="59">
        <x:f>SUM('Part C'!$R1216:$S1216)</x:f>
      </x:c>
      <x:c r="U1216" s="81" t="n">
        <x:v>13371.9687372014</x:v>
      </x:c>
      <x:c r="V1216" s="81" t="n">
        <x:v>276.224118316268</x:v>
      </x:c>
      <x:c r="W1216" s="81" t="n">
        <x:v>5909699.72684906</x:v>
      </x:c>
      <x:c r="X1216" s="81" t="n">
        <x:v>17906461.2468491</x:v>
      </x:c>
      <x:c r="Y1216" s="12" t="n">
        <x:v>20371.400735892</x:v>
      </x:c>
    </x:row>
    <x:row r="1217" spans="1:25" s="6" customFormat="1">
      <x:c r="A1217" s="192" t="s">
        <x:v>3774</x:v>
      </x:c>
      <x:c r="B1217" s="192" t="s">
        <x:v>3775</x:v>
      </x:c>
      <x:c r="C1217" s="192" t="s">
        <x:v>3776</x:v>
      </x:c>
      <x:c r="D1217" s="81" t="n">
        <x:v>6986169</x:v>
      </x:c>
      <x:c r="E1217" s="81" t="n">
        <x:v>2181591</x:v>
      </x:c>
      <x:c r="F1217" s="121" t="n">
        <x:v>5708764.152</x:v>
      </x:c>
      <x:c r="G1217" s="81" t="n">
        <x:v>0</x:v>
      </x:c>
      <x:c r="H1217" s="81" t="n">
        <x:v>113934</x:v>
      </x:c>
      <x:c r="I1217" s="122">
        <x:f>SUM(D1217:H1217)</x:f>
      </x:c>
      <x:c r="J1217" s="81" t="n">
        <x:v>11384743.11</x:v>
      </x:c>
      <x:c r="K1217" s="81" t="n">
        <x:v>0</x:v>
      </x:c>
      <x:c r="L1217" s="81" t="n">
        <x:v>2318314.17</x:v>
      </x:c>
      <x:c r="M1217" s="81" t="n">
        <x:v>0</x:v>
      </x:c>
      <x:c r="N1217" s="81" t="n">
        <x:v>901880.43</x:v>
      </x:c>
      <x:c r="O1217" s="81" t="n">
        <x:v>45766</x:v>
      </x:c>
      <x:c r="P1217" s="81" t="n">
        <x:v>339754.44</x:v>
      </x:c>
      <x:c r="Q1217" s="122">
        <x:f>SUM(J1217:P1217)</x:f>
      </x:c>
      <x:c r="R1217" s="81" t="n">
        <x:v>14211874.15</x:v>
      </x:c>
      <x:c r="S1217" s="81" t="n">
        <x:v>778584</x:v>
      </x:c>
      <x:c r="T1217" s="59">
        <x:f>SUM('Part C'!$R1217:$S1217)</x:f>
      </x:c>
      <x:c r="U1217" s="81" t="n">
        <x:v>11146.5679607843</x:v>
      </x:c>
      <x:c r="V1217" s="81" t="n">
        <x:v>610.654117647059</x:v>
      </x:c>
      <x:c r="W1217" s="81" t="n">
        <x:v>8572090.0474773</x:v>
      </x:c>
      <x:c r="X1217" s="81" t="n">
        <x:v>23562548.1974773</x:v>
      </x:c>
      <x:c r="Y1217" s="12" t="n">
        <x:v>18480.4299588057</x:v>
      </x:c>
    </x:row>
    <x:row r="1218" spans="1:25" s="6" customFormat="1">
      <x:c r="A1218" s="192" t="s">
        <x:v>3777</x:v>
      </x:c>
      <x:c r="B1218" s="192" t="s">
        <x:v>3778</x:v>
      </x:c>
      <x:c r="C1218" s="192" t="s">
        <x:v>3779</x:v>
      </x:c>
      <x:c r="D1218" s="81" t="n">
        <x:v>9210768</x:v>
      </x:c>
      <x:c r="E1218" s="81" t="n">
        <x:v>3223114</x:v>
      </x:c>
      <x:c r="F1218" s="121" t="n">
        <x:v>7742578.3214</x:v>
      </x:c>
      <x:c r="G1218" s="81" t="n">
        <x:v>0</x:v>
      </x:c>
      <x:c r="H1218" s="81" t="n">
        <x:v>422438</x:v>
      </x:c>
      <x:c r="I1218" s="122">
        <x:f>SUM(D1218:H1218)</x:f>
      </x:c>
      <x:c r="J1218" s="81" t="n">
        <x:v>13494272.53</x:v>
      </x:c>
      <x:c r="K1218" s="81" t="n">
        <x:v>0</x:v>
      </x:c>
      <x:c r="L1218" s="81" t="n">
        <x:v>4795399.79</x:v>
      </x:c>
      <x:c r="M1218" s="81" t="n">
        <x:v>0</x:v>
      </x:c>
      <x:c r="N1218" s="81" t="n">
        <x:v>1179086.27</x:v>
      </x:c>
      <x:c r="O1218" s="81" t="n">
        <x:v>111618</x:v>
      </x:c>
      <x:c r="P1218" s="81" t="n">
        <x:v>1018521.73</x:v>
      </x:c>
      <x:c r="Q1218" s="122">
        <x:f>SUM(J1218:P1218)</x:f>
      </x:c>
      <x:c r="R1218" s="81" t="n">
        <x:v>19623567.32</x:v>
      </x:c>
      <x:c r="S1218" s="81" t="n">
        <x:v>975331</x:v>
      </x:c>
      <x:c r="T1218" s="59">
        <x:f>SUM('Part C'!$R1218:$S1218)</x:f>
      </x:c>
      <x:c r="U1218" s="81" t="n">
        <x:v>13486.9878487973</x:v>
      </x:c>
      <x:c r="V1218" s="81" t="n">
        <x:v>670.33058419244</x:v>
      </x:c>
      <x:c r="W1218" s="81" t="n">
        <x:v>9782267.46594469</x:v>
      </x:c>
      <x:c r="X1218" s="81" t="n">
        <x:v>30381165.7859447</x:v>
      </x:c>
      <x:c r="Y1218" s="12" t="n">
        <x:v>20880.526313364</x:v>
      </x:c>
    </x:row>
    <x:row r="1219" spans="1:25" s="6" customFormat="1">
      <x:c r="A1219" s="192" t="s">
        <x:v>3780</x:v>
      </x:c>
      <x:c r="B1219" s="192" t="s">
        <x:v>3781</x:v>
      </x:c>
      <x:c r="C1219" s="192" t="s">
        <x:v>3782</x:v>
      </x:c>
      <x:c r="D1219" s="81" t="n">
        <x:v>5583037</x:v>
      </x:c>
      <x:c r="E1219" s="81" t="n">
        <x:v>1708691</x:v>
      </x:c>
      <x:c r="F1219" s="121" t="n">
        <x:v>4540559.0256</x:v>
      </x:c>
      <x:c r="G1219" s="81" t="n">
        <x:v>0</x:v>
      </x:c>
      <x:c r="H1219" s="81" t="n">
        <x:v>84584</x:v>
      </x:c>
      <x:c r="I1219" s="122">
        <x:f>SUM(D1219:H1219)</x:f>
      </x:c>
      <x:c r="J1219" s="81" t="n">
        <x:v>7811999.67</x:v>
      </x:c>
      <x:c r="K1219" s="81" t="n">
        <x:v>0</x:v>
      </x:c>
      <x:c r="L1219" s="81" t="n">
        <x:v>3218075.35</x:v>
      </x:c>
      <x:c r="M1219" s="81" t="n">
        <x:v>0</x:v>
      </x:c>
      <x:c r="N1219" s="81" t="n">
        <x:v>681973.75</x:v>
      </x:c>
      <x:c r="O1219" s="81" t="n">
        <x:v>43620</x:v>
      </x:c>
      <x:c r="P1219" s="81" t="n">
        <x:v>161202.26</x:v>
      </x:c>
      <x:c r="Q1219" s="122">
        <x:f>SUM(J1219:P1219)</x:f>
      </x:c>
      <x:c r="R1219" s="81" t="n">
        <x:v>11753613.03</x:v>
      </x:c>
      <x:c r="S1219" s="81" t="n">
        <x:v>163258</x:v>
      </x:c>
      <x:c r="T1219" s="59">
        <x:f>SUM('Part C'!$R1219:$S1219)</x:f>
      </x:c>
      <x:c r="U1219" s="81" t="n">
        <x:v>12477.2962101911</x:v>
      </x:c>
      <x:c r="V1219" s="81" t="n">
        <x:v>173.309978768577</x:v>
      </x:c>
      <x:c r="W1219" s="81" t="n">
        <x:v>6333261.82331264</x:v>
      </x:c>
      <x:c r="X1219" s="81" t="n">
        <x:v>18250132.8533126</x:v>
      </x:c>
      <x:c r="Y1219" s="12" t="n">
        <x:v>19373.814069334</x:v>
      </x:c>
    </x:row>
    <x:row r="1220" spans="1:25" s="6" customFormat="1">
      <x:c r="A1220" s="192" t="s">
        <x:v>3783</x:v>
      </x:c>
      <x:c r="B1220" s="192" t="s">
        <x:v>3784</x:v>
      </x:c>
      <x:c r="C1220" s="192" t="s">
        <x:v>3785</x:v>
      </x:c>
      <x:c r="D1220" s="81" t="n">
        <x:v>9753448</x:v>
      </x:c>
      <x:c r="E1220" s="81" t="n">
        <x:v>5166827</x:v>
      </x:c>
      <x:c r="F1220" s="121" t="n">
        <x:v>9290855.2425</x:v>
      </x:c>
      <x:c r="G1220" s="81" t="n">
        <x:v>0</x:v>
      </x:c>
      <x:c r="H1220" s="81" t="n">
        <x:v>482265</x:v>
      </x:c>
      <x:c r="I1220" s="122">
        <x:f>SUM(D1220:H1220)</x:f>
      </x:c>
      <x:c r="J1220" s="81" t="n">
        <x:v>13643570.32</x:v>
      </x:c>
      <x:c r="K1220" s="81" t="n">
        <x:v>0</x:v>
      </x:c>
      <x:c r="L1220" s="81" t="n">
        <x:v>8861736.71</x:v>
      </x:c>
      <x:c r="M1220" s="81" t="n">
        <x:v>0</x:v>
      </x:c>
      <x:c r="N1220" s="81" t="n">
        <x:v>1290202.28</x:v>
      </x:c>
      <x:c r="O1220" s="81" t="n">
        <x:v>48654</x:v>
      </x:c>
      <x:c r="P1220" s="81" t="n">
        <x:v>849231.93</x:v>
      </x:c>
      <x:c r="Q1220" s="122">
        <x:f>SUM(J1220:P1220)</x:f>
      </x:c>
      <x:c r="R1220" s="81" t="n">
        <x:v>23287700.24</x:v>
      </x:c>
      <x:c r="S1220" s="81" t="n">
        <x:v>1405695</x:v>
      </x:c>
      <x:c r="T1220" s="59">
        <x:f>SUM('Part C'!$R1220:$S1220)</x:f>
      </x:c>
      <x:c r="U1220" s="81" t="n">
        <x:v>18165.1327925117</x:v>
      </x:c>
      <x:c r="V1220" s="81" t="n">
        <x:v>1096.48595943838</x:v>
      </x:c>
      <x:c r="W1220" s="81" t="n">
        <x:v>8619152.50263992</x:v>
      </x:c>
      <x:c r="X1220" s="81" t="n">
        <x:v>33312547.7426399</x:v>
      </x:c>
      <x:c r="Y1220" s="12" t="n">
        <x:v>25984.8266323244</x:v>
      </x:c>
    </x:row>
    <x:row r="1221" spans="1:25" s="6" customFormat="1">
      <x:c r="A1221" s="192" t="s">
        <x:v>3786</x:v>
      </x:c>
      <x:c r="B1221" s="192" t="s">
        <x:v>3787</x:v>
      </x:c>
      <x:c r="C1221" s="192" t="s">
        <x:v>3788</x:v>
      </x:c>
      <x:c r="D1221" s="81" t="n">
        <x:v>6845398</x:v>
      </x:c>
      <x:c r="E1221" s="81" t="n">
        <x:v>3644956</x:v>
      </x:c>
      <x:c r="F1221" s="121" t="n">
        <x:v>6532343.4358</x:v>
      </x:c>
      <x:c r="G1221" s="81" t="n">
        <x:v>0</x:v>
      </x:c>
      <x:c r="H1221" s="81" t="n">
        <x:v>151699</x:v>
      </x:c>
      <x:c r="I1221" s="122">
        <x:f>SUM(D1221:H1221)</x:f>
      </x:c>
      <x:c r="J1221" s="81" t="n">
        <x:v>9071926.73</x:v>
      </x:c>
      <x:c r="K1221" s="81" t="n">
        <x:v>542891.02</x:v>
      </x:c>
      <x:c r="L1221" s="81" t="n">
        <x:v>5736974.69</x:v>
      </x:c>
      <x:c r="M1221" s="81" t="n">
        <x:v>222515.47</x:v>
      </x:c>
      <x:c r="N1221" s="81" t="n">
        <x:v>889612.82</x:v>
      </x:c>
      <x:c r="O1221" s="81" t="n">
        <x:v>41086</x:v>
      </x:c>
      <x:c r="P1221" s="81" t="n">
        <x:v>669389.71</x:v>
      </x:c>
      <x:c r="Q1221" s="122">
        <x:f>SUM(J1221:P1221)</x:f>
      </x:c>
      <x:c r="R1221" s="81" t="n">
        <x:v>16521888.44</x:v>
      </x:c>
      <x:c r="S1221" s="81" t="n">
        <x:v>652508</x:v>
      </x:c>
      <x:c r="T1221" s="59">
        <x:f>SUM('Part C'!$R1221:$S1221)</x:f>
      </x:c>
      <x:c r="U1221" s="81" t="n">
        <x:v>16197.9298431373</x:v>
      </x:c>
      <x:c r="V1221" s="81" t="n">
        <x:v>639.713725490196</x:v>
      </x:c>
      <x:c r="W1221" s="81" t="n">
        <x:v>6857672.03798184</x:v>
      </x:c>
      <x:c r="X1221" s="81" t="n">
        <x:v>24032068.4779818</x:v>
      </x:c>
      <x:c r="Y1221" s="12" t="n">
        <x:v>23560.8514490018</x:v>
      </x:c>
    </x:row>
    <x:row r="1222" spans="1:25" s="6" customFormat="1">
      <x:c r="A1222" s="192" t="s">
        <x:v>3789</x:v>
      </x:c>
      <x:c r="B1222" s="192" t="s">
        <x:v>3790</x:v>
      </x:c>
      <x:c r="C1222" s="192" t="s">
        <x:v>3791</x:v>
      </x:c>
      <x:c r="D1222" s="81" t="n">
        <x:v>4982751</x:v>
      </x:c>
      <x:c r="E1222" s="81" t="n">
        <x:v>2429710</x:v>
      </x:c>
      <x:c r="F1222" s="121" t="n">
        <x:v>4615739.4647</x:v>
      </x:c>
      <x:c r="G1222" s="81" t="n">
        <x:v>0</x:v>
      </x:c>
      <x:c r="H1222" s="81" t="n">
        <x:v>226664</x:v>
      </x:c>
      <x:c r="I1222" s="122">
        <x:f>SUM(D1222:H1222)</x:f>
      </x:c>
      <x:c r="J1222" s="81" t="n">
        <x:v>6602853.35</x:v>
      </x:c>
      <x:c r="K1222" s="81" t="n">
        <x:v>983653.39</x:v>
      </x:c>
      <x:c r="L1222" s="81" t="n">
        <x:v>3072681.43</x:v>
      </x:c>
      <x:c r="M1222" s="81" t="n">
        <x:v>334207.81</x:v>
      </x:c>
      <x:c r="N1222" s="81" t="n">
        <x:v>722310.83</x:v>
      </x:c>
      <x:c r="O1222" s="81" t="n">
        <x:v>31728</x:v>
      </x:c>
      <x:c r="P1222" s="81" t="n">
        <x:v>507429.65</x:v>
      </x:c>
      <x:c r="Q1222" s="122">
        <x:f>SUM(J1222:P1222)</x:f>
      </x:c>
      <x:c r="R1222" s="81" t="n">
        <x:v>11658272.46</x:v>
      </x:c>
      <x:c r="S1222" s="81" t="n">
        <x:v>596592</x:v>
      </x:c>
      <x:c r="T1222" s="59">
        <x:f>SUM('Part C'!$R1222:$S1222)</x:f>
      </x:c>
      <x:c r="U1222" s="81" t="n">
        <x:v>16822.903982684</x:v>
      </x:c>
      <x:c r="V1222" s="81" t="n">
        <x:v>860.883116883117</x:v>
      </x:c>
      <x:c r="W1222" s="81" t="n">
        <x:v>4659183.06109943</x:v>
      </x:c>
      <x:c r="X1222" s="81" t="n">
        <x:v>16914047.5210994</x:v>
      </x:c>
      <x:c r="Y1222" s="12" t="n">
        <x:v>24406.9949799415</x:v>
      </x:c>
    </x:row>
    <x:row r="1223" spans="1:25" s="6" customFormat="1">
      <x:c r="A1223" s="192" t="s">
        <x:v>3792</x:v>
      </x:c>
      <x:c r="B1223" s="192" t="s">
        <x:v>3793</x:v>
      </x:c>
      <x:c r="C1223" s="192" t="s">
        <x:v>3794</x:v>
      </x:c>
      <x:c r="D1223" s="81" t="n">
        <x:v>3980018</x:v>
      </x:c>
      <x:c r="E1223" s="81" t="n">
        <x:v>1854841</x:v>
      </x:c>
      <x:c r="F1223" s="121" t="n">
        <x:v>3633366.6993</x:v>
      </x:c>
      <x:c r="G1223" s="81" t="n">
        <x:v>0</x:v>
      </x:c>
      <x:c r="H1223" s="81" t="n">
        <x:v>179816</x:v>
      </x:c>
      <x:c r="I1223" s="122">
        <x:f>SUM(D1223:H1223)</x:f>
      </x:c>
      <x:c r="J1223" s="81" t="n">
        <x:v>5928738.65</x:v>
      </x:c>
      <x:c r="K1223" s="81" t="n">
        <x:v>329763.14</x:v>
      </x:c>
      <x:c r="L1223" s="81" t="n">
        <x:v>2660935.91</x:v>
      </x:c>
      <x:c r="M1223" s="81" t="n">
        <x:v>121644.41</x:v>
      </x:c>
      <x:c r="N1223" s="81" t="n">
        <x:v>454060.67</x:v>
      </x:c>
      <x:c r="O1223" s="81" t="n">
        <x:v>17999</x:v>
      </x:c>
      <x:c r="P1223" s="81" t="n">
        <x:v>134899.92</x:v>
      </x:c>
      <x:c r="Q1223" s="122">
        <x:f>SUM(J1223:P1223)</x:f>
      </x:c>
      <x:c r="R1223" s="81" t="n">
        <x:v>9300438.7</x:v>
      </x:c>
      <x:c r="S1223" s="81" t="n">
        <x:v>347603</x:v>
      </x:c>
      <x:c r="T1223" s="59">
        <x:f>SUM('Part C'!$R1223:$S1223)</x:f>
      </x:c>
      <x:c r="U1223" s="81" t="n">
        <x:v>14352.5288580247</x:v>
      </x:c>
      <x:c r="V1223" s="81" t="n">
        <x:v>536.424382716049</x:v>
      </x:c>
      <x:c r="W1223" s="81" t="n">
        <x:v>4356638.70648258</x:v>
      </x:c>
      <x:c r="X1223" s="81" t="n">
        <x:v>14004680.4064826</x:v>
      </x:c>
      <x:c r="Y1223" s="12" t="n">
        <x:v>21612.1611211151</x:v>
      </x:c>
    </x:row>
    <x:row r="1224" spans="1:25" s="6" customFormat="1">
      <x:c r="A1224" s="192" t="s">
        <x:v>3795</x:v>
      </x:c>
      <x:c r="B1224" s="192" t="s">
        <x:v>3796</x:v>
      </x:c>
      <x:c r="C1224" s="192" t="s">
        <x:v>3797</x:v>
      </x:c>
      <x:c r="D1224" s="81" t="n">
        <x:v>7864439</x:v>
      </x:c>
      <x:c r="E1224" s="81" t="n">
        <x:v>4420884</x:v>
      </x:c>
      <x:c r="F1224" s="121" t="n">
        <x:v>7650070.6321</x:v>
      </x:c>
      <x:c r="G1224" s="81" t="n">
        <x:v>0</x:v>
      </x:c>
      <x:c r="H1224" s="81" t="n">
        <x:v>141934</x:v>
      </x:c>
      <x:c r="I1224" s="122">
        <x:f>SUM(D1224:H1224)</x:f>
      </x:c>
      <x:c r="J1224" s="81" t="n">
        <x:v>11272792.58</x:v>
      </x:c>
      <x:c r="K1224" s="81" t="n">
        <x:v>373078.31</x:v>
      </x:c>
      <x:c r="L1224" s="81" t="n">
        <x:v>6341865.35</x:v>
      </x:c>
      <x:c r="M1224" s="81" t="n">
        <x:v>143646.7</x:v>
      </x:c>
      <x:c r="N1224" s="81" t="n">
        <x:v>882315.54</x:v>
      </x:c>
      <x:c r="O1224" s="81" t="n">
        <x:v>12152</x:v>
      </x:c>
      <x:c r="P1224" s="81" t="n">
        <x:v>1051477.15</x:v>
      </x:c>
      <x:c r="Q1224" s="122">
        <x:f>SUM(J1224:P1224)</x:f>
      </x:c>
      <x:c r="R1224" s="81" t="n">
        <x:v>19169144.63</x:v>
      </x:c>
      <x:c r="S1224" s="81" t="n">
        <x:v>908183</x:v>
      </x:c>
      <x:c r="T1224" s="59">
        <x:f>SUM('Part C'!$R1224:$S1224)</x:f>
      </x:c>
      <x:c r="U1224" s="81" t="n">
        <x:v>14273.3764929263</x:v>
      </x:c>
      <x:c r="V1224" s="81" t="n">
        <x:v>676.234549516009</x:v>
      </x:c>
      <x:c r="W1224" s="81" t="n">
        <x:v>9029268.18334276</x:v>
      </x:c>
      <x:c r="X1224" s="81" t="n">
        <x:v>29106595.8133428</x:v>
      </x:c>
      <x:c r="Y1224" s="12" t="n">
        <x:v>21672.8189228166</x:v>
      </x:c>
    </x:row>
    <x:row r="1225" spans="1:25" s="6" customFormat="1">
      <x:c r="A1225" s="192" t="s">
        <x:v>3798</x:v>
      </x:c>
      <x:c r="B1225" s="192" t="s">
        <x:v>3799</x:v>
      </x:c>
      <x:c r="C1225" s="192" t="s">
        <x:v>3800</x:v>
      </x:c>
      <x:c r="D1225" s="81" t="n">
        <x:v>3657302</x:v>
      </x:c>
      <x:c r="E1225" s="81" t="n">
        <x:v>2208253</x:v>
      </x:c>
      <x:c r="F1225" s="121" t="n">
        <x:v>3652481.0985</x:v>
      </x:c>
      <x:c r="G1225" s="81" t="n">
        <x:v>0</x:v>
      </x:c>
      <x:c r="H1225" s="81" t="n">
        <x:v>95127</x:v>
      </x:c>
      <x:c r="I1225" s="122">
        <x:f>SUM(D1225:H1225)</x:f>
      </x:c>
      <x:c r="J1225" s="81" t="n">
        <x:v>4610392.79</x:v>
      </x:c>
      <x:c r="K1225" s="81" t="n">
        <x:v>559513.14</x:v>
      </x:c>
      <x:c r="L1225" s="81" t="n">
        <x:v>2987219.53</x:v>
      </x:c>
      <x:c r="M1225" s="81" t="n">
        <x:v>239007.39</x:v>
      </x:c>
      <x:c r="N1225" s="81" t="n">
        <x:v>690012.61</x:v>
      </x:c>
      <x:c r="O1225" s="81" t="n">
        <x:v>24521</x:v>
      </x:c>
      <x:c r="P1225" s="81" t="n">
        <x:v>502496.64</x:v>
      </x:c>
      <x:c r="Q1225" s="122">
        <x:f>SUM(J1225:P1225)</x:f>
      </x:c>
      <x:c r="R1225" s="81" t="n">
        <x:v>9225109.1</x:v>
      </x:c>
      <x:c r="S1225" s="81" t="n">
        <x:v>388054</x:v>
      </x:c>
      <x:c r="T1225" s="59">
        <x:f>SUM('Part C'!$R1225:$S1225)</x:f>
      </x:c>
      <x:c r="U1225" s="81" t="n">
        <x:v>18231.4409090909</x:v>
      </x:c>
      <x:c r="V1225" s="81" t="n">
        <x:v>766.905138339921</x:v>
      </x:c>
      <x:c r="W1225" s="81" t="n">
        <x:v>3401943.18746942</x:v>
      </x:c>
      <x:c r="X1225" s="81" t="n">
        <x:v>13015106.2874694</x:v>
      </x:c>
      <x:c r="Y1225" s="12" t="n">
        <x:v>25721.5539278052</x:v>
      </x:c>
    </x:row>
    <x:row r="1226" spans="1:25" s="6" customFormat="1">
      <x:c r="A1226" s="192" t="s">
        <x:v>3801</x:v>
      </x:c>
      <x:c r="B1226" s="192" t="s">
        <x:v>3802</x:v>
      </x:c>
      <x:c r="C1226" s="192" t="s">
        <x:v>3803</x:v>
      </x:c>
      <x:c r="D1226" s="81" t="n">
        <x:v>3152992</x:v>
      </x:c>
      <x:c r="E1226" s="81" t="n">
        <x:v>1781591</x:v>
      </x:c>
      <x:c r="F1226" s="121" t="n">
        <x:v>3072764.8341</x:v>
      </x:c>
      <x:c r="G1226" s="81" t="n">
        <x:v>0</x:v>
      </x:c>
      <x:c r="H1226" s="81" t="n">
        <x:v>233913</x:v>
      </x:c>
      <x:c r="I1226" s="122">
        <x:f>SUM(D1226:H1226)</x:f>
      </x:c>
      <x:c r="J1226" s="81" t="n">
        <x:v>5266084.68</x:v>
      </x:c>
      <x:c r="K1226" s="81" t="n">
        <x:v>349570.29</x:v>
      </x:c>
      <x:c r="L1226" s="81" t="n">
        <x:v>1849039.06</x:v>
      </x:c>
      <x:c r="M1226" s="81" t="n">
        <x:v>128950.96</x:v>
      </x:c>
      <x:c r="N1226" s="81" t="n">
        <x:v>493078.49</x:v>
      </x:c>
      <x:c r="O1226" s="81" t="n">
        <x:v>21880</x:v>
      </x:c>
      <x:c r="P1226" s="81" t="n">
        <x:v>132657.35</x:v>
      </x:c>
      <x:c r="Q1226" s="122">
        <x:f>SUM(J1226:P1226)</x:f>
      </x:c>
      <x:c r="R1226" s="81" t="n">
        <x:v>8153091.83</x:v>
      </x:c>
      <x:c r="S1226" s="81" t="n">
        <x:v>88169</x:v>
      </x:c>
      <x:c r="T1226" s="59">
        <x:f>SUM('Part C'!$R1226:$S1226)</x:f>
      </x:c>
      <x:c r="U1226" s="81" t="n">
        <x:v>13365.7243114754</x:v>
      </x:c>
      <x:c r="V1226" s="81" t="n">
        <x:v>144.539344262295</x:v>
      </x:c>
      <x:c r="W1226" s="81" t="n">
        <x:v>4101156.80702836</x:v>
      </x:c>
      <x:c r="X1226" s="81" t="n">
        <x:v>12342417.6370284</x:v>
      </x:c>
      <x:c r="Y1226" s="12" t="n">
        <x:v>20233.4715361121</x:v>
      </x:c>
    </x:row>
    <x:row r="1227" spans="1:25" s="6" customFormat="1">
      <x:c r="A1227" s="192" t="s">
        <x:v>3804</x:v>
      </x:c>
      <x:c r="B1227" s="192" t="s">
        <x:v>3805</x:v>
      </x:c>
      <x:c r="C1227" s="192" t="s">
        <x:v>3806</x:v>
      </x:c>
      <x:c r="D1227" s="81" t="n">
        <x:v>4084680</x:v>
      </x:c>
      <x:c r="E1227" s="81" t="n">
        <x:v>2766049</x:v>
      </x:c>
      <x:c r="F1227" s="121" t="n">
        <x:v>4265948.9483</x:v>
      </x:c>
      <x:c r="G1227" s="81" t="n">
        <x:v>0</x:v>
      </x:c>
      <x:c r="H1227" s="81" t="n">
        <x:v>157227</x:v>
      </x:c>
      <x:c r="I1227" s="122">
        <x:f>SUM(D1227:H1227)</x:f>
      </x:c>
      <x:c r="J1227" s="81" t="n">
        <x:v>4919625.94</x:v>
      </x:c>
      <x:c r="K1227" s="81" t="n">
        <x:v>685852.05</x:v>
      </x:c>
      <x:c r="L1227" s="81" t="n">
        <x:v>4508626.51</x:v>
      </x:c>
      <x:c r="M1227" s="81" t="n">
        <x:v>272382.98</x:v>
      </x:c>
      <x:c r="N1227" s="81" t="n">
        <x:v>698966.67</x:v>
      </x:c>
      <x:c r="O1227" s="81" t="n">
        <x:v>24365</x:v>
      </x:c>
      <x:c r="P1227" s="81" t="n">
        <x:v>164085.8</x:v>
      </x:c>
      <x:c r="Q1227" s="122">
        <x:f>SUM(J1227:P1227)</x:f>
      </x:c>
      <x:c r="R1227" s="81" t="n">
        <x:v>10721561.95</x:v>
      </x:c>
      <x:c r="S1227" s="81" t="n">
        <x:v>552343</x:v>
      </x:c>
      <x:c r="T1227" s="59">
        <x:f>SUM('Part C'!$R1227:$S1227)</x:f>
      </x:c>
      <x:c r="U1227" s="81" t="n">
        <x:v>18019.4318487395</x:v>
      </x:c>
      <x:c r="V1227" s="81" t="n">
        <x:v>928.30756302521</x:v>
      </x:c>
      <x:c r="W1227" s="81" t="n">
        <x:v>4000308.68882274</x:v>
      </x:c>
      <x:c r="X1227" s="81" t="n">
        <x:v>15274213.6388227</x:v>
      </x:c>
      <x:c r="Y1227" s="12" t="n">
        <x:v>25670.9472921391</x:v>
      </x:c>
    </x:row>
    <x:row r="1228" spans="1:25" s="6" customFormat="1">
      <x:c r="A1228" s="192" t="s">
        <x:v>3807</x:v>
      </x:c>
      <x:c r="B1228" s="192" t="s">
        <x:v>3808</x:v>
      </x:c>
      <x:c r="C1228" s="192" t="s">
        <x:v>3809</x:v>
      </x:c>
      <x:c r="D1228" s="81" t="n">
        <x:v>6209237</x:v>
      </x:c>
      <x:c r="E1228" s="81" t="n">
        <x:v>2944722</x:v>
      </x:c>
      <x:c r="F1228" s="121" t="n">
        <x:v>5700170.2693</x:v>
      </x:c>
      <x:c r="G1228" s="81" t="n">
        <x:v>0</x:v>
      </x:c>
      <x:c r="H1228" s="81" t="n">
        <x:v>136373</x:v>
      </x:c>
      <x:c r="I1228" s="122">
        <x:f>SUM(D1228:H1228)</x:f>
      </x:c>
      <x:c r="J1228" s="81" t="n">
        <x:v>8023412.25</x:v>
      </x:c>
      <x:c r="K1228" s="81" t="n">
        <x:v>0</x:v>
      </x:c>
      <x:c r="L1228" s="81" t="n">
        <x:v>5944467.74</x:v>
      </x:c>
      <x:c r="M1228" s="81" t="n">
        <x:v>0</x:v>
      </x:c>
      <x:c r="N1228" s="81" t="n">
        <x:v>656632.05</x:v>
      </x:c>
      <x:c r="O1228" s="81" t="n">
        <x:v>31383</x:v>
      </x:c>
      <x:c r="P1228" s="81" t="n">
        <x:v>334607.23</x:v>
      </x:c>
      <x:c r="Q1228" s="122">
        <x:f>SUM(J1228:P1228)</x:f>
      </x:c>
      <x:c r="R1228" s="81" t="n">
        <x:v>14213751.27</x:v>
      </x:c>
      <x:c r="S1228" s="81" t="n">
        <x:v>776751</x:v>
      </x:c>
      <x:c r="T1228" s="59">
        <x:f>SUM('Part C'!$R1228:$S1228)</x:f>
      </x:c>
      <x:c r="U1228" s="81" t="n">
        <x:v>16300.1734747706</x:v>
      </x:c>
      <x:c r="V1228" s="81" t="n">
        <x:v>890.769495412844</x:v>
      </x:c>
      <x:c r="W1228" s="81" t="n">
        <x:v>5862637.27168644</x:v>
      </x:c>
      <x:c r="X1228" s="81" t="n">
        <x:v>20853139.5416864</x:v>
      </x:c>
      <x:c r="Y1228" s="12" t="n">
        <x:v>23914.1508505578</x:v>
      </x:c>
    </x:row>
    <x:row r="1229" spans="1:25" s="6" customFormat="1">
      <x:c r="A1229" s="192" t="s">
        <x:v>3810</x:v>
      </x:c>
      <x:c r="B1229" s="192" t="s">
        <x:v>3811</x:v>
      </x:c>
      <x:c r="C1229" s="192" t="s">
        <x:v>3812</x:v>
      </x:c>
      <x:c r="D1229" s="81" t="n">
        <x:v>4823252</x:v>
      </x:c>
      <x:c r="E1229" s="81" t="n">
        <x:v>1969827</x:v>
      </x:c>
      <x:c r="F1229" s="121" t="n">
        <x:v>4230050.2933</x:v>
      </x:c>
      <x:c r="G1229" s="81" t="n">
        <x:v>0</x:v>
      </x:c>
      <x:c r="H1229" s="81" t="n">
        <x:v>152801</x:v>
      </x:c>
      <x:c r="I1229" s="122">
        <x:f>SUM(D1229:H1229)</x:f>
      </x:c>
      <x:c r="J1229" s="81" t="n">
        <x:v>7162913.73</x:v>
      </x:c>
      <x:c r="K1229" s="81" t="n">
        <x:v>0</x:v>
      </x:c>
      <x:c r="L1229" s="81" t="n">
        <x:v>2930169.43</x:v>
      </x:c>
      <x:c r="M1229" s="81" t="n">
        <x:v>0</x:v>
      </x:c>
      <x:c r="N1229" s="81" t="n">
        <x:v>704412.45</x:v>
      </x:c>
      <x:c r="O1229" s="81" t="n">
        <x:v>57549</x:v>
      </x:c>
      <x:c r="P1229" s="81" t="n">
        <x:v>320885.68</x:v>
      </x:c>
      <x:c r="Q1229" s="122">
        <x:f>SUM(J1229:P1229)</x:f>
      </x:c>
      <x:c r="R1229" s="81" t="n">
        <x:v>10582582.29</x:v>
      </x:c>
      <x:c r="S1229" s="81" t="n">
        <x:v>593348</x:v>
      </x:c>
      <x:c r="T1229" s="59">
        <x:f>SUM('Part C'!$R1229:$S1229)</x:f>
      </x:c>
      <x:c r="U1229" s="81" t="n">
        <x:v>16407.1043255814</x:v>
      </x:c>
      <x:c r="V1229" s="81" t="n">
        <x:v>919.919379844961</x:v>
      </x:c>
      <x:c r="W1229" s="81" t="n">
        <x:v>4336469.08284146</x:v>
      </x:c>
      <x:c r="X1229" s="81" t="n">
        <x:v>15512399.3728415</x:v>
      </x:c>
      <x:c r="Y1229" s="12" t="n">
        <x:v>24050.2315858007</x:v>
      </x:c>
    </x:row>
    <x:row r="1230" spans="1:25" s="6" customFormat="1">
      <x:c r="A1230" s="192" t="s">
        <x:v>3813</x:v>
      </x:c>
      <x:c r="B1230" s="192" t="s">
        <x:v>3814</x:v>
      </x:c>
      <x:c r="C1230" s="192" t="s">
        <x:v>3815</x:v>
      </x:c>
      <x:c r="D1230" s="81" t="n">
        <x:v>3618869</x:v>
      </x:c>
      <x:c r="E1230" s="81" t="n">
        <x:v>1984062</x:v>
      </x:c>
      <x:c r="F1230" s="121" t="n">
        <x:v>3488945.1337</x:v>
      </x:c>
      <x:c r="G1230" s="81" t="n">
        <x:v>0</x:v>
      </x:c>
      <x:c r="H1230" s="81" t="n">
        <x:v>64219</x:v>
      </x:c>
      <x:c r="I1230" s="122">
        <x:f>SUM(D1230:H1230)</x:f>
      </x:c>
      <x:c r="J1230" s="81" t="n">
        <x:v>4890973.06</x:v>
      </x:c>
      <x:c r="K1230" s="81" t="n">
        <x:v>0</x:v>
      </x:c>
      <x:c r="L1230" s="81" t="n">
        <x:v>3413000.57</x:v>
      </x:c>
      <x:c r="M1230" s="81" t="n">
        <x:v>0</x:v>
      </x:c>
      <x:c r="N1230" s="81" t="n">
        <x:v>667710.22</x:v>
      </x:c>
      <x:c r="O1230" s="81" t="n">
        <x:v>16874</x:v>
      </x:c>
      <x:c r="P1230" s="81" t="n">
        <x:v>167537.28</x:v>
      </x:c>
      <x:c r="Q1230" s="122">
        <x:f>SUM(J1230:P1230)</x:f>
      </x:c>
      <x:c r="R1230" s="81" t="n">
        <x:v>8649864.13</x:v>
      </x:c>
      <x:c r="S1230" s="81" t="n">
        <x:v>506231</x:v>
      </x:c>
      <x:c r="T1230" s="59">
        <x:f>SUM('Part C'!$R1230:$S1230)</x:f>
      </x:c>
      <x:c r="U1230" s="81" t="n">
        <x:v>17688.8837014315</x:v>
      </x:c>
      <x:c r="V1230" s="81" t="n">
        <x:v>1035.23721881391</x:v>
      </x:c>
      <x:c r="W1230" s="81" t="n">
        <x:v>3287648.65350306</x:v>
      </x:c>
      <x:c r="X1230" s="81" t="n">
        <x:v>12443743.7835031</x:v>
      </x:c>
      <x:c r="Y1230" s="12" t="n">
        <x:v>25447.3288006198</x:v>
      </x:c>
    </x:row>
    <x:row r="1231" spans="1:25" s="6" customFormat="1">
      <x:c r="A1231" s="192" t="s">
        <x:v>3816</x:v>
      </x:c>
      <x:c r="B1231" s="192" t="s">
        <x:v>3817</x:v>
      </x:c>
      <x:c r="C1231" s="192" t="s">
        <x:v>3818</x:v>
      </x:c>
      <x:c r="D1231" s="81" t="n">
        <x:v>3044568</x:v>
      </x:c>
      <x:c r="E1231" s="81" t="n">
        <x:v>1539852</x:v>
      </x:c>
      <x:c r="F1231" s="121" t="n">
        <x:v>2854718.334</x:v>
      </x:c>
      <x:c r="G1231" s="81" t="n">
        <x:v>0</x:v>
      </x:c>
      <x:c r="H1231" s="81" t="n">
        <x:v>240380</x:v>
      </x:c>
      <x:c r="I1231" s="122">
        <x:f>SUM(D1231:H1231)</x:f>
      </x:c>
      <x:c r="J1231" s="81" t="n">
        <x:v>4417888.91</x:v>
      </x:c>
      <x:c r="K1231" s="81" t="n">
        <x:v>0</x:v>
      </x:c>
      <x:c r="L1231" s="81" t="n">
        <x:v>2631711.09</x:v>
      </x:c>
      <x:c r="M1231" s="81" t="n">
        <x:v>0</x:v>
      </x:c>
      <x:c r="N1231" s="81" t="n">
        <x:v>444683.09</x:v>
      </x:c>
      <x:c r="O1231" s="81" t="n">
        <x:v>13255</x:v>
      </x:c>
      <x:c r="P1231" s="81" t="n">
        <x:v>171980.24</x:v>
      </x:c>
      <x:c r="Q1231" s="122">
        <x:f>SUM(J1231:P1231)</x:f>
      </x:c>
      <x:c r="R1231" s="81" t="n">
        <x:v>7301651.33</x:v>
      </x:c>
      <x:c r="S1231" s="81" t="n">
        <x:v>377867</x:v>
      </x:c>
      <x:c r="T1231" s="59">
        <x:f>SUM('Part C'!$R1231:$S1231)</x:f>
      </x:c>
      <x:c r="U1231" s="81" t="n">
        <x:v>15404.3277004219</x:v>
      </x:c>
      <x:c r="V1231" s="81" t="n">
        <x:v>797.18776371308</x:v>
      </x:c>
      <x:c r="W1231" s="81" t="n">
        <x:v>3186800.53529744</x:v>
      </x:c>
      <x:c r="X1231" s="81" t="n">
        <x:v>10866318.8652974</x:v>
      </x:c>
      <x:c r="Y1231" s="12" t="n">
        <x:v>22924.7233445094</x:v>
      </x:c>
    </x:row>
    <x:row r="1232" spans="1:25" s="6" customFormat="1">
      <x:c r="A1232" s="192" t="s">
        <x:v>3819</x:v>
      </x:c>
      <x:c r="B1232" s="192" t="s">
        <x:v>3820</x:v>
      </x:c>
      <x:c r="C1232" s="192" t="s">
        <x:v>3821</x:v>
      </x:c>
      <x:c r="D1232" s="81" t="n">
        <x:v>9716966</x:v>
      </x:c>
      <x:c r="E1232" s="81" t="n">
        <x:v>8798880</x:v>
      </x:c>
      <x:c r="F1232" s="121" t="n">
        <x:v>11529817.3042</x:v>
      </x:c>
      <x:c r="G1232" s="81" t="n">
        <x:v>0</x:v>
      </x:c>
      <x:c r="H1232" s="81" t="n">
        <x:v>11830</x:v>
      </x:c>
      <x:c r="I1232" s="122">
        <x:f>SUM(D1232:H1232)</x:f>
      </x:c>
      <x:c r="J1232" s="81" t="n">
        <x:v>0</x:v>
      </x:c>
      <x:c r="K1232" s="81" t="n">
        <x:v>19358641.05</x:v>
      </x:c>
      <x:c r="L1232" s="81" t="n">
        <x:v>0</x:v>
      </x:c>
      <x:c r="M1232" s="81" t="n">
        <x:v>10691722.25</x:v>
      </x:c>
      <x:c r="N1232" s="81" t="n">
        <x:v>0</x:v>
      </x:c>
      <x:c r="O1232" s="81" t="n">
        <x:v>7130</x:v>
      </x:c>
      <x:c r="P1232" s="81" t="n">
        <x:v>0</x:v>
      </x:c>
      <x:c r="Q1232" s="122">
        <x:f>SUM(J1232:P1232)</x:f>
      </x:c>
      <x:c r="R1232" s="81" t="n">
        <x:v>30057493.3</x:v>
      </x:c>
      <x:c r="S1232" s="81" t="n">
        <x:v>0</x:v>
      </x:c>
      <x:c r="T1232" s="59">
        <x:f>SUM('Part C'!$R1232:$S1232)</x:f>
      </x:c>
      <x:c r="U1232" s="81" t="n">
        <x:v>37571.866625</x:v>
      </x:c>
      <x:c r="V1232" s="81" t="n">
        <x:v>0</x:v>
      </x:c>
      <x:c r="W1232" s="81" t="n">
        <x:v>5378566.30429948</x:v>
      </x:c>
      <x:c r="X1232" s="81" t="n">
        <x:v>35436059.6042995</x:v>
      </x:c>
      <x:c r="Y1232" s="12" t="n">
        <x:v>44295.0745053744</x:v>
      </x:c>
    </x:row>
    <x:row r="1233" spans="1:25" s="6" customFormat="1">
      <x:c r="A1233" s="192" t="s">
        <x:v>3822</x:v>
      </x:c>
      <x:c r="B1233" s="192" t="s">
        <x:v>3823</x:v>
      </x:c>
      <x:c r="C1233" s="192" t="s">
        <x:v>3824</x:v>
      </x:c>
      <x:c r="D1233" s="81" t="n">
        <x:v>1942710</x:v>
      </x:c>
      <x:c r="E1233" s="81" t="n">
        <x:v>783679</x:v>
      </x:c>
      <x:c r="F1233" s="121" t="n">
        <x:v>1697722.4303</x:v>
      </x:c>
      <x:c r="G1233" s="81" t="n">
        <x:v>0</x:v>
      </x:c>
      <x:c r="H1233" s="81" t="n">
        <x:v>61987</x:v>
      </x:c>
      <x:c r="I1233" s="122">
        <x:f>SUM(D1233:H1233)</x:f>
      </x:c>
      <x:c r="J1233" s="81" t="n">
        <x:v>3413252.01</x:v>
      </x:c>
      <x:c r="K1233" s="81" t="n">
        <x:v>0</x:v>
      </x:c>
      <x:c r="L1233" s="81" t="n">
        <x:v>395838.19</x:v>
      </x:c>
      <x:c r="M1233" s="81" t="n">
        <x:v>0</x:v>
      </x:c>
      <x:c r="N1233" s="81" t="n">
        <x:v>503304.75</x:v>
      </x:c>
      <x:c r="O1233" s="81" t="n">
        <x:v>14416</x:v>
      </x:c>
      <x:c r="P1233" s="81" t="n">
        <x:v>159287.48</x:v>
      </x:c>
      <x:c r="Q1233" s="122">
        <x:f>SUM(J1233:P1233)</x:f>
      </x:c>
      <x:c r="R1233" s="81" t="n">
        <x:v>4268091.43</x:v>
      </x:c>
      <x:c r="S1233" s="81" t="n">
        <x:v>218007</x:v>
      </x:c>
      <x:c r="T1233" s="59">
        <x:f>SUM('Part C'!$R1233:$S1233)</x:f>
      </x:c>
      <x:c r="U1233" s="81" t="n">
        <x:v>18719.699254386</x:v>
      </x:c>
      <x:c r="V1233" s="81" t="n">
        <x:v>956.171052631579</x:v>
      </x:c>
      <x:c r="W1233" s="81" t="n">
        <x:v>1532891.39672535</x:v>
      </x:c>
      <x:c r="X1233" s="81" t="n">
        <x:v>6018989.82672535</x:v>
      </x:c>
      <x:c r="Y1233" s="12" t="n">
        <x:v>26399.0781873919</x:v>
      </x:c>
    </x:row>
    <x:row r="1234" spans="1:25" s="6" customFormat="1">
      <x:c r="A1234" s="192" t="s">
        <x:v>3825</x:v>
      </x:c>
      <x:c r="B1234" s="192" t="s">
        <x:v>3826</x:v>
      </x:c>
      <x:c r="C1234" s="192" t="s">
        <x:v>3827</x:v>
      </x:c>
      <x:c r="D1234" s="81" t="n">
        <x:v>3243366</x:v>
      </x:c>
      <x:c r="E1234" s="81" t="n">
        <x:v>1691977</x:v>
      </x:c>
      <x:c r="F1234" s="121" t="n">
        <x:v>3073238.0861</x:v>
      </x:c>
      <x:c r="G1234" s="81" t="n">
        <x:v>0</x:v>
      </x:c>
      <x:c r="H1234" s="81" t="n">
        <x:v>243898</x:v>
      </x:c>
      <x:c r="I1234" s="122">
        <x:f>SUM(D1234:H1234)</x:f>
      </x:c>
      <x:c r="J1234" s="81" t="n">
        <x:v>5560981.54</x:v>
      </x:c>
      <x:c r="K1234" s="81" t="n">
        <x:v>0</x:v>
      </x:c>
      <x:c r="L1234" s="81" t="n">
        <x:v>1213696.84</x:v>
      </x:c>
      <x:c r="M1234" s="81" t="n">
        <x:v>0</x:v>
      </x:c>
      <x:c r="N1234" s="81" t="n">
        <x:v>924700.46</x:v>
      </x:c>
      <x:c r="O1234" s="81" t="n">
        <x:v>61354</x:v>
      </x:c>
      <x:c r="P1234" s="81" t="n">
        <x:v>491746.25</x:v>
      </x:c>
      <x:c r="Q1234" s="122">
        <x:f>SUM(J1234:P1234)</x:f>
      </x:c>
      <x:c r="R1234" s="81" t="n">
        <x:v>7896739.09</x:v>
      </x:c>
      <x:c r="S1234" s="81" t="n">
        <x:v>355740</x:v>
      </x:c>
      <x:c r="T1234" s="59">
        <x:f>SUM('Part C'!$R1234:$S1234)</x:f>
      </x:c>
      <x:c r="U1234" s="81" t="n">
        <x:v>11768.6126527571</x:v>
      </x:c>
      <x:c r="V1234" s="81" t="n">
        <x:v>530.16393442623</x:v>
      </x:c>
      <x:c r="W1234" s="81" t="n">
        <x:v>4511272.48773119</x:v>
      </x:c>
      <x:c r="X1234" s="81" t="n">
        <x:v>12763751.5777312</x:v>
      </x:c>
      <x:c r="Y1234" s="12" t="n">
        <x:v>19021.9844675577</x:v>
      </x:c>
    </x:row>
    <x:row r="1235" spans="1:25" s="6" customFormat="1">
      <x:c r="A1235" s="192" t="s">
        <x:v>3828</x:v>
      </x:c>
      <x:c r="B1235" s="192" t="s">
        <x:v>3829</x:v>
      </x:c>
      <x:c r="C1235" s="192" t="s">
        <x:v>3830</x:v>
      </x:c>
      <x:c r="D1235" s="81" t="n">
        <x:v>2319193</x:v>
      </x:c>
      <x:c r="E1235" s="81" t="n">
        <x:v>1041952</x:v>
      </x:c>
      <x:c r="F1235" s="121" t="n">
        <x:v>2092984.9915</x:v>
      </x:c>
      <x:c r="G1235" s="81" t="n">
        <x:v>0</x:v>
      </x:c>
      <x:c r="H1235" s="81" t="n">
        <x:v>181909</x:v>
      </x:c>
      <x:c r="I1235" s="122">
        <x:f>SUM(D1235:H1235)</x:f>
      </x:c>
      <x:c r="J1235" s="81" t="n">
        <x:v>3316610.01</x:v>
      </x:c>
      <x:c r="K1235" s="81" t="n">
        <x:v>0</x:v>
      </x:c>
      <x:c r="L1235" s="81" t="n">
        <x:v>1351488.41</x:v>
      </x:c>
      <x:c r="M1235" s="81" t="n">
        <x:v>0</x:v>
      </x:c>
      <x:c r="N1235" s="81" t="n">
        <x:v>717415.14</x:v>
      </x:c>
      <x:c r="O1235" s="81" t="n">
        <x:v>97136.47</x:v>
      </x:c>
      <x:c r="P1235" s="81" t="n">
        <x:v>153388.96</x:v>
      </x:c>
      <x:c r="Q1235" s="122">
        <x:f>SUM(J1235:P1235)</x:f>
      </x:c>
      <x:c r="R1235" s="81" t="n">
        <x:v>5413119.99</x:v>
      </x:c>
      <x:c r="S1235" s="81" t="n">
        <x:v>222919</x:v>
      </x:c>
      <x:c r="T1235" s="59">
        <x:f>SUM('Part C'!$R1235:$S1235)</x:f>
      </x:c>
      <x:c r="U1235" s="81" t="n">
        <x:v>13808.9795663265</x:v>
      </x:c>
      <x:c r="V1235" s="81" t="n">
        <x:v>568.670918367347</x:v>
      </x:c>
      <x:c r="W1235" s="81" t="n">
        <x:v>2635497.48910675</x:v>
      </x:c>
      <x:c r="X1235" s="81" t="n">
        <x:v>8271536.47910675</x:v>
      </x:c>
      <x:c r="Y1235" s="12" t="n">
        <x:v>21100.8583650682</x:v>
      </x:c>
    </x:row>
    <x:row r="1236" spans="1:25" s="6" customFormat="1">
      <x:c r="A1236" s="192" t="s">
        <x:v>3831</x:v>
      </x:c>
      <x:c r="B1236" s="192" t="s">
        <x:v>3832</x:v>
      </x:c>
      <x:c r="C1236" s="192" t="s">
        <x:v>3833</x:v>
      </x:c>
      <x:c r="D1236" s="81" t="n">
        <x:v>3393784</x:v>
      </x:c>
      <x:c r="E1236" s="81" t="n">
        <x:v>1621850</x:v>
      </x:c>
      <x:c r="F1236" s="121" t="n">
        <x:v>3123235.2918</x:v>
      </x:c>
      <x:c r="G1236" s="81" t="n">
        <x:v>0</x:v>
      </x:c>
      <x:c r="H1236" s="81" t="n">
        <x:v>163435</x:v>
      </x:c>
      <x:c r="I1236" s="122">
        <x:f>SUM(D1236:H1236)</x:f>
      </x:c>
      <x:c r="J1236" s="81" t="n">
        <x:v>5406885.13</x:v>
      </x:c>
      <x:c r="K1236" s="81" t="n">
        <x:v>0</x:v>
      </x:c>
      <x:c r="L1236" s="81" t="n">
        <x:v>1837003.5</x:v>
      </x:c>
      <x:c r="M1236" s="81" t="n">
        <x:v>0</x:v>
      </x:c>
      <x:c r="N1236" s="81" t="n">
        <x:v>713728.37</x:v>
      </x:c>
      <x:c r="O1236" s="81" t="n">
        <x:v>51308</x:v>
      </x:c>
      <x:c r="P1236" s="81" t="n">
        <x:v>293379.29</x:v>
      </x:c>
      <x:c r="Q1236" s="122">
        <x:f>SUM(J1236:P1236)</x:f>
      </x:c>
      <x:c r="R1236" s="81" t="n">
        <x:v>7900222.29</x:v>
      </x:c>
      <x:c r="S1236" s="81" t="n">
        <x:v>402082</x:v>
      </x:c>
      <x:c r="T1236" s="59">
        <x:f>SUM('Part C'!$R1236:$S1236)</x:f>
      </x:c>
      <x:c r="U1236" s="81" t="n">
        <x:v>12363.4151643192</x:v>
      </x:c>
      <x:c r="V1236" s="81" t="n">
        <x:v>629.236306729264</x:v>
      </x:c>
      <x:c r="W1236" s="81" t="n">
        <x:v>4296129.83555921</x:v>
      </x:c>
      <x:c r="X1236" s="81" t="n">
        <x:v>12598434.1255592</x:v>
      </x:c>
      <x:c r="Y1236" s="12" t="n">
        <x:v>19715.8593514229</x:v>
      </x:c>
    </x:row>
    <x:row r="1237" spans="1:25" s="6" customFormat="1">
      <x:c r="A1237" s="192" t="s">
        <x:v>3834</x:v>
      </x:c>
      <x:c r="B1237" s="192" t="s">
        <x:v>3835</x:v>
      </x:c>
      <x:c r="C1237" s="192" t="s">
        <x:v>3836</x:v>
      </x:c>
      <x:c r="D1237" s="81" t="n">
        <x:v>2703600</x:v>
      </x:c>
      <x:c r="E1237" s="81" t="n">
        <x:v>1533055</x:v>
      </x:c>
      <x:c r="F1237" s="121" t="n">
        <x:v>2638165.0685</x:v>
      </x:c>
      <x:c r="G1237" s="81" t="n">
        <x:v>0</x:v>
      </x:c>
      <x:c r="H1237" s="81" t="n">
        <x:v>630597.36</x:v>
      </x:c>
      <x:c r="I1237" s="122">
        <x:f>SUM(D1237:H1237)</x:f>
      </x:c>
      <x:c r="J1237" s="81" t="n">
        <x:v>5461826.43</x:v>
      </x:c>
      <x:c r="K1237" s="81" t="n">
        <x:v>0</x:v>
      </x:c>
      <x:c r="L1237" s="81" t="n">
        <x:v>325964.73</x:v>
      </x:c>
      <x:c r="M1237" s="81" t="n">
        <x:v>0</x:v>
      </x:c>
      <x:c r="N1237" s="81" t="n">
        <x:v>727326.59</x:v>
      </x:c>
      <x:c r="O1237" s="81" t="n">
        <x:v>31608</x:v>
      </x:c>
      <x:c r="P1237" s="81" t="n">
        <x:v>958691.68</x:v>
      </x:c>
      <x:c r="Q1237" s="122">
        <x:f>SUM(J1237:P1237)</x:f>
      </x:c>
      <x:c r="R1237" s="81" t="n">
        <x:v>7058128.43</x:v>
      </x:c>
      <x:c r="S1237" s="81" t="n">
        <x:v>447289</x:v>
      </x:c>
      <x:c r="T1237" s="59">
        <x:f>SUM('Part C'!$R1237:$S1237)</x:f>
      </x:c>
      <x:c r="U1237" s="81" t="n">
        <x:v>19127.7193224932</x:v>
      </x:c>
      <x:c r="V1237" s="81" t="n">
        <x:v>1212.16531165312</x:v>
      </x:c>
      <x:c r="W1237" s="81" t="n">
        <x:v>2480863.70785814</x:v>
      </x:c>
      <x:c r="X1237" s="81" t="n">
        <x:v>9986281.13785814</x:v>
      </x:c>
      <x:c r="Y1237" s="12" t="n">
        <x:v>27063.0925145207</x:v>
      </x:c>
    </x:row>
    <x:row r="1238" spans="1:25" s="6" customFormat="1">
      <x:c r="A1238" s="192" t="s">
        <x:v>3837</x:v>
      </x:c>
      <x:c r="B1238" s="192" t="s">
        <x:v>3838</x:v>
      </x:c>
      <x:c r="C1238" s="192" t="s">
        <x:v>3839</x:v>
      </x:c>
      <x:c r="D1238" s="81" t="n">
        <x:v>3800148</x:v>
      </x:c>
      <x:c r="E1238" s="81" t="n">
        <x:v>1021747</x:v>
      </x:c>
      <x:c r="F1238" s="121" t="n">
        <x:v>3002594.0165</x:v>
      </x:c>
      <x:c r="G1238" s="81" t="n">
        <x:v>0</x:v>
      </x:c>
      <x:c r="H1238" s="81" t="n">
        <x:v>103696</x:v>
      </x:c>
      <x:c r="I1238" s="122">
        <x:f>SUM(D1238:H1238)</x:f>
      </x:c>
      <x:c r="J1238" s="81" t="n">
        <x:v>5934861.08</x:v>
      </x:c>
      <x:c r="K1238" s="81" t="n">
        <x:v>0</x:v>
      </x:c>
      <x:c r="L1238" s="81" t="n">
        <x:v>976544.11</x:v>
      </x:c>
      <x:c r="M1238" s="81" t="n">
        <x:v>0</x:v>
      </x:c>
      <x:c r="N1238" s="81" t="n">
        <x:v>506624.79</x:v>
      </x:c>
      <x:c r="O1238" s="81" t="n">
        <x:v>23199</x:v>
      </x:c>
      <x:c r="P1238" s="81" t="n">
        <x:v>486956.04</x:v>
      </x:c>
      <x:c r="Q1238" s="122">
        <x:f>SUM(J1238:P1238)</x:f>
      </x:c>
      <x:c r="R1238" s="81" t="n">
        <x:v>7901063.02</x:v>
      </x:c>
      <x:c r="S1238" s="81" t="n">
        <x:v>27122</x:v>
      </x:c>
      <x:c r="T1238" s="59">
        <x:f>SUM('Part C'!$R1238:$S1238)</x:f>
      </x:c>
      <x:c r="U1238" s="81" t="n">
        <x:v>12481.9321011058</x:v>
      </x:c>
      <x:c r="V1238" s="81" t="n">
        <x:v>42.8467614533965</x:v>
      </x:c>
      <x:c r="W1238" s="81" t="n">
        <x:v>4255790.58827697</x:v>
      </x:c>
      <x:c r="X1238" s="81" t="n">
        <x:v>12183975.608277</x:v>
      </x:c>
      <x:c r="Y1238" s="12" t="n">
        <x:v>19247.9867429336</x:v>
      </x:c>
    </x:row>
    <x:row r="1239" spans="1:25" s="6" customFormat="1">
      <x:c r="A1239" s="192" t="s">
        <x:v>3840</x:v>
      </x:c>
      <x:c r="B1239" s="192" t="s">
        <x:v>3841</x:v>
      </x:c>
      <x:c r="C1239" s="192" t="s">
        <x:v>3842</x:v>
      </x:c>
      <x:c r="D1239" s="81" t="n">
        <x:v>10429842</x:v>
      </x:c>
      <x:c r="E1239" s="81" t="n">
        <x:v>5565830</x:v>
      </x:c>
      <x:c r="F1239" s="121" t="n">
        <x:v>9960504.9544</x:v>
      </x:c>
      <x:c r="G1239" s="81" t="n">
        <x:v>0</x:v>
      </x:c>
      <x:c r="H1239" s="81" t="n">
        <x:v>380498</x:v>
      </x:c>
      <x:c r="I1239" s="122">
        <x:f>SUM(D1239:H1239)</x:f>
      </x:c>
      <x:c r="J1239" s="81" t="n">
        <x:v>18335812.45</x:v>
      </x:c>
      <x:c r="K1239" s="81" t="n">
        <x:v>0</x:v>
      </x:c>
      <x:c r="L1239" s="81" t="n">
        <x:v>3289065.23</x:v>
      </x:c>
      <x:c r="M1239" s="81" t="n">
        <x:v>0</x:v>
      </x:c>
      <x:c r="N1239" s="81" t="n">
        <x:v>2787696.37</x:v>
      </x:c>
      <x:c r="O1239" s="81" t="n">
        <x:v>176842.45</x:v>
      </x:c>
      <x:c r="P1239" s="81" t="n">
        <x:v>1747258.45</x:v>
      </x:c>
      <x:c r="Q1239" s="122">
        <x:f>SUM(J1239:P1239)</x:f>
      </x:c>
      <x:c r="R1239" s="81" t="n">
        <x:v>25040423.95</x:v>
      </x:c>
      <x:c r="S1239" s="81" t="n">
        <x:v>1296251</x:v>
      </x:c>
      <x:c r="T1239" s="59">
        <x:f>SUM('Part C'!$R1239:$S1239)</x:f>
      </x:c>
      <x:c r="U1239" s="81" t="n">
        <x:v>14816.8189053254</x:v>
      </x:c>
      <x:c r="V1239" s="81" t="n">
        <x:v>767.012426035503</x:v>
      </x:c>
      <x:c r="W1239" s="81" t="n">
        <x:v>11362221.3178327</x:v>
      </x:c>
      <x:c r="X1239" s="81" t="n">
        <x:v>37698896.2678327</x:v>
      </x:c>
      <x:c r="Y1239" s="12" t="n">
        <x:v>22307.0392117353</x:v>
      </x:c>
    </x:row>
    <x:row r="1240" spans="1:25" s="6" customFormat="1">
      <x:c r="A1240" s="192" t="s">
        <x:v>3843</x:v>
      </x:c>
      <x:c r="B1240" s="192" t="s">
        <x:v>3844</x:v>
      </x:c>
      <x:c r="C1240" s="192" t="s">
        <x:v>3845</x:v>
      </x:c>
      <x:c r="D1240" s="81" t="n">
        <x:v>9895292</x:v>
      </x:c>
      <x:c r="E1240" s="81" t="n">
        <x:v>4751963</x:v>
      </x:c>
      <x:c r="F1240" s="121" t="n">
        <x:v>9120845.6885</x:v>
      </x:c>
      <x:c r="G1240" s="81" t="n">
        <x:v>0</x:v>
      </x:c>
      <x:c r="H1240" s="81" t="n">
        <x:v>537101</x:v>
      </x:c>
      <x:c r="I1240" s="122">
        <x:f>SUM(D1240:H1240)</x:f>
      </x:c>
      <x:c r="J1240" s="81" t="n">
        <x:v>16473003.62</x:v>
      </x:c>
      <x:c r="K1240" s="81" t="n">
        <x:v>0</x:v>
      </x:c>
      <x:c r="L1240" s="81" t="n">
        <x:v>3974819.88</x:v>
      </x:c>
      <x:c r="M1240" s="81" t="n">
        <x:v>0</x:v>
      </x:c>
      <x:c r="N1240" s="81" t="n">
        <x:v>2256299.44</x:v>
      </x:c>
      <x:c r="O1240" s="81" t="n">
        <x:v>191843.31</x:v>
      </x:c>
      <x:c r="P1240" s="81" t="n">
        <x:v>1409235.44</x:v>
      </x:c>
      <x:c r="Q1240" s="122">
        <x:f>SUM(J1240:P1240)</x:f>
      </x:c>
      <x:c r="R1240" s="81" t="n">
        <x:v>23135890.69</x:v>
      </x:c>
      <x:c r="S1240" s="81" t="n">
        <x:v>1169311</x:v>
      </x:c>
      <x:c r="T1240" s="59">
        <x:f>SUM('Part C'!$R1240:$S1240)</x:f>
      </x:c>
      <x:c r="U1240" s="81" t="n">
        <x:v>14432.8700499064</x:v>
      </x:c>
      <x:c r="V1240" s="81" t="n">
        <x:v>729.451653150343</x:v>
      </x:c>
      <x:c r="W1240" s="81" t="n">
        <x:v>10777302.2322401</x:v>
      </x:c>
      <x:c r="X1240" s="81" t="n">
        <x:v>35082503.9222401</x:v>
      </x:c>
      <x:c r="Y1240" s="12" t="n">
        <x:v>21885.5295834311</x:v>
      </x:c>
    </x:row>
    <x:row r="1241" spans="1:25" s="6" customFormat="1">
      <x:c r="A1241" s="192" t="s">
        <x:v>3846</x:v>
      </x:c>
      <x:c r="B1241" s="192" t="s">
        <x:v>3847</x:v>
      </x:c>
      <x:c r="C1241" s="192" t="s">
        <x:v>3848</x:v>
      </x:c>
      <x:c r="D1241" s="81" t="n">
        <x:v>2084676</x:v>
      </x:c>
      <x:c r="E1241" s="81" t="n">
        <x:v>1830246</x:v>
      </x:c>
      <x:c r="F1241" s="121" t="n">
        <x:v>2437821.9294</x:v>
      </x:c>
      <x:c r="G1241" s="81" t="n">
        <x:v>0</x:v>
      </x:c>
      <x:c r="H1241" s="81" t="n">
        <x:v>130240</x:v>
      </x:c>
      <x:c r="I1241" s="122">
        <x:f>SUM(D1241:H1241)</x:f>
      </x:c>
      <x:c r="J1241" s="81" t="n">
        <x:v>4049268.87</x:v>
      </x:c>
      <x:c r="K1241" s="81" t="n">
        <x:v>0</x:v>
      </x:c>
      <x:c r="L1241" s="81" t="n">
        <x:v>605622.47</x:v>
      </x:c>
      <x:c r="M1241" s="81" t="n">
        <x:v>0</x:v>
      </x:c>
      <x:c r="N1241" s="81" t="n">
        <x:v>696086.37</x:v>
      </x:c>
      <x:c r="O1241" s="81" t="n">
        <x:v>268710.35</x:v>
      </x:c>
      <x:c r="P1241" s="81" t="n">
        <x:v>863295.87</x:v>
      </x:c>
      <x:c r="Q1241" s="122">
        <x:f>SUM(J1241:P1241)</x:f>
      </x:c>
      <x:c r="R1241" s="81" t="n">
        <x:v>6222113.93</x:v>
      </x:c>
      <x:c r="S1241" s="81" t="n">
        <x:v>260870</x:v>
      </x:c>
      <x:c r="T1241" s="59">
        <x:f>SUM('Part C'!$R1241:$S1241)</x:f>
      </x:c>
      <x:c r="U1241" s="81" t="n">
        <x:v>12569.9271313131</x:v>
      </x:c>
      <x:c r="V1241" s="81" t="n">
        <x:v>527.010101010101</x:v>
      </x:c>
      <x:c r="W1241" s="81" t="n">
        <x:v>3327987.90078531</x:v>
      </x:c>
      <x:c r="X1241" s="81" t="n">
        <x:v>9810971.83078531</x:v>
      </x:c>
      <x:c r="Y1241" s="12" t="n">
        <x:v>19820.1451126976</x:v>
      </x:c>
    </x:row>
    <x:row r="1242" spans="1:25" s="6" customFormat="1">
      <x:c r="A1242" s="192" t="s">
        <x:v>3849</x:v>
      </x:c>
      <x:c r="B1242" s="192" t="s">
        <x:v>3850</x:v>
      </x:c>
      <x:c r="C1242" s="192" t="s">
        <x:v>3851</x:v>
      </x:c>
      <x:c r="D1242" s="81" t="n">
        <x:v>2875810</x:v>
      </x:c>
      <x:c r="E1242" s="81" t="n">
        <x:v>1319842</x:v>
      </x:c>
      <x:c r="F1242" s="121" t="n">
        <x:v>2612632.5004</x:v>
      </x:c>
      <x:c r="G1242" s="81" t="n">
        <x:v>0</x:v>
      </x:c>
      <x:c r="H1242" s="81" t="n">
        <x:v>519580</x:v>
      </x:c>
      <x:c r="I1242" s="122">
        <x:f>SUM(D1242:H1242)</x:f>
      </x:c>
      <x:c r="J1242" s="81" t="n">
        <x:v>6311457.95</x:v>
      </x:c>
      <x:c r="K1242" s="81" t="n">
        <x:v>0</x:v>
      </x:c>
      <x:c r="L1242" s="81" t="n">
        <x:v>0</x:v>
      </x:c>
      <x:c r="M1242" s="81" t="n">
        <x:v>0</x:v>
      </x:c>
      <x:c r="N1242" s="81" t="n">
        <x:v>712902.41</x:v>
      </x:c>
      <x:c r="O1242" s="81" t="n">
        <x:v>121070.47</x:v>
      </x:c>
      <x:c r="P1242" s="81" t="n">
        <x:v>182433.67</x:v>
      </x:c>
      <x:c r="Q1242" s="122">
        <x:f>SUM(J1242:P1242)</x:f>
      </x:c>
      <x:c r="R1242" s="81" t="n">
        <x:v>6991980.5</x:v>
      </x:c>
      <x:c r="S1242" s="81" t="n">
        <x:v>335884</x:v>
      </x:c>
      <x:c r="T1242" s="59">
        <x:f>SUM('Part C'!$R1242:$S1242)</x:f>
      </x:c>
      <x:c r="U1242" s="81" t="n">
        <x:v>13709.7656862745</x:v>
      </x:c>
      <x:c r="V1242" s="81" t="n">
        <x:v>658.596078431373</x:v>
      </x:c>
      <x:c r="W1242" s="81" t="n">
        <x:v>3428836.01899092</x:v>
      </x:c>
      <x:c r="X1242" s="81" t="n">
        <x:v>10756700.5189909</x:v>
      </x:c>
      <x:c r="Y1242" s="12" t="n">
        <x:v>21091.5696450802</x:v>
      </x:c>
    </x:row>
    <x:row r="1243" spans="1:25" s="6" customFormat="1">
      <x:c r="A1243" s="192" t="s">
        <x:v>3852</x:v>
      </x:c>
      <x:c r="B1243" s="192" t="s">
        <x:v>3853</x:v>
      </x:c>
      <x:c r="C1243" s="192" t="s">
        <x:v>3854</x:v>
      </x:c>
      <x:c r="D1243" s="81" t="n">
        <x:v>4301318</x:v>
      </x:c>
      <x:c r="E1243" s="81" t="n">
        <x:v>1898826</x:v>
      </x:c>
      <x:c r="F1243" s="121" t="n">
        <x:v>3860829.6688</x:v>
      </x:c>
      <x:c r="G1243" s="81" t="n">
        <x:v>0</x:v>
      </x:c>
      <x:c r="H1243" s="81" t="n">
        <x:v>115109</x:v>
      </x:c>
      <x:c r="I1243" s="122">
        <x:f>SUM(D1243:H1243)</x:f>
      </x:c>
      <x:c r="J1243" s="81" t="n">
        <x:v>6430363.11</x:v>
      </x:c>
      <x:c r="K1243" s="81" t="n">
        <x:v>0</x:v>
      </x:c>
      <x:c r="L1243" s="81" t="n">
        <x:v>1856933.5</x:v>
      </x:c>
      <x:c r="M1243" s="81" t="n">
        <x:v>0</x:v>
      </x:c>
      <x:c r="N1243" s="81" t="n">
        <x:v>1168811.34</x:v>
      </x:c>
      <x:c r="O1243" s="81" t="n">
        <x:v>37188</x:v>
      </x:c>
      <x:c r="P1243" s="81" t="n">
        <x:v>682786.72</x:v>
      </x:c>
      <x:c r="Q1243" s="122">
        <x:f>SUM(J1243:P1243)</x:f>
      </x:c>
      <x:c r="R1243" s="81" t="n">
        <x:v>9629890.67</x:v>
      </x:c>
      <x:c r="S1243" s="81" t="n">
        <x:v>546192</x:v>
      </x:c>
      <x:c r="T1243" s="59">
        <x:f>SUM('Part C'!$R1243:$S1243)</x:f>
      </x:c>
      <x:c r="U1243" s="81" t="n">
        <x:v>13209.7265706447</x:v>
      </x:c>
      <x:c r="V1243" s="81" t="n">
        <x:v>749.234567901235</x:v>
      </x:c>
      <x:c r="W1243" s="81" t="n">
        <x:v>4901218.5447929</x:v>
      </x:c>
      <x:c r="X1243" s="81" t="n">
        <x:v>15077301.2147929</x:v>
      </x:c>
      <x:c r="Y1243" s="12" t="n">
        <x:v>20682.1690189203</x:v>
      </x:c>
    </x:row>
    <x:row r="1244" spans="1:25" s="6" customFormat="1">
      <x:c r="A1244" s="192" t="s">
        <x:v>3855</x:v>
      </x:c>
      <x:c r="B1244" s="192" t="s">
        <x:v>3856</x:v>
      </x:c>
      <x:c r="C1244" s="192" t="s">
        <x:v>3857</x:v>
      </x:c>
      <x:c r="D1244" s="81" t="n">
        <x:v>3780671</x:v>
      </x:c>
      <x:c r="E1244" s="81" t="n">
        <x:v>1219430</x:v>
      </x:c>
      <x:c r="F1244" s="121" t="n">
        <x:v>3113562.8927</x:v>
      </x:c>
      <x:c r="G1244" s="81" t="n">
        <x:v>0</x:v>
      </x:c>
      <x:c r="H1244" s="81" t="n">
        <x:v>172182</x:v>
      </x:c>
      <x:c r="I1244" s="122">
        <x:f>SUM(D1244:H1244)</x:f>
      </x:c>
      <x:c r="J1244" s="81" t="n">
        <x:v>5268197.01</x:v>
      </x:c>
      <x:c r="K1244" s="81" t="n">
        <x:v>0</x:v>
      </x:c>
      <x:c r="L1244" s="81" t="n">
        <x:v>1910313.84</x:v>
      </x:c>
      <x:c r="M1244" s="81" t="n">
        <x:v>0</x:v>
      </x:c>
      <x:c r="N1244" s="81" t="n">
        <x:v>699068.9</x:v>
      </x:c>
      <x:c r="O1244" s="81" t="n">
        <x:v>31175</x:v>
      </x:c>
      <x:c r="P1244" s="81" t="n">
        <x:v>377091.14</x:v>
      </x:c>
      <x:c r="Q1244" s="122">
        <x:f>SUM(J1244:P1244)</x:f>
      </x:c>
      <x:c r="R1244" s="81" t="n">
        <x:v>7943015.89</x:v>
      </x:c>
      <x:c r="S1244" s="81" t="n">
        <x:v>342830</x:v>
      </x:c>
      <x:c r="T1244" s="59">
        <x:f>SUM('Part C'!$R1244:$S1244)</x:f>
      </x:c>
      <x:c r="U1244" s="81" t="n">
        <x:v>12770.1220096463</x:v>
      </x:c>
      <x:c r="V1244" s="81" t="n">
        <x:v>551.173633440514</x:v>
      </x:c>
      <x:c r="W1244" s="81" t="n">
        <x:v>4181835.30159285</x:v>
      </x:c>
      <x:c r="X1244" s="81" t="n">
        <x:v>12467681.1915928</x:v>
      </x:c>
      <x:c r="Y1244" s="12" t="n">
        <x:v>20044.5035234612</x:v>
      </x:c>
    </x:row>
    <x:row r="1245" spans="1:25" s="6" customFormat="1">
      <x:c r="A1245" s="192" t="s">
        <x:v>3858</x:v>
      </x:c>
      <x:c r="B1245" s="192" t="s">
        <x:v>3859</x:v>
      </x:c>
      <x:c r="C1245" s="192" t="s">
        <x:v>3860</x:v>
      </x:c>
      <x:c r="D1245" s="81" t="n">
        <x:v>4753138</x:v>
      </x:c>
      <x:c r="E1245" s="81" t="n">
        <x:v>2859083</x:v>
      </x:c>
      <x:c r="F1245" s="121" t="n">
        <x:v>4740130.0167</x:v>
      </x:c>
      <x:c r="G1245" s="81" t="n">
        <x:v>0</x:v>
      </x:c>
      <x:c r="H1245" s="81" t="n">
        <x:v>1497334</x:v>
      </x:c>
      <x:c r="I1245" s="122">
        <x:f>SUM(D1245:H1245)</x:f>
      </x:c>
      <x:c r="J1245" s="81" t="n">
        <x:v>9760219</x:v>
      </x:c>
      <x:c r="K1245" s="81" t="n">
        <x:v>0</x:v>
      </x:c>
      <x:c r="L1245" s="81" t="n">
        <x:v>2280047.66</x:v>
      </x:c>
      <x:c r="M1245" s="81" t="n">
        <x:v>0</x:v>
      </x:c>
      <x:c r="N1245" s="81" t="n">
        <x:v>1078371.78</x:v>
      </x:c>
      <x:c r="O1245" s="81" t="n">
        <x:v>62095</x:v>
      </x:c>
      <x:c r="P1245" s="81" t="n">
        <x:v>668951.58</x:v>
      </x:c>
      <x:c r="Q1245" s="122">
        <x:f>SUM(J1245:P1245)</x:f>
      </x:c>
      <x:c r="R1245" s="81" t="n">
        <x:v>13745706.02</x:v>
      </x:c>
      <x:c r="S1245" s="81" t="n">
        <x:v>103979</x:v>
      </x:c>
      <x:c r="T1245" s="59">
        <x:f>SUM('Part C'!$R1245:$S1245)</x:f>
      </x:c>
      <x:c r="U1245" s="81" t="n">
        <x:v>11148.1800648824</x:v>
      </x:c>
      <x:c r="V1245" s="81" t="n">
        <x:v>84.3300892133009</x:v>
      </x:c>
      <x:c r="W1245" s="81" t="n">
        <x:v>8289715.31650158</x:v>
      </x:c>
      <x:c r="X1245" s="81" t="n">
        <x:v>22139400.3365016</x:v>
      </x:c>
      <x:c r="Y1245" s="12" t="n">
        <x:v>17955.7180344701</x:v>
      </x:c>
    </x:row>
    <x:row r="1246" spans="1:25" s="6" customFormat="1">
      <x:c r="A1246" s="192" t="s">
        <x:v>3861</x:v>
      </x:c>
      <x:c r="B1246" s="192" t="s">
        <x:v>3862</x:v>
      </x:c>
      <x:c r="C1246" s="192" t="s">
        <x:v>3863</x:v>
      </x:c>
      <x:c r="D1246" s="81" t="n">
        <x:v>10015146</x:v>
      </x:c>
      <x:c r="E1246" s="81" t="n">
        <x:v>3826423</x:v>
      </x:c>
      <x:c r="F1246" s="121" t="n">
        <x:v>8619145.0163</x:v>
      </x:c>
      <x:c r="G1246" s="81" t="n">
        <x:v>0</x:v>
      </x:c>
      <x:c r="H1246" s="81" t="n">
        <x:v>391628</x:v>
      </x:c>
      <x:c r="I1246" s="122">
        <x:f>SUM(D1246:H1246)</x:f>
      </x:c>
      <x:c r="J1246" s="81" t="n">
        <x:v>16114682.14</x:v>
      </x:c>
      <x:c r="K1246" s="81" t="n">
        <x:v>0</x:v>
      </x:c>
      <x:c r="L1246" s="81" t="n">
        <x:v>3690122.03</x:v>
      </x:c>
      <x:c r="M1246" s="81" t="n">
        <x:v>0</x:v>
      </x:c>
      <x:c r="N1246" s="81" t="n">
        <x:v>1793305.81</x:v>
      </x:c>
      <x:c r="O1246" s="81" t="n">
        <x:v>57884</x:v>
      </x:c>
      <x:c r="P1246" s="81" t="n">
        <x:v>1196348.04</x:v>
      </x:c>
      <x:c r="Q1246" s="122">
        <x:f>SUM(J1246:P1246)</x:f>
      </x:c>
      <x:c r="R1246" s="81" t="n">
        <x:v>21737025.02</x:v>
      </x:c>
      <x:c r="S1246" s="81" t="n">
        <x:v>1115317</x:v>
      </x:c>
      <x:c r="T1246" s="59">
        <x:f>SUM('Part C'!$R1246:$S1246)</x:f>
      </x:c>
      <x:c r="U1246" s="81" t="n">
        <x:v>14746.9640569878</x:v>
      </x:c>
      <x:c r="V1246" s="81" t="n">
        <x:v>756.660108548168</x:v>
      </x:c>
      <x:c r="W1246" s="81" t="n">
        <x:v>9910008.4156718</x:v>
      </x:c>
      <x:c r="X1246" s="81" t="n">
        <x:v>32762350.4356718</x:v>
      </x:c>
      <x:c r="Y1246" s="12" t="n">
        <x:v>22226.8320459103</x:v>
      </x:c>
    </x:row>
    <x:row r="1247" spans="1:25" s="6" customFormat="1">
      <x:c r="A1247" s="192" t="s">
        <x:v>3864</x:v>
      </x:c>
      <x:c r="B1247" s="192" t="s">
        <x:v>3865</x:v>
      </x:c>
      <x:c r="C1247" s="192" t="s">
        <x:v>3866</x:v>
      </x:c>
      <x:c r="D1247" s="81" t="n">
        <x:v>13188878</x:v>
      </x:c>
      <x:c r="E1247" s="81" t="n">
        <x:v>4766404</x:v>
      </x:c>
      <x:c r="F1247" s="121" t="n">
        <x:v>11180754.1014</x:v>
      </x:c>
      <x:c r="G1247" s="81" t="n">
        <x:v>0</x:v>
      </x:c>
      <x:c r="H1247" s="81" t="n">
        <x:v>243829</x:v>
      </x:c>
      <x:c r="I1247" s="122">
        <x:f>SUM(D1247:H1247)</x:f>
      </x:c>
      <x:c r="J1247" s="81" t="n">
        <x:v>21400142.93</x:v>
      </x:c>
      <x:c r="K1247" s="81" t="n">
        <x:v>0</x:v>
      </x:c>
      <x:c r="L1247" s="81" t="n">
        <x:v>4464195.37</x:v>
      </x:c>
      <x:c r="M1247" s="81" t="n">
        <x:v>0</x:v>
      </x:c>
      <x:c r="N1247" s="81" t="n">
        <x:v>2018951.98</x:v>
      </x:c>
      <x:c r="O1247" s="81" t="n">
        <x:v>254183.77</x:v>
      </x:c>
      <x:c r="P1247" s="81" t="n">
        <x:v>1242391.05</x:v>
      </x:c>
      <x:c r="Q1247" s="122">
        <x:f>SUM(J1247:P1247)</x:f>
      </x:c>
      <x:c r="R1247" s="81" t="n">
        <x:v>28246941.1</x:v>
      </x:c>
      <x:c r="S1247" s="81" t="n">
        <x:v>1132924</x:v>
      </x:c>
      <x:c r="T1247" s="59">
        <x:f>SUM('Part C'!$R1247:$S1247)</x:f>
      </x:c>
      <x:c r="U1247" s="81" t="n">
        <x:v>13286.4257290687</x:v>
      </x:c>
      <x:c r="V1247" s="81" t="n">
        <x:v>532.889934148636</x:v>
      </x:c>
      <x:c r="W1247" s="81" t="n">
        <x:v>14293539.9536759</x:v>
      </x:c>
      <x:c r="X1247" s="81" t="n">
        <x:v>43673405.0536759</x:v>
      </x:c>
      <x:c r="Y1247" s="12" t="n">
        <x:v>20542.5235435917</x:v>
      </x:c>
    </x:row>
    <x:row r="1248" spans="1:25" s="6" customFormat="1">
      <x:c r="A1248" s="192" t="s">
        <x:v>3867</x:v>
      </x:c>
      <x:c r="B1248" s="192" t="s">
        <x:v>3868</x:v>
      </x:c>
      <x:c r="C1248" s="192" t="s">
        <x:v>3869</x:v>
      </x:c>
      <x:c r="D1248" s="81" t="n">
        <x:v>1438394</x:v>
      </x:c>
      <x:c r="E1248" s="81" t="n">
        <x:v>681037</x:v>
      </x:c>
      <x:c r="F1248" s="121" t="n">
        <x:v>1319769.6837</x:v>
      </x:c>
      <x:c r="G1248" s="81" t="n">
        <x:v>0</x:v>
      </x:c>
      <x:c r="H1248" s="81" t="n">
        <x:v>86401</x:v>
      </x:c>
      <x:c r="I1248" s="122">
        <x:f>SUM(D1248:H1248)</x:f>
      </x:c>
      <x:c r="J1248" s="81" t="n">
        <x:v>2690433.24</x:v>
      </x:c>
      <x:c r="K1248" s="81" t="n">
        <x:v>0</x:v>
      </x:c>
      <x:c r="L1248" s="81" t="n">
        <x:v>153074.16</x:v>
      </x:c>
      <x:c r="M1248" s="81" t="n">
        <x:v>0</x:v>
      </x:c>
      <x:c r="N1248" s="81" t="n">
        <x:v>499327.51</x:v>
      </x:c>
      <x:c r="O1248" s="81" t="n">
        <x:v>11249</x:v>
      </x:c>
      <x:c r="P1248" s="81" t="n">
        <x:v>171517.77</x:v>
      </x:c>
      <x:c r="Q1248" s="122">
        <x:f>SUM(J1248:P1248)</x:f>
      </x:c>
      <x:c r="R1248" s="81" t="n">
        <x:v>3421858.68</x:v>
      </x:c>
      <x:c r="S1248" s="81" t="n">
        <x:v>103743</x:v>
      </x:c>
      <x:c r="T1248" s="59">
        <x:f>SUM('Part C'!$R1248:$S1248)</x:f>
      </x:c>
      <x:c r="U1248" s="81" t="n">
        <x:v>15483.523438914</x:v>
      </x:c>
      <x:c r="V1248" s="81" t="n">
        <x:v>469.425339366516</x:v>
      </x:c>
      <x:c r="W1248" s="81" t="n">
        <x:v>1485828.94156273</x:v>
      </x:c>
      <x:c r="X1248" s="81" t="n">
        <x:v>5011430.62156273</x:v>
      </x:c>
      <x:c r="Y1248" s="12" t="n">
        <x:v>22676.1566586549</x:v>
      </x:c>
    </x:row>
    <x:row r="1249" spans="1:25" s="6" customFormat="1">
      <x:c r="A1249" s="192" t="s">
        <x:v>3870</x:v>
      </x:c>
      <x:c r="B1249" s="192" t="s">
        <x:v>3871</x:v>
      </x:c>
      <x:c r="C1249" s="192" t="s">
        <x:v>3872</x:v>
      </x:c>
      <x:c r="D1249" s="81" t="n">
        <x:v>7829538</x:v>
      </x:c>
      <x:c r="E1249" s="81" t="n">
        <x:v>3217297</x:v>
      </x:c>
      <x:c r="F1249" s="121" t="n">
        <x:v>6878864.1545</x:v>
      </x:c>
      <x:c r="G1249" s="81" t="n">
        <x:v>0</x:v>
      </x:c>
      <x:c r="H1249" s="81" t="n">
        <x:v>147948</x:v>
      </x:c>
      <x:c r="I1249" s="122">
        <x:f>SUM(D1249:H1249)</x:f>
      </x:c>
      <x:c r="J1249" s="81" t="n">
        <x:v>10750920.02</x:v>
      </x:c>
      <x:c r="K1249" s="81" t="n">
        <x:v>1115212.83</x:v>
      </x:c>
      <x:c r="L1249" s="81" t="n">
        <x:v>4273507.02</x:v>
      </x:c>
      <x:c r="M1249" s="81" t="n">
        <x:v>426384.39</x:v>
      </x:c>
      <x:c r="N1249" s="81" t="n">
        <x:v>1100982.48</x:v>
      </x:c>
      <x:c r="O1249" s="81" t="n">
        <x:v>47730</x:v>
      </x:c>
      <x:c r="P1249" s="81" t="n">
        <x:v>358910.41</x:v>
      </x:c>
      <x:c r="Q1249" s="122">
        <x:f>SUM(J1249:P1249)</x:f>
      </x:c>
      <x:c r="R1249" s="81" t="n">
        <x:v>17022319.15</x:v>
      </x:c>
      <x:c r="S1249" s="81" t="n">
        <x:v>1051328</x:v>
      </x:c>
      <x:c r="T1249" s="59">
        <x:f>SUM('Part C'!$R1249:$S1249)</x:f>
      </x:c>
      <x:c r="U1249" s="81" t="n">
        <x:v>14879.6496066434</x:v>
      </x:c>
      <x:c r="V1249" s="81" t="n">
        <x:v>918.993006993007</x:v>
      </x:c>
      <x:c r="W1249" s="81" t="n">
        <x:v>7691349.81514826</x:v>
      </x:c>
      <x:c r="X1249" s="81" t="n">
        <x:v>25764996.9651483</x:v>
      </x:c>
      <x:c r="Y1249" s="12" t="n">
        <x:v>22521.8504940107</x:v>
      </x:c>
    </x:row>
    <x:row r="1250" spans="1:25" s="6" customFormat="1">
      <x:c r="A1250" s="192" t="s">
        <x:v>3873</x:v>
      </x:c>
      <x:c r="B1250" s="192" t="s">
        <x:v>3874</x:v>
      </x:c>
      <x:c r="C1250" s="192" t="s">
        <x:v>3875</x:v>
      </x:c>
      <x:c r="D1250" s="81" t="n">
        <x:v>8251418</x:v>
      </x:c>
      <x:c r="E1250" s="81" t="n">
        <x:v>3534993</x:v>
      </x:c>
      <x:c r="F1250" s="121" t="n">
        <x:v>7339398.1297</x:v>
      </x:c>
      <x:c r="G1250" s="81" t="n">
        <x:v>0</x:v>
      </x:c>
      <x:c r="H1250" s="81" t="n">
        <x:v>258783</x:v>
      </x:c>
      <x:c r="I1250" s="122">
        <x:f>SUM(D1250:H1250)</x:f>
      </x:c>
      <x:c r="J1250" s="81" t="n">
        <x:v>11549050.26</x:v>
      </x:c>
      <x:c r="K1250" s="81" t="n">
        <x:v>960787.42</x:v>
      </x:c>
      <x:c r="L1250" s="81" t="n">
        <x:v>5022319.79</x:v>
      </x:c>
      <x:c r="M1250" s="81" t="n">
        <x:v>338938.83</x:v>
      </x:c>
      <x:c r="N1250" s="81" t="n">
        <x:v>645480.85</x:v>
      </x:c>
      <x:c r="O1250" s="81" t="n">
        <x:v>66088</x:v>
      </x:c>
      <x:c r="P1250" s="81" t="n">
        <x:v>801926.98</x:v>
      </x:c>
      <x:c r="Q1250" s="122">
        <x:f>SUM(J1250:P1250)</x:f>
      </x:c>
      <x:c r="R1250" s="81" t="n">
        <x:v>18417553.13</x:v>
      </x:c>
      <x:c r="S1250" s="81" t="n">
        <x:v>967039</x:v>
      </x:c>
      <x:c r="T1250" s="59">
        <x:f>SUM('Part C'!$R1250:$S1250)</x:f>
      </x:c>
      <x:c r="U1250" s="81" t="n">
        <x:v>14123.8904371166</x:v>
      </x:c>
      <x:c r="V1250" s="81" t="n">
        <x:v>741.594325153374</x:v>
      </x:c>
      <x:c r="W1250" s="81" t="n">
        <x:v>8767063.07600816</x:v>
      </x:c>
      <x:c r="X1250" s="81" t="n">
        <x:v>28151655.2060082</x:v>
      </x:c>
      <x:c r="Y1250" s="12" t="n">
        <x:v>21588.6926426443</x:v>
      </x:c>
    </x:row>
    <x:row r="1251" spans="1:25" s="6" customFormat="1">
      <x:c r="A1251" s="192" t="s">
        <x:v>3876</x:v>
      </x:c>
      <x:c r="B1251" s="192" t="s">
        <x:v>3877</x:v>
      </x:c>
      <x:c r="C1251" s="192" t="s">
        <x:v>3878</x:v>
      </x:c>
      <x:c r="D1251" s="81" t="n">
        <x:v>6117951</x:v>
      </x:c>
      <x:c r="E1251" s="81" t="n">
        <x:v>2811950</x:v>
      </x:c>
      <x:c r="F1251" s="121" t="n">
        <x:v>5560649.3527</x:v>
      </x:c>
      <x:c r="G1251" s="81" t="n">
        <x:v>0</x:v>
      </x:c>
      <x:c r="H1251" s="81" t="n">
        <x:v>88751</x:v>
      </x:c>
      <x:c r="I1251" s="122">
        <x:f>SUM(D1251:H1251)</x:f>
      </x:c>
      <x:c r="J1251" s="81" t="n">
        <x:v>9749094.36</x:v>
      </x:c>
      <x:c r="K1251" s="81" t="n">
        <x:v>167529.57</x:v>
      </x:c>
      <x:c r="L1251" s="81" t="n">
        <x:v>3391637.72</x:v>
      </x:c>
      <x:c r="M1251" s="81" t="n">
        <x:v>84898.68</x:v>
      </x:c>
      <x:c r="N1251" s="81" t="n">
        <x:v>699221.43</x:v>
      </x:c>
      <x:c r="O1251" s="81" t="n">
        <x:v>23543</x:v>
      </x:c>
      <x:c r="P1251" s="81" t="n">
        <x:v>463376.59</x:v>
      </x:c>
      <x:c r="Q1251" s="122">
        <x:f>SUM(J1251:P1251)</x:f>
      </x:c>
      <x:c r="R1251" s="81" t="n">
        <x:v>13651495.35</x:v>
      </x:c>
      <x:c r="S1251" s="81" t="n">
        <x:v>927806</x:v>
      </x:c>
      <x:c r="T1251" s="59">
        <x:f>SUM('Part C'!$R1251:$S1251)</x:f>
      </x:c>
      <x:c r="U1251" s="81" t="n">
        <x:v>15117.9350498339</x:v>
      </x:c>
      <x:c r="V1251" s="81" t="n">
        <x:v>1027.47065337763</x:v>
      </x:c>
      <x:c r="W1251" s="81" t="n">
        <x:v>6071056.71597804</x:v>
      </x:c>
      <x:c r="X1251" s="81" t="n">
        <x:v>20650358.065978</x:v>
      </x:c>
      <x:c r="Y1251" s="12" t="n">
        <x:v>22868.6135835859</x:v>
      </x:c>
    </x:row>
    <x:row r="1252" spans="1:25" s="6" customFormat="1">
      <x:c r="A1252" s="192" t="s">
        <x:v>3879</x:v>
      </x:c>
      <x:c r="B1252" s="192" t="s">
        <x:v>3880</x:v>
      </x:c>
      <x:c r="C1252" s="192" t="s">
        <x:v>3881</x:v>
      </x:c>
      <x:c r="D1252" s="81" t="n">
        <x:v>6330545</x:v>
      </x:c>
      <x:c r="E1252" s="81" t="n">
        <x:v>3506645</x:v>
      </x:c>
      <x:c r="F1252" s="121" t="n">
        <x:v>6125618.213</x:v>
      </x:c>
      <x:c r="G1252" s="81" t="n">
        <x:v>0</x:v>
      </x:c>
      <x:c r="H1252" s="81" t="n">
        <x:v>300000</x:v>
      </x:c>
      <x:c r="I1252" s="122">
        <x:f>SUM(D1252:H1252)</x:f>
      </x:c>
      <x:c r="J1252" s="81" t="n">
        <x:v>9425851.82</x:v>
      </x:c>
      <x:c r="K1252" s="81" t="n">
        <x:v>504502.04</x:v>
      </x:c>
      <x:c r="L1252" s="81" t="n">
        <x:v>4012090.05</x:v>
      </x:c>
      <x:c r="M1252" s="81" t="n">
        <x:v>231280.92</x:v>
      </x:c>
      <x:c r="N1252" s="81" t="n">
        <x:v>1108550.75</x:v>
      </x:c>
      <x:c r="O1252" s="81" t="n">
        <x:v>153741.02</x:v>
      </x:c>
      <x:c r="P1252" s="81" t="n">
        <x:v>826791.61</x:v>
      </x:c>
      <x:c r="Q1252" s="122">
        <x:f>SUM(J1252:P1252)</x:f>
      </x:c>
      <x:c r="R1252" s="81" t="n">
        <x:v>15365373.21</x:v>
      </x:c>
      <x:c r="S1252" s="81" t="n">
        <x:v>897435</x:v>
      </x:c>
      <x:c r="T1252" s="59">
        <x:f>SUM('Part C'!$R1252:$S1252)</x:f>
      </x:c>
      <x:c r="U1252" s="81" t="n">
        <x:v>14427.5804788732</x:v>
      </x:c>
      <x:c r="V1252" s="81" t="n">
        <x:v>842.661971830986</x:v>
      </x:c>
      <x:c r="W1252" s="81" t="n">
        <x:v>7160216.39259869</x:v>
      </x:c>
      <x:c r="X1252" s="81" t="n">
        <x:v>23423024.6025987</x:v>
      </x:c>
      <x:c r="Y1252" s="12" t="n">
        <x:v>21993.4503310786</x:v>
      </x:c>
    </x:row>
    <x:row r="1253" spans="1:25" s="6" customFormat="1">
      <x:c r="A1253" s="192" t="s">
        <x:v>3882</x:v>
      </x:c>
      <x:c r="B1253" s="192" t="s">
        <x:v>3883</x:v>
      </x:c>
      <x:c r="C1253" s="192" t="s">
        <x:v>3884</x:v>
      </x:c>
      <x:c r="D1253" s="81" t="n">
        <x:v>5724032</x:v>
      </x:c>
      <x:c r="E1253" s="81" t="n">
        <x:v>2697207</x:v>
      </x:c>
      <x:c r="F1253" s="121" t="n">
        <x:v>5243905.5253</x:v>
      </x:c>
      <x:c r="G1253" s="81" t="n">
        <x:v>0</x:v>
      </x:c>
      <x:c r="H1253" s="81" t="n">
        <x:v>62107</x:v>
      </x:c>
      <x:c r="I1253" s="122">
        <x:f>SUM(D1253:H1253)</x:f>
      </x:c>
      <x:c r="J1253" s="81" t="n">
        <x:v>7768352.19</x:v>
      </x:c>
      <x:c r="K1253" s="81" t="n">
        <x:v>0</x:v>
      </x:c>
      <x:c r="L1253" s="81" t="n">
        <x:v>4193016.23</x:v>
      </x:c>
      <x:c r="M1253" s="81" t="n">
        <x:v>0</x:v>
      </x:c>
      <x:c r="N1253" s="81" t="n">
        <x:v>938141.29</x:v>
      </x:c>
      <x:c r="O1253" s="81" t="n">
        <x:v>24554</x:v>
      </x:c>
      <x:c r="P1253" s="81" t="n">
        <x:v>803187.82</x:v>
      </x:c>
      <x:c r="Q1253" s="122">
        <x:f>SUM(J1253:P1253)</x:f>
      </x:c>
      <x:c r="R1253" s="81" t="n">
        <x:v>13467049.53</x:v>
      </x:c>
      <x:c r="S1253" s="81" t="n">
        <x:v>260202</x:v>
      </x:c>
      <x:c r="T1253" s="59">
        <x:f>SUM('Part C'!$R1253:$S1253)</x:f>
      </x:c>
      <x:c r="U1253" s="81" t="n">
        <x:v>12874.8083460803</x:v>
      </x:c>
      <x:c r="V1253" s="81" t="n">
        <x:v>248.759082217973</x:v>
      </x:c>
      <x:c r="W1253" s="81" t="n">
        <x:v>7032475.44287157</x:v>
      </x:c>
      <x:c r="X1253" s="81" t="n">
        <x:v>20759726.9728716</x:v>
      </x:c>
      <x:c r="Y1253" s="12" t="n">
        <x:v>19846.7753086726</x:v>
      </x:c>
    </x:row>
    <x:row r="1254" spans="1:25" s="6" customFormat="1">
      <x:c r="A1254" s="192" t="s">
        <x:v>3885</x:v>
      </x:c>
      <x:c r="B1254" s="192" t="s">
        <x:v>3886</x:v>
      </x:c>
      <x:c r="C1254" s="192" t="s">
        <x:v>3887</x:v>
      </x:c>
      <x:c r="D1254" s="81" t="n">
        <x:v>4696587</x:v>
      </x:c>
      <x:c r="E1254" s="81" t="n">
        <x:v>1933258</x:v>
      </x:c>
      <x:c r="F1254" s="121" t="n">
        <x:v>4128404.4815</x:v>
      </x:c>
      <x:c r="G1254" s="81" t="n">
        <x:v>0</x:v>
      </x:c>
      <x:c r="H1254" s="81" t="n">
        <x:v>72748</x:v>
      </x:c>
      <x:c r="I1254" s="122">
        <x:f>SUM(D1254:H1254)</x:f>
      </x:c>
      <x:c r="J1254" s="81" t="n">
        <x:v>5864239.73</x:v>
      </x:c>
      <x:c r="K1254" s="81" t="n">
        <x:v>357115.47</x:v>
      </x:c>
      <x:c r="L1254" s="81" t="n">
        <x:v>3409339.76</x:v>
      </x:c>
      <x:c r="M1254" s="81" t="n">
        <x:v>136734.26</x:v>
      </x:c>
      <x:c r="N1254" s="81" t="n">
        <x:v>681628.12</x:v>
      </x:c>
      <x:c r="O1254" s="81" t="n">
        <x:v>32013</x:v>
      </x:c>
      <x:c r="P1254" s="81" t="n">
        <x:v>349927.14</x:v>
      </x:c>
      <x:c r="Q1254" s="122">
        <x:f>SUM(J1254:P1254)</x:f>
      </x:c>
      <x:c r="R1254" s="81" t="n">
        <x:v>10314840.48</x:v>
      </x:c>
      <x:c r="S1254" s="81" t="n">
        <x:v>516157</x:v>
      </x:c>
      <x:c r="T1254" s="59">
        <x:f>SUM('Part C'!$R1254:$S1254)</x:f>
      </x:c>
      <x:c r="U1254" s="81" t="n">
        <x:v>15080.1761403509</x:v>
      </x:c>
      <x:c r="V1254" s="81" t="n">
        <x:v>754.615497076023</x:v>
      </x:c>
      <x:c r="W1254" s="81" t="n">
        <x:v>4598674.19017606</x:v>
      </x:c>
      <x:c r="X1254" s="81" t="n">
        <x:v>15429671.6701761</x:v>
      </x:c>
      <x:c r="Y1254" s="12" t="n">
        <x:v>22557.9995178013</x:v>
      </x:c>
    </x:row>
    <x:row r="1255" spans="1:25" s="6" customFormat="1">
      <x:c r="A1255" s="192" t="s">
        <x:v>3888</x:v>
      </x:c>
      <x:c r="B1255" s="192" t="s">
        <x:v>3889</x:v>
      </x:c>
      <x:c r="C1255" s="192" t="s">
        <x:v>3890</x:v>
      </x:c>
      <x:c r="D1255" s="81" t="n">
        <x:v>6042517</x:v>
      </x:c>
      <x:c r="E1255" s="81" t="n">
        <x:v>2288027</x:v>
      </x:c>
      <x:c r="F1255" s="121" t="n">
        <x:v>5187429.7488</x:v>
      </x:c>
      <x:c r="G1255" s="81" t="n">
        <x:v>0</x:v>
      </x:c>
      <x:c r="H1255" s="81" t="n">
        <x:v>74852</x:v>
      </x:c>
      <x:c r="I1255" s="122">
        <x:f>SUM(D1255:H1255)</x:f>
      </x:c>
      <x:c r="J1255" s="81" t="n">
        <x:v>8257627.72</x:v>
      </x:c>
      <x:c r="K1255" s="81" t="n">
        <x:v>363805.97</x:v>
      </x:c>
      <x:c r="L1255" s="81" t="n">
        <x:v>3872000.74</x:v>
      </x:c>
      <x:c r="M1255" s="81" t="n">
        <x:v>139202.28</x:v>
      </x:c>
      <x:c r="N1255" s="81" t="n">
        <x:v>460290.21</x:v>
      </x:c>
      <x:c r="O1255" s="81" t="n">
        <x:v>28756</x:v>
      </x:c>
      <x:c r="P1255" s="81" t="n">
        <x:v>471142.83</x:v>
      </x:c>
      <x:c r="Q1255" s="122">
        <x:f>SUM(J1255:P1255)</x:f>
      </x:c>
      <x:c r="R1255" s="81" t="n">
        <x:v>12959385.75</x:v>
      </x:c>
      <x:c r="S1255" s="81" t="n">
        <x:v>633440</x:v>
      </x:c>
      <x:c r="T1255" s="59">
        <x:f>SUM('Part C'!$R1255:$S1255)</x:f>
      </x:c>
      <x:c r="U1255" s="81" t="n">
        <x:v>13223.8630102041</x:v>
      </x:c>
      <x:c r="V1255" s="81" t="n">
        <x:v>646.367346938776</x:v>
      </x:c>
      <x:c r="W1255" s="81" t="n">
        <x:v>6588743.72276687</x:v>
      </x:c>
      <x:c r="X1255" s="81" t="n">
        <x:v>20181569.4727669</x:v>
      </x:c>
      <x:c r="Y1255" s="12" t="n">
        <x:v>20593.4382375172</x:v>
      </x:c>
    </x:row>
    <x:row r="1256" spans="1:25" s="6" customFormat="1">
      <x:c r="A1256" s="192" t="s">
        <x:v>3891</x:v>
      </x:c>
      <x:c r="B1256" s="192" t="s">
        <x:v>3892</x:v>
      </x:c>
      <x:c r="C1256" s="192" t="s">
        <x:v>3893</x:v>
      </x:c>
      <x:c r="D1256" s="81" t="n">
        <x:v>5609980</x:v>
      </x:c>
      <x:c r="E1256" s="81" t="n">
        <x:v>1933503</x:v>
      </x:c>
      <x:c r="F1256" s="121" t="n">
        <x:v>4697326.8641</x:v>
      </x:c>
      <x:c r="G1256" s="81" t="n">
        <x:v>0</x:v>
      </x:c>
      <x:c r="H1256" s="81" t="n">
        <x:v>103345</x:v>
      </x:c>
      <x:c r="I1256" s="122">
        <x:f>SUM(D1256:H1256)</x:f>
      </x:c>
      <x:c r="J1256" s="81" t="n">
        <x:v>7735956.56</x:v>
      </x:c>
      <x:c r="K1256" s="81" t="n">
        <x:v>362272.05</x:v>
      </x:c>
      <x:c r="L1256" s="81" t="n">
        <x:v>3107283.89</x:v>
      </x:c>
      <x:c r="M1256" s="81" t="n">
        <x:v>138636.43</x:v>
      </x:c>
      <x:c r="N1256" s="81" t="n">
        <x:v>650527.45</x:v>
      </x:c>
      <x:c r="O1256" s="81" t="n">
        <x:v>40445</x:v>
      </x:c>
      <x:c r="P1256" s="81" t="n">
        <x:v>309033.48</x:v>
      </x:c>
      <x:c r="Q1256" s="122">
        <x:f>SUM(J1256:P1256)</x:f>
      </x:c>
      <x:c r="R1256" s="81" t="n">
        <x:v>12139473.86</x:v>
      </x:c>
      <x:c r="S1256" s="81" t="n">
        <x:v>204681</x:v>
      </x:c>
      <x:c r="T1256" s="59">
        <x:f>SUM('Part C'!$R1256:$S1256)</x:f>
      </x:c>
      <x:c r="U1256" s="81" t="n">
        <x:v>11638.9969894535</x:v>
      </x:c>
      <x:c r="V1256" s="81" t="n">
        <x:v>196.242569511026</x:v>
      </x:c>
      <x:c r="W1256" s="81" t="n">
        <x:v>7012305.81923045</x:v>
      </x:c>
      <x:c r="X1256" s="81" t="n">
        <x:v>19356460.6792305</x:v>
      </x:c>
      <x:c r="Y1256" s="12" t="n">
        <x:v>18558.4474393389</x:v>
      </x:c>
    </x:row>
    <x:row r="1257" spans="1:25" s="6" customFormat="1">
      <x:c r="A1257" s="192" t="s">
        <x:v>3894</x:v>
      </x:c>
      <x:c r="B1257" s="192" t="s">
        <x:v>3895</x:v>
      </x:c>
      <x:c r="C1257" s="192" t="s">
        <x:v>3896</x:v>
      </x:c>
      <x:c r="D1257" s="81" t="n">
        <x:v>6064659</x:v>
      </x:c>
      <x:c r="E1257" s="81" t="n">
        <x:v>4168932</x:v>
      </x:c>
      <x:c r="F1257" s="121" t="n">
        <x:v>6372457.1157</x:v>
      </x:c>
      <x:c r="G1257" s="81" t="n">
        <x:v>0</x:v>
      </x:c>
      <x:c r="H1257" s="81" t="n">
        <x:v>127437</x:v>
      </x:c>
      <x:c r="I1257" s="122">
        <x:f>SUM(D1257:H1257)</x:f>
      </x:c>
      <x:c r="J1257" s="81" t="n">
        <x:v>7528948.67</x:v>
      </x:c>
      <x:c r="K1257" s="81" t="n">
        <x:v>734758.83</x:v>
      </x:c>
      <x:c r="L1257" s="81" t="n">
        <x:v>6946833.87</x:v>
      </x:c>
      <x:c r="M1257" s="81" t="n">
        <x:v>281040.93</x:v>
      </x:c>
      <x:c r="N1257" s="81" t="n">
        <x:v>653675.49</x:v>
      </x:c>
      <x:c r="O1257" s="81" t="n">
        <x:v>57288</x:v>
      </x:c>
      <x:c r="P1257" s="81" t="n">
        <x:v>530939.33</x:v>
      </x:c>
      <x:c r="Q1257" s="122">
        <x:f>SUM(J1257:P1257)</x:f>
      </x:c>
      <x:c r="R1257" s="81" t="n">
        <x:v>15831817.12</x:v>
      </x:c>
      <x:c r="S1257" s="81" t="n">
        <x:v>901668</x:v>
      </x:c>
      <x:c r="T1257" s="59">
        <x:f>SUM('Part C'!$R1257:$S1257)</x:f>
      </x:c>
      <x:c r="U1257" s="81" t="n">
        <x:v>17949.906031746</x:v>
      </x:c>
      <x:c r="V1257" s="81" t="n">
        <x:v>1022.29931972789</x:v>
      </x:c>
      <x:c r="W1257" s="81" t="n">
        <x:v>5929869.35049018</x:v>
      </x:c>
      <x:c r="X1257" s="81" t="n">
        <x:v>22663354.4704902</x:v>
      </x:c>
      <x:c r="Y1257" s="12" t="n">
        <x:v>25695.4132318483</x:v>
      </x:c>
    </x:row>
    <x:row r="1258" spans="1:25" s="6" customFormat="1">
      <x:c r="A1258" s="192" t="s">
        <x:v>3897</x:v>
      </x:c>
      <x:c r="B1258" s="192" t="s">
        <x:v>3898</x:v>
      </x:c>
      <x:c r="C1258" s="192" t="s">
        <x:v>3899</x:v>
      </x:c>
      <x:c r="D1258" s="81" t="n">
        <x:v>6121996</x:v>
      </x:c>
      <x:c r="E1258" s="81" t="n">
        <x:v>2330322</x:v>
      </x:c>
      <x:c r="F1258" s="121" t="n">
        <x:v>5263258.4186</x:v>
      </x:c>
      <x:c r="G1258" s="81" t="n">
        <x:v>0</x:v>
      </x:c>
      <x:c r="H1258" s="81" t="n">
        <x:v>199715</x:v>
      </x:c>
      <x:c r="I1258" s="122">
        <x:f>SUM(D1258:H1258)</x:f>
      </x:c>
      <x:c r="J1258" s="81" t="n">
        <x:v>8612354.47</x:v>
      </x:c>
      <x:c r="K1258" s="81" t="n">
        <x:v>537770.42</x:v>
      </x:c>
      <x:c r="L1258" s="81" t="n">
        <x:v>3277110.8</x:v>
      </x:c>
      <x:c r="M1258" s="81" t="n">
        <x:v>227916.68</x:v>
      </x:c>
      <x:c r="N1258" s="81" t="n">
        <x:v>879029.57</x:v>
      </x:c>
      <x:c r="O1258" s="81" t="n">
        <x:v>73048</x:v>
      </x:c>
      <x:c r="P1258" s="81" t="n">
        <x:v>308061.48</x:v>
      </x:c>
      <x:c r="Q1258" s="122">
        <x:f>SUM(J1258:P1258)</x:f>
      </x:c>
      <x:c r="R1258" s="81" t="n">
        <x:v>13172075.42</x:v>
      </x:c>
      <x:c r="S1258" s="81" t="n">
        <x:v>743216</x:v>
      </x:c>
      <x:c r="T1258" s="59">
        <x:f>SUM('Part C'!$R1258:$S1258)</x:f>
      </x:c>
      <x:c r="U1258" s="81" t="n">
        <x:v>14522.685137817</x:v>
      </x:c>
      <x:c r="V1258" s="81" t="n">
        <x:v>819.422271223815</x:v>
      </x:c>
      <x:c r="W1258" s="81" t="n">
        <x:v>6097949.54749954</x:v>
      </x:c>
      <x:c r="X1258" s="81" t="n">
        <x:v>20013240.9674995</x:v>
      </x:c>
      <x:c r="Y1258" s="12" t="n">
        <x:v>22065.3152894152</x:v>
      </x:c>
    </x:row>
    <x:row r="1259" spans="1:25" s="6" customFormat="1">
      <x:c r="A1259" s="192" t="s">
        <x:v>3900</x:v>
      </x:c>
      <x:c r="B1259" s="192" t="s">
        <x:v>3901</x:v>
      </x:c>
      <x:c r="C1259" s="192" t="s">
        <x:v>3902</x:v>
      </x:c>
      <x:c r="D1259" s="81" t="n">
        <x:v>7186285</x:v>
      </x:c>
      <x:c r="E1259" s="81" t="n">
        <x:v>2979801</x:v>
      </x:c>
      <x:c r="F1259" s="121" t="n">
        <x:v>6330421.7522</x:v>
      </x:c>
      <x:c r="G1259" s="81" t="n">
        <x:v>0</x:v>
      </x:c>
      <x:c r="H1259" s="81" t="n">
        <x:v>89181</x:v>
      </x:c>
      <x:c r="I1259" s="122">
        <x:f>SUM(D1259:H1259)</x:f>
      </x:c>
      <x:c r="J1259" s="81" t="n">
        <x:v>10177078.92</x:v>
      </x:c>
      <x:c r="K1259" s="81" t="n">
        <x:v>0</x:v>
      </x:c>
      <x:c r="L1259" s="81" t="n">
        <x:v>4988140.86</x:v>
      </x:c>
      <x:c r="M1259" s="81" t="n">
        <x:v>0</x:v>
      </x:c>
      <x:c r="N1259" s="81" t="n">
        <x:v>707558.86</x:v>
      </x:c>
      <x:c r="O1259" s="81" t="n">
        <x:v>32069</x:v>
      </x:c>
      <x:c r="P1259" s="81" t="n">
        <x:v>680841.11</x:v>
      </x:c>
      <x:c r="Q1259" s="122">
        <x:f>SUM(J1259:P1259)</x:f>
      </x:c>
      <x:c r="R1259" s="81" t="n">
        <x:v>15718255.75</x:v>
      </x:c>
      <x:c r="S1259" s="81" t="n">
        <x:v>867433</x:v>
      </x:c>
      <x:c r="T1259" s="59">
        <x:f>SUM('Part C'!$R1259:$S1259)</x:f>
      </x:c>
      <x:c r="U1259" s="81" t="n">
        <x:v>14580.9422541744</x:v>
      </x:c>
      <x:c r="V1259" s="81" t="n">
        <x:v>804.668831168831</x:v>
      </x:c>
      <x:c r="W1259" s="81" t="n">
        <x:v>7247618.09504355</x:v>
      </x:c>
      <x:c r="X1259" s="81" t="n">
        <x:v>23833306.8450436</x:v>
      </x:c>
      <x:c r="Y1259" s="12" t="n">
        <x:v>22108.8189657176</x:v>
      </x:c>
    </x:row>
    <x:row r="1260" spans="1:25" s="6" customFormat="1">
      <x:c r="A1260" s="192" t="s">
        <x:v>3903</x:v>
      </x:c>
      <x:c r="B1260" s="192" t="s">
        <x:v>3904</x:v>
      </x:c>
      <x:c r="C1260" s="192" t="s">
        <x:v>3905</x:v>
      </x:c>
      <x:c r="D1260" s="81" t="n">
        <x:v>2990881</x:v>
      </x:c>
      <x:c r="E1260" s="81" t="n">
        <x:v>1618306</x:v>
      </x:c>
      <x:c r="F1260" s="121" t="n">
        <x:v>2870140.7449</x:v>
      </x:c>
      <x:c r="G1260" s="81" t="n">
        <x:v>0</x:v>
      </x:c>
      <x:c r="H1260" s="81" t="n">
        <x:v>43392</x:v>
      </x:c>
      <x:c r="I1260" s="122">
        <x:f>SUM(D1260:H1260)</x:f>
      </x:c>
      <x:c r="J1260" s="81" t="n">
        <x:v>3741699.82</x:v>
      </x:c>
      <x:c r="K1260" s="81" t="n">
        <x:v>381916.79</x:v>
      </x:c>
      <x:c r="L1260" s="81" t="n">
        <x:v>2535231.84</x:v>
      </x:c>
      <x:c r="M1260" s="81" t="n">
        <x:v>145883.07</x:v>
      </x:c>
      <x:c r="N1260" s="81" t="n">
        <x:v>477912.74</x:v>
      </x:c>
      <x:c r="O1260" s="81" t="n">
        <x:v>15880</x:v>
      </x:c>
      <x:c r="P1260" s="81" t="n">
        <x:v>224195.48</x:v>
      </x:c>
      <x:c r="Q1260" s="122">
        <x:f>SUM(J1260:P1260)</x:f>
      </x:c>
      <x:c r="R1260" s="81" t="n">
        <x:v>7412219.74</x:v>
      </x:c>
      <x:c r="S1260" s="81" t="n">
        <x:v>110500</x:v>
      </x:c>
      <x:c r="T1260" s="59">
        <x:f>SUM('Part C'!$R1260:$S1260)</x:f>
      </x:c>
      <x:c r="U1260" s="81" t="n">
        <x:v>17732.5831100478</x:v>
      </x:c>
      <x:c r="V1260" s="81" t="n">
        <x:v>264.354066985646</x:v>
      </x:c>
      <x:c r="W1260" s="81" t="n">
        <x:v>2810300.89399648</x:v>
      </x:c>
      <x:c r="X1260" s="81" t="n">
        <x:v>10333020.6339965</x:v>
      </x:c>
      <x:c r="Y1260" s="12" t="n">
        <x:v>24720.1450574078</x:v>
      </x:c>
    </x:row>
    <x:row r="1261" spans="1:25" s="6" customFormat="1">
      <x:c r="A1261" s="192" t="s">
        <x:v>3906</x:v>
      </x:c>
      <x:c r="B1261" s="192" t="s">
        <x:v>3907</x:v>
      </x:c>
      <x:c r="C1261" s="192" t="s">
        <x:v>3908</x:v>
      </x:c>
      <x:c r="D1261" s="81" t="n">
        <x:v>4494187</x:v>
      </x:c>
      <x:c r="E1261" s="81" t="n">
        <x:v>2251845</x:v>
      </x:c>
      <x:c r="F1261" s="121" t="n">
        <x:v>4200754.1264</x:v>
      </x:c>
      <x:c r="G1261" s="81" t="n">
        <x:v>0</x:v>
      </x:c>
      <x:c r="H1261" s="81" t="n">
        <x:v>68446</x:v>
      </x:c>
      <x:c r="I1261" s="122">
        <x:f>SUM(D1261:H1261)</x:f>
      </x:c>
      <x:c r="J1261" s="81" t="n">
        <x:v>5500917.81</x:v>
      </x:c>
      <x:c r="K1261" s="81" t="n">
        <x:v>383788.57</x:v>
      </x:c>
      <x:c r="L1261" s="81" t="n">
        <x:v>4172867.17</x:v>
      </x:c>
      <x:c r="M1261" s="81" t="n">
        <x:v>146573.54</x:v>
      </x:c>
      <x:c r="N1261" s="81" t="n">
        <x:v>442606.03</x:v>
      </x:c>
      <x:c r="O1261" s="81" t="n">
        <x:v>22336</x:v>
      </x:c>
      <x:c r="P1261" s="81" t="n">
        <x:v>346143.01</x:v>
      </x:c>
      <x:c r="Q1261" s="122">
        <x:f>SUM(J1261:P1261)</x:f>
      </x:c>
      <x:c r="R1261" s="81" t="n">
        <x:v>10348299.13</x:v>
      </x:c>
      <x:c r="S1261" s="81" t="n">
        <x:v>666933</x:v>
      </x:c>
      <x:c r="T1261" s="59">
        <x:f>SUM('Part C'!$R1261:$S1261)</x:f>
      </x:c>
      <x:c r="U1261" s="81" t="n">
        <x:v>15726.8983738602</x:v>
      </x:c>
      <x:c r="V1261" s="81" t="n">
        <x:v>1013.57598784195</x:v>
      </x:c>
      <x:c r="W1261" s="81" t="n">
        <x:v>4423870.78528633</x:v>
      </x:c>
      <x:c r="X1261" s="81" t="n">
        <x:v>15439102.9152863</x:v>
      </x:c>
      <x:c r="Y1261" s="12" t="n">
        <x:v>23463.6822420765</x:v>
      </x:c>
    </x:row>
    <x:row r="1262" spans="1:25" s="6" customFormat="1">
      <x:c r="A1262" s="192" t="s">
        <x:v>3909</x:v>
      </x:c>
      <x:c r="B1262" s="192" t="s">
        <x:v>3910</x:v>
      </x:c>
      <x:c r="C1262" s="192" t="s">
        <x:v>3911</x:v>
      </x:c>
      <x:c r="D1262" s="81" t="n">
        <x:v>4631465</x:v>
      </x:c>
      <x:c r="E1262" s="81" t="n">
        <x:v>2351430</x:v>
      </x:c>
      <x:c r="F1262" s="121" t="n">
        <x:v>4348248.7165</x:v>
      </x:c>
      <x:c r="G1262" s="81" t="n">
        <x:v>0</x:v>
      </x:c>
      <x:c r="H1262" s="81" t="n">
        <x:v>303661</x:v>
      </x:c>
      <x:c r="I1262" s="122">
        <x:f>SUM(D1262:H1262)</x:f>
      </x:c>
      <x:c r="J1262" s="81" t="n">
        <x:v>6949092.13</x:v>
      </x:c>
      <x:c r="K1262" s="81" t="n">
        <x:v>710558.53</x:v>
      </x:c>
      <x:c r="L1262" s="81" t="n">
        <x:v>2662443.4</x:v>
      </x:c>
      <x:c r="M1262" s="81" t="n">
        <x:v>272113.81</x:v>
      </x:c>
      <x:c r="N1262" s="81" t="n">
        <x:v>673477.29</x:v>
      </x:c>
      <x:c r="O1262" s="81" t="n">
        <x:v>54177</x:v>
      </x:c>
      <x:c r="P1262" s="81" t="n">
        <x:v>312942.56</x:v>
      </x:c>
      <x:c r="Q1262" s="122">
        <x:f>SUM(J1262:P1262)</x:f>
      </x:c>
      <x:c r="R1262" s="81" t="n">
        <x:v>11151665.72</x:v>
      </x:c>
      <x:c r="S1262" s="81" t="n">
        <x:v>483139</x:v>
      </x:c>
      <x:c r="T1262" s="59">
        <x:f>SUM('Part C'!$R1262:$S1262)</x:f>
      </x:c>
      <x:c r="U1262" s="81" t="n">
        <x:v>14333.7605655527</x:v>
      </x:c>
      <x:c r="V1262" s="81" t="n">
        <x:v>621.001285347044</x:v>
      </x:c>
      <x:c r="W1262" s="81" t="n">
        <x:v>5230655.73093125</x:v>
      </x:c>
      <x:c r="X1262" s="81" t="n">
        <x:v>16865460.4509312</x:v>
      </x:c>
      <x:c r="Y1262" s="12" t="n">
        <x:v>21677.9697312741</x:v>
      </x:c>
    </x:row>
    <x:row r="1263" spans="1:25" s="6" customFormat="1">
      <x:c r="A1263" s="192" t="s">
        <x:v>3912</x:v>
      </x:c>
      <x:c r="B1263" s="192" t="s">
        <x:v>3913</x:v>
      </x:c>
      <x:c r="C1263" s="192" t="s">
        <x:v>3914</x:v>
      </x:c>
      <x:c r="D1263" s="81" t="n">
        <x:v>4762153</x:v>
      </x:c>
      <x:c r="E1263" s="81" t="n">
        <x:v>1779547</x:v>
      </x:c>
      <x:c r="F1263" s="121" t="n">
        <x:v>4073516.59</x:v>
      </x:c>
      <x:c r="G1263" s="81" t="n">
        <x:v>0</x:v>
      </x:c>
      <x:c r="H1263" s="81" t="n">
        <x:v>41407</x:v>
      </x:c>
      <x:c r="I1263" s="122">
        <x:f>SUM(D1263:H1263)</x:f>
      </x:c>
      <x:c r="J1263" s="81" t="n">
        <x:v>5281807.78</x:v>
      </x:c>
      <x:c r="K1263" s="81" t="n">
        <x:v>363622.23</x:v>
      </x:c>
      <x:c r="L1263" s="81" t="n">
        <x:v>3839343.9</x:v>
      </x:c>
      <x:c r="M1263" s="81" t="n">
        <x:v>139134.5</x:v>
      </x:c>
      <x:c r="N1263" s="81" t="n">
        <x:v>662840.5</x:v>
      </x:c>
      <x:c r="O1263" s="81" t="n">
        <x:v>13804</x:v>
      </x:c>
      <x:c r="P1263" s="81" t="n">
        <x:v>356070.68</x:v>
      </x:c>
      <x:c r="Q1263" s="122">
        <x:f>SUM(J1263:P1263)</x:f>
      </x:c>
      <x:c r="R1263" s="81" t="n">
        <x:v>10226547.59</x:v>
      </x:c>
      <x:c r="S1263" s="81" t="n">
        <x:v>430076</x:v>
      </x:c>
      <x:c r="T1263" s="59">
        <x:f>SUM('Part C'!$R1263:$S1263)</x:f>
      </x:c>
      <x:c r="U1263" s="81" t="n">
        <x:v>15309.2029790419</x:v>
      </x:c>
      <x:c r="V1263" s="81" t="n">
        <x:v>643.826347305389</x:v>
      </x:c>
      <x:c r="W1263" s="81" t="n">
        <x:v>4491102.86409007</x:v>
      </x:c>
      <x:c r="X1263" s="81" t="n">
        <x:v>15147726.4540901</x:v>
      </x:c>
      <x:c r="Y1263" s="12" t="n">
        <x:v>22676.2372067217</x:v>
      </x:c>
    </x:row>
    <x:row r="1264" spans="1:25" s="6" customFormat="1">
      <x:c r="A1264" s="192" t="s">
        <x:v>3915</x:v>
      </x:c>
      <x:c r="B1264" s="192" t="s">
        <x:v>3916</x:v>
      </x:c>
      <x:c r="C1264" s="192" t="s">
        <x:v>3917</x:v>
      </x:c>
      <x:c r="D1264" s="81" t="n">
        <x:v>7916203</x:v>
      </x:c>
      <x:c r="E1264" s="81" t="n">
        <x:v>3315855</x:v>
      </x:c>
      <x:c r="F1264" s="121" t="n">
        <x:v>6994202.5166</x:v>
      </x:c>
      <x:c r="G1264" s="81" t="n">
        <x:v>0</x:v>
      </x:c>
      <x:c r="H1264" s="81" t="n">
        <x:v>252943</x:v>
      </x:c>
      <x:c r="I1264" s="122">
        <x:f>SUM(D1264:H1264)</x:f>
      </x:c>
      <x:c r="J1264" s="81" t="n">
        <x:v>4967033.22</x:v>
      </x:c>
      <x:c r="K1264" s="81" t="n">
        <x:v>712911.41</x:v>
      </x:c>
      <x:c r="L1264" s="81" t="n">
        <x:v>11153260.14</x:v>
      </x:c>
      <x:c r="M1264" s="81" t="n">
        <x:v>304702.95</x:v>
      </x:c>
      <x:c r="N1264" s="81" t="n">
        <x:v>642602.18</x:v>
      </x:c>
      <x:c r="O1264" s="81" t="n">
        <x:v>57461</x:v>
      </x:c>
      <x:c r="P1264" s="81" t="n">
        <x:v>641232.62</x:v>
      </x:c>
      <x:c r="Q1264" s="122">
        <x:f>SUM(J1264:P1264)</x:f>
      </x:c>
      <x:c r="R1264" s="81" t="n">
        <x:v>18062027.52</x:v>
      </x:c>
      <x:c r="S1264" s="81" t="n">
        <x:v>417176</x:v>
      </x:c>
      <x:c r="T1264" s="59">
        <x:f>SUM('Part C'!$R1264:$S1264)</x:f>
      </x:c>
      <x:c r="U1264" s="81" t="n">
        <x:v>26483.9113196481</x:v>
      </x:c>
      <x:c r="V1264" s="81" t="n">
        <x:v>611.695014662757</x:v>
      </x:c>
      <x:c r="W1264" s="81" t="n">
        <x:v>4585227.77441531</x:v>
      </x:c>
      <x:c r="X1264" s="81" t="n">
        <x:v>23064431.2944153</x:v>
      </x:c>
      <x:c r="Y1264" s="12" t="n">
        <x:v>33818.8142146852</x:v>
      </x:c>
    </x:row>
    <x:row r="1265" spans="1:25" s="6" customFormat="1">
      <x:c r="A1265" s="192" t="s">
        <x:v>3918</x:v>
      </x:c>
      <x:c r="B1265" s="192" t="s">
        <x:v>3919</x:v>
      </x:c>
      <x:c r="C1265" s="192" t="s">
        <x:v>3920</x:v>
      </x:c>
      <x:c r="D1265" s="81" t="n">
        <x:v>2647123</x:v>
      </x:c>
      <x:c r="E1265" s="81" t="n">
        <x:v>1543540</x:v>
      </x:c>
      <x:c r="F1265" s="121" t="n">
        <x:v>2609525.8501</x:v>
      </x:c>
      <x:c r="G1265" s="81" t="n">
        <x:v>0</x:v>
      </x:c>
      <x:c r="H1265" s="81" t="n">
        <x:v>70136</x:v>
      </x:c>
      <x:c r="I1265" s="122">
        <x:f>SUM(D1265:H1265)</x:f>
      </x:c>
      <x:c r="J1265" s="81" t="n">
        <x:v>3716851.54</x:v>
      </x:c>
      <x:c r="K1265" s="81" t="n">
        <x:v>0</x:v>
      </x:c>
      <x:c r="L1265" s="81" t="n">
        <x:v>2410115.18</x:v>
      </x:c>
      <x:c r="M1265" s="81" t="n">
        <x:v>0</x:v>
      </x:c>
      <x:c r="N1265" s="81" t="n">
        <x:v>449152</x:v>
      </x:c>
      <x:c r="O1265" s="81" t="n">
        <x:v>14206</x:v>
      </x:c>
      <x:c r="P1265" s="81" t="n">
        <x:v>280000.13</x:v>
      </x:c>
      <x:c r="Q1265" s="122">
        <x:f>SUM(J1265:P1265)</x:f>
      </x:c>
      <x:c r="R1265" s="81" t="n">
        <x:v>6718543.85</x:v>
      </x:c>
      <x:c r="S1265" s="81" t="n">
        <x:v>151781</x:v>
      </x:c>
      <x:c r="T1265" s="59">
        <x:f>SUM('Part C'!$R1265:$S1265)</x:f>
      </x:c>
      <x:c r="U1265" s="81" t="n">
        <x:v>17315.8346649485</x:v>
      </x:c>
      <x:c r="V1265" s="81" t="n">
        <x:v>391.188144329897</x:v>
      </x:c>
      <x:c r="W1265" s="81" t="n">
        <x:v>2608604.65758525</x:v>
      </x:c>
      <x:c r="X1265" s="81" t="n">
        <x:v>9478929.50758525</x:v>
      </x:c>
      <x:c r="Y1265" s="12" t="n">
        <x:v>24430.2306896527</x:v>
      </x:c>
    </x:row>
    <x:row r="1266" spans="1:25" s="6" customFormat="1">
      <x:c r="A1266" s="192" t="s">
        <x:v>3921</x:v>
      </x:c>
      <x:c r="B1266" s="192" t="s">
        <x:v>3922</x:v>
      </x:c>
      <x:c r="C1266" s="192" t="s">
        <x:v>3923</x:v>
      </x:c>
      <x:c r="D1266" s="81" t="n">
        <x:v>3127088</x:v>
      </x:c>
      <x:c r="E1266" s="81" t="n">
        <x:v>1720884</x:v>
      </x:c>
      <x:c r="F1266" s="121" t="n">
        <x:v>3018832.1644</x:v>
      </x:c>
      <x:c r="G1266" s="81" t="n">
        <x:v>0</x:v>
      </x:c>
      <x:c r="H1266" s="81" t="n">
        <x:v>77769</x:v>
      </x:c>
      <x:c r="I1266" s="122">
        <x:f>SUM(D1266:H1266)</x:f>
      </x:c>
      <x:c r="J1266" s="81" t="n">
        <x:v>4174586.49</x:v>
      </x:c>
      <x:c r="K1266" s="81" t="n">
        <x:v>363674.39</x:v>
      </x:c>
      <x:c r="L1266" s="81" t="n">
        <x:v>2398710.84</x:v>
      </x:c>
      <x:c r="M1266" s="81" t="n">
        <x:v>139144.74</x:v>
      </x:c>
      <x:c r="N1266" s="81" t="n">
        <x:v>519562.58</x:v>
      </x:c>
      <x:c r="O1266" s="81" t="n">
        <x:v>12708</x:v>
      </x:c>
      <x:c r="P1266" s="81" t="n">
        <x:v>336186.12</x:v>
      </x:c>
      <x:c r="Q1266" s="122">
        <x:f>SUM(J1266:P1266)</x:f>
      </x:c>
      <x:c r="R1266" s="81" t="n">
        <x:v>7786042.16</x:v>
      </x:c>
      <x:c r="S1266" s="81" t="n">
        <x:v>158531</x:v>
      </x:c>
      <x:c r="T1266" s="59">
        <x:f>SUM('Part C'!$R1266:$S1266)</x:f>
      </x:c>
      <x:c r="U1266" s="81" t="n">
        <x:v>14973.158</x:v>
      </x:c>
      <x:c r="V1266" s="81" t="n">
        <x:v>304.867307692308</x:v>
      </x:c>
      <x:c r="W1266" s="81" t="n">
        <x:v>3496068.09779466</x:v>
      </x:c>
      <x:c r="X1266" s="81" t="n">
        <x:v>11440641.2577947</x:v>
      </x:c>
      <x:c r="Y1266" s="12" t="n">
        <x:v>22001.2331880667</x:v>
      </x:c>
    </x:row>
    <x:row r="1267" spans="1:25" s="6" customFormat="1">
      <x:c r="A1267" s="192" t="s">
        <x:v>3924</x:v>
      </x:c>
      <x:c r="B1267" s="192" t="s">
        <x:v>3925</x:v>
      </x:c>
      <x:c r="C1267" s="192" t="s">
        <x:v>3926</x:v>
      </x:c>
      <x:c r="D1267" s="81" t="n">
        <x:v>8613330</x:v>
      </x:c>
      <x:c r="E1267" s="81" t="n">
        <x:v>3349988</x:v>
      </x:c>
      <x:c r="F1267" s="121" t="n">
        <x:v>7449558.1186</x:v>
      </x:c>
      <x:c r="G1267" s="81" t="n">
        <x:v>0</x:v>
      </x:c>
      <x:c r="H1267" s="81" t="n">
        <x:v>663031</x:v>
      </x:c>
      <x:c r="I1267" s="122">
        <x:f>SUM(D1267:H1267)</x:f>
      </x:c>
      <x:c r="J1267" s="81" t="n">
        <x:v>13917650.53</x:v>
      </x:c>
      <x:c r="K1267" s="81" t="n">
        <x:v>0</x:v>
      </x:c>
      <x:c r="L1267" s="81" t="n">
        <x:v>4218984.3</x:v>
      </x:c>
      <x:c r="M1267" s="81" t="n">
        <x:v>0</x:v>
      </x:c>
      <x:c r="N1267" s="81" t="n">
        <x:v>972961.18</x:v>
      </x:c>
      <x:c r="O1267" s="81" t="n">
        <x:v>76549</x:v>
      </x:c>
      <x:c r="P1267" s="81" t="n">
        <x:v>889762.11</x:v>
      </x:c>
      <x:c r="Q1267" s="122">
        <x:f>SUM(J1267:P1267)</x:f>
      </x:c>
      <x:c r="R1267" s="81" t="n">
        <x:v>19101183.12</x:v>
      </x:c>
      <x:c r="S1267" s="81" t="n">
        <x:v>974724</x:v>
      </x:c>
      <x:c r="T1267" s="59">
        <x:f>SUM('Part C'!$R1267:$S1267)</x:f>
      </x:c>
      <x:c r="U1267" s="81" t="n">
        <x:v>12435.66609375</x:v>
      </x:c>
      <x:c r="V1267" s="81" t="n">
        <x:v>634.5859375</x:v>
      </x:c>
      <x:c r="W1267" s="81" t="n">
        <x:v>10326847.304255</x:v>
      </x:c>
      <x:c r="X1267" s="81" t="n">
        <x:v>30402754.424255</x:v>
      </x:c>
      <x:c r="Y1267" s="12" t="n">
        <x:v>19793.4599116244</x:v>
      </x:c>
    </x:row>
    <x:row r="1268" spans="1:25" s="6" customFormat="1">
      <x:c r="A1268" s="192" t="s">
        <x:v>3927</x:v>
      </x:c>
      <x:c r="B1268" s="192" t="s">
        <x:v>3928</x:v>
      </x:c>
      <x:c r="C1268" s="192" t="s">
        <x:v>3929</x:v>
      </x:c>
      <x:c r="D1268" s="81" t="n">
        <x:v>4726364</x:v>
      </x:c>
      <x:c r="E1268" s="81" t="n">
        <x:v>2295961</x:v>
      </x:c>
      <x:c r="F1268" s="121" t="n">
        <x:v>4372801.7775</x:v>
      </x:c>
      <x:c r="G1268" s="81" t="n">
        <x:v>0</x:v>
      </x:c>
      <x:c r="H1268" s="81" t="n">
        <x:v>618847.2</x:v>
      </x:c>
      <x:c r="I1268" s="122">
        <x:f>SUM(D1268:H1268)</x:f>
      </x:c>
      <x:c r="J1268" s="81" t="n">
        <x:v>7223559.54</x:v>
      </x:c>
      <x:c r="K1268" s="81" t="n">
        <x:v>0</x:v>
      </x:c>
      <x:c r="L1268" s="81" t="n">
        <x:v>2861589.26</x:v>
      </x:c>
      <x:c r="M1268" s="81" t="n">
        <x:v>0</x:v>
      </x:c>
      <x:c r="N1268" s="81" t="n">
        <x:v>680873.56</x:v>
      </x:c>
      <x:c r="O1268" s="81" t="n">
        <x:v>77613</x:v>
      </x:c>
      <x:c r="P1268" s="81" t="n">
        <x:v>1170338.62</x:v>
      </x:c>
      <x:c r="Q1268" s="122">
        <x:f>SUM(J1268:P1268)</x:f>
      </x:c>
      <x:c r="R1268" s="81" t="n">
        <x:v>11139043.78</x:v>
      </x:c>
      <x:c r="S1268" s="81" t="n">
        <x:v>874930.2</x:v>
      </x:c>
      <x:c r="T1268" s="59">
        <x:f>SUM('Part C'!$R1268:$S1268)</x:f>
      </x:c>
      <x:c r="U1268" s="81" t="n">
        <x:v>14656.6365526316</x:v>
      </x:c>
      <x:c r="V1268" s="81" t="n">
        <x:v>1151.22394736842</x:v>
      </x:c>
      <x:c r="W1268" s="81" t="n">
        <x:v>5109637.98908451</x:v>
      </x:c>
      <x:c r="X1268" s="81" t="n">
        <x:v>17123611.9690845</x:v>
      </x:c>
      <x:c r="Y1268" s="12" t="n">
        <x:v>22531.0683803744</x:v>
      </x:c>
    </x:row>
    <x:row r="1269" spans="1:25" s="6" customFormat="1">
      <x:c r="A1269" s="192" t="s">
        <x:v>3930</x:v>
      </x:c>
      <x:c r="B1269" s="192" t="s">
        <x:v>3931</x:v>
      </x:c>
      <x:c r="C1269" s="192" t="s">
        <x:v>3932</x:v>
      </x:c>
      <x:c r="D1269" s="81" t="n">
        <x:v>3523360</x:v>
      </x:c>
      <x:c r="E1269" s="81" t="n">
        <x:v>1785869</x:v>
      </x:c>
      <x:c r="F1269" s="121" t="n">
        <x:v>3306056.8983</x:v>
      </x:c>
      <x:c r="G1269" s="81" t="n">
        <x:v>0</x:v>
      </x:c>
      <x:c r="H1269" s="81" t="n">
        <x:v>57759</x:v>
      </x:c>
      <x:c r="I1269" s="122">
        <x:f>SUM(D1269:H1269)</x:f>
      </x:c>
      <x:c r="J1269" s="81" t="n">
        <x:v>4559209.71</x:v>
      </x:c>
      <x:c r="K1269" s="81" t="n">
        <x:v>727890.53</x:v>
      </x:c>
      <x:c r="L1269" s="81" t="n">
        <x:v>2189473.41</x:v>
      </x:c>
      <x:c r="M1269" s="81" t="n">
        <x:v>278507.31</x:v>
      </x:c>
      <x:c r="N1269" s="81" t="n">
        <x:v>476361.43</x:v>
      </x:c>
      <x:c r="O1269" s="81" t="n">
        <x:v>13802</x:v>
      </x:c>
      <x:c r="P1269" s="81" t="n">
        <x:v>427800.51</x:v>
      </x:c>
      <x:c r="Q1269" s="122">
        <x:f>SUM(J1269:P1269)</x:f>
      </x:c>
      <x:c r="R1269" s="81" t="n">
        <x:v>8487283.9</x:v>
      </x:c>
      <x:c r="S1269" s="81" t="n">
        <x:v>185761</x:v>
      </x:c>
      <x:c r="T1269" s="59">
        <x:f>SUM('Part C'!$R1269:$S1269)</x:f>
      </x:c>
      <x:c r="U1269" s="81" t="n">
        <x:v>15403.4190562613</x:v>
      </x:c>
      <x:c r="V1269" s="81" t="n">
        <x:v>337.134301270417</x:v>
      </x:c>
      <x:c r="W1269" s="81" t="n">
        <x:v>3704487.54208627</x:v>
      </x:c>
      <x:c r="X1269" s="81" t="n">
        <x:v>12377532.4420863</x:v>
      </x:c>
      <x:c r="Y1269" s="12" t="n">
        <x:v>22463.7612379061</x:v>
      </x:c>
    </x:row>
    <x:row r="1270" spans="1:25" s="6" customFormat="1">
      <x:c r="A1270" s="192" t="s">
        <x:v>3933</x:v>
      </x:c>
      <x:c r="B1270" s="192" t="s">
        <x:v>3934</x:v>
      </x:c>
      <x:c r="C1270" s="192" t="s">
        <x:v>3935</x:v>
      </x:c>
      <x:c r="D1270" s="81" t="n">
        <x:v>7489676</x:v>
      </x:c>
      <x:c r="E1270" s="81" t="n">
        <x:v>2291354</x:v>
      </x:c>
      <x:c r="F1270" s="121" t="n">
        <x:v>6090647.381</x:v>
      </x:c>
      <x:c r="G1270" s="81" t="n">
        <x:v>0</x:v>
      </x:c>
      <x:c r="H1270" s="81" t="n">
        <x:v>133739</x:v>
      </x:c>
      <x:c r="I1270" s="122">
        <x:f>SUM(D1270:H1270)</x:f>
      </x:c>
      <x:c r="J1270" s="81" t="n">
        <x:v>10010220.72</x:v>
      </x:c>
      <x:c r="K1270" s="81" t="n">
        <x:v>0</x:v>
      </x:c>
      <x:c r="L1270" s="81" t="n">
        <x:v>4450035.69</x:v>
      </x:c>
      <x:c r="M1270" s="81" t="n">
        <x:v>0</x:v>
      </x:c>
      <x:c r="N1270" s="81" t="n">
        <x:v>889145.48</x:v>
      </x:c>
      <x:c r="O1270" s="81" t="n">
        <x:v>61428</x:v>
      </x:c>
      <x:c r="P1270" s="81" t="n">
        <x:v>594586.49</x:v>
      </x:c>
      <x:c r="Q1270" s="122">
        <x:f>SUM(J1270:P1270)</x:f>
      </x:c>
      <x:c r="R1270" s="81" t="n">
        <x:v>15837082.38</x:v>
      </x:c>
      <x:c r="S1270" s="81" t="n">
        <x:v>168334</x:v>
      </x:c>
      <x:c r="T1270" s="59">
        <x:f>SUM('Part C'!$R1270:$S1270)</x:f>
      </x:c>
      <x:c r="U1270" s="81" t="n">
        <x:v>12080.1543707094</x:v>
      </x:c>
      <x:c r="V1270" s="81" t="n">
        <x:v>128.40122044241</x:v>
      </x:c>
      <x:c r="W1270" s="81" t="n">
        <x:v>8814125.53117078</x:v>
      </x:c>
      <x:c r="X1270" s="81" t="n">
        <x:v>24819541.9111708</x:v>
      </x:c>
      <x:c r="Y1270" s="12" t="n">
        <x:v>18931.7634715261</x:v>
      </x:c>
    </x:row>
    <x:row r="1271" spans="1:25" s="6" customFormat="1">
      <x:c r="A1271" s="192" t="s">
        <x:v>3936</x:v>
      </x:c>
      <x:c r="B1271" s="192" t="s">
        <x:v>3937</x:v>
      </x:c>
      <x:c r="C1271" s="192" t="s">
        <x:v>3938</x:v>
      </x:c>
      <x:c r="D1271" s="81" t="n">
        <x:v>4249969</x:v>
      </x:c>
      <x:c r="E1271" s="81" t="n">
        <x:v>1664114</x:v>
      </x:c>
      <x:c r="F1271" s="121" t="n">
        <x:v>3682699.4841</x:v>
      </x:c>
      <x:c r="G1271" s="81" t="n">
        <x:v>0</x:v>
      </x:c>
      <x:c r="H1271" s="81" t="n">
        <x:v>115495</x:v>
      </x:c>
      <x:c r="I1271" s="122">
        <x:f>SUM(D1271:H1271)</x:f>
      </x:c>
      <x:c r="J1271" s="81" t="n">
        <x:v>5127919.36</x:v>
      </x:c>
      <x:c r="K1271" s="81" t="n">
        <x:v>540844.62</x:v>
      </x:c>
      <x:c r="L1271" s="81" t="n">
        <x:v>2973036.3</x:v>
      </x:c>
      <x:c r="M1271" s="81" t="n">
        <x:v>229176.71</x:v>
      </x:c>
      <x:c r="N1271" s="81" t="n">
        <x:v>474823.12</x:v>
      </x:c>
      <x:c r="O1271" s="81" t="n">
        <x:v>16005</x:v>
      </x:c>
      <x:c r="P1271" s="81" t="n">
        <x:v>350472.37</x:v>
      </x:c>
      <x:c r="Q1271" s="122">
        <x:f>SUM(J1271:P1271)</x:f>
      </x:c>
      <x:c r="R1271" s="81" t="n">
        <x:v>8895290.48</x:v>
      </x:c>
      <x:c r="S1271" s="81" t="n">
        <x:v>816987</x:v>
      </x:c>
      <x:c r="T1271" s="59">
        <x:f>SUM('Part C'!$R1271:$S1271)</x:f>
      </x:c>
      <x:c r="U1271" s="81" t="n">
        <x:v>16381.7504235727</x:v>
      </x:c>
      <x:c r="V1271" s="81" t="n">
        <x:v>1504.58011049724</x:v>
      </x:c>
      <x:c r="W1271" s="81" t="n">
        <x:v>3650701.87904327</x:v>
      </x:c>
      <x:c r="X1271" s="81" t="n">
        <x:v>13362979.3590433</x:v>
      </x:c>
      <x:c r="Y1271" s="12" t="n">
        <x:v>24609.5384144443</x:v>
      </x:c>
    </x:row>
    <x:row r="1272" spans="1:25" s="6" customFormat="1">
      <x:c r="A1272" s="192" t="s">
        <x:v>3939</x:v>
      </x:c>
      <x:c r="B1272" s="192" t="s">
        <x:v>3940</x:v>
      </x:c>
      <x:c r="C1272" s="192" t="s">
        <x:v>3941</x:v>
      </x:c>
      <x:c r="D1272" s="81" t="n">
        <x:v>3901334</x:v>
      </x:c>
      <x:c r="E1272" s="81" t="n">
        <x:v>2216794</x:v>
      </x:c>
      <x:c r="F1272" s="121" t="n">
        <x:v>3809758.3056</x:v>
      </x:c>
      <x:c r="G1272" s="81" t="n">
        <x:v>0</x:v>
      </x:c>
      <x:c r="H1272" s="81" t="n">
        <x:v>122634</x:v>
      </x:c>
      <x:c r="I1272" s="122">
        <x:f>SUM(D1272:H1272)</x:f>
      </x:c>
      <x:c r="J1272" s="81" t="n">
        <x:v>4935178.56</x:v>
      </x:c>
      <x:c r="K1272" s="81" t="n">
        <x:v>517683.93</x:v>
      </x:c>
      <x:c r="L1272" s="81" t="n">
        <x:v>3370833.09</x:v>
      </x:c>
      <x:c r="M1272" s="81" t="n">
        <x:v>219683.81</x:v>
      </x:c>
      <x:c r="N1272" s="81" t="n">
        <x:v>653845.87</x:v>
      </x:c>
      <x:c r="O1272" s="81" t="n">
        <x:v>28966</x:v>
      </x:c>
      <x:c r="P1272" s="81" t="n">
        <x:v>324329.05</x:v>
      </x:c>
      <x:c r="Q1272" s="122">
        <x:f>SUM(J1272:P1272)</x:f>
      </x:c>
      <x:c r="R1272" s="81" t="n">
        <x:v>9204290.31</x:v>
      </x:c>
      <x:c r="S1272" s="81" t="n">
        <x:v>846230</x:v>
      </x:c>
      <x:c r="T1272" s="59">
        <x:f>SUM('Part C'!$R1272:$S1272)</x:f>
      </x:c>
      <x:c r="U1272" s="81" t="n">
        <x:v>19255.8374686192</x:v>
      </x:c>
      <x:c r="V1272" s="81" t="n">
        <x:v>1770.35564853556</x:v>
      </x:c>
      <x:c r="W1272" s="81" t="n">
        <x:v>3213693.36681894</x:v>
      </x:c>
      <x:c r="X1272" s="81" t="n">
        <x:v>13264213.6768189</x:v>
      </x:c>
      <x:c r="Y1272" s="12" t="n">
        <x:v>27749.4009975292</x:v>
      </x:c>
    </x:row>
    <x:row r="1273" spans="1:25" s="6" customFormat="1">
      <x:c r="A1273" s="192" t="s">
        <x:v>3942</x:v>
      </x:c>
      <x:c r="B1273" s="192" t="s">
        <x:v>3943</x:v>
      </x:c>
      <x:c r="C1273" s="192" t="s">
        <x:v>3944</x:v>
      </x:c>
      <x:c r="D1273" s="81" t="n">
        <x:v>3818178</x:v>
      </x:c>
      <x:c r="E1273" s="81" t="n">
        <x:v>1541060</x:v>
      </x:c>
      <x:c r="F1273" s="121" t="n">
        <x:v>3337197.5026</x:v>
      </x:c>
      <x:c r="G1273" s="81" t="n">
        <x:v>0</x:v>
      </x:c>
      <x:c r="H1273" s="81" t="n">
        <x:v>72096</x:v>
      </x:c>
      <x:c r="I1273" s="122">
        <x:f>SUM(D1273:H1273)</x:f>
      </x:c>
      <x:c r="J1273" s="81" t="n">
        <x:v>5092889.16</x:v>
      </x:c>
      <x:c r="K1273" s="81" t="n">
        <x:v>181432.72</x:v>
      </x:c>
      <x:c r="L1273" s="81" t="n">
        <x:v>2402240.21</x:v>
      </x:c>
      <x:c r="M1273" s="81" t="n">
        <x:v>90714.89</x:v>
      </x:c>
      <x:c r="N1273" s="81" t="n">
        <x:v>477912.74</x:v>
      </x:c>
      <x:c r="O1273" s="81" t="n">
        <x:v>17947</x:v>
      </x:c>
      <x:c r="P1273" s="81" t="n">
        <x:v>505394.78</x:v>
      </x:c>
      <x:c r="Q1273" s="122">
        <x:f>SUM(J1273:P1273)</x:f>
      </x:c>
      <x:c r="R1273" s="81" t="n">
        <x:v>8626773.5</x:v>
      </x:c>
      <x:c r="S1273" s="81" t="n">
        <x:v>141758</x:v>
      </x:c>
      <x:c r="T1273" s="59">
        <x:f>SUM('Part C'!$R1273:$S1273)</x:f>
      </x:c>
      <x:c r="U1273" s="81" t="n">
        <x:v>16589.9490384615</x:v>
      </x:c>
      <x:c r="V1273" s="81" t="n">
        <x:v>272.611538461538</x:v>
      </x:c>
      <x:c r="W1273" s="81" t="n">
        <x:v>3496068.09779466</x:v>
      </x:c>
      <x:c r="X1273" s="81" t="n">
        <x:v>12264599.5977947</x:v>
      </x:c>
      <x:c r="Y1273" s="12" t="n">
        <x:v>23585.7684572974</x:v>
      </x:c>
    </x:row>
    <x:row r="1274" spans="1:25" s="6" customFormat="1">
      <x:c r="A1274" s="192" t="s">
        <x:v>3945</x:v>
      </x:c>
      <x:c r="B1274" s="192" t="s">
        <x:v>3946</x:v>
      </x:c>
      <x:c r="C1274" s="192" t="s">
        <x:v>3947</x:v>
      </x:c>
      <x:c r="D1274" s="81" t="n">
        <x:v>2955392</x:v>
      </x:c>
      <x:c r="E1274" s="81" t="n">
        <x:v>1382546</x:v>
      </x:c>
      <x:c r="F1274" s="121" t="n">
        <x:v>2701233.9926</x:v>
      </x:c>
      <x:c r="G1274" s="81" t="n">
        <x:v>0</x:v>
      </x:c>
      <x:c r="H1274" s="81" t="n">
        <x:v>25474</x:v>
      </x:c>
      <x:c r="I1274" s="122">
        <x:f>SUM(D1274:H1274)</x:f>
      </x:c>
      <x:c r="J1274" s="81" t="n">
        <x:v>3694970.49</x:v>
      </x:c>
      <x:c r="K1274" s="81" t="n">
        <x:v>375730.09</x:v>
      </x:c>
      <x:c r="L1274" s="81" t="n">
        <x:v>2202555.62</x:v>
      </x:c>
      <x:c r="M1274" s="81" t="n">
        <x:v>143600.9</x:v>
      </x:c>
      <x:c r="N1274" s="81" t="n">
        <x:v>463076.39</x:v>
      </x:c>
      <x:c r="O1274" s="81" t="n">
        <x:v>9039</x:v>
      </x:c>
      <x:c r="P1274" s="81" t="n">
        <x:v>175673.5</x:v>
      </x:c>
      <x:c r="Q1274" s="122">
        <x:f>SUM(J1274:P1274)</x:f>
      </x:c>
      <x:c r="R1274" s="81" t="n">
        <x:v>6714416.99</x:v>
      </x:c>
      <x:c r="S1274" s="81" t="n">
        <x:v>350229</x:v>
      </x:c>
      <x:c r="T1274" s="59">
        <x:f>SUM('Part C'!$R1274:$S1274)</x:f>
      </x:c>
      <x:c r="U1274" s="81" t="n">
        <x:v>16912.8891435768</x:v>
      </x:c>
      <x:c r="V1274" s="81" t="n">
        <x:v>882.188916876574</x:v>
      </x:c>
      <x:c r="W1274" s="81" t="n">
        <x:v>2669113.52850862</x:v>
      </x:c>
      <x:c r="X1274" s="81" t="n">
        <x:v>9733759.51850862</x:v>
      </x:c>
      <x:c r="Y1274" s="12" t="n">
        <x:v>24518.2859408278</x:v>
      </x:c>
    </x:row>
    <x:row r="1275" spans="1:25" s="6" customFormat="1">
      <x:c r="A1275" s="192" t="s">
        <x:v>3948</x:v>
      </x:c>
      <x:c r="B1275" s="192" t="s">
        <x:v>3949</x:v>
      </x:c>
      <x:c r="C1275" s="192" t="s">
        <x:v>3950</x:v>
      </x:c>
      <x:c r="D1275" s="81" t="n">
        <x:v>6759744</x:v>
      </x:c>
      <x:c r="E1275" s="81" t="n">
        <x:v>3547496</x:v>
      </x:c>
      <x:c r="F1275" s="121" t="n">
        <x:v>6418318.348</x:v>
      </x:c>
      <x:c r="G1275" s="81" t="n">
        <x:v>0</x:v>
      </x:c>
      <x:c r="H1275" s="81" t="n">
        <x:v>417125</x:v>
      </x:c>
      <x:c r="I1275" s="122">
        <x:f>SUM(D1275:H1275)</x:f>
      </x:c>
      <x:c r="J1275" s="81" t="n">
        <x:v>4238304.37</x:v>
      </x:c>
      <x:c r="K1275" s="81" t="n">
        <x:v>363603.27</x:v>
      </x:c>
      <x:c r="L1275" s="81" t="n">
        <x:v>10610076.8</x:v>
      </x:c>
      <x:c r="M1275" s="81" t="n">
        <x:v>139127.5</x:v>
      </x:c>
      <x:c r="N1275" s="81" t="n">
        <x:v>901009.04</x:v>
      </x:c>
      <x:c r="O1275" s="81" t="n">
        <x:v>55839</x:v>
      </x:c>
      <x:c r="P1275" s="81" t="n">
        <x:v>834723.37</x:v>
      </x:c>
      <x:c r="Q1275" s="122">
        <x:f>SUM(J1275:P1275)</x:f>
      </x:c>
      <x:c r="R1275" s="81" t="n">
        <x:v>16859814.35</x:v>
      </x:c>
      <x:c r="S1275" s="81" t="n">
        <x:v>282869</x:v>
      </x:c>
      <x:c r="T1275" s="59">
        <x:f>SUM('Part C'!$R1275:$S1275)</x:f>
      </x:c>
      <x:c r="U1275" s="81" t="n">
        <x:v>27684.4242200328</x:v>
      </x:c>
      <x:c r="V1275" s="81" t="n">
        <x:v>464.481116584565</x:v>
      </x:c>
      <x:c r="W1275" s="81" t="n">
        <x:v>4094433.59914798</x:v>
      </x:c>
      <x:c r="X1275" s="81" t="n">
        <x:v>21237116.949148</x:v>
      </x:c>
      <x:c r="Y1275" s="12" t="n">
        <x:v>34872.1132169918</x:v>
      </x:c>
    </x:row>
    <x:row r="1276" spans="1:25" s="6" customFormat="1">
      <x:c r="A1276" s="192" t="s">
        <x:v>3951</x:v>
      </x:c>
      <x:c r="B1276" s="192" t="s">
        <x:v>3952</x:v>
      </x:c>
      <x:c r="C1276" s="192" t="s">
        <x:v>3953</x:v>
      </x:c>
      <x:c r="D1276" s="81" t="n">
        <x:v>8112134</x:v>
      </x:c>
      <x:c r="E1276" s="81" t="n">
        <x:v>2872882</x:v>
      </x:c>
      <x:c r="F1276" s="121" t="n">
        <x:v>6840369.4632</x:v>
      </x:c>
      <x:c r="G1276" s="81" t="n">
        <x:v>0</x:v>
      </x:c>
      <x:c r="H1276" s="81" t="n">
        <x:v>285846</x:v>
      </x:c>
      <x:c r="I1276" s="122">
        <x:f>SUM(D1276:H1276)</x:f>
      </x:c>
      <x:c r="J1276" s="81" t="n">
        <x:v>11842959.07</x:v>
      </x:c>
      <x:c r="K1276" s="81" t="n">
        <x:v>0</x:v>
      </x:c>
      <x:c r="L1276" s="81" t="n">
        <x:v>4451520.46</x:v>
      </x:c>
      <x:c r="M1276" s="81" t="n">
        <x:v>0</x:v>
      </x:c>
      <x:c r="N1276" s="81" t="n">
        <x:v>1149363.28</x:v>
      </x:c>
      <x:c r="O1276" s="81" t="n">
        <x:v>81026</x:v>
      </x:c>
      <x:c r="P1276" s="81" t="n">
        <x:v>586362.65</x:v>
      </x:c>
      <x:c r="Q1276" s="122">
        <x:f>SUM(J1276:P1276)</x:f>
      </x:c>
      <x:c r="R1276" s="81" t="n">
        <x:v>17126791.46</x:v>
      </x:c>
      <x:c r="S1276" s="81" t="n">
        <x:v>984440</x:v>
      </x:c>
      <x:c r="T1276" s="59">
        <x:f>SUM('Part C'!$R1276:$S1276)</x:f>
      </x:c>
      <x:c r="U1276" s="81" t="n">
        <x:v>13266.2985747483</x:v>
      </x:c>
      <x:c r="V1276" s="81" t="n">
        <x:v>762.540666150271</x:v>
      </x:c>
      <x:c r="W1276" s="81" t="n">
        <x:v>8679661.37356329</x:v>
      </x:c>
      <x:c r="X1276" s="81" t="n">
        <x:v>26790892.8335633</x:v>
      </x:c>
      <x:c r="Y1276" s="12" t="n">
        <x:v>20752.0471212729</x:v>
      </x:c>
    </x:row>
    <x:row r="1277" spans="1:25" s="6" customFormat="1">
      <x:c r="A1277" s="192" t="s">
        <x:v>3954</x:v>
      </x:c>
      <x:c r="B1277" s="192" t="s">
        <x:v>3955</x:v>
      </x:c>
      <x:c r="C1277" s="192" t="s">
        <x:v>3956</x:v>
      </x:c>
      <x:c r="D1277" s="81" t="n">
        <x:v>3071170</x:v>
      </x:c>
      <x:c r="E1277" s="81" t="n">
        <x:v>1007280</x:v>
      </x:c>
      <x:c r="F1277" s="121" t="n">
        <x:v>2539650.815</x:v>
      </x:c>
      <x:c r="G1277" s="81" t="n">
        <x:v>0</x:v>
      </x:c>
      <x:c r="H1277" s="81" t="n">
        <x:v>120726</x:v>
      </x:c>
      <x:c r="I1277" s="122">
        <x:f>SUM(D1277:H1277)</x:f>
      </x:c>
      <x:c r="J1277" s="81" t="n">
        <x:v>4069098.79</x:v>
      </x:c>
      <x:c r="K1277" s="81" t="n">
        <x:v>382011.63</x:v>
      </x:c>
      <x:c r="L1277" s="81" t="n">
        <x:v>1604923.32</x:v>
      </x:c>
      <x:c r="M1277" s="81" t="n">
        <x:v>145918.05</x:v>
      </x:c>
      <x:c r="N1277" s="81" t="n">
        <x:v>451019.73</x:v>
      </x:c>
      <x:c r="O1277" s="81" t="n">
        <x:v>16394</x:v>
      </x:c>
      <x:c r="P1277" s="81" t="n">
        <x:v>69461.3</x:v>
      </x:c>
      <x:c r="Q1277" s="122">
        <x:f>SUM(J1277:P1277)</x:f>
      </x:c>
      <x:c r="R1277" s="81" t="n">
        <x:v>6664933.82</x:v>
      </x:c>
      <x:c r="S1277" s="81" t="n">
        <x:v>73893</x:v>
      </x:c>
      <x:c r="T1277" s="59">
        <x:f>SUM('Part C'!$R1277:$S1277)</x:f>
      </x:c>
      <x:c r="U1277" s="81" t="n">
        <x:v>17089.5738974359</x:v>
      </x:c>
      <x:c r="V1277" s="81" t="n">
        <x:v>189.469230769231</x:v>
      </x:c>
      <x:c r="W1277" s="81" t="n">
        <x:v>2622051.073346</x:v>
      </x:c>
      <x:c r="X1277" s="81" t="n">
        <x:v>9360877.893346</x:v>
      </x:c>
      <x:c r="Y1277" s="12" t="n">
        <x:v>24002.2510085795</x:v>
      </x:c>
    </x:row>
    <x:row r="1278" spans="1:25" s="6" customFormat="1">
      <x:c r="A1278" s="192" t="s">
        <x:v>3957</x:v>
      </x:c>
      <x:c r="B1278" s="192" t="s">
        <x:v>3958</x:v>
      </x:c>
      <x:c r="C1278" s="192" t="s">
        <x:v>3959</x:v>
      </x:c>
      <x:c r="D1278" s="81" t="n">
        <x:v>2731828</x:v>
      </x:c>
      <x:c r="E1278" s="81" t="n">
        <x:v>1132480</x:v>
      </x:c>
      <x:c r="F1278" s="121" t="n">
        <x:v>2406304.5916</x:v>
      </x:c>
      <x:c r="G1278" s="81" t="n">
        <x:v>0</x:v>
      </x:c>
      <x:c r="H1278" s="81" t="n">
        <x:v>178054</x:v>
      </x:c>
      <x:c r="I1278" s="122">
        <x:f>SUM(D1278:H1278)</x:f>
      </x:c>
      <x:c r="J1278" s="81" t="n">
        <x:v>4423341.29</x:v>
      </x:c>
      <x:c r="K1278" s="81" t="n">
        <x:v>359383.18</x:v>
      </x:c>
      <x:c r="L1278" s="81" t="n">
        <x:v>983414.62</x:v>
      </x:c>
      <x:c r="M1278" s="81" t="n">
        <x:v>137606.78</x:v>
      </x:c>
      <x:c r="N1278" s="81" t="n">
        <x:v>450677.34</x:v>
      </x:c>
      <x:c r="O1278" s="81" t="n">
        <x:v>13110</x:v>
      </x:c>
      <x:c r="P1278" s="81" t="n">
        <x:v>81133.38</x:v>
      </x:c>
      <x:c r="Q1278" s="122">
        <x:f>SUM(J1278:P1278)</x:f>
      </x:c>
      <x:c r="R1278" s="81" t="n">
        <x:v>6177610.59</x:v>
      </x:c>
      <x:c r="S1278" s="81" t="n">
        <x:v>271056</x:v>
      </x:c>
      <x:c r="T1278" s="59">
        <x:f>SUM('Part C'!$R1278:$S1278)</x:f>
      </x:c>
      <x:c r="U1278" s="81" t="n">
        <x:v>13547.3916447368</x:v>
      </x:c>
      <x:c r="V1278" s="81" t="n">
        <x:v>594.421052631579</x:v>
      </x:c>
      <x:c r="W1278" s="81" t="n">
        <x:v>3065782.79345071</x:v>
      </x:c>
      <x:c r="X1278" s="81" t="n">
        <x:v>9514449.38345071</x:v>
      </x:c>
      <x:c r="Y1278" s="12" t="n">
        <x:v>20865.0205777428</x:v>
      </x:c>
    </x:row>
    <x:row r="1279" spans="1:25" s="6" customFormat="1">
      <x:c r="A1279" s="192" t="s">
        <x:v>3960</x:v>
      </x:c>
      <x:c r="B1279" s="192" t="s">
        <x:v>3961</x:v>
      </x:c>
      <x:c r="C1279" s="192" t="s">
        <x:v>3962</x:v>
      </x:c>
      <x:c r="D1279" s="81" t="n">
        <x:v>2680666</x:v>
      </x:c>
      <x:c r="E1279" s="81" t="n">
        <x:v>1048673</x:v>
      </x:c>
      <x:c r="F1279" s="121" t="n">
        <x:v>2322259.3953</x:v>
      </x:c>
      <x:c r="G1279" s="81" t="n">
        <x:v>0</x:v>
      </x:c>
      <x:c r="H1279" s="81" t="n">
        <x:v>59662</x:v>
      </x:c>
      <x:c r="I1279" s="122">
        <x:f>SUM(D1279:H1279)</x:f>
      </x:c>
      <x:c r="J1279" s="81" t="n">
        <x:v>3481380.43</x:v>
      </x:c>
      <x:c r="K1279" s="81" t="n">
        <x:v>0</x:v>
      </x:c>
      <x:c r="L1279" s="81" t="n">
        <x:v>1959062.99</x:v>
      </x:c>
      <x:c r="M1279" s="81" t="n">
        <x:v>0</x:v>
      </x:c>
      <x:c r="N1279" s="81" t="n">
        <x:v>489820.11</x:v>
      </x:c>
      <x:c r="O1279" s="81" t="n">
        <x:v>16692</x:v>
      </x:c>
      <x:c r="P1279" s="81" t="n">
        <x:v>164304.87</x:v>
      </x:c>
      <x:c r="Q1279" s="122">
        <x:f>SUM(J1279:P1279)</x:f>
      </x:c>
      <x:c r="R1279" s="81" t="n">
        <x:v>5868893.4</x:v>
      </x:c>
      <x:c r="S1279" s="81" t="n">
        <x:v>242367</x:v>
      </x:c>
      <x:c r="T1279" s="59">
        <x:f>SUM('Part C'!$R1279:$S1279)</x:f>
      </x:c>
      <x:c r="U1279" s="81" t="n">
        <x:v>16672.9926136364</x:v>
      </x:c>
      <x:c r="V1279" s="81" t="n">
        <x:v>688.542613636364</x:v>
      </x:c>
      <x:c r="W1279" s="81" t="n">
        <x:v>2366569.17389177</x:v>
      </x:c>
      <x:c r="X1279" s="81" t="n">
        <x:v>8477829.57389177</x:v>
      </x:c>
      <x:c r="Y1279" s="12" t="n">
        <x:v>24084.7431076471</x:v>
      </x:c>
    </x:row>
    <x:row r="1280" spans="1:25" s="6" customFormat="1">
      <x:c r="A1280" s="192" t="s">
        <x:v>3963</x:v>
      </x:c>
      <x:c r="B1280" s="192" t="s">
        <x:v>3964</x:v>
      </x:c>
      <x:c r="C1280" s="192" t="s">
        <x:v>3965</x:v>
      </x:c>
      <x:c r="D1280" s="81" t="n">
        <x:v>2345365</x:v>
      </x:c>
      <x:c r="E1280" s="81" t="n">
        <x:v>1117860</x:v>
      </x:c>
      <x:c r="F1280" s="121" t="n">
        <x:v>2156550.2075</x:v>
      </x:c>
      <x:c r="G1280" s="81" t="n">
        <x:v>0</x:v>
      </x:c>
      <x:c r="H1280" s="81" t="n">
        <x:v>28866</x:v>
      </x:c>
      <x:c r="I1280" s="122">
        <x:f>SUM(D1280:H1280)</x:f>
      </x:c>
      <x:c r="J1280" s="81" t="n">
        <x:v>3032552.72</x:v>
      </x:c>
      <x:c r="K1280" s="81" t="n">
        <x:v>0</x:v>
      </x:c>
      <x:c r="L1280" s="81" t="n">
        <x:v>1923475.56</x:v>
      </x:c>
      <x:c r="M1280" s="81" t="n">
        <x:v>0</x:v>
      </x:c>
      <x:c r="N1280" s="81" t="n">
        <x:v>502644.31</x:v>
      </x:c>
      <x:c r="O1280" s="81" t="n">
        <x:v>22665</x:v>
      </x:c>
      <x:c r="P1280" s="81" t="n">
        <x:v>167303.62</x:v>
      </x:c>
      <x:c r="Q1280" s="122">
        <x:f>SUM(J1280:P1280)</x:f>
      </x:c>
      <x:c r="R1280" s="81" t="n">
        <x:v>5409406.21</x:v>
      </x:c>
      <x:c r="S1280" s="81" t="n">
        <x:v>239235</x:v>
      </x:c>
      <x:c r="T1280" s="59">
        <x:f>SUM('Part C'!$R1280:$S1280)</x:f>
      </x:c>
      <x:c r="U1280" s="81" t="n">
        <x:v>15194.9612640449</x:v>
      </x:c>
      <x:c r="V1280" s="81" t="n">
        <x:v>672.008426966292</x:v>
      </x:c>
      <x:c r="W1280" s="81" t="n">
        <x:v>2393462.00541327</x:v>
      </x:c>
      <x:c r="X1280" s="81" t="n">
        <x:v>8042103.21541327</x:v>
      </x:c>
      <x:c r="Y1280" s="12" t="n">
        <x:v>22590.1775713856</x:v>
      </x:c>
    </x:row>
    <x:row r="1281" spans="1:25" s="6" customFormat="1">
      <x:c r="A1281" s="192" t="s">
        <x:v>3966</x:v>
      </x:c>
      <x:c r="B1281" s="192" t="s">
        <x:v>3967</x:v>
      </x:c>
      <x:c r="C1281" s="192" t="s">
        <x:v>3968</x:v>
      </x:c>
      <x:c r="D1281" s="81" t="n">
        <x:v>1778650</x:v>
      </x:c>
      <x:c r="E1281" s="81" t="n">
        <x:v>824094</x:v>
      </x:c>
      <x:c r="F1281" s="121" t="n">
        <x:v>1620728.6888</x:v>
      </x:c>
      <x:c r="G1281" s="81" t="n">
        <x:v>0</x:v>
      </x:c>
      <x:c r="H1281" s="81" t="n">
        <x:v>176239</x:v>
      </x:c>
      <x:c r="I1281" s="122">
        <x:f>SUM(D1281:H1281)</x:f>
      </x:c>
      <x:c r="J1281" s="81" t="n">
        <x:v>2844428.76</x:v>
      </x:c>
      <x:c r="K1281" s="81" t="n">
        <x:v>0</x:v>
      </x:c>
      <x:c r="L1281" s="81" t="n">
        <x:v>943207.36</x:v>
      </x:c>
      <x:c r="M1281" s="81" t="n">
        <x:v>0</x:v>
      </x:c>
      <x:c r="N1281" s="81" t="n">
        <x:v>448485.07</x:v>
      </x:c>
      <x:c r="O1281" s="81" t="n">
        <x:v>16311</x:v>
      </x:c>
      <x:c r="P1281" s="81" t="n">
        <x:v>147279.5</x:v>
      </x:c>
      <x:c r="Q1281" s="122">
        <x:f>SUM(J1281:P1281)</x:f>
      </x:c>
      <x:c r="R1281" s="81" t="n">
        <x:v>4247780.69</x:v>
      </x:c>
      <x:c r="S1281" s="81" t="n">
        <x:v>151931</x:v>
      </x:c>
      <x:c r="T1281" s="59">
        <x:f>SUM('Part C'!$R1281:$S1281)</x:f>
      </x:c>
      <x:c r="U1281" s="81" t="n">
        <x:v>13746.8630744337</x:v>
      </x:c>
      <x:c r="V1281" s="81" t="n">
        <x:v>491.686084142395</x:v>
      </x:c>
      <x:c r="W1281" s="81" t="n">
        <x:v>2077471.23503568</x:v>
      </x:c>
      <x:c r="X1281" s="81" t="n">
        <x:v>6477182.92503568</x:v>
      </x:c>
      <x:c r="Y1281" s="12" t="n">
        <x:v>20961.7570389504</x:v>
      </x:c>
    </x:row>
    <x:row r="1282" spans="1:25" s="6" customFormat="1">
      <x:c r="A1282" s="192" t="s">
        <x:v>3969</x:v>
      </x:c>
      <x:c r="B1282" s="192" t="s">
        <x:v>3970</x:v>
      </x:c>
      <x:c r="C1282" s="192" t="s">
        <x:v>3971</x:v>
      </x:c>
      <x:c r="D1282" s="81" t="n">
        <x:v>1730505</x:v>
      </x:c>
      <x:c r="E1282" s="81" t="n">
        <x:v>1417621</x:v>
      </x:c>
      <x:c r="F1282" s="121" t="n">
        <x:v>1960338.0602</x:v>
      </x:c>
      <x:c r="G1282" s="81" t="n">
        <x:v>0</x:v>
      </x:c>
      <x:c r="H1282" s="81" t="n">
        <x:v>36771</x:v>
      </x:c>
      <x:c r="I1282" s="122">
        <x:f>SUM(D1282:H1282)</x:f>
      </x:c>
      <x:c r="J1282" s="81" t="n">
        <x:v>0</x:v>
      </x:c>
      <x:c r="K1282" s="81" t="n">
        <x:v>3278463.88</x:v>
      </x:c>
      <x:c r="L1282" s="81" t="n">
        <x:v>0</x:v>
      </x:c>
      <x:c r="M1282" s="81" t="n">
        <x:v>1865943.18</x:v>
      </x:c>
      <x:c r="N1282" s="81" t="n">
        <x:v>0</x:v>
      </x:c>
      <x:c r="O1282" s="81" t="n">
        <x:v>828</x:v>
      </x:c>
      <x:c r="P1282" s="81" t="n">
        <x:v>0</x:v>
      </x:c>
      <x:c r="Q1282" s="122">
        <x:f>SUM(J1282:P1282)</x:f>
      </x:c>
      <x:c r="R1282" s="81" t="n">
        <x:v>5145235.06</x:v>
      </x:c>
      <x:c r="S1282" s="81" t="n">
        <x:v>0</x:v>
      </x:c>
      <x:c r="T1282" s="59">
        <x:f>SUM('Part C'!$R1282:$S1282)</x:f>
      </x:c>
      <x:c r="U1282" s="81" t="n">
        <x:v>25986.0356565657</x:v>
      </x:c>
      <x:c r="V1282" s="81" t="n">
        <x:v>0</x:v>
      </x:c>
      <x:c r="W1282" s="81" t="n">
        <x:v>1331195.16031412</x:v>
      </x:c>
      <x:c r="X1282" s="81" t="n">
        <x:v>6476430.22031412</x:v>
      </x:c>
      <x:c r="Y1282" s="12" t="n">
        <x:v>32709.24353694</x:v>
      </x:c>
    </x:row>
    <x:row r="1283" spans="1:25" s="6" customFormat="1">
      <x:c r="A1283" s="192" t="s">
        <x:v>3972</x:v>
      </x:c>
      <x:c r="B1283" s="192" t="s">
        <x:v>3973</x:v>
      </x:c>
      <x:c r="C1283" s="192" t="s">
        <x:v>3974</x:v>
      </x:c>
      <x:c r="D1283" s="81" t="n">
        <x:v>3436426</x:v>
      </x:c>
      <x:c r="E1283" s="81" t="n">
        <x:v>1799481</x:v>
      </x:c>
      <x:c r="F1283" s="121" t="n">
        <x:v>3260399.2889</x:v>
      </x:c>
      <x:c r="G1283" s="81" t="n">
        <x:v>0</x:v>
      </x:c>
      <x:c r="H1283" s="81" t="n">
        <x:v>117739</x:v>
      </x:c>
      <x:c r="I1283" s="122">
        <x:f>SUM(D1283:H1283)</x:f>
      </x:c>
      <x:c r="J1283" s="81" t="n">
        <x:v>5275808.58</x:v>
      </x:c>
      <x:c r="K1283" s="81" t="n">
        <x:v>0</x:v>
      </x:c>
      <x:c r="L1283" s="81" t="n">
        <x:v>1732311.76</x:v>
      </x:c>
      <x:c r="M1283" s="81" t="n">
        <x:v>0</x:v>
      </x:c>
      <x:c r="N1283" s="81" t="n">
        <x:v>981631.27</x:v>
      </x:c>
      <x:c r="O1283" s="81" t="n">
        <x:v>25347</x:v>
      </x:c>
      <x:c r="P1283" s="81" t="n">
        <x:v>598946.68</x:v>
      </x:c>
      <x:c r="Q1283" s="122">
        <x:f>SUM(J1283:P1283)</x:f>
      </x:c>
      <x:c r="R1283" s="81" t="n">
        <x:v>8288077.29</x:v>
      </x:c>
      <x:c r="S1283" s="81" t="n">
        <x:v>325968</x:v>
      </x:c>
      <x:c r="T1283" s="59">
        <x:f>SUM('Part C'!$R1283:$S1283)</x:f>
      </x:c>
      <x:c r="U1283" s="81" t="n">
        <x:v>14289.7884310345</x:v>
      </x:c>
      <x:c r="V1283" s="81" t="n">
        <x:v>562.013793103448</x:v>
      </x:c>
      <x:c r="W1283" s="81" t="n">
        <x:v>3899460.57061713</x:v>
      </x:c>
      <x:c r="X1283" s="81" t="n">
        <x:v>12513505.8606171</x:v>
      </x:c>
      <x:c r="Y1283" s="12" t="n">
        <x:v>21575.0101045123</x:v>
      </x:c>
    </x:row>
    <x:row r="1284" spans="1:25" s="6" customFormat="1">
      <x:c r="A1284" s="192" t="s">
        <x:v>3975</x:v>
      </x:c>
      <x:c r="B1284" s="192" t="s">
        <x:v>3976</x:v>
      </x:c>
      <x:c r="C1284" s="192" t="s">
        <x:v>3977</x:v>
      </x:c>
      <x:c r="D1284" s="81" t="n">
        <x:v>2334231</x:v>
      </x:c>
      <x:c r="E1284" s="81" t="n">
        <x:v>1047024</x:v>
      </x:c>
      <x:c r="F1284" s="121" t="n">
        <x:v>2105507.4885</x:v>
      </x:c>
      <x:c r="G1284" s="81" t="n">
        <x:v>0</x:v>
      </x:c>
      <x:c r="H1284" s="81" t="n">
        <x:v>55808</x:v>
      </x:c>
      <x:c r="I1284" s="122">
        <x:f>SUM(D1284:H1284)</x:f>
      </x:c>
      <x:c r="J1284" s="81" t="n">
        <x:v>3837875.75</x:v>
      </x:c>
      <x:c r="K1284" s="81" t="n">
        <x:v>0</x:v>
      </x:c>
      <x:c r="L1284" s="81" t="n">
        <x:v>585309.51</x:v>
      </x:c>
      <x:c r="M1284" s="81" t="n">
        <x:v>0</x:v>
      </x:c>
      <x:c r="N1284" s="81" t="n">
        <x:v>692732.25</x:v>
      </x:c>
      <x:c r="O1284" s="81" t="n">
        <x:v>21666</x:v>
      </x:c>
      <x:c r="P1284" s="81" t="n">
        <x:v>404986.98</x:v>
      </x:c>
      <x:c r="Q1284" s="122">
        <x:f>SUM(J1284:P1284)</x:f>
      </x:c>
      <x:c r="R1284" s="81" t="n">
        <x:v>5292658.49</x:v>
      </x:c>
      <x:c r="S1284" s="81" t="n">
        <x:v>249912</x:v>
      </x:c>
      <x:c r="T1284" s="59">
        <x:f>SUM('Part C'!$R1284:$S1284)</x:f>
      </x:c>
      <x:c r="U1284" s="81" t="n">
        <x:v>12453.3140941176</x:v>
      </x:c>
      <x:c r="V1284" s="81" t="n">
        <x:v>588.028235294118</x:v>
      </x:c>
      <x:c r="W1284" s="81" t="n">
        <x:v>2857363.3491591</x:v>
      </x:c>
      <x:c r="X1284" s="81" t="n">
        <x:v>8399933.8391591</x:v>
      </x:c>
      <x:c r="Y1284" s="12" t="n">
        <x:v>19764.5502097861</x:v>
      </x:c>
    </x:row>
    <x:row r="1285" spans="1:25" s="6" customFormat="1">
      <x:c r="A1285" s="192" t="s">
        <x:v>3978</x:v>
      </x:c>
      <x:c r="B1285" s="192" t="s">
        <x:v>3979</x:v>
      </x:c>
      <x:c r="C1285" s="192" t="s">
        <x:v>3980</x:v>
      </x:c>
      <x:c r="D1285" s="81" t="n">
        <x:v>4185376</x:v>
      </x:c>
      <x:c r="E1285" s="81" t="n">
        <x:v>1920956</x:v>
      </x:c>
      <x:c r="F1285" s="121" t="n">
        <x:v>3802412.9364</x:v>
      </x:c>
      <x:c r="G1285" s="81" t="n">
        <x:v>0</x:v>
      </x:c>
      <x:c r="H1285" s="81" t="n">
        <x:v>583725</x:v>
      </x:c>
      <x:c r="I1285" s="122">
        <x:f>SUM(D1285:H1285)</x:f>
      </x:c>
      <x:c r="J1285" s="81" t="n">
        <x:v>4505458.35</x:v>
      </x:c>
      <x:c r="K1285" s="81" t="n">
        <x:v>0</x:v>
      </x:c>
      <x:c r="L1285" s="81" t="n">
        <x:v>4262963.78</x:v>
      </x:c>
      <x:c r="M1285" s="81" t="n">
        <x:v>0</x:v>
      </x:c>
      <x:c r="N1285" s="81" t="n">
        <x:v>759168.84</x:v>
      </x:c>
      <x:c r="O1285" s="81" t="n">
        <x:v>125552</x:v>
      </x:c>
      <x:c r="P1285" s="81" t="n">
        <x:v>839326.97</x:v>
      </x:c>
      <x:c r="Q1285" s="122">
        <x:f>SUM(J1285:P1285)</x:f>
      </x:c>
      <x:c r="R1285" s="81" t="n">
        <x:v>10486624.94</x:v>
      </x:c>
      <x:c r="S1285" s="81" t="n">
        <x:v>5845</x:v>
      </x:c>
      <x:c r="T1285" s="59">
        <x:f>SUM('Part C'!$R1285:$S1285)</x:f>
      </x:c>
      <x:c r="U1285" s="81" t="n">
        <x:v>18462.3678521127</x:v>
      </x:c>
      <x:c r="V1285" s="81" t="n">
        <x:v>10.2904929577465</x:v>
      </x:c>
      <x:c r="W1285" s="81" t="n">
        <x:v>3818782.07605263</x:v>
      </x:c>
      <x:c r="X1285" s="81" t="n">
        <x:v>14311252.0160526</x:v>
      </x:c>
      <x:c r="Y1285" s="12" t="n">
        <x:v>25195.8662254448</x:v>
      </x:c>
    </x:row>
    <x:row r="1286" spans="1:25" s="6" customFormat="1">
      <x:c r="A1286" s="192" t="s">
        <x:v>3981</x:v>
      </x:c>
      <x:c r="B1286" s="192" t="s">
        <x:v>3982</x:v>
      </x:c>
      <x:c r="C1286" s="192" t="s">
        <x:v>3983</x:v>
      </x:c>
      <x:c r="D1286" s="81" t="n">
        <x:v>2867696</x:v>
      </x:c>
      <x:c r="E1286" s="81" t="n">
        <x:v>1042496</x:v>
      </x:c>
      <x:c r="F1286" s="121" t="n">
        <x:v>2434876.5584</x:v>
      </x:c>
      <x:c r="G1286" s="81" t="n">
        <x:v>0</x:v>
      </x:c>
      <x:c r="H1286" s="81" t="n">
        <x:v>503195.97</x:v>
      </x:c>
      <x:c r="I1286" s="122">
        <x:f>SUM(D1286:H1286)</x:f>
      </x:c>
      <x:c r="J1286" s="81" t="n">
        <x:v>5362284.46</x:v>
      </x:c>
      <x:c r="K1286" s="81" t="n">
        <x:v>0</x:v>
      </x:c>
      <x:c r="L1286" s="81" t="n">
        <x:v>149861.21</x:v>
      </x:c>
      <x:c r="M1286" s="81" t="n">
        <x:v>0</x:v>
      </x:c>
      <x:c r="N1286" s="81" t="n">
        <x:v>428886.1</x:v>
      </x:c>
      <x:c r="O1286" s="81" t="n">
        <x:v>147102.95</x:v>
      </x:c>
      <x:c r="P1286" s="81" t="n">
        <x:v>760129.81</x:v>
      </x:c>
      <x:c r="Q1286" s="122">
        <x:f>SUM(J1286:P1286)</x:f>
      </x:c>
      <x:c r="R1286" s="81" t="n">
        <x:v>6368366.56</x:v>
      </x:c>
      <x:c r="S1286" s="81" t="n">
        <x:v>479897.97</x:v>
      </x:c>
      <x:c r="T1286" s="59">
        <x:f>SUM('Part C'!$R1286:$S1286)</x:f>
      </x:c>
      <x:c r="U1286" s="81" t="n">
        <x:v>14914.2074004684</x:v>
      </x:c>
      <x:c r="V1286" s="81" t="n">
        <x:v>1123.88283372365</x:v>
      </x:c>
      <x:c r="W1286" s="81" t="n">
        <x:v>2870809.76491985</x:v>
      </x:c>
      <x:c r="X1286" s="81" t="n">
        <x:v>9719074.29491985</x:v>
      </x:c>
      <x:c r="Y1286" s="12" t="n">
        <x:v>22761.2981145664</x:v>
      </x:c>
    </x:row>
    <x:row r="1287" spans="1:25" s="6" customFormat="1">
      <x:c r="A1287" s="192" t="s">
        <x:v>3984</x:v>
      </x:c>
      <x:c r="B1287" s="192" t="s">
        <x:v>3985</x:v>
      </x:c>
      <x:c r="C1287" s="192" t="s">
        <x:v>3986</x:v>
      </x:c>
      <x:c r="D1287" s="81" t="n">
        <x:v>4811040</x:v>
      </x:c>
      <x:c r="E1287" s="81" t="n">
        <x:v>2185869</x:v>
      </x:c>
      <x:c r="F1287" s="121" t="n">
        <x:v>4356975.2343</x:v>
      </x:c>
      <x:c r="G1287" s="81" t="n">
        <x:v>0</x:v>
      </x:c>
      <x:c r="H1287" s="81" t="n">
        <x:v>417305</x:v>
      </x:c>
      <x:c r="I1287" s="122">
        <x:f>SUM(D1287:H1287)</x:f>
      </x:c>
      <x:c r="J1287" s="81" t="n">
        <x:v>6123967.87</x:v>
      </x:c>
      <x:c r="K1287" s="81" t="n">
        <x:v>0</x:v>
      </x:c>
      <x:c r="L1287" s="81" t="n">
        <x:v>4277657.77</x:v>
      </x:c>
      <x:c r="M1287" s="81" t="n">
        <x:v>0</x:v>
      </x:c>
      <x:c r="N1287" s="81" t="n">
        <x:v>973658.94</x:v>
      </x:c>
      <x:c r="O1287" s="81" t="n">
        <x:v>51889</x:v>
      </x:c>
      <x:c r="P1287" s="81" t="n">
        <x:v>344015.65</x:v>
      </x:c>
      <x:c r="Q1287" s="122">
        <x:f>SUM(J1287:P1287)</x:f>
      </x:c>
      <x:c r="R1287" s="81" t="n">
        <x:v>11393536.23</x:v>
      </x:c>
      <x:c r="S1287" s="81" t="n">
        <x:v>377653</x:v>
      </x:c>
      <x:c r="T1287" s="59">
        <x:f>SUM('Part C'!$R1287:$S1287)</x:f>
      </x:c>
      <x:c r="U1287" s="81" t="n">
        <x:v>17184.8208597285</x:v>
      </x:c>
      <x:c r="V1287" s="81" t="n">
        <x:v>569.612368024133</x:v>
      </x:c>
      <x:c r="W1287" s="81" t="n">
        <x:v>4457486.8246882</x:v>
      </x:c>
      <x:c r="X1287" s="81" t="n">
        <x:v>16228676.0546882</x:v>
      </x:c>
      <x:c r="Y1287" s="12" t="n">
        <x:v>24477.641108127</x:v>
      </x:c>
    </x:row>
    <x:row r="1288" spans="1:25" s="6" customFormat="1">
      <x:c r="A1288" s="192" t="s">
        <x:v>3987</x:v>
      </x:c>
      <x:c r="B1288" s="192" t="s">
        <x:v>3988</x:v>
      </x:c>
      <x:c r="C1288" s="192" t="s">
        <x:v>3989</x:v>
      </x:c>
      <x:c r="D1288" s="81" t="n">
        <x:v>3787199</x:v>
      </x:c>
      <x:c r="E1288" s="81" t="n">
        <x:v>1494675</x:v>
      </x:c>
      <x:c r="F1288" s="121" t="n">
        <x:v>3289022.9398</x:v>
      </x:c>
      <x:c r="G1288" s="81" t="n">
        <x:v>0</x:v>
      </x:c>
      <x:c r="H1288" s="81" t="n">
        <x:v>71729</x:v>
      </x:c>
      <x:c r="I1288" s="122">
        <x:f>SUM(D1288:H1288)</x:f>
      </x:c>
      <x:c r="J1288" s="81" t="n">
        <x:v>5223243.47</x:v>
      </x:c>
      <x:c r="K1288" s="81" t="n">
        <x:v>0</x:v>
      </x:c>
      <x:c r="L1288" s="81" t="n">
        <x:v>2237419.33</x:v>
      </x:c>
      <x:c r="M1288" s="81" t="n">
        <x:v>0</x:v>
      </x:c>
      <x:c r="N1288" s="81" t="n">
        <x:v>704960.92</x:v>
      </x:c>
      <x:c r="O1288" s="81" t="n">
        <x:v>99597.9</x:v>
      </x:c>
      <x:c r="P1288" s="81" t="n">
        <x:v>377404.32</x:v>
      </x:c>
      <x:c r="Q1288" s="122">
        <x:f>SUM(J1288:P1288)</x:f>
      </x:c>
      <x:c r="R1288" s="81" t="n">
        <x:v>8554639.94</x:v>
      </x:c>
      <x:c r="S1288" s="81" t="n">
        <x:v>87986</x:v>
      </x:c>
      <x:c r="T1288" s="59">
        <x:f>SUM('Part C'!$R1288:$S1288)</x:f>
      </x:c>
      <x:c r="U1288" s="81" t="n">
        <x:v>14499.3897288136</x:v>
      </x:c>
      <x:c r="V1288" s="81" t="n">
        <x:v>149.128813559322</x:v>
      </x:c>
      <x:c r="W1288" s="81" t="n">
        <x:v>3966692.64942087</x:v>
      </x:c>
      <x:c r="X1288" s="81" t="n">
        <x:v>12609318.5894209</x:v>
      </x:c>
      <x:c r="Y1288" s="12" t="n">
        <x:v>21371.7264227472</x:v>
      </x:c>
    </x:row>
    <x:row r="1289" spans="1:25" s="6" customFormat="1">
      <x:c r="A1289" s="192" t="s">
        <x:v>3990</x:v>
      </x:c>
      <x:c r="B1289" s="192" t="s">
        <x:v>3991</x:v>
      </x:c>
      <x:c r="C1289" s="192" t="s">
        <x:v>3992</x:v>
      </x:c>
      <x:c r="D1289" s="81" t="n">
        <x:v>18236419</x:v>
      </x:c>
      <x:c r="E1289" s="81" t="n">
        <x:v>8050231</x:v>
      </x:c>
      <x:c r="F1289" s="121" t="n">
        <x:v>16368696.955</x:v>
      </x:c>
      <x:c r="G1289" s="81" t="n">
        <x:v>0</x:v>
      </x:c>
      <x:c r="H1289" s="81" t="n">
        <x:v>1263569.55</x:v>
      </x:c>
      <x:c r="I1289" s="122">
        <x:f>SUM(D1289:H1289)</x:f>
      </x:c>
      <x:c r="J1289" s="81" t="n">
        <x:v>29740688.34</x:v>
      </x:c>
      <x:c r="K1289" s="81" t="n">
        <x:v>0</x:v>
      </x:c>
      <x:c r="L1289" s="81" t="n">
        <x:v>7284980.21</x:v>
      </x:c>
      <x:c r="M1289" s="81" t="n">
        <x:v>0</x:v>
      </x:c>
      <x:c r="N1289" s="81" t="n">
        <x:v>3037728.48</x:v>
      </x:c>
      <x:c r="O1289" s="81" t="n">
        <x:v>189066.47</x:v>
      </x:c>
      <x:c r="P1289" s="81" t="n">
        <x:v>3666453</x:v>
      </x:c>
      <x:c r="Q1289" s="122">
        <x:f>SUM(J1289:P1289)</x:f>
      </x:c>
      <x:c r="R1289" s="81" t="n">
        <x:v>41328772.95</x:v>
      </x:c>
      <x:c r="S1289" s="81" t="n">
        <x:v>2590143.55</x:v>
      </x:c>
      <x:c r="T1289" s="59">
        <x:f>SUM('Part C'!$R1289:$S1289)</x:f>
      </x:c>
      <x:c r="U1289" s="81" t="n">
        <x:v>12795.2857430341</x:v>
      </x:c>
      <x:c r="V1289" s="81" t="n">
        <x:v>801.902027863777</x:v>
      </x:c>
      <x:c r="W1289" s="81" t="n">
        <x:v>21715961.4536092</x:v>
      </x:c>
      <x:c r="X1289" s="81" t="n">
        <x:v>65634877.9536092</x:v>
      </x:c>
      <x:c r="Y1289" s="12" t="n">
        <x:v>20320.3956512722</x:v>
      </x:c>
    </x:row>
    <x:row r="1290" spans="1:25" s="6" customFormat="1">
      <x:c r="A1290" s="192" t="s">
        <x:v>3993</x:v>
      </x:c>
      <x:c r="B1290" s="192" t="s">
        <x:v>3994</x:v>
      </x:c>
      <x:c r="C1290" s="192" t="s">
        <x:v>3995</x:v>
      </x:c>
      <x:c r="D1290" s="81" t="n">
        <x:v>8127442</x:v>
      </x:c>
      <x:c r="E1290" s="81" t="n">
        <x:v>5154481</x:v>
      </x:c>
      <x:c r="F1290" s="121" t="n">
        <x:v>8270653.4521</x:v>
      </x:c>
      <x:c r="G1290" s="81" t="n">
        <x:v>0</x:v>
      </x:c>
      <x:c r="H1290" s="81" t="n">
        <x:v>1399042.53</x:v>
      </x:c>
      <x:c r="I1290" s="122">
        <x:f>SUM(D1290:H1290)</x:f>
      </x:c>
      <x:c r="J1290" s="81" t="n">
        <x:v>15745184.07</x:v>
      </x:c>
      <x:c r="K1290" s="81" t="n">
        <x:v>0</x:v>
      </x:c>
      <x:c r="L1290" s="81" t="n">
        <x:v>2714796.57</x:v>
      </x:c>
      <x:c r="M1290" s="81" t="n">
        <x:v>0</x:v>
      </x:c>
      <x:c r="N1290" s="81" t="n">
        <x:v>2105568.46</x:v>
      </x:c>
      <x:c r="O1290" s="81" t="n">
        <x:v>192458.12</x:v>
      </x:c>
      <x:c r="P1290" s="81" t="n">
        <x:v>2193611.76</x:v>
      </x:c>
      <x:c r="Q1290" s="122">
        <x:f>SUM(J1290:P1290)</x:f>
      </x:c>
      <x:c r="R1290" s="81" t="n">
        <x:v>21810045.98</x:v>
      </x:c>
      <x:c r="S1290" s="81" t="n">
        <x:v>1141573</x:v>
      </x:c>
      <x:c r="T1290" s="59">
        <x:f>SUM('Part C'!$R1290:$S1290)</x:f>
      </x:c>
      <x:c r="U1290" s="81" t="n">
        <x:v>15501.0987775409</x:v>
      </x:c>
      <x:c r="V1290" s="81" t="n">
        <x:v>811.352523098792</x:v>
      </x:c>
      <x:c r="W1290" s="81" t="n">
        <x:v>9459553.48768672</x:v>
      </x:c>
      <x:c r="X1290" s="81" t="n">
        <x:v>32411172.4676867</x:v>
      </x:c>
      <x:c r="Y1290" s="12" t="n">
        <x:v>23035.659181014</x:v>
      </x:c>
    </x:row>
    <x:row r="1291" spans="1:25" s="6" customFormat="1">
      <x:c r="A1291" s="192" t="s">
        <x:v>3996</x:v>
      </x:c>
      <x:c r="B1291" s="192" t="s">
        <x:v>3997</x:v>
      </x:c>
      <x:c r="C1291" s="192" t="s">
        <x:v>3998</x:v>
      </x:c>
      <x:c r="D1291" s="81" t="n">
        <x:v>2701301</x:v>
      </x:c>
      <x:c r="E1291" s="81" t="n">
        <x:v>1089560</x:v>
      </x:c>
      <x:c r="F1291" s="121" t="n">
        <x:v>2360569.1447</x:v>
      </x:c>
      <x:c r="G1291" s="81" t="n">
        <x:v>0</x:v>
      </x:c>
      <x:c r="H1291" s="81" t="n">
        <x:v>34909</x:v>
      </x:c>
      <x:c r="I1291" s="122">
        <x:f>SUM(D1291:H1291)</x:f>
      </x:c>
      <x:c r="J1291" s="81" t="n">
        <x:v>4422916.56</x:v>
      </x:c>
      <x:c r="K1291" s="81" t="n">
        <x:v>166136.22</x:v>
      </x:c>
      <x:c r="L1291" s="81" t="n">
        <x:v>857874.43</x:v>
      </x:c>
      <x:c r="M1291" s="81" t="n">
        <x:v>84213.36</x:v>
      </x:c>
      <x:c r="N1291" s="81" t="n">
        <x:v>466406.17</x:v>
      </x:c>
      <x:c r="O1291" s="81" t="n">
        <x:v>14456</x:v>
      </x:c>
      <x:c r="P1291" s="81" t="n">
        <x:v>174336.4</x:v>
      </x:c>
      <x:c r="Q1291" s="122">
        <x:f>SUM(J1291:P1291)</x:f>
      </x:c>
      <x:c r="R1291" s="81" t="n">
        <x:v>6019928.14</x:v>
      </x:c>
      <x:c r="S1291" s="81" t="n">
        <x:v>166411</x:v>
      </x:c>
      <x:c r="T1291" s="59">
        <x:f>SUM('Part C'!$R1291:$S1291)</x:f>
      </x:c>
      <x:c r="U1291" s="81" t="n">
        <x:v>11294.4242776735</x:v>
      </x:c>
      <x:c r="V1291" s="81" t="n">
        <x:v>312.215759849906</x:v>
      </x:c>
      <x:c r="W1291" s="81" t="n">
        <x:v>3583469.80023953</x:v>
      </x:c>
      <x:c r="X1291" s="81" t="n">
        <x:v>9769808.94023953</x:v>
      </x:c>
      <x:c r="Y1291" s="12" t="n">
        <x:v>18329.8479178978</x:v>
      </x:c>
    </x:row>
    <x:row r="1292" spans="1:25" s="6" customFormat="1">
      <x:c r="A1292" s="192" t="s">
        <x:v>3999</x:v>
      </x:c>
      <x:c r="B1292" s="192" t="s">
        <x:v>4000</x:v>
      </x:c>
      <x:c r="C1292" s="192" t="s">
        <x:v>4001</x:v>
      </x:c>
      <x:c r="D1292" s="81" t="n">
        <x:v>6223367</x:v>
      </x:c>
      <x:c r="E1292" s="81" t="n">
        <x:v>2161984</x:v>
      </x:c>
      <x:c r="F1292" s="121" t="n">
        <x:v>5221558.0677</x:v>
      </x:c>
      <x:c r="G1292" s="81" t="n">
        <x:v>0</x:v>
      </x:c>
      <x:c r="H1292" s="81" t="n">
        <x:v>154322</x:v>
      </x:c>
      <x:c r="I1292" s="122">
        <x:f>SUM(D1292:H1292)</x:f>
      </x:c>
      <x:c r="J1292" s="81" t="n">
        <x:v>10412129.05</x:v>
      </x:c>
      <x:c r="K1292" s="81" t="n">
        <x:v>0</x:v>
      </x:c>
      <x:c r="L1292" s="81" t="n">
        <x:v>1299248.83</x:v>
      </x:c>
      <x:c r="M1292" s="81" t="n">
        <x:v>0</x:v>
      </x:c>
      <x:c r="N1292" s="81" t="n">
        <x:v>1372867.49</x:v>
      </x:c>
      <x:c r="O1292" s="81" t="n">
        <x:v>39336</x:v>
      </x:c>
      <x:c r="P1292" s="81" t="n">
        <x:v>637649.7</x:v>
      </x:c>
      <x:c r="Q1292" s="122">
        <x:f>SUM(J1292:P1292)</x:f>
      </x:c>
      <x:c r="R1292" s="81" t="n">
        <x:v>13658772.07</x:v>
      </x:c>
      <x:c r="S1292" s="81" t="n">
        <x:v>102459</x:v>
      </x:c>
      <x:c r="T1292" s="59">
        <x:f>SUM('Part C'!$R1292:$S1292)</x:f>
      </x:c>
      <x:c r="U1292" s="81" t="n">
        <x:v>11429.9347866109</x:v>
      </x:c>
      <x:c r="V1292" s="81" t="n">
        <x:v>85.7397489539749</x:v>
      </x:c>
      <x:c r="W1292" s="81" t="n">
        <x:v>8034233.41704735</x:v>
      </x:c>
      <x:c r="X1292" s="81" t="n">
        <x:v>21795464.4870474</x:v>
      </x:c>
      <x:c r="Y1292" s="12" t="n">
        <x:v>18238.8824159392</x:v>
      </x:c>
    </x:row>
    <x:row r="1293" spans="1:25" s="6" customFormat="1">
      <x:c r="A1293" s="192" t="s">
        <x:v>4002</x:v>
      </x:c>
      <x:c r="B1293" s="192" t="s">
        <x:v>4003</x:v>
      </x:c>
      <x:c r="C1293" s="192" t="s">
        <x:v>4004</x:v>
      </x:c>
      <x:c r="D1293" s="81" t="n">
        <x:v>2237490</x:v>
      </x:c>
      <x:c r="E1293" s="81" t="n">
        <x:v>1204973</x:v>
      </x:c>
      <x:c r="F1293" s="121" t="n">
        <x:v>2143621.7101</x:v>
      </x:c>
      <x:c r="G1293" s="81" t="n">
        <x:v>0</x:v>
      </x:c>
      <x:c r="H1293" s="81" t="n">
        <x:v>232778</x:v>
      </x:c>
      <x:c r="I1293" s="122">
        <x:f>SUM(D1293:H1293)</x:f>
      </x:c>
      <x:c r="J1293" s="81" t="n">
        <x:v>3452414.9</x:v>
      </x:c>
      <x:c r="K1293" s="81" t="n">
        <x:v>0</x:v>
      </x:c>
      <x:c r="L1293" s="81" t="n">
        <x:v>982713.61</x:v>
      </x:c>
      <x:c r="M1293" s="81" t="n">
        <x:v>0</x:v>
      </x:c>
      <x:c r="N1293" s="81" t="n">
        <x:v>687327.04</x:v>
      </x:c>
      <x:c r="O1293" s="81" t="n">
        <x:v>12795</x:v>
      </x:c>
      <x:c r="P1293" s="81" t="n">
        <x:v>683612.16</x:v>
      </x:c>
      <x:c r="Q1293" s="122">
        <x:f>SUM(J1293:P1293)</x:f>
      </x:c>
      <x:c r="R1293" s="81" t="n">
        <x:v>5662517.71</x:v>
      </x:c>
      <x:c r="S1293" s="81" t="n">
        <x:v>156345</x:v>
      </x:c>
      <x:c r="T1293" s="59">
        <x:f>SUM('Part C'!$R1293:$S1293)</x:f>
      </x:c>
      <x:c r="U1293" s="81" t="n">
        <x:v>17159.1445757576</x:v>
      </x:c>
      <x:c r="V1293" s="81" t="n">
        <x:v>473.772727272727</x:v>
      </x:c>
      <x:c r="W1293" s="81" t="n">
        <x:v>2218658.60052354</x:v>
      </x:c>
      <x:c r="X1293" s="81" t="n">
        <x:v>8037521.31052354</x:v>
      </x:c>
      <x:c r="Y1293" s="12" t="n">
        <x:v>24356.1251834047</x:v>
      </x:c>
    </x:row>
    <x:row r="1294" spans="1:25" s="6" customFormat="1">
      <x:c r="A1294" s="192" t="s">
        <x:v>4005</x:v>
      </x:c>
      <x:c r="B1294" s="192" t="s">
        <x:v>4006</x:v>
      </x:c>
      <x:c r="C1294" s="192" t="s">
        <x:v>4007</x:v>
      </x:c>
      <x:c r="D1294" s="81" t="n">
        <x:v>3872661</x:v>
      </x:c>
      <x:c r="E1294" s="81" t="n">
        <x:v>1724704</x:v>
      </x:c>
      <x:c r="F1294" s="121" t="n">
        <x:v>3485479.1855</x:v>
      </x:c>
      <x:c r="G1294" s="81" t="n">
        <x:v>0</x:v>
      </x:c>
      <x:c r="H1294" s="81" t="n">
        <x:v>179064</x:v>
      </x:c>
      <x:c r="I1294" s="122">
        <x:f>SUM(D1294:H1294)</x:f>
      </x:c>
      <x:c r="J1294" s="81" t="n">
        <x:v>5951019.11</x:v>
      </x:c>
      <x:c r="K1294" s="81" t="n">
        <x:v>0</x:v>
      </x:c>
      <x:c r="L1294" s="81" t="n">
        <x:v>1704182.26</x:v>
      </x:c>
      <x:c r="M1294" s="81" t="n">
        <x:v>0</x:v>
      </x:c>
      <x:c r="N1294" s="81" t="n">
        <x:v>777701.69</x:v>
      </x:c>
      <x:c r="O1294" s="81" t="n">
        <x:v>138093.55</x:v>
      </x:c>
      <x:c r="P1294" s="81" t="n">
        <x:v>690911.58</x:v>
      </x:c>
      <x:c r="Q1294" s="122">
        <x:f>SUM(J1294:P1294)</x:f>
      </x:c>
      <x:c r="R1294" s="81" t="n">
        <x:v>8847582.19</x:v>
      </x:c>
      <x:c r="S1294" s="81" t="n">
        <x:v>414326</x:v>
      </x:c>
      <x:c r="T1294" s="59">
        <x:f>SUM('Part C'!$R1294:$S1294)</x:f>
      </x:c>
      <x:c r="U1294" s="81" t="n">
        <x:v>13425.7696358118</x:v>
      </x:c>
      <x:c r="V1294" s="81" t="n">
        <x:v>628.719271623672</x:v>
      </x:c>
      <x:c r="W1294" s="81" t="n">
        <x:v>4430593.9931667</x:v>
      </x:c>
      <x:c r="X1294" s="81" t="n">
        <x:v>13692502.1831667</x:v>
      </x:c>
      <x:c r="Y1294" s="12" t="n">
        <x:v>20777.6967878099</x:v>
      </x:c>
    </x:row>
    <x:row r="1295" spans="1:25" s="6" customFormat="1">
      <x:c r="A1295" s="192" t="s">
        <x:v>4008</x:v>
      </x:c>
      <x:c r="B1295" s="192" t="s">
        <x:v>4009</x:v>
      </x:c>
      <x:c r="C1295" s="192" t="s">
        <x:v>4010</x:v>
      </x:c>
      <x:c r="D1295" s="81" t="n">
        <x:v>1228654</x:v>
      </x:c>
      <x:c r="E1295" s="81" t="n">
        <x:v>691007</x:v>
      </x:c>
      <x:c r="F1295" s="121" t="n">
        <x:v>1195372.9047</x:v>
      </x:c>
      <x:c r="G1295" s="81" t="n">
        <x:v>0</x:v>
      </x:c>
      <x:c r="H1295" s="81" t="n">
        <x:v>68972</x:v>
      </x:c>
      <x:c r="I1295" s="122">
        <x:f>SUM(D1295:H1295)</x:f>
      </x:c>
      <x:c r="J1295" s="81" t="n">
        <x:v>2138087.72</x:v>
      </x:c>
      <x:c r="K1295" s="81" t="n">
        <x:v>0</x:v>
      </x:c>
      <x:c r="L1295" s="81" t="n">
        <x:v>310623.72</x:v>
      </x:c>
      <x:c r="M1295" s="81" t="n">
        <x:v>0</x:v>
      </x:c>
      <x:c r="N1295" s="81" t="n">
        <x:v>537478.81</x:v>
      </x:c>
      <x:c r="O1295" s="81" t="n">
        <x:v>15369</x:v>
      </x:c>
      <x:c r="P1295" s="81" t="n">
        <x:v>182446.65</x:v>
      </x:c>
      <x:c r="Q1295" s="122">
        <x:f>SUM(J1295:P1295)</x:f>
      </x:c>
      <x:c r="R1295" s="81" t="n">
        <x:v>3079059.9</x:v>
      </x:c>
      <x:c r="S1295" s="81" t="n">
        <x:v>104946</x:v>
      </x:c>
      <x:c r="T1295" s="59">
        <x:f>SUM('Part C'!$R1295:$S1295)</x:f>
      </x:c>
      <x:c r="U1295" s="81" t="n">
        <x:v>16643.567027027</x:v>
      </x:c>
      <x:c r="V1295" s="81" t="n">
        <x:v>567.275675675676</x:v>
      </x:c>
      <x:c r="W1295" s="81" t="n">
        <x:v>1243793.45786926</x:v>
      </x:c>
      <x:c r="X1295" s="81" t="n">
        <x:v>4427799.35786926</x:v>
      </x:c>
      <x:c r="Y1295" s="12" t="n">
        <x:v>23934.0505830771</x:v>
      </x:c>
    </x:row>
    <x:row r="1296" spans="1:25" s="6" customFormat="1">
      <x:c r="A1296" s="192" t="s">
        <x:v>4011</x:v>
      </x:c>
      <x:c r="B1296" s="192" t="s">
        <x:v>4012</x:v>
      </x:c>
      <x:c r="C1296" s="192" t="s">
        <x:v>4013</x:v>
      </x:c>
      <x:c r="D1296" s="81" t="n">
        <x:v>3298137</x:v>
      </x:c>
      <x:c r="E1296" s="81" t="n">
        <x:v>1126263</x:v>
      </x:c>
      <x:c r="F1296" s="121" t="n">
        <x:v>2755073.88</x:v>
      </x:c>
      <x:c r="G1296" s="81" t="n">
        <x:v>0</x:v>
      </x:c>
      <x:c r="H1296" s="81" t="n">
        <x:v>39470</x:v>
      </x:c>
      <x:c r="I1296" s="122">
        <x:f>SUM(D1296:H1296)</x:f>
      </x:c>
      <x:c r="J1296" s="81" t="n">
        <x:v>4218022.24</x:v>
      </x:c>
      <x:c r="K1296" s="81" t="n">
        <x:v>364019.35</x:v>
      </x:c>
      <x:c r="L1296" s="81" t="n">
        <x:v>1923402.54</x:v>
      </x:c>
      <x:c r="M1296" s="81" t="n">
        <x:v>139280.99</x:v>
      </x:c>
      <x:c r="N1296" s="81" t="n">
        <x:v>461200.55</x:v>
      </x:c>
      <x:c r="O1296" s="81" t="n">
        <x:v>19244</x:v>
      </x:c>
      <x:c r="P1296" s="81" t="n">
        <x:v>93774.21</x:v>
      </x:c>
      <x:c r="Q1296" s="122">
        <x:f>SUM(J1296:P1296)</x:f>
      </x:c>
      <x:c r="R1296" s="81" t="n">
        <x:v>7150626.88</x:v>
      </x:c>
      <x:c r="S1296" s="81" t="n">
        <x:v>68317</x:v>
      </x:c>
      <x:c r="T1296" s="59">
        <x:f>SUM('Part C'!$R1296:$S1296)</x:f>
      </x:c>
      <x:c r="U1296" s="81" t="n">
        <x:v>14020.8370196078</x:v>
      </x:c>
      <x:c r="V1296" s="81" t="n">
        <x:v>133.954901960784</x:v>
      </x:c>
      <x:c r="W1296" s="81" t="n">
        <x:v>3428836.01899092</x:v>
      </x:c>
      <x:c r="X1296" s="81" t="n">
        <x:v>10647779.8989909</x:v>
      </x:c>
      <x:c r="Y1296" s="12" t="n">
        <x:v>20877.999801943</x:v>
      </x:c>
    </x:row>
    <x:row r="1297" spans="1:25" s="6" customFormat="1">
      <x:c r="A1297" s="192" t="s">
        <x:v>4014</x:v>
      </x:c>
      <x:c r="B1297" s="192" t="s">
        <x:v>4015</x:v>
      </x:c>
      <x:c r="C1297" s="192" t="s">
        <x:v>4016</x:v>
      </x:c>
      <x:c r="D1297" s="81" t="n">
        <x:v>4586239</x:v>
      </x:c>
      <x:c r="E1297" s="81" t="n">
        <x:v>1920839</x:v>
      </x:c>
      <x:c r="F1297" s="121" t="n">
        <x:v>4051957.4706</x:v>
      </x:c>
      <x:c r="G1297" s="81" t="n">
        <x:v>0</x:v>
      </x:c>
      <x:c r="H1297" s="81" t="n">
        <x:v>129382</x:v>
      </x:c>
      <x:c r="I1297" s="122">
        <x:f>SUM(D1297:H1297)</x:f>
      </x:c>
      <x:c r="J1297" s="81" t="n">
        <x:v>6184813.01</x:v>
      </x:c>
      <x:c r="K1297" s="81" t="n">
        <x:v>370215.53</x:v>
      </x:c>
      <x:c r="L1297" s="81" t="n">
        <x:v>3022919.72</x:v>
      </x:c>
      <x:c r="M1297" s="81" t="n">
        <x:v>141566.66</x:v>
      </x:c>
      <x:c r="N1297" s="81" t="n">
        <x:v>448215.7</x:v>
      </x:c>
      <x:c r="O1297" s="81" t="n">
        <x:v>18776</x:v>
      </x:c>
      <x:c r="P1297" s="81" t="n">
        <x:v>501910.85</x:v>
      </x:c>
      <x:c r="Q1297" s="122">
        <x:f>SUM(J1297:P1297)</x:f>
      </x:c>
      <x:c r="R1297" s="81" t="n">
        <x:v>10252263.47</x:v>
      </x:c>
      <x:c r="S1297" s="81" t="n">
        <x:v>436154</x:v>
      </x:c>
      <x:c r="T1297" s="59">
        <x:f>SUM('Part C'!$R1297:$S1297)</x:f>
      </x:c>
      <x:c r="U1297" s="81" t="n">
        <x:v>14298.8332914923</x:v>
      </x:c>
      <x:c r="V1297" s="81" t="n">
        <x:v>608.304044630405</x:v>
      </x:c>
      <x:c r="W1297" s="81" t="n">
        <x:v>4820540.05022841</x:v>
      </x:c>
      <x:c r="X1297" s="81" t="n">
        <x:v>15508957.5202284</x:v>
      </x:c>
      <x:c r="Y1297" s="12" t="n">
        <x:v>21630.3452164971</x:v>
      </x:c>
    </x:row>
    <x:row r="1298" spans="1:25" s="6" customFormat="1">
      <x:c r="A1298" s="192" t="s">
        <x:v>4017</x:v>
      </x:c>
      <x:c r="B1298" s="192" t="s">
        <x:v>4018</x:v>
      </x:c>
      <x:c r="C1298" s="192" t="s">
        <x:v>4019</x:v>
      </x:c>
      <x:c r="D1298" s="81" t="n">
        <x:v>3634566</x:v>
      </x:c>
      <x:c r="E1298" s="81" t="n">
        <x:v>1446495</x:v>
      </x:c>
      <x:c r="F1298" s="121" t="n">
        <x:v>3163976.6847</x:v>
      </x:c>
      <x:c r="G1298" s="81" t="n">
        <x:v>0</x:v>
      </x:c>
      <x:c r="H1298" s="81" t="n">
        <x:v>22127</x:v>
      </x:c>
      <x:c r="I1298" s="122">
        <x:f>SUM(D1298:H1298)</x:f>
      </x:c>
      <x:c r="J1298" s="81" t="n">
        <x:v>4075807.9</x:v>
      </x:c>
      <x:c r="K1298" s="81" t="n">
        <x:v>365301.97</x:v>
      </x:c>
      <x:c r="L1298" s="81" t="n">
        <x:v>2948413.45</x:v>
      </x:c>
      <x:c r="M1298" s="81" t="n">
        <x:v>139754.13</x:v>
      </x:c>
      <x:c r="N1298" s="81" t="n">
        <x:v>490186.84</x:v>
      </x:c>
      <x:c r="O1298" s="81" t="n">
        <x:v>13475</x:v>
      </x:c>
      <x:c r="P1298" s="81" t="n">
        <x:v>234225.39</x:v>
      </x:c>
      <x:c r="Q1298" s="122">
        <x:f>SUM(J1298:P1298)</x:f>
      </x:c>
      <x:c r="R1298" s="81" t="n">
        <x:v>8132973.68</x:v>
      </x:c>
      <x:c r="S1298" s="81" t="n">
        <x:v>134191</x:v>
      </x:c>
      <x:c r="T1298" s="59">
        <x:f>SUM('Part C'!$R1298:$S1298)</x:f>
      </x:c>
      <x:c r="U1298" s="81" t="n">
        <x:v>15061.0623703704</x:v>
      </x:c>
      <x:c r="V1298" s="81" t="n">
        <x:v>248.501851851852</x:v>
      </x:c>
      <x:c r="W1298" s="81" t="n">
        <x:v>3630532.25540215</x:v>
      </x:c>
      <x:c r="X1298" s="81" t="n">
        <x:v>11897696.9354022</x:v>
      </x:c>
      <x:c r="Y1298" s="12" t="n">
        <x:v>22032.7721025966</x:v>
      </x:c>
    </x:row>
    <x:row r="1299" spans="1:25" s="6" customFormat="1">
      <x:c r="A1299" s="192" t="s">
        <x:v>4020</x:v>
      </x:c>
      <x:c r="B1299" s="192" t="s">
        <x:v>4021</x:v>
      </x:c>
      <x:c r="C1299" s="192" t="s">
        <x:v>4022</x:v>
      </x:c>
      <x:c r="D1299" s="81" t="n">
        <x:v>2888819</x:v>
      </x:c>
      <x:c r="E1299" s="81" t="n">
        <x:v>2000489</x:v>
      </x:c>
      <x:c r="F1299" s="121" t="n">
        <x:v>3044572.0916</x:v>
      </x:c>
      <x:c r="G1299" s="81" t="n">
        <x:v>0</x:v>
      </x:c>
      <x:c r="H1299" s="81" t="n">
        <x:v>65038</x:v>
      </x:c>
      <x:c r="I1299" s="122">
        <x:f>SUM(D1299:H1299)</x:f>
      </x:c>
      <x:c r="J1299" s="81" t="n">
        <x:v>3915883</x:v>
      </x:c>
      <x:c r="K1299" s="81" t="n">
        <x:v>0</x:v>
      </x:c>
      <x:c r="L1299" s="81" t="n">
        <x:v>3295162.16</x:v>
      </x:c>
      <x:c r="M1299" s="81" t="n">
        <x:v>0</x:v>
      </x:c>
      <x:c r="N1299" s="81" t="n">
        <x:v>438568.75</x:v>
      </x:c>
      <x:c r="O1299" s="81" t="n">
        <x:v>14572</x:v>
      </x:c>
      <x:c r="P1299" s="81" t="n">
        <x:v>334732.18</x:v>
      </x:c>
      <x:c r="Q1299" s="122">
        <x:f>SUM(J1299:P1299)</x:f>
      </x:c>
      <x:c r="R1299" s="81" t="n">
        <x:v>7757270.09</x:v>
      </x:c>
      <x:c r="S1299" s="81" t="n">
        <x:v>241648</x:v>
      </x:c>
      <x:c r="T1299" s="59">
        <x:f>SUM('Part C'!$R1299:$S1299)</x:f>
      </x:c>
      <x:c r="U1299" s="81" t="n">
        <x:v>16365.5487130802</x:v>
      </x:c>
      <x:c r="V1299" s="81" t="n">
        <x:v>509.805907172996</x:v>
      </x:c>
      <x:c r="W1299" s="81" t="n">
        <x:v>3186800.53529744</x:v>
      </x:c>
      <x:c r="X1299" s="81" t="n">
        <x:v>11185718.6252974</x:v>
      </x:c>
      <x:c r="Y1299" s="12" t="n">
        <x:v>23598.5625006275</x:v>
      </x:c>
    </x:row>
    <x:row r="1300" spans="1:25" s="6" customFormat="1">
      <x:c r="A1300" s="192" t="s">
        <x:v>4023</x:v>
      </x:c>
      <x:c r="B1300" s="192" t="s">
        <x:v>4024</x:v>
      </x:c>
      <x:c r="C1300" s="192" t="s">
        <x:v>4025</x:v>
      </x:c>
      <x:c r="D1300" s="81" t="n">
        <x:v>4352644</x:v>
      </x:c>
      <x:c r="E1300" s="81" t="n">
        <x:v>2931378</x:v>
      </x:c>
      <x:c r="F1300" s="121" t="n">
        <x:v>4535760.4994</x:v>
      </x:c>
      <x:c r="G1300" s="81" t="n">
        <x:v>0</x:v>
      </x:c>
      <x:c r="H1300" s="81" t="n">
        <x:v>117274</x:v>
      </x:c>
      <x:c r="I1300" s="122">
        <x:f>SUM(D1300:H1300)</x:f>
      </x:c>
      <x:c r="J1300" s="81" t="n">
        <x:v>4246253.32</x:v>
      </x:c>
      <x:c r="K1300" s="81" t="n">
        <x:v>357120.21</x:v>
      </x:c>
      <x:c r="L1300" s="81" t="n">
        <x:v>6210163.03</x:v>
      </x:c>
      <x:c r="M1300" s="81" t="n">
        <x:v>136733.01</x:v>
      </x:c>
      <x:c r="N1300" s="81" t="n">
        <x:v>461061</x:v>
      </x:c>
      <x:c r="O1300" s="81" t="n">
        <x:v>20964</x:v>
      </x:c>
      <x:c r="P1300" s="81" t="n">
        <x:v>504761.93</x:v>
      </x:c>
      <x:c r="Q1300" s="122">
        <x:f>SUM(J1300:P1300)</x:f>
      </x:c>
      <x:c r="R1300" s="81" t="n">
        <x:v>11701051.5</x:v>
      </x:c>
      <x:c r="S1300" s="81" t="n">
        <x:v>236005</x:v>
      </x:c>
      <x:c r="T1300" s="59">
        <x:f>SUM('Part C'!$R1300:$S1300)</x:f>
      </x:c>
      <x:c r="U1300" s="81" t="n">
        <x:v>21912.0814606742</x:v>
      </x:c>
      <x:c r="V1300" s="81" t="n">
        <x:v>441.956928838951</x:v>
      </x:c>
      <x:c r="W1300" s="81" t="n">
        <x:v>3590193.00811991</x:v>
      </x:c>
      <x:c r="X1300" s="81" t="n">
        <x:v>15527249.5081199</x:v>
      </x:c>
      <x:c r="Y1300" s="12" t="n">
        <x:v>29077.2462698875</x:v>
      </x:c>
    </x:row>
    <x:row r="1301" spans="1:25" s="6" customFormat="1">
      <x:c r="A1301" s="192" t="s">
        <x:v>4026</x:v>
      </x:c>
      <x:c r="B1301" s="192" t="s">
        <x:v>4027</x:v>
      </x:c>
      <x:c r="C1301" s="192" t="s">
        <x:v>4028</x:v>
      </x:c>
      <x:c r="D1301" s="81" t="n">
        <x:v>5538023</x:v>
      </x:c>
      <x:c r="E1301" s="81" t="n">
        <x:v>1834504</x:v>
      </x:c>
      <x:c r="F1301" s="121" t="n">
        <x:v>4590872.5629</x:v>
      </x:c>
      <x:c r="G1301" s="81" t="n">
        <x:v>0</x:v>
      </x:c>
      <x:c r="H1301" s="81" t="n">
        <x:v>38305</x:v>
      </x:c>
      <x:c r="I1301" s="122">
        <x:f>SUM(D1301:H1301)</x:f>
      </x:c>
      <x:c r="J1301" s="81" t="n">
        <x:v>8637146.97</x:v>
      </x:c>
      <x:c r="K1301" s="81" t="n">
        <x:v>0</x:v>
      </x:c>
      <x:c r="L1301" s="81" t="n">
        <x:v>2278189.67</x:v>
      </x:c>
      <x:c r="M1301" s="81" t="n">
        <x:v>0</x:v>
      </x:c>
      <x:c r="N1301" s="81" t="n">
        <x:v>866228.09</x:v>
      </x:c>
      <x:c r="O1301" s="81" t="n">
        <x:v>32791</x:v>
      </x:c>
      <x:c r="P1301" s="81" t="n">
        <x:v>187348.83</x:v>
      </x:c>
      <x:c r="Q1301" s="122">
        <x:f>SUM(J1301:P1301)</x:f>
      </x:c>
      <x:c r="R1301" s="81" t="n">
        <x:v>11819858.56</x:v>
      </x:c>
      <x:c r="S1301" s="81" t="n">
        <x:v>181846</x:v>
      </x:c>
      <x:c r="T1301" s="59">
        <x:f>SUM('Part C'!$R1301:$S1301)</x:f>
      </x:c>
      <x:c r="U1301" s="81" t="n">
        <x:v>10745.3259636364</x:v>
      </x:c>
      <x:c r="V1301" s="81" t="n">
        <x:v>165.314545454545</x:v>
      </x:c>
      <x:c r="W1301" s="81" t="n">
        <x:v>7395528.66841179</x:v>
      </x:c>
      <x:c r="X1301" s="81" t="n">
        <x:v>19397233.2284118</x:v>
      </x:c>
      <x:c r="Y1301" s="12" t="n">
        <x:v>17633.8483894653</x:v>
      </x:c>
    </x:row>
    <x:row r="1302" spans="1:25" s="6" customFormat="1">
      <x:c r="A1302" s="192" t="s">
        <x:v>4029</x:v>
      </x:c>
      <x:c r="B1302" s="192" t="s">
        <x:v>4030</x:v>
      </x:c>
      <x:c r="C1302" s="192" t="s">
        <x:v>4031</x:v>
      </x:c>
      <x:c r="D1302" s="81" t="n">
        <x:v>6489428</x:v>
      </x:c>
      <x:c r="E1302" s="81" t="n">
        <x:v>3696497</x:v>
      </x:c>
      <x:c r="F1302" s="121" t="n">
        <x:v>6342775.4975</x:v>
      </x:c>
      <x:c r="G1302" s="81" t="n">
        <x:v>0</x:v>
      </x:c>
      <x:c r="H1302" s="81" t="n">
        <x:v>412213</x:v>
      </x:c>
      <x:c r="I1302" s="122">
        <x:f>SUM(D1302:H1302)</x:f>
      </x:c>
      <x:c r="J1302" s="81" t="n">
        <x:v>9983962.34</x:v>
      </x:c>
      <x:c r="K1302" s="81" t="n">
        <x:v>0</x:v>
      </x:c>
      <x:c r="L1302" s="81" t="n">
        <x:v>5100248.31</x:v>
      </x:c>
      <x:c r="M1302" s="81" t="n">
        <x:v>0</x:v>
      </x:c>
      <x:c r="N1302" s="81" t="n">
        <x:v>1093454.77</x:v>
      </x:c>
      <x:c r="O1302" s="81" t="n">
        <x:v>67483</x:v>
      </x:c>
      <x:c r="P1302" s="81" t="n">
        <x:v>695765.08</x:v>
      </x:c>
      <x:c r="Q1302" s="122">
        <x:f>SUM(J1302:P1302)</x:f>
      </x:c>
      <x:c r="R1302" s="81" t="n">
        <x:v>16689785.5</x:v>
      </x:c>
      <x:c r="S1302" s="81" t="n">
        <x:v>251128</x:v>
      </x:c>
      <x:c r="T1302" s="59">
        <x:f>SUM('Part C'!$R1302:$S1302)</x:f>
      </x:c>
      <x:c r="U1302" s="81" t="n">
        <x:v>13989.7615255658</x:v>
      </x:c>
      <x:c r="V1302" s="81" t="n">
        <x:v>210.501257334451</x:v>
      </x:c>
      <x:c r="W1302" s="81" t="n">
        <x:v>8020787.0012866</x:v>
      </x:c>
      <x:c r="X1302" s="81" t="n">
        <x:v>24961700.5012866</x:v>
      </x:c>
      <x:c r="Y1302" s="12" t="n">
        <x:v>20923.4706632746</x:v>
      </x:c>
    </x:row>
    <x:row r="1303" spans="1:25" s="6" customFormat="1">
      <x:c r="A1303" s="192" t="s">
        <x:v>4032</x:v>
      </x:c>
      <x:c r="B1303" s="192" t="s">
        <x:v>4033</x:v>
      </x:c>
      <x:c r="C1303" s="192" t="s">
        <x:v>4034</x:v>
      </x:c>
      <x:c r="D1303" s="81" t="n">
        <x:v>2431169</x:v>
      </x:c>
      <x:c r="E1303" s="81" t="n">
        <x:v>851209</x:v>
      </x:c>
      <x:c r="F1303" s="121" t="n">
        <x:v>2043936.7806</x:v>
      </x:c>
      <x:c r="G1303" s="81" t="n">
        <x:v>0</x:v>
      </x:c>
      <x:c r="H1303" s="81" t="n">
        <x:v>53225</x:v>
      </x:c>
      <x:c r="I1303" s="122">
        <x:f>SUM(D1303:H1303)</x:f>
      </x:c>
      <x:c r="J1303" s="81" t="n">
        <x:v>3007479.58</x:v>
      </x:c>
      <x:c r="K1303" s="81" t="n">
        <x:v>174751.98</x:v>
      </x:c>
      <x:c r="L1303" s="81" t="n">
        <x:v>1768119.88</x:v>
      </x:c>
      <x:c r="M1303" s="81" t="n">
        <x:v>105451</x:v>
      </x:c>
      <x:c r="N1303" s="81" t="n">
        <x:v>258650.27</x:v>
      </x:c>
      <x:c r="O1303" s="81" t="n">
        <x:v>11955</x:v>
      </x:c>
      <x:c r="P1303" s="81" t="n">
        <x:v>53132.07</x:v>
      </x:c>
      <x:c r="Q1303" s="122">
        <x:f>SUM(J1303:P1303)</x:f>
      </x:c>
      <x:c r="R1303" s="81" t="n">
        <x:v>5250028.78</x:v>
      </x:c>
      <x:c r="S1303" s="81" t="n">
        <x:v>129511</x:v>
      </x:c>
      <x:c r="T1303" s="59">
        <x:f>SUM('Part C'!$R1303:$S1303)</x:f>
      </x:c>
      <x:c r="U1303" s="81" t="n">
        <x:v>16990.3844012945</x:v>
      </x:c>
      <x:c r="V1303" s="81" t="n">
        <x:v>419.129449838188</x:v>
      </x:c>
      <x:c r="W1303" s="81" t="n">
        <x:v>2077471.23503568</x:v>
      </x:c>
      <x:c r="X1303" s="81" t="n">
        <x:v>7457011.01503568</x:v>
      </x:c>
      <x:c r="Y1303" s="12" t="n">
        <x:v>24132.721731507</x:v>
      </x:c>
    </x:row>
    <x:row r="1304" spans="1:25" s="6" customFormat="1">
      <x:c r="A1304" s="192" t="s">
        <x:v>4035</x:v>
      </x:c>
      <x:c r="B1304" s="192" t="s">
        <x:v>4036</x:v>
      </x:c>
      <x:c r="C1304" s="192" t="s">
        <x:v>4037</x:v>
      </x:c>
      <x:c r="D1304" s="81" t="n">
        <x:v>2091369</x:v>
      </x:c>
      <x:c r="E1304" s="81" t="n">
        <x:v>1065571</x:v>
      </x:c>
      <x:c r="F1304" s="121" t="n">
        <x:v>1965826.538</x:v>
      </x:c>
      <x:c r="G1304" s="81" t="n">
        <x:v>0</x:v>
      </x:c>
      <x:c r="H1304" s="81" t="n">
        <x:v>17537</x:v>
      </x:c>
      <x:c r="I1304" s="122">
        <x:f>SUM(D1304:H1304)</x:f>
      </x:c>
      <x:c r="J1304" s="81" t="n">
        <x:v>2965583.84</x:v>
      </x:c>
      <x:c r="K1304" s="81" t="n">
        <x:v>168301.85</x:v>
      </x:c>
      <x:c r="L1304" s="81" t="n">
        <x:v>1497915.99</x:v>
      </x:c>
      <x:c r="M1304" s="81" t="n">
        <x:v>85278.52</x:v>
      </x:c>
      <x:c r="N1304" s="81" t="n">
        <x:v>268727.23</x:v>
      </x:c>
      <x:c r="O1304" s="81" t="n">
        <x:v>13735</x:v>
      </x:c>
      <x:c r="P1304" s="81" t="n">
        <x:v>140761.11</x:v>
      </x:c>
      <x:c r="Q1304" s="122">
        <x:f>SUM(J1304:P1304)</x:f>
      </x:c>
      <x:c r="R1304" s="81" t="n">
        <x:v>5106561.54</x:v>
      </x:c>
      <x:c r="S1304" s="81" t="n">
        <x:v>33742</x:v>
      </x:c>
      <x:c r="T1304" s="59">
        <x:f>SUM('Part C'!$R1304:$S1304)</x:f>
      </x:c>
      <x:c r="U1304" s="81" t="n">
        <x:v>18303.0879569892</x:v>
      </x:c>
      <x:c r="V1304" s="81" t="n">
        <x:v>120.939068100358</x:v>
      </x:c>
      <x:c r="W1304" s="81" t="n">
        <x:v>1875774.99862444</x:v>
      </x:c>
      <x:c r="X1304" s="81" t="n">
        <x:v>7016078.53862445</x:v>
      </x:c>
      <x:c r="Y1304" s="12" t="n">
        <x:v>25147.234905464</x:v>
      </x:c>
    </x:row>
    <x:row r="1305" spans="1:25" s="6" customFormat="1">
      <x:c r="A1305" s="192" t="s">
        <x:v>4038</x:v>
      </x:c>
      <x:c r="B1305" s="192" t="s">
        <x:v>4039</x:v>
      </x:c>
      <x:c r="C1305" s="192" t="s">
        <x:v>4040</x:v>
      </x:c>
      <x:c r="D1305" s="81" t="n">
        <x:v>4280045</x:v>
      </x:c>
      <x:c r="E1305" s="81" t="n">
        <x:v>1763362</x:v>
      </x:c>
      <x:c r="F1305" s="121" t="n">
        <x:v>3763229.5389</x:v>
      </x:c>
      <x:c r="G1305" s="81" t="n">
        <x:v>0</x:v>
      </x:c>
      <x:c r="H1305" s="81" t="n">
        <x:v>56672</x:v>
      </x:c>
      <x:c r="I1305" s="122">
        <x:f>SUM(D1305:H1305)</x:f>
      </x:c>
      <x:c r="J1305" s="81" t="n">
        <x:v>5556486.53</x:v>
      </x:c>
      <x:c r="K1305" s="81" t="n">
        <x:v>537997.16</x:v>
      </x:c>
      <x:c r="L1305" s="81" t="n">
        <x:v>2581065</x:v>
      </x:c>
      <x:c r="M1305" s="81" t="n">
        <x:v>228009.61</x:v>
      </x:c>
      <x:c r="N1305" s="81" t="n">
        <x:v>436882.77</x:v>
      </x:c>
      <x:c r="O1305" s="81" t="n">
        <x:v>23957</x:v>
      </x:c>
      <x:c r="P1305" s="81" t="n">
        <x:v>498910.47</x:v>
      </x:c>
      <x:c r="Q1305" s="122">
        <x:f>SUM(J1305:P1305)</x:f>
      </x:c>
      <x:c r="R1305" s="81" t="n">
        <x:v>9792253.54</x:v>
      </x:c>
      <x:c r="S1305" s="81" t="n">
        <x:v>71055</x:v>
      </x:c>
      <x:c r="T1305" s="59">
        <x:f>SUM('Part C'!$R1305:$S1305)</x:f>
      </x:c>
      <x:c r="U1305" s="81" t="n">
        <x:v>12240.316925</x:v>
      </x:c>
      <x:c r="V1305" s="81" t="n">
        <x:v>88.81875</x:v>
      </x:c>
      <x:c r="W1305" s="81" t="n">
        <x:v>5378566.30429948</x:v>
      </x:c>
      <x:c r="X1305" s="81" t="n">
        <x:v>15241874.8442995</x:v>
      </x:c>
      <x:c r="Y1305" s="12" t="n">
        <x:v>19052.3435553744</x:v>
      </x:c>
    </x:row>
    <x:row r="1306" spans="1:25" s="6" customFormat="1">
      <x:c r="A1306" s="192" t="s">
        <x:v>4041</x:v>
      </x:c>
      <x:c r="B1306" s="192" t="s">
        <x:v>4042</x:v>
      </x:c>
      <x:c r="C1306" s="192" t="s">
        <x:v>4043</x:v>
      </x:c>
      <x:c r="D1306" s="81" t="n">
        <x:v>3927553</x:v>
      </x:c>
      <x:c r="E1306" s="81" t="n">
        <x:v>1910507</x:v>
      </x:c>
      <x:c r="F1306" s="121" t="n">
        <x:v>3635359.962</x:v>
      </x:c>
      <x:c r="G1306" s="81" t="n">
        <x:v>0</x:v>
      </x:c>
      <x:c r="H1306" s="81" t="n">
        <x:v>84356</x:v>
      </x:c>
      <x:c r="I1306" s="122">
        <x:f>SUM(D1306:H1306)</x:f>
      </x:c>
      <x:c r="J1306" s="81" t="n">
        <x:v>5152021.69</x:v>
      </x:c>
      <x:c r="K1306" s="81" t="n">
        <x:v>733943.98</x:v>
      </x:c>
      <x:c r="L1306" s="81" t="n">
        <x:v>2630829.96</x:v>
      </x:c>
      <x:c r="M1306" s="81" t="n">
        <x:v>313322.6</x:v>
      </x:c>
      <x:c r="N1306" s="81" t="n">
        <x:v>443889.59</x:v>
      </x:c>
      <x:c r="O1306" s="81" t="n">
        <x:v>15948</x:v>
      </x:c>
      <x:c r="P1306" s="81" t="n">
        <x:v>267820.14</x:v>
      </x:c>
      <x:c r="Q1306" s="122">
        <x:f>SUM(J1306:P1306)</x:f>
      </x:c>
      <x:c r="R1306" s="81" t="n">
        <x:v>9412782.96</x:v>
      </x:c>
      <x:c r="S1306" s="81" t="n">
        <x:v>144993</x:v>
      </x:c>
      <x:c r="T1306" s="59">
        <x:f>SUM('Part C'!$R1306:$S1306)</x:f>
      </x:c>
      <x:c r="U1306" s="81" t="n">
        <x:v>15380.3643137255</x:v>
      </x:c>
      <x:c r="V1306" s="81" t="n">
        <x:v>236.916666666667</x:v>
      </x:c>
      <x:c r="W1306" s="81" t="n">
        <x:v>4114603.22278911</x:v>
      </x:c>
      <x:c r="X1306" s="81" t="n">
        <x:v>13672379.1827891</x:v>
      </x:c>
      <x:c r="Y1306" s="12" t="n">
        <x:v>22340.4888607665</x:v>
      </x:c>
    </x:row>
    <x:row r="1307" spans="1:25" s="6" customFormat="1">
      <x:c r="A1307" s="192" t="s">
        <x:v>4044</x:v>
      </x:c>
      <x:c r="B1307" s="192" t="s">
        <x:v>4045</x:v>
      </x:c>
      <x:c r="C1307" s="192" t="s">
        <x:v>4046</x:v>
      </x:c>
      <x:c r="D1307" s="81" t="n">
        <x:v>6201082</x:v>
      </x:c>
      <x:c r="E1307" s="81" t="n">
        <x:v>1977912</x:v>
      </x:c>
      <x:c r="F1307" s="121" t="n">
        <x:v>5093059.5638</x:v>
      </x:c>
      <x:c r="G1307" s="81" t="n">
        <x:v>0</x:v>
      </x:c>
      <x:c r="H1307" s="81" t="n">
        <x:v>55880</x:v>
      </x:c>
      <x:c r="I1307" s="122">
        <x:f>SUM(D1307:H1307)</x:f>
      </x:c>
      <x:c r="J1307" s="81" t="n">
        <x:v>8428006.91</x:v>
      </x:c>
      <x:c r="K1307" s="81" t="n">
        <x:v>0</x:v>
      </x:c>
      <x:c r="L1307" s="81" t="n">
        <x:v>3338177.87</x:v>
      </x:c>
      <x:c r="M1307" s="81" t="n">
        <x:v>0</x:v>
      </x:c>
      <x:c r="N1307" s="81" t="n">
        <x:v>856086.22</x:v>
      </x:c>
      <x:c r="O1307" s="81" t="n">
        <x:v>33081</x:v>
      </x:c>
      <x:c r="P1307" s="81" t="n">
        <x:v>672581.56</x:v>
      </x:c>
      <x:c r="Q1307" s="122">
        <x:f>SUM(J1307:P1307)</x:f>
      </x:c>
      <x:c r="R1307" s="81" t="n">
        <x:v>13149350.56</x:v>
      </x:c>
      <x:c r="S1307" s="81" t="n">
        <x:v>178583</x:v>
      </x:c>
      <x:c r="T1307" s="59">
        <x:f>SUM('Part C'!$R1307:$S1307)</x:f>
      </x:c>
      <x:c r="U1307" s="81" t="n">
        <x:v>11761.4942397138</x:v>
      </x:c>
      <x:c r="V1307" s="81" t="n">
        <x:v>159.734347048301</x:v>
      </x:c>
      <x:c r="W1307" s="81" t="n">
        <x:v>7516546.41025853</x:v>
      </x:c>
      <x:c r="X1307" s="81" t="n">
        <x:v>20844479.9702585</x:v>
      </x:c>
      <x:c r="Y1307" s="12" t="n">
        <x:v>18644.4364671364</x:v>
      </x:c>
    </x:row>
    <x:row r="1308" spans="1:25" s="6" customFormat="1">
      <x:c r="A1308" s="192" t="s">
        <x:v>4047</x:v>
      </x:c>
      <x:c r="B1308" s="192" t="s">
        <x:v>4048</x:v>
      </x:c>
      <x:c r="C1308" s="192" t="s">
        <x:v>4049</x:v>
      </x:c>
      <x:c r="D1308" s="81" t="n">
        <x:v>3985326</x:v>
      </x:c>
      <x:c r="E1308" s="81" t="n">
        <x:v>1991404</x:v>
      </x:c>
      <x:c r="F1308" s="121" t="n">
        <x:v>3721709.771</x:v>
      </x:c>
      <x:c r="G1308" s="81" t="n">
        <x:v>0</x:v>
      </x:c>
      <x:c r="H1308" s="81" t="n">
        <x:v>32251</x:v>
      </x:c>
      <x:c r="I1308" s="122">
        <x:f>SUM(D1308:H1308)</x:f>
      </x:c>
      <x:c r="J1308" s="81" t="n">
        <x:v>5657425.89</x:v>
      </x:c>
      <x:c r="K1308" s="81" t="n">
        <x:v>529889.83</x:v>
      </x:c>
      <x:c r="L1308" s="81" t="n">
        <x:v>2430163.63</x:v>
      </x:c>
      <x:c r="M1308" s="81" t="n">
        <x:v>224686.65</x:v>
      </x:c>
      <x:c r="N1308" s="81" t="n">
        <x:v>441012.54</x:v>
      </x:c>
      <x:c r="O1308" s="81" t="n">
        <x:v>9367</x:v>
      </x:c>
      <x:c r="P1308" s="81" t="n">
        <x:v>438145.23</x:v>
      </x:c>
      <x:c r="Q1308" s="122">
        <x:f>SUM(J1308:P1308)</x:f>
      </x:c>
      <x:c r="R1308" s="81" t="n">
        <x:v>9418388.77</x:v>
      </x:c>
      <x:c r="S1308" s="81" t="n">
        <x:v>312302</x:v>
      </x:c>
      <x:c r="T1308" s="59">
        <x:f>SUM('Part C'!$R1308:$S1308)</x:f>
      </x:c>
      <x:c r="U1308" s="81" t="n">
        <x:v>14445.3815490798</x:v>
      </x:c>
      <x:c r="V1308" s="81" t="n">
        <x:v>478.990797546012</x:v>
      </x:c>
      <x:c r="W1308" s="81" t="n">
        <x:v>4383531.53800408</x:v>
      </x:c>
      <x:c r="X1308" s="81" t="n">
        <x:v>14114222.3080041</x:v>
      </x:c>
      <x:c r="Y1308" s="12" t="n">
        <x:v>21647.5802270001</x:v>
      </x:c>
    </x:row>
    <x:row r="1309" spans="1:25" s="6" customFormat="1">
      <x:c r="A1309" s="192" t="s">
        <x:v>4050</x:v>
      </x:c>
      <x:c r="B1309" s="192" t="s">
        <x:v>4051</x:v>
      </x:c>
      <x:c r="C1309" s="192" t="s">
        <x:v>4052</x:v>
      </x:c>
      <x:c r="D1309" s="81" t="n">
        <x:v>3869762</x:v>
      </x:c>
      <x:c r="E1309" s="81" t="n">
        <x:v>2267878</x:v>
      </x:c>
      <x:c r="F1309" s="121" t="n">
        <x:v>3821908.428</x:v>
      </x:c>
      <x:c r="G1309" s="81" t="n">
        <x:v>0</x:v>
      </x:c>
      <x:c r="H1309" s="81" t="n">
        <x:v>53387</x:v>
      </x:c>
      <x:c r="I1309" s="122">
        <x:f>SUM(D1309:H1309)</x:f>
      </x:c>
      <x:c r="J1309" s="81" t="n">
        <x:v>5364840.89</x:v>
      </x:c>
      <x:c r="K1309" s="81" t="n">
        <x:v>174220.09</x:v>
      </x:c>
      <x:c r="L1309" s="81" t="n">
        <x:v>3467020.25</x:v>
      </x:c>
      <x:c r="M1309" s="81" t="n">
        <x:v>88189.39</x:v>
      </x:c>
      <x:c r="N1309" s="81" t="n">
        <x:v>463292.21</x:v>
      </x:c>
      <x:c r="O1309" s="81" t="n">
        <x:v>15642</x:v>
      </x:c>
      <x:c r="P1309" s="81" t="n">
        <x:v>439730.6</x:v>
      </x:c>
      <x:c r="Q1309" s="122">
        <x:f>SUM(J1309:P1309)</x:f>
      </x:c>
      <x:c r="R1309" s="81" t="n">
        <x:v>9822489.43</x:v>
      </x:c>
      <x:c r="S1309" s="81" t="n">
        <x:v>190446</x:v>
      </x:c>
      <x:c r="T1309" s="59">
        <x:f>SUM('Part C'!$R1309:$S1309)</x:f>
      </x:c>
      <x:c r="U1309" s="81" t="n">
        <x:v>14996.1670687023</x:v>
      </x:c>
      <x:c r="V1309" s="81" t="n">
        <x:v>290.757251908397</x:v>
      </x:c>
      <x:c r="W1309" s="81" t="n">
        <x:v>4403701.1616452</x:v>
      </x:c>
      <x:c r="X1309" s="81" t="n">
        <x:v>14416636.5916452</x:v>
      </x:c>
      <x:c r="Y1309" s="12" t="n">
        <x:v>22010.132200985</x:v>
      </x:c>
    </x:row>
    <x:row r="1310" spans="1:25" s="6" customFormat="1">
      <x:c r="A1310" s="192" t="s">
        <x:v>4053</x:v>
      </x:c>
      <x:c r="B1310" s="192" t="s">
        <x:v>4054</x:v>
      </x:c>
      <x:c r="C1310" s="192" t="s">
        <x:v>4055</x:v>
      </x:c>
      <x:c r="D1310" s="81" t="n">
        <x:v>5911605</x:v>
      </x:c>
      <x:c r="E1310" s="81" t="n">
        <x:v>2169051</x:v>
      </x:c>
      <x:c r="F1310" s="121" t="n">
        <x:v>5031824.4912</x:v>
      </x:c>
      <x:c r="G1310" s="81" t="n">
        <x:v>0</x:v>
      </x:c>
      <x:c r="H1310" s="81" t="n">
        <x:v>30883</x:v>
      </x:c>
      <x:c r="I1310" s="122">
        <x:f>SUM(D1310:H1310)</x:f>
      </x:c>
      <x:c r="J1310" s="81" t="n">
        <x:v>7624742.72</x:v>
      </x:c>
      <x:c r="K1310" s="81" t="n">
        <x:v>0</x:v>
      </x:c>
      <x:c r="L1310" s="81" t="n">
        <x:v>3920581.13</x:v>
      </x:c>
      <x:c r="M1310" s="81" t="n">
        <x:v>0</x:v>
      </x:c>
      <x:c r="N1310" s="81" t="n">
        <x:v>909484.41</x:v>
      </x:c>
      <x:c r="O1310" s="81" t="n">
        <x:v>15211</x:v>
      </x:c>
      <x:c r="P1310" s="81" t="n">
        <x:v>673344.23</x:v>
      </x:c>
      <x:c r="Q1310" s="122">
        <x:f>SUM(J1310:P1310)</x:f>
      </x:c>
      <x:c r="R1310" s="81" t="n">
        <x:v>12882015.49</x:v>
      </x:c>
      <x:c r="S1310" s="81" t="n">
        <x:v>261348</x:v>
      </x:c>
      <x:c r="T1310" s="59">
        <x:f>SUM('Part C'!$R1310:$S1310)</x:f>
      </x:c>
      <x:c r="U1310" s="81" t="n">
        <x:v>13307.8672417355</x:v>
      </x:c>
      <x:c r="V1310" s="81" t="n">
        <x:v>269.987603305785</x:v>
      </x:c>
      <x:c r="W1310" s="81" t="n">
        <x:v>6508065.22820237</x:v>
      </x:c>
      <x:c r="X1310" s="81" t="n">
        <x:v>19651428.7182024</x:v>
      </x:c>
      <x:c r="Y1310" s="12" t="n">
        <x:v>20301.0627254157</x:v>
      </x:c>
    </x:row>
    <x:row r="1311" spans="1:25" s="6" customFormat="1">
      <x:c r="A1311" s="192" t="s">
        <x:v>4056</x:v>
      </x:c>
      <x:c r="B1311" s="192" t="s">
        <x:v>4057</x:v>
      </x:c>
      <x:c r="C1311" s="192" t="s">
        <x:v>4058</x:v>
      </x:c>
      <x:c r="D1311" s="81" t="n">
        <x:v>5352656</x:v>
      </x:c>
      <x:c r="E1311" s="81" t="n">
        <x:v>2275735</x:v>
      </x:c>
      <x:c r="F1311" s="121" t="n">
        <x:v>4750199.0757</x:v>
      </x:c>
      <x:c r="G1311" s="81" t="n">
        <x:v>0</x:v>
      </x:c>
      <x:c r="H1311" s="81" t="n">
        <x:v>125246</x:v>
      </x:c>
      <x:c r="I1311" s="122">
        <x:f>SUM(D1311:H1311)</x:f>
      </x:c>
      <x:c r="J1311" s="81" t="n">
        <x:v>6989721.92</x:v>
      </x:c>
      <x:c r="K1311" s="81" t="n">
        <x:v>358265.33</x:v>
      </x:c>
      <x:c r="L1311" s="81" t="n">
        <x:v>4059158.09</x:v>
      </x:c>
      <x:c r="M1311" s="81" t="n">
        <x:v>137158.42</x:v>
      </x:c>
      <x:c r="N1311" s="81" t="n">
        <x:v>683125.87</x:v>
      </x:c>
      <x:c r="O1311" s="81" t="n">
        <x:v>9065</x:v>
      </x:c>
      <x:c r="P1311" s="81" t="n">
        <x:v>267341.45</x:v>
      </x:c>
      <x:c r="Q1311" s="122">
        <x:f>SUM(J1311:P1311)</x:f>
      </x:c>
      <x:c r="R1311" s="81" t="n">
        <x:v>12360915.08</x:v>
      </x:c>
      <x:c r="S1311" s="81" t="n">
        <x:v>142921</x:v>
      </x:c>
      <x:c r="T1311" s="59">
        <x:f>SUM('Part C'!$R1311:$S1311)</x:f>
      </x:c>
      <x:c r="U1311" s="81" t="n">
        <x:v>12677.8616205128</x:v>
      </x:c>
      <x:c r="V1311" s="81" t="n">
        <x:v>146.585641025641</x:v>
      </x:c>
      <x:c r="W1311" s="81" t="n">
        <x:v>6555127.683365</x:v>
      </x:c>
      <x:c r="X1311" s="81" t="n">
        <x:v>19058963.763365</x:v>
      </x:c>
      <x:c r="Y1311" s="12" t="n">
        <x:v>19547.6551419128</x:v>
      </x:c>
    </x:row>
    <x:row r="1312" spans="1:25" s="6" customFormat="1">
      <x:c r="A1312" s="192" t="s">
        <x:v>4059</x:v>
      </x:c>
      <x:c r="B1312" s="192" t="s">
        <x:v>4060</x:v>
      </x:c>
      <x:c r="C1312" s="192" t="s">
        <x:v>4061</x:v>
      </x:c>
      <x:c r="D1312" s="81" t="n">
        <x:v>3225931</x:v>
      </x:c>
      <x:c r="E1312" s="81" t="n">
        <x:v>1530748</x:v>
      </x:c>
      <x:c r="F1312" s="121" t="n">
        <x:v>2961984.0133</x:v>
      </x:c>
      <x:c r="G1312" s="81" t="n">
        <x:v>0</x:v>
      </x:c>
      <x:c r="H1312" s="81" t="n">
        <x:v>71767</x:v>
      </x:c>
      <x:c r="I1312" s="122">
        <x:f>SUM(D1312:H1312)</x:f>
      </x:c>
      <x:c r="J1312" s="81" t="n">
        <x:v>4111410.4</x:v>
      </x:c>
      <x:c r="K1312" s="81" t="n">
        <x:v>339924.55</x:v>
      </x:c>
      <x:c r="L1312" s="81" t="n">
        <x:v>2381089.94</x:v>
      </x:c>
      <x:c r="M1312" s="81" t="n">
        <x:v>130392.79</x:v>
      </x:c>
      <x:c r="N1312" s="81" t="n">
        <x:v>454985.61</x:v>
      </x:c>
      <x:c r="O1312" s="81" t="n">
        <x:v>10406</x:v>
      </x:c>
      <x:c r="P1312" s="81" t="n">
        <x:v>362220.72</x:v>
      </x:c>
      <x:c r="Q1312" s="122">
        <x:f>SUM(J1312:P1312)</x:f>
      </x:c>
      <x:c r="R1312" s="81" t="n">
        <x:v>7665481.01</x:v>
      </x:c>
      <x:c r="S1312" s="81" t="n">
        <x:v>124949</x:v>
      </x:c>
      <x:c r="T1312" s="59">
        <x:f>SUM('Part C'!$R1312:$S1312)</x:f>
      </x:c>
      <x:c r="U1312" s="81" t="n">
        <x:v>14116.9079373849</x:v>
      </x:c>
      <x:c r="V1312" s="81" t="n">
        <x:v>230.108655616943</x:v>
      </x:c>
      <x:c r="W1312" s="81" t="n">
        <x:v>3650701.87904327</x:v>
      </x:c>
      <x:c r="X1312" s="81" t="n">
        <x:v>11441131.8890433</x:v>
      </x:c>
      <x:c r="Y1312" s="12" t="n">
        <x:v>21070.2244733762</x:v>
      </x:c>
    </x:row>
    <x:row r="1313" spans="1:25" s="6" customFormat="1">
      <x:c r="A1313" s="192" t="s">
        <x:v>4062</x:v>
      </x:c>
      <x:c r="B1313" s="192" t="s">
        <x:v>4063</x:v>
      </x:c>
      <x:c r="C1313" s="192" t="s">
        <x:v>4064</x:v>
      </x:c>
      <x:c r="D1313" s="81" t="n">
        <x:v>5299232</x:v>
      </x:c>
      <x:c r="E1313" s="81" t="n">
        <x:v>2292111</x:v>
      </x:c>
      <x:c r="F1313" s="121" t="n">
        <x:v>4727129.2861</x:v>
      </x:c>
      <x:c r="G1313" s="81" t="n">
        <x:v>0</x:v>
      </x:c>
      <x:c r="H1313" s="81" t="n">
        <x:v>59612</x:v>
      </x:c>
      <x:c r="I1313" s="122">
        <x:f>SUM(D1313:H1313)</x:f>
      </x:c>
      <x:c r="J1313" s="81" t="n">
        <x:v>2015660.06</x:v>
      </x:c>
      <x:c r="K1313" s="81" t="n">
        <x:v>363519.11</x:v>
      </x:c>
      <x:c r="L1313" s="81" t="n">
        <x:v>8925356.28</x:v>
      </x:c>
      <x:c r="M1313" s="81" t="n">
        <x:v>139096.45</x:v>
      </x:c>
      <x:c r="N1313" s="81" t="n">
        <x:v>508104.69</x:v>
      </x:c>
      <x:c r="O1313" s="81" t="n">
        <x:v>19136</x:v>
      </x:c>
      <x:c r="P1313" s="81" t="n">
        <x:v>407211.7</x:v>
      </x:c>
      <x:c r="Q1313" s="122">
        <x:f>SUM(J1313:P1313)</x:f>
      </x:c>
      <x:c r="R1313" s="81" t="n">
        <x:v>12285586.29</x:v>
      </x:c>
      <x:c r="S1313" s="81" t="n">
        <x:v>92498</x:v>
      </x:c>
      <x:c r="T1313" s="59">
        <x:f>SUM('Part C'!$R1313:$S1313)</x:f>
      </x:c>
      <x:c r="U1313" s="81" t="n">
        <x:v>33659.1405205479</x:v>
      </x:c>
      <x:c r="V1313" s="81" t="n">
        <x:v>253.419178082192</x:v>
      </x:c>
      <x:c r="W1313" s="81" t="n">
        <x:v>2453970.87633664</x:v>
      </x:c>
      <x:c r="X1313" s="81" t="n">
        <x:v>14832055.1663366</x:v>
      </x:c>
      <x:c r="Y1313" s="12" t="n">
        <x:v>40635.7675790045</x:v>
      </x:c>
    </x:row>
    <x:row r="1314" spans="1:25" s="6" customFormat="1">
      <x:c r="A1314" s="192" t="s">
        <x:v>4065</x:v>
      </x:c>
      <x:c r="B1314" s="192" t="s">
        <x:v>4066</x:v>
      </x:c>
      <x:c r="C1314" s="192" t="s">
        <x:v>4067</x:v>
      </x:c>
      <x:c r="D1314" s="81" t="n">
        <x:v>3916480</x:v>
      </x:c>
      <x:c r="E1314" s="81" t="n">
        <x:v>1388729</x:v>
      </x:c>
      <x:c r="F1314" s="121" t="n">
        <x:v>3303553.6443</x:v>
      </x:c>
      <x:c r="G1314" s="81" t="n">
        <x:v>0</x:v>
      </x:c>
      <x:c r="H1314" s="81" t="n">
        <x:v>41455</x:v>
      </x:c>
      <x:c r="I1314" s="122">
        <x:f>SUM(D1314:H1314)</x:f>
      </x:c>
      <x:c r="J1314" s="81" t="n">
        <x:v>5726690.95</x:v>
      </x:c>
      <x:c r="K1314" s="81" t="n">
        <x:v>378719.72</x:v>
      </x:c>
      <x:c r="L1314" s="81" t="n">
        <x:v>1838824.17</x:v>
      </x:c>
      <x:c r="M1314" s="81" t="n">
        <x:v>144703.72</x:v>
      </x:c>
      <x:c r="N1314" s="81" t="n">
        <x:v>471361.9</x:v>
      </x:c>
      <x:c r="O1314" s="81" t="n">
        <x:v>23810</x:v>
      </x:c>
      <x:c r="P1314" s="81" t="n">
        <x:v>66107.18</x:v>
      </x:c>
      <x:c r="Q1314" s="122">
        <x:f>SUM(J1314:P1314)</x:f>
      </x:c>
      <x:c r="R1314" s="81" t="n">
        <x:v>8591269.64</x:v>
      </x:c>
      <x:c r="S1314" s="81" t="n">
        <x:v>58948</x:v>
      </x:c>
      <x:c r="T1314" s="59">
        <x:f>SUM('Part C'!$R1314:$S1314)</x:f>
      </x:c>
      <x:c r="U1314" s="81" t="n">
        <x:v>12397.2144877345</x:v>
      </x:c>
      <x:c r="V1314" s="81" t="n">
        <x:v>85.0620490620491</x:v>
      </x:c>
      <x:c r="W1314" s="81" t="n">
        <x:v>4659183.06109943</x:v>
      </x:c>
      <x:c r="X1314" s="81" t="n">
        <x:v>13309400.7010994</x:v>
      </x:c>
      <x:c r="Y1314" s="12" t="n">
        <x:v>19205.4844171709</x:v>
      </x:c>
    </x:row>
    <x:row r="1315" spans="1:25" s="6" customFormat="1">
      <x:c r="A1315" s="192" t="s">
        <x:v>4068</x:v>
      </x:c>
      <x:c r="B1315" s="192" t="s">
        <x:v>4069</x:v>
      </x:c>
      <x:c r="C1315" s="192" t="s">
        <x:v>4070</x:v>
      </x:c>
      <x:c r="D1315" s="81" t="n">
        <x:v>2550167</x:v>
      </x:c>
      <x:c r="E1315" s="81" t="n">
        <x:v>1102934</x:v>
      </x:c>
      <x:c r="F1315" s="121" t="n">
        <x:v>2274785.9927</x:v>
      </x:c>
      <x:c r="G1315" s="81" t="n">
        <x:v>0</x:v>
      </x:c>
      <x:c r="H1315" s="81" t="n">
        <x:v>26493</x:v>
      </x:c>
      <x:c r="I1315" s="122">
        <x:f>SUM(D1315:H1315)</x:f>
      </x:c>
      <x:c r="J1315" s="81" t="n">
        <x:v>3350188.04</x:v>
      </x:c>
      <x:c r="K1315" s="81" t="n">
        <x:v>397411.4</x:v>
      </x:c>
      <x:c r="L1315" s="81" t="n">
        <x:v>1494974.04</x:v>
      </x:c>
      <x:c r="M1315" s="81" t="n">
        <x:v>151598.78</x:v>
      </x:c>
      <x:c r="N1315" s="81" t="n">
        <x:v>479098.93</x:v>
      </x:c>
      <x:c r="O1315" s="81" t="n">
        <x:v>15357</x:v>
      </x:c>
      <x:c r="P1315" s="81" t="n">
        <x:v>65751.8</x:v>
      </x:c>
      <x:c r="Q1315" s="122">
        <x:f>SUM(J1315:P1315)</x:f>
      </x:c>
      <x:c r="R1315" s="81" t="n">
        <x:v>5857881.99</x:v>
      </x:c>
      <x:c r="S1315" s="81" t="n">
        <x:v>96498</x:v>
      </x:c>
      <x:c r="T1315" s="59">
        <x:f>SUM('Part C'!$R1315:$S1315)</x:f>
      </x:c>
      <x:c r="U1315" s="81" t="n">
        <x:v>15918.1575815217</x:v>
      </x:c>
      <x:c r="V1315" s="81" t="n">
        <x:v>262.222826086957</x:v>
      </x:c>
      <x:c r="W1315" s="81" t="n">
        <x:v>2474140.49997776</x:v>
      </x:c>
      <x:c r="X1315" s="81" t="n">
        <x:v>8428520.48997776</x:v>
      </x:c>
      <x:c r="Y1315" s="12" t="n">
        <x:v>22903.5882879831</x:v>
      </x:c>
    </x:row>
    <x:row r="1316" spans="1:25" s="6" customFormat="1">
      <x:c r="A1316" s="192" t="s">
        <x:v>4071</x:v>
      </x:c>
      <x:c r="B1316" s="192" t="s">
        <x:v>4072</x:v>
      </x:c>
      <x:c r="C1316" s="192" t="s">
        <x:v>4073</x:v>
      </x:c>
      <x:c r="D1316" s="81" t="n">
        <x:v>5128421</x:v>
      </x:c>
      <x:c r="E1316" s="81" t="n">
        <x:v>2178839</x:v>
      </x:c>
      <x:c r="F1316" s="121" t="n">
        <x:v>4550230.802</x:v>
      </x:c>
      <x:c r="G1316" s="81" t="n">
        <x:v>0</x:v>
      </x:c>
      <x:c r="H1316" s="81" t="n">
        <x:v>46318</x:v>
      </x:c>
      <x:c r="I1316" s="122">
        <x:f>SUM(D1316:H1316)</x:f>
      </x:c>
      <x:c r="J1316" s="81" t="n">
        <x:v>7158531.81</x:v>
      </x:c>
      <x:c r="K1316" s="81" t="n">
        <x:v>532219.36</x:v>
      </x:c>
      <x:c r="L1316" s="81" t="n">
        <x:v>3002767.41</x:v>
      </x:c>
      <x:c r="M1316" s="81" t="n">
        <x:v>225641.46</x:v>
      </x:c>
      <x:c r="N1316" s="81" t="n">
        <x:v>464840.26</x:v>
      </x:c>
      <x:c r="O1316" s="81" t="n">
        <x:v>12189</x:v>
      </x:c>
      <x:c r="P1316" s="81" t="n">
        <x:v>507619.5</x:v>
      </x:c>
      <x:c r="Q1316" s="122">
        <x:f>SUM(J1316:P1316)</x:f>
      </x:c>
      <x:c r="R1316" s="81" t="n">
        <x:v>11651444.8</x:v>
      </x:c>
      <x:c r="S1316" s="81" t="n">
        <x:v>252364</x:v>
      </x:c>
      <x:c r="T1316" s="59">
        <x:f>SUM('Part C'!$R1316:$S1316)</x:f>
      </x:c>
      <x:c r="U1316" s="81" t="n">
        <x:v>12974.8828507795</x:v>
      </x:c>
      <x:c r="V1316" s="81" t="n">
        <x:v>281.028953229399</x:v>
      </x:c>
      <x:c r="W1316" s="81" t="n">
        <x:v>6037440.67657617</x:v>
      </x:c>
      <x:c r="X1316" s="81" t="n">
        <x:v>17941249.4765762</x:v>
      </x:c>
      <x:c r="Y1316" s="12" t="n">
        <x:v>19979.1196843833</x:v>
      </x:c>
    </x:row>
    <x:row r="1317" spans="1:25" s="6" customFormat="1">
      <x:c r="A1317" s="192" t="s">
        <x:v>4074</x:v>
      </x:c>
      <x:c r="B1317" s="192" t="s">
        <x:v>4075</x:v>
      </x:c>
      <x:c r="C1317" s="192" t="s">
        <x:v>4076</x:v>
      </x:c>
      <x:c r="D1317" s="81" t="n">
        <x:v>2131961</x:v>
      </x:c>
      <x:c r="E1317" s="81" t="n">
        <x:v>1227292</x:v>
      </x:c>
      <x:c r="F1317" s="121" t="n">
        <x:v>2091806.8431</x:v>
      </x:c>
      <x:c r="G1317" s="81" t="n">
        <x:v>0</x:v>
      </x:c>
      <x:c r="H1317" s="81" t="n">
        <x:v>34846</x:v>
      </x:c>
      <x:c r="I1317" s="122">
        <x:f>SUM(D1317:H1317)</x:f>
      </x:c>
      <x:c r="J1317" s="81" t="n">
        <x:v>2811027.5</x:v>
      </x:c>
      <x:c r="K1317" s="81" t="n">
        <x:v>371569.28</x:v>
      </x:c>
      <x:c r="L1317" s="81" t="n">
        <x:v>1465608.04</x:v>
      </x:c>
      <x:c r="M1317" s="81" t="n">
        <x:v>142066.04</x:v>
      </x:c>
      <x:c r="N1317" s="81" t="n">
        <x:v>275597.75</x:v>
      </x:c>
      <x:c r="O1317" s="81" t="n">
        <x:v>12759</x:v>
      </x:c>
      <x:c r="P1317" s="81" t="n">
        <x:v>407278.23</x:v>
      </x:c>
      <x:c r="Q1317" s="122">
        <x:f>SUM(J1317:P1317)</x:f>
      </x:c>
      <x:c r="R1317" s="81" t="n">
        <x:v>5420745.84</x:v>
      </x:c>
      <x:c r="S1317" s="81" t="n">
        <x:v>65160</x:v>
      </x:c>
      <x:c r="T1317" s="59">
        <x:f>SUM('Part C'!$R1317:$S1317)</x:f>
      </x:c>
      <x:c r="U1317" s="81" t="n">
        <x:v>17657.1525732899</x:v>
      </x:c>
      <x:c r="V1317" s="81" t="n">
        <x:v>212.247557003257</x:v>
      </x:c>
      <x:c r="W1317" s="81" t="n">
        <x:v>2064024.81927493</x:v>
      </x:c>
      <x:c r="X1317" s="81" t="n">
        <x:v>7549930.65927493</x:v>
      </x:c>
      <x:c r="Y1317" s="12" t="n">
        <x:v>24592.6080106675</x:v>
      </x:c>
    </x:row>
    <x:row r="1318" spans="1:25" s="6" customFormat="1">
      <x:c r="A1318" s="192" t="s">
        <x:v>4077</x:v>
      </x:c>
      <x:c r="B1318" s="192" t="s">
        <x:v>4078</x:v>
      </x:c>
      <x:c r="C1318" s="192" t="s">
        <x:v>4079</x:v>
      </x:c>
      <x:c r="D1318" s="81" t="n">
        <x:v>3247653</x:v>
      </x:c>
      <x:c r="E1318" s="81" t="n">
        <x:v>1566258</x:v>
      </x:c>
      <x:c r="F1318" s="121" t="n">
        <x:v>2997622.3797</x:v>
      </x:c>
      <x:c r="G1318" s="81" t="n">
        <x:v>0</x:v>
      </x:c>
      <x:c r="H1318" s="81" t="n">
        <x:v>15272</x:v>
      </x:c>
      <x:c r="I1318" s="122">
        <x:f>SUM(D1318:H1318)</x:f>
      </x:c>
      <x:c r="J1318" s="81" t="n">
        <x:v>3701233.57</x:v>
      </x:c>
      <x:c r="K1318" s="81" t="n">
        <x:v>768960.51</x:v>
      </x:c>
      <x:c r="L1318" s="81" t="n">
        <x:v>2281480.5</x:v>
      </x:c>
      <x:c r="M1318" s="81" t="n">
        <x:v>291157.39</x:v>
      </x:c>
      <x:c r="N1318" s="81" t="n">
        <x:v>461255.72</x:v>
      </x:c>
      <x:c r="O1318" s="81" t="n">
        <x:v>5634</x:v>
      </x:c>
      <x:c r="P1318" s="81" t="n">
        <x:v>317083.69</x:v>
      </x:c>
      <x:c r="Q1318" s="122">
        <x:f>SUM(J1318:P1318)</x:f>
      </x:c>
      <x:c r="R1318" s="81" t="n">
        <x:v>7702779.38</x:v>
      </x:c>
      <x:c r="S1318" s="81" t="n">
        <x:v>124026</x:v>
      </x:c>
      <x:c r="T1318" s="59">
        <x:f>SUM('Part C'!$R1318:$S1318)</x:f>
      </x:c>
      <x:c r="U1318" s="81" t="n">
        <x:v>17079.3334368071</x:v>
      </x:c>
      <x:c r="V1318" s="81" t="n">
        <x:v>275.0022172949</x:v>
      </x:c>
      <x:c r="W1318" s="81" t="n">
        <x:v>3032166.75404883</x:v>
      </x:c>
      <x:c r="X1318" s="81" t="n">
        <x:v>10858972.1340488</x:v>
      </x:c>
      <x:c r="Y1318" s="12" t="n">
        <x:v>24077.5435344764</x:v>
      </x:c>
    </x:row>
    <x:row r="1319" spans="1:25" s="6" customFormat="1">
      <x:c r="A1319" s="192" t="s">
        <x:v>4080</x:v>
      </x:c>
      <x:c r="B1319" s="192" t="s">
        <x:v>4081</x:v>
      </x:c>
      <x:c r="C1319" s="192" t="s">
        <x:v>4082</x:v>
      </x:c>
      <x:c r="D1319" s="81" t="n">
        <x:v>7909870</x:v>
      </x:c>
      <x:c r="E1319" s="81" t="n">
        <x:v>2970193</x:v>
      </x:c>
      <x:c r="F1319" s="121" t="n">
        <x:v>6775015.2301</x:v>
      </x:c>
      <x:c r="G1319" s="81" t="n">
        <x:v>0</x:v>
      </x:c>
      <x:c r="H1319" s="81" t="n">
        <x:v>405211</x:v>
      </x:c>
      <x:c r="I1319" s="122">
        <x:f>SUM(D1319:H1319)</x:f>
      </x:c>
      <x:c r="J1319" s="81" t="n">
        <x:v>11970320.84</x:v>
      </x:c>
      <x:c r="K1319" s="81" t="n">
        <x:v>0</x:v>
      </x:c>
      <x:c r="L1319" s="81" t="n">
        <x:v>4068069.96</x:v>
      </x:c>
      <x:c r="M1319" s="81" t="n">
        <x:v>0</x:v>
      </x:c>
      <x:c r="N1319" s="81" t="n">
        <x:v>1148921.9</x:v>
      </x:c>
      <x:c r="O1319" s="81" t="n">
        <x:v>128584</x:v>
      </x:c>
      <x:c r="P1319" s="81" t="n">
        <x:v>744392.53</x:v>
      </x:c>
      <x:c r="Q1319" s="122">
        <x:f>SUM(J1319:P1319)</x:f>
      </x:c>
      <x:c r="R1319" s="81" t="n">
        <x:v>17841684.23</x:v>
      </x:c>
      <x:c r="S1319" s="81" t="n">
        <x:v>218605</x:v>
      </x:c>
      <x:c r="T1319" s="59">
        <x:f>SUM('Part C'!$R1319:$S1319)</x:f>
      </x:c>
      <x:c r="U1319" s="81" t="n">
        <x:v>11299.3567004433</x:v>
      </x:c>
      <x:c r="V1319" s="81" t="n">
        <x:v>138.445218492717</x:v>
      </x:c>
      <x:c r="W1319" s="81" t="n">
        <x:v>10615945.2431111</x:v>
      </x:c>
      <x:c r="X1319" s="81" t="n">
        <x:v>28676234.4731111</x:v>
      </x:c>
      <x:c r="Y1319" s="12" t="n">
        <x:v>18161.0097993104</x:v>
      </x:c>
    </x:row>
    <x:row r="1320" spans="1:25" s="6" customFormat="1">
      <x:c r="A1320" s="192" t="s">
        <x:v>4083</x:v>
      </x:c>
      <x:c r="B1320" s="192" t="s">
        <x:v>4084</x:v>
      </x:c>
      <x:c r="C1320" s="192" t="s">
        <x:v>4085</x:v>
      </x:c>
      <x:c r="D1320" s="81" t="n">
        <x:v>3567424</x:v>
      </x:c>
      <x:c r="E1320" s="81" t="n">
        <x:v>1828425</x:v>
      </x:c>
      <x:c r="F1320" s="121" t="n">
        <x:v>3359995.1723</x:v>
      </x:c>
      <x:c r="G1320" s="81" t="n">
        <x:v>0</x:v>
      </x:c>
      <x:c r="H1320" s="81" t="n">
        <x:v>80822</x:v>
      </x:c>
      <x:c r="I1320" s="122">
        <x:f>SUM(D1320:H1320)</x:f>
      </x:c>
      <x:c r="J1320" s="81" t="n">
        <x:v>4895534.36</x:v>
      </x:c>
      <x:c r="K1320" s="81" t="n">
        <x:v>168221.36</x:v>
      </x:c>
      <x:c r="L1320" s="81" t="n">
        <x:v>2771367.14</x:v>
      </x:c>
      <x:c r="M1320" s="81" t="n">
        <x:v>85238.93</x:v>
      </x:c>
      <x:c r="N1320" s="81" t="n">
        <x:v>460126.32</x:v>
      </x:c>
      <x:c r="O1320" s="81" t="n">
        <x:v>21004</x:v>
      </x:c>
      <x:c r="P1320" s="81" t="n">
        <x:v>435174.06</x:v>
      </x:c>
      <x:c r="Q1320" s="122">
        <x:f>SUM(J1320:P1320)</x:f>
      </x:c>
      <x:c r="R1320" s="81" t="n">
        <x:v>8684604.17</x:v>
      </x:c>
      <x:c r="S1320" s="81" t="n">
        <x:v>152062</x:v>
      </x:c>
      <x:c r="T1320" s="59">
        <x:f>SUM('Part C'!$R1320:$S1320)</x:f>
      </x:c>
      <x:c r="U1320" s="81" t="n">
        <x:v>13828.9875318471</x:v>
      </x:c>
      <x:c r="V1320" s="81" t="n">
        <x:v>242.136942675159</x:v>
      </x:c>
      <x:c r="W1320" s="81" t="n">
        <x:v>4222174.54887509</x:v>
      </x:c>
      <x:c r="X1320" s="81" t="n">
        <x:v>13058840.7188751</x:v>
      </x:c>
      <x:c r="Y1320" s="12" t="n">
        <x:v>20794.3323548966</x:v>
      </x:c>
    </x:row>
    <x:row r="1321" spans="1:25" s="6" customFormat="1">
      <x:c r="A1321" s="192" t="s">
        <x:v>4086</x:v>
      </x:c>
      <x:c r="B1321" s="192" t="s">
        <x:v>4087</x:v>
      </x:c>
      <x:c r="C1321" s="192" t="s">
        <x:v>4088</x:v>
      </x:c>
      <x:c r="D1321" s="81" t="n">
        <x:v>4604486</x:v>
      </x:c>
      <x:c r="E1321" s="81" t="n">
        <x:v>2059401</x:v>
      </x:c>
      <x:c r="F1321" s="121" t="n">
        <x:v>4149602.4349</x:v>
      </x:c>
      <x:c r="G1321" s="81" t="n">
        <x:v>0</x:v>
      </x:c>
      <x:c r="H1321" s="81" t="n">
        <x:v>58505</x:v>
      </x:c>
      <x:c r="I1321" s="122">
        <x:f>SUM(D1321:H1321)</x:f>
      </x:c>
      <x:c r="J1321" s="81" t="n">
        <x:v>6243597.05</x:v>
      </x:c>
      <x:c r="K1321" s="81" t="n">
        <x:v>173824.17</x:v>
      </x:c>
      <x:c r="L1321" s="81" t="n">
        <x:v>3371334.5</x:v>
      </x:c>
      <x:c r="M1321" s="81" t="n">
        <x:v>87994.65</x:v>
      </x:c>
      <x:c r="N1321" s="81" t="n">
        <x:v>478995.08</x:v>
      </x:c>
      <x:c r="O1321" s="81" t="n">
        <x:v>19104</x:v>
      </x:c>
      <x:c r="P1321" s="81" t="n">
        <x:v>497144.98</x:v>
      </x:c>
      <x:c r="Q1321" s="122">
        <x:f>SUM(J1321:P1321)</x:f>
      </x:c>
      <x:c r="R1321" s="81" t="n">
        <x:v>10593825.43</x:v>
      </x:c>
      <x:c r="S1321" s="81" t="n">
        <x:v>278169</x:v>
      </x:c>
      <x:c r="T1321" s="59">
        <x:f>SUM('Part C'!$R1321:$S1321)</x:f>
      </x:c>
      <x:c r="U1321" s="81" t="n">
        <x:v>16604.7420532915</x:v>
      </x:c>
      <x:c r="V1321" s="81" t="n">
        <x:v>436.001567398119</x:v>
      </x:c>
      <x:c r="W1321" s="81" t="n">
        <x:v>4289406.62767884</x:v>
      </x:c>
      <x:c r="X1321" s="81" t="n">
        <x:v>15161401.0576788</x:v>
      </x:c>
      <x:c r="Y1321" s="12" t="n">
        <x:v>23763.951501064</x:v>
      </x:c>
    </x:row>
    <x:row r="1322" spans="1:25" s="6" customFormat="1">
      <x:c r="A1322" s="192" t="s">
        <x:v>4089</x:v>
      </x:c>
      <x:c r="B1322" s="192" t="s">
        <x:v>3664</x:v>
      </x:c>
      <x:c r="C1322" s="192" t="s">
        <x:v>4090</x:v>
      </x:c>
      <x:c r="D1322" s="81" t="n">
        <x:v>1216736</x:v>
      </x:c>
      <x:c r="E1322" s="81" t="n">
        <x:v>924876</x:v>
      </x:c>
      <x:c r="F1322" s="121" t="n">
        <x:v>1333581.7924</x:v>
      </x:c>
      <x:c r="G1322" s="81" t="n">
        <x:v>0</x:v>
      </x:c>
      <x:c r="H1322" s="81" t="n">
        <x:v>53406</x:v>
      </x:c>
      <x:c r="I1322" s="122">
        <x:f>SUM(D1322:H1322)</x:f>
      </x:c>
      <x:c r="J1322" s="81" t="n">
        <x:v>1633709.19</x:v>
      </x:c>
      <x:c r="K1322" s="81" t="n">
        <x:v>460960.22</x:v>
      </x:c>
      <x:c r="L1322" s="81" t="n">
        <x:v>651505.94</x:v>
      </x:c>
      <x:c r="M1322" s="81" t="n">
        <x:v>196434.38</x:v>
      </x:c>
      <x:c r="N1322" s="81" t="n">
        <x:v>247568.85</x:v>
      </x:c>
      <x:c r="O1322" s="81" t="n">
        <x:v>9706</x:v>
      </x:c>
      <x:c r="P1322" s="81" t="n">
        <x:v>328715.21</x:v>
      </x:c>
      <x:c r="Q1322" s="122">
        <x:f>SUM(J1322:P1322)</x:f>
      </x:c>
      <x:c r="R1322" s="81" t="n">
        <x:v>3527138.79</x:v>
      </x:c>
      <x:c r="S1322" s="81" t="n">
        <x:v>1461</x:v>
      </x:c>
      <x:c r="T1322" s="59">
        <x:f>SUM('Part C'!$R1322:$S1322)</x:f>
      </x:c>
      <x:c r="U1322" s="81" t="n">
        <x:v>15469.9069736842</x:v>
      </x:c>
      <x:c r="V1322" s="81" t="n">
        <x:v>6.40789473684211</x:v>
      </x:c>
      <x:c r="W1322" s="81" t="n">
        <x:v>1532891.39672535</x:v>
      </x:c>
      <x:c r="X1322" s="81" t="n">
        <x:v>5061491.18672535</x:v>
      </x:c>
      <x:c r="Y1322" s="12" t="n">
        <x:v>22199.5227487954</x:v>
      </x:c>
    </x:row>
    <x:row r="1323" spans="1:25" s="6" customFormat="1">
      <x:c r="A1323" s="192" t="s">
        <x:v>4091</x:v>
      </x:c>
      <x:c r="B1323" s="192" t="s">
        <x:v>4092</x:v>
      </x:c>
      <x:c r="C1323" s="192" t="s">
        <x:v>4093</x:v>
      </x:c>
      <x:c r="D1323" s="81" t="n">
        <x:v>2703277</x:v>
      </x:c>
      <x:c r="E1323" s="81" t="n">
        <x:v>1414392</x:v>
      </x:c>
      <x:c r="F1323" s="121" t="n">
        <x:v>2564072.4863</x:v>
      </x:c>
      <x:c r="G1323" s="81" t="n">
        <x:v>0</x:v>
      </x:c>
      <x:c r="H1323" s="81" t="n">
        <x:v>256002</x:v>
      </x:c>
      <x:c r="I1323" s="122">
        <x:f>SUM(D1323:H1323)</x:f>
      </x:c>
      <x:c r="J1323" s="81" t="n">
        <x:v>4658520.02</x:v>
      </x:c>
      <x:c r="K1323" s="81" t="n">
        <x:v>0</x:v>
      </x:c>
      <x:c r="L1323" s="81" t="n">
        <x:v>1088753.81</x:v>
      </x:c>
      <x:c r="M1323" s="81" t="n">
        <x:v>0</x:v>
      </x:c>
      <x:c r="N1323" s="81" t="n">
        <x:v>695148.45</x:v>
      </x:c>
      <x:c r="O1323" s="81" t="n">
        <x:v>121529.02</x:v>
      </x:c>
      <x:c r="P1323" s="81" t="n">
        <x:v>373792.19</x:v>
      </x:c>
      <x:c r="Q1323" s="122">
        <x:f>SUM(J1323:P1323)</x:f>
      </x:c>
      <x:c r="R1323" s="81" t="n">
        <x:v>6719298.49</x:v>
      </x:c>
      <x:c r="S1323" s="81" t="n">
        <x:v>218445</x:v>
      </x:c>
      <x:c r="T1323" s="59">
        <x:f>SUM('Part C'!$R1323:$S1323)</x:f>
      </x:c>
      <x:c r="U1323" s="81" t="n">
        <x:v>12872.2193295019</x:v>
      </x:c>
      <x:c r="V1323" s="81" t="n">
        <x:v>418.477011494253</x:v>
      </x:c>
      <x:c r="W1323" s="81" t="n">
        <x:v>3509514.51355541</x:v>
      </x:c>
      <x:c r="X1323" s="81" t="n">
        <x:v>10447258.0035554</x:v>
      </x:c>
      <x:c r="Y1323" s="12" t="n">
        <x:v>20013.9042213705</x:v>
      </x:c>
    </x:row>
    <x:row r="1324" spans="1:25" s="6" customFormat="1">
      <x:c r="A1324" s="192" t="s">
        <x:v>4094</x:v>
      </x:c>
      <x:c r="B1324" s="192" t="s">
        <x:v>4095</x:v>
      </x:c>
      <x:c r="C1324" s="192" t="s">
        <x:v>4096</x:v>
      </x:c>
      <x:c r="D1324" s="81" t="n">
        <x:v>19250831</x:v>
      </x:c>
      <x:c r="E1324" s="81" t="n">
        <x:v>5154191</x:v>
      </x:c>
      <x:c r="F1324" s="121" t="n">
        <x:v>15197007.1994</x:v>
      </x:c>
      <x:c r="G1324" s="81" t="n">
        <x:v>0</x:v>
      </x:c>
      <x:c r="H1324" s="81" t="n">
        <x:v>337591</x:v>
      </x:c>
      <x:c r="I1324" s="122">
        <x:f>SUM(D1324:H1324)</x:f>
      </x:c>
      <x:c r="J1324" s="81" t="n">
        <x:v>28178046.12</x:v>
      </x:c>
      <x:c r="K1324" s="81" t="n">
        <x:v>0</x:v>
      </x:c>
      <x:c r="L1324" s="81" t="n">
        <x:v>7693428.41</x:v>
      </x:c>
      <x:c r="M1324" s="81" t="n">
        <x:v>0</x:v>
      </x:c>
      <x:c r="N1324" s="81" t="n">
        <x:v>2009670.14</x:v>
      </x:c>
      <x:c r="O1324" s="81" t="n">
        <x:v>192005.42</x:v>
      </x:c>
      <x:c r="P1324" s="81" t="n">
        <x:v>1866470.11</x:v>
      </x:c>
      <x:c r="Q1324" s="122">
        <x:f>SUM(J1324:P1324)</x:f>
      </x:c>
      <x:c r="R1324" s="81" t="n">
        <x:v>39640637.2</x:v>
      </x:c>
      <x:c r="S1324" s="81" t="n">
        <x:v>298983</x:v>
      </x:c>
      <x:c r="T1324" s="59">
        <x:f>SUM('Part C'!$R1324:$S1324)</x:f>
      </x:c>
      <x:c r="U1324" s="81" t="n">
        <x:v>11274.3564277588</x:v>
      </x:c>
      <x:c r="V1324" s="81" t="n">
        <x:v>85.0349829351536</x:v>
      </x:c>
      <x:c r="W1324" s="81" t="n">
        <x:v>23638798.9073962</x:v>
      </x:c>
      <x:c r="X1324" s="81" t="n">
        <x:v>63578419.1073962</x:v>
      </x:c>
      <x:c r="Y1324" s="12" t="n">
        <x:v>18082.5992910683</x:v>
      </x:c>
    </x:row>
    <x:row r="1325" spans="1:25" s="6" customFormat="1">
      <x:c r="A1325" s="192" t="s">
        <x:v>4097</x:v>
      </x:c>
      <x:c r="B1325" s="192" t="s">
        <x:v>4098</x:v>
      </x:c>
      <x:c r="C1325" s="192" t="s">
        <x:v>4099</x:v>
      </x:c>
      <x:c r="D1325" s="81" t="n">
        <x:v>22804676</x:v>
      </x:c>
      <x:c r="E1325" s="81" t="n">
        <x:v>8733816</x:v>
      </x:c>
      <x:c r="F1325" s="121" t="n">
        <x:v>19639018.9684</x:v>
      </x:c>
      <x:c r="G1325" s="81" t="n">
        <x:v>0</x:v>
      </x:c>
      <x:c r="H1325" s="81" t="n">
        <x:v>1413908</x:v>
      </x:c>
      <x:c r="I1325" s="122">
        <x:f>SUM(D1325:H1325)</x:f>
      </x:c>
      <x:c r="J1325" s="81" t="n">
        <x:v>36422795.56</x:v>
      </x:c>
      <x:c r="K1325" s="81" t="n">
        <x:v>0</x:v>
      </x:c>
      <x:c r="L1325" s="81" t="n">
        <x:v>9867742.55</x:v>
      </x:c>
      <x:c r="M1325" s="81" t="n">
        <x:v>0</x:v>
      </x:c>
      <x:c r="N1325" s="81" t="n">
        <x:v>2604983.6</x:v>
      </x:c>
      <x:c r="O1325" s="81" t="n">
        <x:v>498723.9</x:v>
      </x:c>
      <x:c r="P1325" s="81" t="n">
        <x:v>3197173.36</x:v>
      </x:c>
      <x:c r="Q1325" s="122">
        <x:f>SUM(J1325:P1325)</x:f>
      </x:c>
      <x:c r="R1325" s="81" t="n">
        <x:v>50173917.97</x:v>
      </x:c>
      <x:c r="S1325" s="81" t="n">
        <x:v>2417501</x:v>
      </x:c>
      <x:c r="T1325" s="59">
        <x:f>SUM('Part C'!$R1325:$S1325)</x:f>
      </x:c>
      <x:c r="U1325" s="81" t="n">
        <x:v>11544.8499700874</x:v>
      </x:c>
      <x:c r="V1325" s="81" t="n">
        <x:v>556.258858720663</x:v>
      </x:c>
      <x:c r="W1325" s="81" t="n">
        <x:v>29219061.4481069</x:v>
      </x:c>
      <x:c r="X1325" s="81" t="n">
        <x:v>81810480.4181069</x:v>
      </x:c>
      <x:c r="Y1325" s="12" t="n">
        <x:v>18824.3167091825</x:v>
      </x:c>
    </x:row>
    <x:row r="1326" spans="1:25" s="6" customFormat="1">
      <x:c r="A1326" s="192" t="s">
        <x:v>4100</x:v>
      </x:c>
      <x:c r="B1326" s="192" t="s">
        <x:v>4101</x:v>
      </x:c>
      <x:c r="C1326" s="192" t="s">
        <x:v>4102</x:v>
      </x:c>
      <x:c r="D1326" s="81" t="n">
        <x:v>7248303</x:v>
      </x:c>
      <x:c r="E1326" s="81" t="n">
        <x:v>3501351</x:v>
      </x:c>
      <x:c r="F1326" s="121" t="n">
        <x:v>6693809.5458</x:v>
      </x:c>
      <x:c r="G1326" s="81" t="n">
        <x:v>0</x:v>
      </x:c>
      <x:c r="H1326" s="81" t="n">
        <x:v>1224480.56</x:v>
      </x:c>
      <x:c r="I1326" s="122">
        <x:f>SUM(D1326:H1326)</x:f>
      </x:c>
      <x:c r="J1326" s="81" t="n">
        <x:v>11725600.22</x:v>
      </x:c>
      <x:c r="K1326" s="81" t="n">
        <x:v>0</x:v>
      </x:c>
      <x:c r="L1326" s="81" t="n">
        <x:v>2653708.41</x:v>
      </x:c>
      <x:c r="M1326" s="81" t="n">
        <x:v>0</x:v>
      </x:c>
      <x:c r="N1326" s="81" t="n">
        <x:v>2058109.35</x:v>
      </x:c>
      <x:c r="O1326" s="81" t="n">
        <x:v>58132</x:v>
      </x:c>
      <x:c r="P1326" s="81" t="n">
        <x:v>2172394.13</x:v>
      </x:c>
      <x:c r="Q1326" s="122">
        <x:f>SUM(J1326:P1326)</x:f>
      </x:c>
      <x:c r="R1326" s="81" t="n">
        <x:v>17956829.11</x:v>
      </x:c>
      <x:c r="S1326" s="81" t="n">
        <x:v>711115</x:v>
      </x:c>
      <x:c r="T1326" s="59">
        <x:f>SUM('Part C'!$R1326:$S1326)</x:f>
      </x:c>
      <x:c r="U1326" s="81" t="n">
        <x:v>15243.4882088285</x:v>
      </x:c>
      <x:c r="V1326" s="81" t="n">
        <x:v>603.66298811545</x:v>
      </x:c>
      <x:c r="W1326" s="81" t="n">
        <x:v>7919938.88308099</x:v>
      </x:c>
      <x:c r="X1326" s="81" t="n">
        <x:v>26587882.993081</x:v>
      </x:c>
      <x:c r="Y1326" s="12" t="n">
        <x:v>22570.3590773183</x:v>
      </x:c>
    </x:row>
    <x:row r="1327" spans="1:25" s="6" customFormat="1">
      <x:c r="A1327" s="192" t="s">
        <x:v>4103</x:v>
      </x:c>
      <x:c r="B1327" s="192" t="s">
        <x:v>4104</x:v>
      </x:c>
      <x:c r="C1327" s="192" t="s">
        <x:v>4105</x:v>
      </x:c>
      <x:c r="D1327" s="81" t="n">
        <x:v>15570622</x:v>
      </x:c>
      <x:c r="E1327" s="81" t="n">
        <x:v>6899595</x:v>
      </x:c>
      <x:c r="F1327" s="121" t="n">
        <x:v>13992204.1259</x:v>
      </x:c>
      <x:c r="G1327" s="81" t="n">
        <x:v>0</x:v>
      </x:c>
      <x:c r="H1327" s="81" t="n">
        <x:v>312843</x:v>
      </x:c>
      <x:c r="I1327" s="122">
        <x:f>SUM(D1327:H1327)</x:f>
      </x:c>
      <x:c r="J1327" s="81" t="n">
        <x:v>24798650.34</x:v>
      </x:c>
      <x:c r="K1327" s="81" t="n">
        <x:v>0</x:v>
      </x:c>
      <x:c r="L1327" s="81" t="n">
        <x:v>6043541.69</x:v>
      </x:c>
      <x:c r="M1327" s="81" t="n">
        <x:v>0</x:v>
      </x:c>
      <x:c r="N1327" s="81" t="n">
        <x:v>2643339.36</x:v>
      </x:c>
      <x:c r="O1327" s="81" t="n">
        <x:v>261552.23</x:v>
      </x:c>
      <x:c r="P1327" s="81" t="n">
        <x:v>3028180.51</x:v>
      </x:c>
      <x:c r="Q1327" s="122">
        <x:f>SUM(J1327:P1327)</x:f>
      </x:c>
      <x:c r="R1327" s="81" t="n">
        <x:v>35120129.13</x:v>
      </x:c>
      <x:c r="S1327" s="81" t="n">
        <x:v>1655135</x:v>
      </x:c>
      <x:c r="T1327" s="59">
        <x:f>SUM('Part C'!$R1327:$S1327)</x:f>
      </x:c>
      <x:c r="U1327" s="81" t="n">
        <x:v>12743.1528047896</x:v>
      </x:c>
      <x:c r="V1327" s="81" t="n">
        <x:v>600.556966618287</x:v>
      </x:c>
      <x:c r="W1327" s="81" t="n">
        <x:v>18529160.9183117</x:v>
      </x:c>
      <x:c r="X1327" s="81" t="n">
        <x:v>55304425.0483117</x:v>
      </x:c>
      <x:c r="Y1327" s="12" t="n">
        <x:v>20066.9176517822</x:v>
      </x:c>
    </x:row>
    <x:row r="1328" spans="1:25" s="6" customFormat="1">
      <x:c r="A1328" s="192" t="s">
        <x:v>4106</x:v>
      </x:c>
      <x:c r="B1328" s="192" t="s">
        <x:v>4107</x:v>
      </x:c>
      <x:c r="C1328" s="192" t="s">
        <x:v>4108</x:v>
      </x:c>
      <x:c r="D1328" s="81" t="n">
        <x:v>5857432</x:v>
      </x:c>
      <x:c r="E1328" s="81" t="n">
        <x:v>2702541</x:v>
      </x:c>
      <x:c r="F1328" s="121" t="n">
        <x:v>5330295.1871</x:v>
      </x:c>
      <x:c r="G1328" s="81" t="n">
        <x:v>0</x:v>
      </x:c>
      <x:c r="H1328" s="81" t="n">
        <x:v>186686</x:v>
      </x:c>
      <x:c r="I1328" s="122">
        <x:f>SUM(D1328:H1328)</x:f>
      </x:c>
      <x:c r="J1328" s="81" t="n">
        <x:v>8239526.18</x:v>
      </x:c>
      <x:c r="K1328" s="81" t="n">
        <x:v>0</x:v>
      </x:c>
      <x:c r="L1328" s="81" t="n">
        <x:v>3683718.86</x:v>
      </x:c>
      <x:c r="M1328" s="81" t="n">
        <x:v>0</x:v>
      </x:c>
      <x:c r="N1328" s="81" t="n">
        <x:v>1129866.54</x:v>
      </x:c>
      <x:c r="O1328" s="81" t="n">
        <x:v>62117</x:v>
      </x:c>
      <x:c r="P1328" s="81" t="n">
        <x:v>961725.61</x:v>
      </x:c>
      <x:c r="Q1328" s="122">
        <x:f>SUM(J1328:P1328)</x:f>
      </x:c>
      <x:c r="R1328" s="81" t="n">
        <x:v>14016136.19</x:v>
      </x:c>
      <x:c r="S1328" s="81" t="n">
        <x:v>60818</x:v>
      </x:c>
      <x:c r="T1328" s="59">
        <x:f>SUM('Part C'!$R1328:$S1328)</x:f>
      </x:c>
      <x:c r="U1328" s="81" t="n">
        <x:v>13412.5705167464</x:v>
      </x:c>
      <x:c r="V1328" s="81" t="n">
        <x:v>58.199043062201</x:v>
      </x:c>
      <x:c r="W1328" s="81" t="n">
        <x:v>7025752.2349912</x:v>
      </x:c>
      <x:c r="X1328" s="81" t="n">
        <x:v>21102706.4249912</x:v>
      </x:c>
      <x:c r="Y1328" s="12" t="n">
        <x:v>20193.977440183</x:v>
      </x:c>
    </x:row>
    <x:row r="1329" spans="1:25" s="6" customFormat="1">
      <x:c r="A1329" s="192" t="s">
        <x:v>4109</x:v>
      </x:c>
      <x:c r="B1329" s="192" t="s">
        <x:v>4110</x:v>
      </x:c>
      <x:c r="C1329" s="192" t="s">
        <x:v>4111</x:v>
      </x:c>
      <x:c r="D1329" s="81" t="n">
        <x:v>4865954</x:v>
      </x:c>
      <x:c r="E1329" s="81" t="n">
        <x:v>3195523</x:v>
      </x:c>
      <x:c r="F1329" s="121" t="n">
        <x:v>5019881.7279</x:v>
      </x:c>
      <x:c r="G1329" s="81" t="n">
        <x:v>0</x:v>
      </x:c>
      <x:c r="H1329" s="81" t="n">
        <x:v>773559.96</x:v>
      </x:c>
      <x:c r="I1329" s="122">
        <x:f>SUM(D1329:H1329)</x:f>
      </x:c>
      <x:c r="J1329" s="81" t="n">
        <x:v>5870324.21</x:v>
      </x:c>
      <x:c r="K1329" s="81" t="n">
        <x:v>740003.34</x:v>
      </x:c>
      <x:c r="L1329" s="81" t="n">
        <x:v>5143290.45</x:v>
      </x:c>
      <x:c r="M1329" s="81" t="n">
        <x:v>262323.74</x:v>
      </x:c>
      <x:c r="N1329" s="81" t="n">
        <x:v>702620.99</x:v>
      </x:c>
      <x:c r="O1329" s="81" t="n">
        <x:v>47397</x:v>
      </x:c>
      <x:c r="P1329" s="81" t="n">
        <x:v>1088958.96</x:v>
      </x:c>
      <x:c r="Q1329" s="122">
        <x:f>SUM(J1329:P1329)</x:f>
      </x:c>
      <x:c r="R1329" s="81" t="n">
        <x:v>13183688.69</x:v>
      </x:c>
      <x:c r="S1329" s="81" t="n">
        <x:v>671230</x:v>
      </x:c>
      <x:c r="T1329" s="59">
        <x:f>SUM('Part C'!$R1329:$S1329)</x:f>
      </x:c>
      <x:c r="U1329" s="81" t="n">
        <x:v>21436.8921788618</x:v>
      </x:c>
      <x:c r="V1329" s="81" t="n">
        <x:v>1091.43089430894</x:v>
      </x:c>
      <x:c r="W1329" s="81" t="n">
        <x:v>4134772.84643023</x:v>
      </x:c>
      <x:c r="X1329" s="81" t="n">
        <x:v>17989691.5364302</x:v>
      </x:c>
      <x:c r="Y1329" s="12" t="n">
        <x:v>29251.5309535451</x:v>
      </x:c>
    </x:row>
    <x:row r="1330" spans="1:25" s="6" customFormat="1">
      <x:c r="A1330" s="192" t="s">
        <x:v>4112</x:v>
      </x:c>
      <x:c r="B1330" s="192" t="s">
        <x:v>4113</x:v>
      </x:c>
      <x:c r="C1330" s="192" t="s">
        <x:v>4114</x:v>
      </x:c>
      <x:c r="D1330" s="81" t="n">
        <x:v>6153696</x:v>
      </x:c>
      <x:c r="E1330" s="81" t="n">
        <x:v>3401300</x:v>
      </x:c>
      <x:c r="F1330" s="121" t="n">
        <x:v>5949896.0092</x:v>
      </x:c>
      <x:c r="G1330" s="81" t="n">
        <x:v>0</x:v>
      </x:c>
      <x:c r="H1330" s="81" t="n">
        <x:v>112615</x:v>
      </x:c>
      <x:c r="I1330" s="122">
        <x:f>SUM(D1330:H1330)</x:f>
      </x:c>
      <x:c r="J1330" s="81" t="n">
        <x:v>7240453.79</x:v>
      </x:c>
      <x:c r="K1330" s="81" t="n">
        <x:v>1092386.9</x:v>
      </x:c>
      <x:c r="L1330" s="81" t="n">
        <x:v>4866008.34</x:v>
      </x:c>
      <x:c r="M1330" s="81" t="n">
        <x:v>384901.15</x:v>
      </x:c>
      <x:c r="N1330" s="81" t="n">
        <x:v>1170933.83</x:v>
      </x:c>
      <x:c r="O1330" s="81" t="n">
        <x:v>13200</x:v>
      </x:c>
      <x:c r="P1330" s="81" t="n">
        <x:v>849623</x:v>
      </x:c>
      <x:c r="Q1330" s="122">
        <x:f>SUM(J1330:P1330)</x:f>
      </x:c>
      <x:c r="R1330" s="81" t="n">
        <x:v>14519720.01</x:v>
      </x:c>
      <x:c r="S1330" s="81" t="n">
        <x:v>1097787</x:v>
      </x:c>
      <x:c r="T1330" s="59">
        <x:f>SUM('Part C'!$R1330:$S1330)</x:f>
      </x:c>
      <x:c r="U1330" s="81" t="n">
        <x:v>17223.8671530249</x:v>
      </x:c>
      <x:c r="V1330" s="81" t="n">
        <x:v>1302.2384341637</x:v>
      </x:c>
      <x:c r="W1330" s="81" t="n">
        <x:v>5667664.24315558</x:v>
      </x:c>
      <x:c r="X1330" s="81" t="n">
        <x:v>21285171.2531556</x:v>
      </x:c>
      <x:c r="Y1330" s="12" t="n">
        <x:v>25249.313467563</x:v>
      </x:c>
    </x:row>
    <x:row r="1331" spans="1:25" s="6" customFormat="1">
      <x:c r="A1331" s="192" t="s">
        <x:v>4115</x:v>
      </x:c>
      <x:c r="B1331" s="192" t="s">
        <x:v>4116</x:v>
      </x:c>
      <x:c r="C1331" s="192" t="s">
        <x:v>4117</x:v>
      </x:c>
      <x:c r="D1331" s="81" t="n">
        <x:v>3077804</x:v>
      </x:c>
      <x:c r="E1331" s="81" t="n">
        <x:v>1727220</x:v>
      </x:c>
      <x:c r="F1331" s="121" t="n">
        <x:v>2992088.4448</x:v>
      </x:c>
      <x:c r="G1331" s="81" t="n">
        <x:v>0</x:v>
      </x:c>
      <x:c r="H1331" s="81" t="n">
        <x:v>99786</x:v>
      </x:c>
      <x:c r="I1331" s="122">
        <x:f>SUM(D1331:H1331)</x:f>
      </x:c>
      <x:c r="J1331" s="81" t="n">
        <x:v>3256720.73</x:v>
      </x:c>
      <x:c r="K1331" s="81" t="n">
        <x:v>1208448.92</x:v>
      </x:c>
      <x:c r="L1331" s="81" t="n">
        <x:v>2384942.23</x:v>
      </x:c>
      <x:c r="M1331" s="81" t="n">
        <x:v>411842.32</x:v>
      </x:c>
      <x:c r="N1331" s="81" t="n">
        <x:v>457981.11</x:v>
      </x:c>
      <x:c r="O1331" s="81" t="n">
        <x:v>4290</x:v>
      </x:c>
      <x:c r="P1331" s="81" t="n">
        <x:v>172673.13</x:v>
      </x:c>
      <x:c r="Q1331" s="122">
        <x:f>SUM(J1331:P1331)</x:f>
      </x:c>
      <x:c r="R1331" s="81" t="n">
        <x:v>7483075.44</x:v>
      </x:c>
      <x:c r="S1331" s="81" t="n">
        <x:v>413823</x:v>
      </x:c>
      <x:c r="T1331" s="59">
        <x:f>SUM('Part C'!$R1331:$S1331)</x:f>
      </x:c>
      <x:c r="U1331" s="81" t="n">
        <x:v>24454.4949019608</x:v>
      </x:c>
      <x:c r="V1331" s="81" t="n">
        <x:v>1352.36274509804</x:v>
      </x:c>
      <x:c r="W1331" s="81" t="n">
        <x:v>2057301.61139455</x:v>
      </x:c>
      <x:c r="X1331" s="81" t="n">
        <x:v>9954200.05139455</x:v>
      </x:c>
      <x:c r="Y1331" s="12" t="n">
        <x:v>32530.0655274332</x:v>
      </x:c>
    </x:row>
    <x:row r="1332" spans="1:25" s="6" customFormat="1">
      <x:c r="A1332" s="192" t="s">
        <x:v>4118</x:v>
      </x:c>
      <x:c r="B1332" s="192" t="s">
        <x:v>4119</x:v>
      </x:c>
      <x:c r="C1332" s="192" t="s">
        <x:v>4120</x:v>
      </x:c>
      <x:c r="D1332" s="81" t="n">
        <x:v>2589163</x:v>
      </x:c>
      <x:c r="E1332" s="81" t="n">
        <x:v>1332943</x:v>
      </x:c>
      <x:c r="F1332" s="121" t="n">
        <x:v>2442295.4062</x:v>
      </x:c>
      <x:c r="G1332" s="81" t="n">
        <x:v>0</x:v>
      </x:c>
      <x:c r="H1332" s="81" t="n">
        <x:v>12792</x:v>
      </x:c>
      <x:c r="I1332" s="122">
        <x:f>SUM(D1332:H1332)</x:f>
      </x:c>
      <x:c r="J1332" s="81" t="n">
        <x:v>2229302.82</x:v>
      </x:c>
      <x:c r="K1332" s="81" t="n">
        <x:v>363314.06</x:v>
      </x:c>
      <x:c r="L1332" s="81" t="n">
        <x:v>2834623.23</x:v>
      </x:c>
      <x:c r="M1332" s="81" t="n">
        <x:v>143642.22</x:v>
      </x:c>
      <x:c r="N1332" s="81" t="n">
        <x:v>453977.91</x:v>
      </x:c>
      <x:c r="O1332" s="81" t="n">
        <x:v>4277</x:v>
      </x:c>
      <x:c r="P1332" s="81" t="n">
        <x:v>348056.17</x:v>
      </x:c>
      <x:c r="Q1332" s="122">
        <x:f>SUM(J1332:P1332)</x:f>
      </x:c>
      <x:c r="R1332" s="81" t="n">
        <x:v>6175642.41</x:v>
      </x:c>
      <x:c r="S1332" s="81" t="n">
        <x:v>201551</x:v>
      </x:c>
      <x:c r="T1332" s="59">
        <x:f>SUM('Part C'!$R1332:$S1332)</x:f>
      </x:c>
      <x:c r="U1332" s="81" t="n">
        <x:v>25625.0722406639</x:v>
      </x:c>
      <x:c r="V1332" s="81" t="n">
        <x:v>836.311203319502</x:v>
      </x:c>
      <x:c r="W1332" s="81" t="n">
        <x:v>1620293.09917022</x:v>
      </x:c>
      <x:c r="X1332" s="81" t="n">
        <x:v>7997486.50917022</x:v>
      </x:c>
      <x:c r="Y1332" s="12" t="n">
        <x:v>33184.5913243578</x:v>
      </x:c>
    </x:row>
    <x:row r="1333" spans="1:25" s="6" customFormat="1">
      <x:c r="A1333" s="192" t="s">
        <x:v>4121</x:v>
      </x:c>
      <x:c r="B1333" s="192" t="s">
        <x:v>4122</x:v>
      </x:c>
      <x:c r="C1333" s="192" t="s">
        <x:v>4123</x:v>
      </x:c>
      <x:c r="D1333" s="81" t="n">
        <x:v>1553552</x:v>
      </x:c>
      <x:c r="E1333" s="81" t="n">
        <x:v>1095722</x:v>
      </x:c>
      <x:c r="F1333" s="121" t="n">
        <x:v>1649702.9198</x:v>
      </x:c>
      <x:c r="G1333" s="81" t="n">
        <x:v>0</x:v>
      </x:c>
      <x:c r="H1333" s="81" t="n">
        <x:v>65228</x:v>
      </x:c>
      <x:c r="I1333" s="122">
        <x:f>SUM(D1333:H1333)</x:f>
      </x:c>
      <x:c r="J1333" s="81" t="n">
        <x:v>2309232.36</x:v>
      </x:c>
      <x:c r="K1333" s="81" t="n">
        <x:v>354411.54</x:v>
      </x:c>
      <x:c r="L1333" s="81" t="n">
        <x:v>936265.45</x:v>
      </x:c>
      <x:c r="M1333" s="81" t="n">
        <x:v>135736.82</x:v>
      </x:c>
      <x:c r="N1333" s="81" t="n">
        <x:v>266481.42</x:v>
      </x:c>
      <x:c r="O1333" s="81" t="n">
        <x:v>3730</x:v>
      </x:c>
      <x:c r="P1333" s="81" t="n">
        <x:v>358347.33</x:v>
      </x:c>
      <x:c r="Q1333" s="122">
        <x:f>SUM(J1333:P1333)</x:f>
      </x:c>
      <x:c r="R1333" s="81" t="n">
        <x:v>4144249.92</x:v>
      </x:c>
      <x:c r="S1333" s="81" t="n">
        <x:v>219955</x:v>
      </x:c>
      <x:c r="T1333" s="59">
        <x:f>SUM('Part C'!$R1333:$S1333)</x:f>
      </x:c>
      <x:c r="U1333" s="81" t="n">
        <x:v>18176.5347368421</x:v>
      </x:c>
      <x:c r="V1333" s="81" t="n">
        <x:v>964.714912280702</x:v>
      </x:c>
      <x:c r="W1333" s="81" t="n">
        <x:v>1532891.39672535</x:v>
      </x:c>
      <x:c r="X1333" s="81" t="n">
        <x:v>5897096.31672535</x:v>
      </x:c>
      <x:c r="Y1333" s="12" t="n">
        <x:v>25864.4575294972</x:v>
      </x:c>
    </x:row>
    <x:row r="1334" spans="1:25" s="6" customFormat="1">
      <x:c r="A1334" s="192" t="s">
        <x:v>4124</x:v>
      </x:c>
      <x:c r="B1334" s="192" t="s">
        <x:v>4125</x:v>
      </x:c>
      <x:c r="C1334" s="192" t="s">
        <x:v>4126</x:v>
      </x:c>
      <x:c r="D1334" s="81" t="n">
        <x:v>1769661</x:v>
      </x:c>
      <x:c r="E1334" s="81" t="n">
        <x:v>1369840</x:v>
      </x:c>
      <x:c r="F1334" s="121" t="n">
        <x:v>1954967.2727</x:v>
      </x:c>
      <x:c r="G1334" s="81" t="n">
        <x:v>0</x:v>
      </x:c>
      <x:c r="H1334" s="81" t="n">
        <x:v>480025.7</x:v>
      </x:c>
      <x:c r="I1334" s="122">
        <x:f>SUM(D1334:H1334)</x:f>
      </x:c>
      <x:c r="J1334" s="81" t="n">
        <x:v>2315545.74</x:v>
      </x:c>
      <x:c r="K1334" s="81" t="n">
        <x:v>0</x:v>
      </x:c>
      <x:c r="L1334" s="81" t="n">
        <x:v>1901189.4</x:v>
      </x:c>
      <x:c r="M1334" s="81" t="n">
        <x:v>0</x:v>
      </x:c>
      <x:c r="N1334" s="81" t="n">
        <x:v>461132.4</x:v>
      </x:c>
      <x:c r="O1334" s="81" t="n">
        <x:v>15762</x:v>
      </x:c>
      <x:c r="P1334" s="81" t="n">
        <x:v>880864.43</x:v>
      </x:c>
      <x:c r="Q1334" s="122">
        <x:f>SUM(J1334:P1334)</x:f>
      </x:c>
      <x:c r="R1334" s="81" t="n">
        <x:v>5341461.97</x:v>
      </x:c>
      <x:c r="S1334" s="81" t="n">
        <x:v>233032</x:v>
      </x:c>
      <x:c r="T1334" s="59">
        <x:f>SUM('Part C'!$R1334:$S1334)</x:f>
      </x:c>
      <x:c r="U1334" s="81" t="n">
        <x:v>30008.2133146067</x:v>
      </x:c>
      <x:c r="V1334" s="81" t="n">
        <x:v>1309.16853932584</x:v>
      </x:c>
      <x:c r="W1334" s="81" t="n">
        <x:v>1196731.00270664</x:v>
      </x:c>
      <x:c r="X1334" s="81" t="n">
        <x:v>6771224.97270664</x:v>
      </x:c>
      <x:c r="Y1334" s="12" t="n">
        <x:v>38040.5897343069</x:v>
      </x:c>
    </x:row>
    <x:row r="1335" spans="1:25" s="6" customFormat="1">
      <x:c r="A1335" s="192" t="s">
        <x:v>4127</x:v>
      </x:c>
      <x:c r="B1335" s="192" t="s">
        <x:v>4128</x:v>
      </x:c>
      <x:c r="C1335" s="192" t="s">
        <x:v>4129</x:v>
      </x:c>
      <x:c r="D1335" s="81" t="n">
        <x:v>2347152</x:v>
      </x:c>
      <x:c r="E1335" s="81" t="n">
        <x:v>1207417</x:v>
      </x:c>
      <x:c r="F1335" s="121" t="n">
        <x:v>2213430.1163</x:v>
      </x:c>
      <x:c r="G1335" s="81" t="n">
        <x:v>0</x:v>
      </x:c>
      <x:c r="H1335" s="81" t="n">
        <x:v>16321</x:v>
      </x:c>
      <x:c r="I1335" s="122">
        <x:f>SUM(D1335:H1335)</x:f>
      </x:c>
      <x:c r="J1335" s="81" t="n">
        <x:v>3068042.02</x:v>
      </x:c>
      <x:c r="K1335" s="81" t="n">
        <x:v>0</x:v>
      </x:c>
      <x:c r="L1335" s="81" t="n">
        <x:v>1852307.18</x:v>
      </x:c>
      <x:c r="M1335" s="81" t="n">
        <x:v>0</x:v>
      </x:c>
      <x:c r="N1335" s="81" t="n">
        <x:v>454800.62</x:v>
      </x:c>
      <x:c r="O1335" s="81" t="n">
        <x:v>6619</x:v>
      </x:c>
      <x:c r="P1335" s="81" t="n">
        <x:v>402551.3</x:v>
      </x:c>
      <x:c r="Q1335" s="122">
        <x:f>SUM(J1335:P1335)</x:f>
      </x:c>
      <x:c r="R1335" s="81" t="n">
        <x:v>5481879.12</x:v>
      </x:c>
      <x:c r="S1335" s="81" t="n">
        <x:v>302441</x:v>
      </x:c>
      <x:c r="T1335" s="59">
        <x:f>SUM('Part C'!$R1335:$S1335)</x:f>
      </x:c>
      <x:c r="U1335" s="81" t="n">
        <x:v>16713.046097561</x:v>
      </x:c>
      <x:c r="V1335" s="81" t="n">
        <x:v>922.076219512195</x:v>
      </x:c>
      <x:c r="W1335" s="81" t="n">
        <x:v>2205212.18476279</x:v>
      </x:c>
      <x:c r="X1335" s="81" t="n">
        <x:v>7989532.30476279</x:v>
      </x:c>
      <x:c r="Y1335" s="12" t="n">
        <x:v>24358.3301974475</x:v>
      </x:c>
    </x:row>
    <x:row r="1336" spans="1:25" s="6" customFormat="1">
      <x:c r="A1336" s="192" t="s">
        <x:v>4130</x:v>
      </x:c>
      <x:c r="B1336" s="192" t="s">
        <x:v>4131</x:v>
      </x:c>
      <x:c r="C1336" s="192" t="s">
        <x:v>4132</x:v>
      </x:c>
      <x:c r="D1336" s="81" t="n">
        <x:v>7555318</x:v>
      </x:c>
      <x:c r="E1336" s="81" t="n">
        <x:v>2943345</x:v>
      </x:c>
      <x:c r="F1336" s="121" t="n">
        <x:v>6537517.4501</x:v>
      </x:c>
      <x:c r="G1336" s="81" t="n">
        <x:v>0</x:v>
      </x:c>
      <x:c r="H1336" s="81" t="n">
        <x:v>193244</x:v>
      </x:c>
      <x:c r="I1336" s="122">
        <x:f>SUM(D1336:H1336)</x:f>
      </x:c>
      <x:c r="J1336" s="81" t="n">
        <x:v>8749237.32</x:v>
      </x:c>
      <x:c r="K1336" s="81" t="n">
        <x:v>2037031.92</x:v>
      </x:c>
      <x:c r="L1336" s="81" t="n">
        <x:v>4084282.35</x:v>
      </x:c>
      <x:c r="M1336" s="81" t="n">
        <x:v>698363.79</x:v>
      </x:c>
      <x:c r="N1336" s="81" t="n">
        <x:v>1112170.99</x:v>
      </x:c>
      <x:c r="O1336" s="81" t="n">
        <x:v>55761</x:v>
      </x:c>
      <x:c r="P1336" s="81" t="n">
        <x:v>492577.08</x:v>
      </x:c>
      <x:c r="Q1336" s="122">
        <x:f>SUM(J1336:P1336)</x:f>
      </x:c>
      <x:c r="R1336" s="81" t="n">
        <x:v>16416804.45</x:v>
      </x:c>
      <x:c r="S1336" s="81" t="n">
        <x:v>812620</x:v>
      </x:c>
      <x:c r="T1336" s="59">
        <x:f>SUM('Part C'!$R1336:$S1336)</x:f>
      </x:c>
      <x:c r="U1336" s="81" t="n">
        <x:v>14189.1136127917</x:v>
      </x:c>
      <x:c r="V1336" s="81" t="n">
        <x:v>702.350907519447</x:v>
      </x:c>
      <x:c r="W1336" s="81" t="n">
        <x:v>7778751.51759313</x:v>
      </x:c>
      <x:c r="X1336" s="81" t="n">
        <x:v>25008175.9675931</x:v>
      </x:c>
      <x:c r="Y1336" s="12" t="n">
        <x:v>21614.6724006855</x:v>
      </x:c>
    </x:row>
    <x:row r="1337" spans="1:25" s="6" customFormat="1">
      <x:c r="A1337" s="192" t="s">
        <x:v>4133</x:v>
      </x:c>
      <x:c r="B1337" s="192" t="s">
        <x:v>4134</x:v>
      </x:c>
      <x:c r="C1337" s="192" t="s">
        <x:v>4135</x:v>
      </x:c>
      <x:c r="D1337" s="81" t="n">
        <x:v>5514120</x:v>
      </x:c>
      <x:c r="E1337" s="81" t="n">
        <x:v>2764802</x:v>
      </x:c>
      <x:c r="F1337" s="121" t="n">
        <x:v>5155284.7294</x:v>
      </x:c>
      <x:c r="G1337" s="81" t="n">
        <x:v>0</x:v>
      </x:c>
      <x:c r="H1337" s="81" t="n">
        <x:v>142721</x:v>
      </x:c>
      <x:c r="I1337" s="122">
        <x:f>SUM(D1337:H1337)</x:f>
      </x:c>
      <x:c r="J1337" s="81" t="n">
        <x:v>8359597.92</x:v>
      </x:c>
      <x:c r="K1337" s="81" t="n">
        <x:v>355580.36</x:v>
      </x:c>
      <x:c r="L1337" s="81" t="n">
        <x:v>3414954.3</x:v>
      </x:c>
      <x:c r="M1337" s="81" t="n">
        <x:v>143667.98</x:v>
      </x:c>
      <x:c r="N1337" s="81" t="n">
        <x:v>895865.08</x:v>
      </x:c>
      <x:c r="O1337" s="81" t="n">
        <x:v>68061</x:v>
      </x:c>
      <x:c r="P1337" s="81" t="n">
        <x:v>339201.09</x:v>
      </x:c>
      <x:c r="Q1337" s="122">
        <x:f>SUM(J1337:P1337)</x:f>
      </x:c>
      <x:c r="R1337" s="81" t="n">
        <x:v>12479523.73</x:v>
      </x:c>
      <x:c r="S1337" s="81" t="n">
        <x:v>1097404</x:v>
      </x:c>
      <x:c r="T1337" s="59">
        <x:f>SUM('Part C'!$R1337:$S1337)</x:f>
      </x:c>
      <x:c r="U1337" s="81" t="n">
        <x:v>13743.9688656388</x:v>
      </x:c>
      <x:c r="V1337" s="81" t="n">
        <x:v>1208.59471365639</x:v>
      </x:c>
      <x:c r="W1337" s="81" t="n">
        <x:v>6104672.75537991</x:v>
      </x:c>
      <x:c r="X1337" s="81" t="n">
        <x:v>19681600.4853799</x:v>
      </x:c>
      <x:c r="Y1337" s="12" t="n">
        <x:v>21675.7714596695</x:v>
      </x:c>
    </x:row>
    <x:row r="1338" spans="1:25" s="6" customFormat="1">
      <x:c r="A1338" s="192" t="s">
        <x:v>4136</x:v>
      </x:c>
      <x:c r="B1338" s="192" t="s">
        <x:v>4137</x:v>
      </x:c>
      <x:c r="C1338" s="192" t="s">
        <x:v>4138</x:v>
      </x:c>
      <x:c r="D1338" s="81" t="n">
        <x:v>7502817</x:v>
      </x:c>
      <x:c r="E1338" s="81" t="n">
        <x:v>3575883</x:v>
      </x:c>
      <x:c r="F1338" s="121" t="n">
        <x:v>6898706.49</x:v>
      </x:c>
      <x:c r="G1338" s="81" t="n">
        <x:v>0</x:v>
      </x:c>
      <x:c r="H1338" s="81" t="n">
        <x:v>384913</x:v>
      </x:c>
      <x:c r="I1338" s="122">
        <x:f>SUM(D1338:H1338)</x:f>
      </x:c>
      <x:c r="J1338" s="81" t="n">
        <x:v>9302827.4</x:v>
      </x:c>
      <x:c r="K1338" s="81" t="n">
        <x:v>1582483.08</x:v>
      </x:c>
      <x:c r="L1338" s="81" t="n">
        <x:v>5345091.04</x:v>
      </x:c>
      <x:c r="M1338" s="81" t="n">
        <x:v>558847.31</x:v>
      </x:c>
      <x:c r="N1338" s="81" t="n">
        <x:v>887597.43</x:v>
      </x:c>
      <x:c r="O1338" s="81" t="n">
        <x:v>60281</x:v>
      </x:c>
      <x:c r="P1338" s="81" t="n">
        <x:v>625192.23</x:v>
      </x:c>
      <x:c r="Q1338" s="122">
        <x:f>SUM(J1338:P1338)</x:f>
      </x:c>
      <x:c r="R1338" s="81" t="n">
        <x:v>17457599.49</x:v>
      </x:c>
      <x:c r="S1338" s="81" t="n">
        <x:v>904720</x:v>
      </x:c>
      <x:c r="T1338" s="59">
        <x:f>SUM('Part C'!$R1338:$S1338)</x:f>
      </x:c>
      <x:c r="U1338" s="81" t="n">
        <x:v>14985.0639399142</x:v>
      </x:c>
      <x:c r="V1338" s="81" t="n">
        <x:v>776.583690987124</x:v>
      </x:c>
      <x:c r="W1338" s="81" t="n">
        <x:v>7832537.18063612</x:v>
      </x:c>
      <x:c r="X1338" s="81" t="n">
        <x:v>26194856.6706361</x:v>
      </x:c>
      <x:c r="Y1338" s="12" t="n">
        <x:v>22484.8555112756</x:v>
      </x:c>
    </x:row>
    <x:row r="1339" spans="1:25" s="6" customFormat="1">
      <x:c r="A1339" s="192" t="s">
        <x:v>4139</x:v>
      </x:c>
      <x:c r="B1339" s="192" t="s">
        <x:v>4140</x:v>
      </x:c>
      <x:c r="C1339" s="192" t="s">
        <x:v>4141</x:v>
      </x:c>
      <x:c r="D1339" s="81" t="n">
        <x:v>3548284</x:v>
      </x:c>
      <x:c r="E1339" s="81" t="n">
        <x:v>1591461</x:v>
      </x:c>
      <x:c r="F1339" s="121" t="n">
        <x:v>3200519.2115</x:v>
      </x:c>
      <x:c r="G1339" s="81" t="n">
        <x:v>0</x:v>
      </x:c>
      <x:c r="H1339" s="81" t="n">
        <x:v>260524</x:v>
      </x:c>
      <x:c r="I1339" s="122">
        <x:f>SUM(D1339:H1339)</x:f>
      </x:c>
      <x:c r="J1339" s="81" t="n">
        <x:v>4889565.24</x:v>
      </x:c>
      <x:c r="K1339" s="81" t="n">
        <x:v>376366.33</x:v>
      </x:c>
      <x:c r="L1339" s="81" t="n">
        <x:v>2147065.77</x:v>
      </x:c>
      <x:c r="M1339" s="81" t="n">
        <x:v>182624.02</x:v>
      </x:c>
      <x:c r="N1339" s="81" t="n">
        <x:v>454818.47</x:v>
      </x:c>
      <x:c r="O1339" s="81" t="n">
        <x:v>24652</x:v>
      </x:c>
      <x:c r="P1339" s="81" t="n">
        <x:v>525696.38</x:v>
      </x:c>
      <x:c r="Q1339" s="122">
        <x:f>SUM(J1339:P1339)</x:f>
      </x:c>
      <x:c r="R1339" s="81" t="n">
        <x:v>8190505.21</x:v>
      </x:c>
      <x:c r="S1339" s="81" t="n">
        <x:v>410283</x:v>
      </x:c>
      <x:c r="T1339" s="59">
        <x:f>SUM('Part C'!$R1339:$S1339)</x:f>
      </x:c>
      <x:c r="U1339" s="81" t="n">
        <x:v>15965.8970955166</x:v>
      </x:c>
      <x:c r="V1339" s="81" t="n">
        <x:v>799.771929824561</x:v>
      </x:c>
      <x:c r="W1339" s="81" t="n">
        <x:v>3449005.64263204</x:v>
      </x:c>
      <x:c r="X1339" s="81" t="n">
        <x:v>12049793.852632</x:v>
      </x:c>
      <x:c r="Y1339" s="12" t="n">
        <x:v>23488.8769057155</x:v>
      </x:c>
    </x:row>
    <x:row r="1340" spans="1:25" s="6" customFormat="1">
      <x:c r="A1340" s="192" t="s">
        <x:v>4142</x:v>
      </x:c>
      <x:c r="B1340" s="192" t="s">
        <x:v>4143</x:v>
      </x:c>
      <x:c r="C1340" s="192" t="s">
        <x:v>4144</x:v>
      </x:c>
      <x:c r="D1340" s="81" t="n">
        <x:v>3404356</x:v>
      </x:c>
      <x:c r="E1340" s="81" t="n">
        <x:v>1363486</x:v>
      </x:c>
      <x:c r="F1340" s="121" t="n">
        <x:v>2968935.2134</x:v>
      </x:c>
      <x:c r="G1340" s="81" t="n">
        <x:v>0</x:v>
      </x:c>
      <x:c r="H1340" s="81" t="n">
        <x:v>238031</x:v>
      </x:c>
      <x:c r="I1340" s="122">
        <x:f>SUM(D1340:H1340)</x:f>
      </x:c>
      <x:c r="J1340" s="81" t="n">
        <x:v>3987566.08</x:v>
      </x:c>
      <x:c r="K1340" s="81" t="n">
        <x:v>598148.5</x:v>
      </x:c>
      <x:c r="L1340" s="81" t="n">
        <x:v>2487451.43</x:v>
      </x:c>
      <x:c r="M1340" s="81" t="n">
        <x:v>209736.52</x:v>
      </x:c>
      <x:c r="N1340" s="81" t="n">
        <x:v>550708.68</x:v>
      </x:c>
      <x:c r="O1340" s="81" t="n">
        <x:v>13475</x:v>
      </x:c>
      <x:c r="P1340" s="81" t="n">
        <x:v>127722</x:v>
      </x:c>
      <x:c r="Q1340" s="122">
        <x:f>SUM(J1340:P1340)</x:f>
      </x:c>
      <x:c r="R1340" s="81" t="n">
        <x:v>7477246.21</x:v>
      </x:c>
      <x:c r="S1340" s="81" t="n">
        <x:v>497562</x:v>
      </x:c>
      <x:c r="T1340" s="59">
        <x:f>SUM('Part C'!$R1340:$S1340)</x:f>
      </x:c>
      <x:c r="U1340" s="81" t="n">
        <x:v>15841.6233262712</x:v>
      </x:c>
      <x:c r="V1340" s="81" t="n">
        <x:v>1054.15677966102</x:v>
      </x:c>
      <x:c r="W1340" s="81" t="n">
        <x:v>3173354.1195367</x:v>
      </x:c>
      <x:c r="X1340" s="81" t="n">
        <x:v>11148162.3295367</x:v>
      </x:c>
      <x:c r="Y1340" s="12" t="n">
        <x:v>23618.9879863066</x:v>
      </x:c>
    </x:row>
    <x:row r="1341" spans="1:25" s="6" customFormat="1">
      <x:c r="A1341" s="192" t="s">
        <x:v>4145</x:v>
      </x:c>
      <x:c r="B1341" s="192" t="s">
        <x:v>4146</x:v>
      </x:c>
      <x:c r="C1341" s="192" t="s">
        <x:v>4147</x:v>
      </x:c>
      <x:c r="D1341" s="81" t="n">
        <x:v>3439130</x:v>
      </x:c>
      <x:c r="E1341" s="81" t="n">
        <x:v>2135907</x:v>
      </x:c>
      <x:c r="F1341" s="121" t="n">
        <x:v>3471575.5399</x:v>
      </x:c>
      <x:c r="G1341" s="81" t="n">
        <x:v>0</x:v>
      </x:c>
      <x:c r="H1341" s="81" t="n">
        <x:v>70961</x:v>
      </x:c>
      <x:c r="I1341" s="122">
        <x:f>SUM(D1341:H1341)</x:f>
      </x:c>
      <x:c r="J1341" s="81" t="n">
        <x:v>4596750.15</x:v>
      </x:c>
      <x:c r="K1341" s="81" t="n">
        <x:v>371352.35</x:v>
      </x:c>
      <x:c r="L1341" s="81" t="n">
        <x:v>2969614.02</x:v>
      </x:c>
      <x:c r="M1341" s="81" t="n">
        <x:v>141986.01</x:v>
      </x:c>
      <x:c r="N1341" s="81" t="n">
        <x:v>685001.71</x:v>
      </x:c>
      <x:c r="O1341" s="81" t="n">
        <x:v>18043</x:v>
      </x:c>
      <x:c r="P1341" s="81" t="n">
        <x:v>334826.3</x:v>
      </x:c>
      <x:c r="Q1341" s="122">
        <x:f>SUM(J1341:P1341)</x:f>
      </x:c>
      <x:c r="R1341" s="81" t="n">
        <x:v>8650406.54</x:v>
      </x:c>
      <x:c r="S1341" s="81" t="n">
        <x:v>467167</x:v>
      </x:c>
      <x:c r="T1341" s="59">
        <x:f>SUM('Part C'!$R1341:$S1341)</x:f>
      </x:c>
      <x:c r="U1341" s="81" t="n">
        <x:v>17510.9444129555</x:v>
      </x:c>
      <x:c r="V1341" s="81" t="n">
        <x:v>945.682186234818</x:v>
      </x:c>
      <x:c r="W1341" s="81" t="n">
        <x:v>3321264.69290493</x:v>
      </x:c>
      <x:c r="X1341" s="81" t="n">
        <x:v>12438838.2329049</x:v>
      </x:c>
      <x:c r="Y1341" s="12" t="n">
        <x:v>25179.8344795646</x:v>
      </x:c>
    </x:row>
    <x:row r="1342" spans="1:25" s="6" customFormat="1">
      <x:c r="A1342" s="192" t="s">
        <x:v>4148</x:v>
      </x:c>
      <x:c r="B1342" s="192" t="s">
        <x:v>4149</x:v>
      </x:c>
      <x:c r="C1342" s="192" t="s">
        <x:v>4150</x:v>
      </x:c>
      <x:c r="D1342" s="81" t="n">
        <x:v>5115030</x:v>
      </x:c>
      <x:c r="E1342" s="81" t="n">
        <x:v>2832803</x:v>
      </x:c>
      <x:c r="F1342" s="121" t="n">
        <x:v>4949115.6091</x:v>
      </x:c>
      <x:c r="G1342" s="81" t="n">
        <x:v>0</x:v>
      </x:c>
      <x:c r="H1342" s="81" t="n">
        <x:v>97658</x:v>
      </x:c>
      <x:c r="I1342" s="122">
        <x:f>SUM(D1342:H1342)</x:f>
      </x:c>
      <x:c r="J1342" s="81" t="n">
        <x:v>6943170.74</x:v>
      </x:c>
      <x:c r="K1342" s="81" t="n">
        <x:v>545751.15</x:v>
      </x:c>
      <x:c r="L1342" s="81" t="n">
        <x:v>4229817.45</x:v>
      </x:c>
      <x:c r="M1342" s="81" t="n">
        <x:v>231187.75</x:v>
      </x:c>
      <x:c r="N1342" s="81" t="n">
        <x:v>717123.06</x:v>
      </x:c>
      <x:c r="O1342" s="81" t="n">
        <x:v>26974</x:v>
      </x:c>
      <x:c r="P1342" s="81" t="n">
        <x:v>300582.46</x:v>
      </x:c>
      <x:c r="Q1342" s="122">
        <x:f>SUM(J1342:P1342)</x:f>
      </x:c>
      <x:c r="R1342" s="81" t="n">
        <x:v>12203808.61</x:v>
      </x:c>
      <x:c r="S1342" s="81" t="n">
        <x:v>790798</x:v>
      </x:c>
      <x:c r="T1342" s="59">
        <x:f>SUM('Part C'!$R1342:$S1342)</x:f>
      </x:c>
      <x:c r="U1342" s="81" t="n">
        <x:v>15931.8650261097</x:v>
      </x:c>
      <x:c r="V1342" s="81" t="n">
        <x:v>1032.37336814621</x:v>
      </x:c>
      <x:c r="W1342" s="81" t="n">
        <x:v>5149977.23636676</x:v>
      </x:c>
      <x:c r="X1342" s="81" t="n">
        <x:v>18144583.8463668</x:v>
      </x:c>
      <x:c r="Y1342" s="12" t="n">
        <x:v>23687.4462746302</x:v>
      </x:c>
    </x:row>
    <x:row r="1343" spans="1:25" s="6" customFormat="1">
      <x:c r="A1343" s="192" t="s">
        <x:v>4151</x:v>
      </x:c>
      <x:c r="B1343" s="192" t="s">
        <x:v>4152</x:v>
      </x:c>
      <x:c r="C1343" s="192" t="s">
        <x:v>4153</x:v>
      </x:c>
      <x:c r="D1343" s="81" t="n">
        <x:v>1988340</x:v>
      </x:c>
      <x:c r="E1343" s="81" t="n">
        <x:v>829463</x:v>
      </x:c>
      <x:c r="F1343" s="121" t="n">
        <x:v>1754645.9281</x:v>
      </x:c>
      <x:c r="G1343" s="81" t="n">
        <x:v>0</x:v>
      </x:c>
      <x:c r="H1343" s="81" t="n">
        <x:v>38618</x:v>
      </x:c>
      <x:c r="I1343" s="122">
        <x:f>SUM(D1343:H1343)</x:f>
      </x:c>
      <x:c r="J1343" s="81" t="n">
        <x:v>2708775.66</x:v>
      </x:c>
      <x:c r="K1343" s="81" t="n">
        <x:v>357286.17</x:v>
      </x:c>
      <x:c r="L1343" s="81" t="n">
        <x:v>811481.44</x:v>
      </x:c>
      <x:c r="M1343" s="81" t="n">
        <x:v>136797.23</x:v>
      </x:c>
      <x:c r="N1343" s="81" t="n">
        <x:v>470933.5</x:v>
      </x:c>
      <x:c r="O1343" s="81" t="n">
        <x:v>9950</x:v>
      </x:c>
      <x:c r="P1343" s="81" t="n">
        <x:v>115842.93</x:v>
      </x:c>
      <x:c r="Q1343" s="122">
        <x:f>SUM(J1343:P1343)</x:f>
      </x:c>
      <x:c r="R1343" s="81" t="n">
        <x:v>4372955.93</x:v>
      </x:c>
      <x:c r="S1343" s="81" t="n">
        <x:v>238111</x:v>
      </x:c>
      <x:c r="T1343" s="59">
        <x:f>SUM('Part C'!$R1343:$S1343)</x:f>
      </x:c>
      <x:c r="U1343" s="81" t="n">
        <x:v>14528.0927906977</x:v>
      </x:c>
      <x:c r="V1343" s="81" t="n">
        <x:v>791.066445182724</x:v>
      </x:c>
      <x:c r="W1343" s="81" t="n">
        <x:v>2023685.57199268</x:v>
      </x:c>
      <x:c r="X1343" s="81" t="n">
        <x:v>6634752.50199268</x:v>
      </x:c>
      <x:c r="Y1343" s="12" t="n">
        <x:v>22042.3671162548</x:v>
      </x:c>
    </x:row>
    <x:row r="1344" spans="1:25" s="6" customFormat="1">
      <x:c r="A1344" s="192" t="s">
        <x:v>4154</x:v>
      </x:c>
      <x:c r="B1344" s="192" t="s">
        <x:v>4155</x:v>
      </x:c>
      <x:c r="C1344" s="192" t="s">
        <x:v>4156</x:v>
      </x:c>
      <x:c r="D1344" s="81" t="n">
        <x:v>4749537</x:v>
      </x:c>
      <x:c r="E1344" s="81" t="n">
        <x:v>2166085</x:v>
      </x:c>
      <x:c r="F1344" s="121" t="n">
        <x:v>4306357.8194</x:v>
      </x:c>
      <x:c r="G1344" s="81" t="n">
        <x:v>0</x:v>
      </x:c>
      <x:c r="H1344" s="81" t="n">
        <x:v>74528</x:v>
      </x:c>
      <x:c r="I1344" s="122">
        <x:f>SUM(D1344:H1344)</x:f>
      </x:c>
      <x:c r="J1344" s="81" t="n">
        <x:v>6109651.75</x:v>
      </x:c>
      <x:c r="K1344" s="81" t="n">
        <x:v>376122.47</x:v>
      </x:c>
      <x:c r="L1344" s="81" t="n">
        <x:v>3451048.02</x:v>
      </x:c>
      <x:c r="M1344" s="81" t="n">
        <x:v>143745.64</x:v>
      </x:c>
      <x:c r="N1344" s="81" t="n">
        <x:v>690439.38</x:v>
      </x:c>
      <x:c r="O1344" s="81" t="n">
        <x:v>22595</x:v>
      </x:c>
      <x:c r="P1344" s="81" t="n">
        <x:v>502905.56</x:v>
      </x:c>
      <x:c r="Q1344" s="122">
        <x:f>SUM(J1344:P1344)</x:f>
      </x:c>
      <x:c r="R1344" s="81" t="n">
        <x:v>10702614.82</x:v>
      </x:c>
      <x:c r="S1344" s="81" t="n">
        <x:v>593893</x:v>
      </x:c>
      <x:c r="T1344" s="59">
        <x:f>SUM('Part C'!$R1344:$S1344)</x:f>
      </x:c>
      <x:c r="U1344" s="81" t="n">
        <x:v>15647.0976900585</x:v>
      </x:c>
      <x:c r="V1344" s="81" t="n">
        <x:v>868.264619883041</x:v>
      </x:c>
      <x:c r="W1344" s="81" t="n">
        <x:v>4598674.19017606</x:v>
      </x:c>
      <x:c r="X1344" s="81" t="n">
        <x:v>15895182.0101761</x:v>
      </x:c>
      <x:c r="Y1344" s="12" t="n">
        <x:v>23238.5701903159</x:v>
      </x:c>
    </x:row>
    <x:row r="1345" spans="1:25" s="6" customFormat="1">
      <x:c r="A1345" s="192" t="s">
        <x:v>4157</x:v>
      </x:c>
      <x:c r="B1345" s="192" t="s">
        <x:v>4158</x:v>
      </x:c>
      <x:c r="C1345" s="192" t="s">
        <x:v>4159</x:v>
      </x:c>
      <x:c r="D1345" s="81" t="n">
        <x:v>6381773</x:v>
      </x:c>
      <x:c r="E1345" s="81" t="n">
        <x:v>2865747</x:v>
      </x:c>
      <x:c r="F1345" s="121" t="n">
        <x:v>5758430.704</x:v>
      </x:c>
      <x:c r="G1345" s="81" t="n">
        <x:v>0</x:v>
      </x:c>
      <x:c r="H1345" s="81" t="n">
        <x:v>176319</x:v>
      </x:c>
      <x:c r="I1345" s="122">
        <x:f>SUM(D1345:H1345)</x:f>
      </x:c>
      <x:c r="J1345" s="81" t="n">
        <x:v>7693253.68</x:v>
      </x:c>
      <x:c r="K1345" s="81" t="n">
        <x:v>985456.09</x:v>
      </x:c>
      <x:c r="L1345" s="81" t="n">
        <x:v>4760748.66</x:v>
      </x:c>
      <x:c r="M1345" s="81" t="n">
        <x:v>356369.49</x:v>
      </x:c>
      <x:c r="N1345" s="81" t="n">
        <x:v>676255.36</x:v>
      </x:c>
      <x:c r="O1345" s="81" t="n">
        <x:v>64050</x:v>
      </x:c>
      <x:c r="P1345" s="81" t="n">
        <x:v>646136.42</x:v>
      </x:c>
      <x:c r="Q1345" s="122">
        <x:f>SUM(J1345:P1345)</x:f>
      </x:c>
      <x:c r="R1345" s="81" t="n">
        <x:v>14368101.7</x:v>
      </x:c>
      <x:c r="S1345" s="81" t="n">
        <x:v>814168</x:v>
      </x:c>
      <x:c r="T1345" s="59">
        <x:f>SUM('Part C'!$R1345:$S1345)</x:f>
      </x:c>
      <x:c r="U1345" s="81" t="n">
        <x:v>15076.7069254984</x:v>
      </x:c>
      <x:c r="V1345" s="81" t="n">
        <x:v>854.321091290661</x:v>
      </x:c>
      <x:c r="W1345" s="81" t="n">
        <x:v>6407217.10999676</x:v>
      </x:c>
      <x:c r="X1345" s="81" t="n">
        <x:v>21589486.8099968</x:v>
      </x:c>
      <x:c r="Y1345" s="12" t="n">
        <x:v>22654.2358971634</x:v>
      </x:c>
    </x:row>
    <x:row r="1346" spans="1:25" s="6" customFormat="1">
      <x:c r="A1346" s="192" t="s">
        <x:v>4160</x:v>
      </x:c>
      <x:c r="B1346" s="192" t="s">
        <x:v>4161</x:v>
      </x:c>
      <x:c r="C1346" s="192" t="s">
        <x:v>4162</x:v>
      </x:c>
      <x:c r="D1346" s="81" t="n">
        <x:v>4257550</x:v>
      </x:c>
      <x:c r="E1346" s="81" t="n">
        <x:v>3021673</x:v>
      </x:c>
      <x:c r="F1346" s="121" t="n">
        <x:v>4532772.1621</x:v>
      </x:c>
      <x:c r="G1346" s="81" t="n">
        <x:v>0</x:v>
      </x:c>
      <x:c r="H1346" s="81" t="n">
        <x:v>71196</x:v>
      </x:c>
      <x:c r="I1346" s="122">
        <x:f>SUM(D1346:H1346)</x:f>
      </x:c>
      <x:c r="J1346" s="81" t="n">
        <x:v>4936904.92</x:v>
      </x:c>
      <x:c r="K1346" s="81" t="n">
        <x:v>727924.48</x:v>
      </x:c>
      <x:c r="L1346" s="81" t="n">
        <x:v>4477129.91</x:v>
      </x:c>
      <x:c r="M1346" s="81" t="n">
        <x:v>310855.38</x:v>
      </x:c>
      <x:c r="N1346" s="81" t="n">
        <x:v>672605.9</x:v>
      </x:c>
      <x:c r="O1346" s="81" t="n">
        <x:v>96345.07</x:v>
      </x:c>
      <x:c r="P1346" s="81" t="n">
        <x:v>661425.5</x:v>
      </x:c>
      <x:c r="Q1346" s="122">
        <x:f>SUM(J1346:P1346)</x:f>
      </x:c>
      <x:c r="R1346" s="81" t="n">
        <x:v>11297547.16</x:v>
      </x:c>
      <x:c r="S1346" s="81" t="n">
        <x:v>585644</x:v>
      </x:c>
      <x:c r="T1346" s="59">
        <x:f>SUM('Part C'!$R1346:$S1346)</x:f>
      </x:c>
      <x:c r="U1346" s="81" t="n">
        <x:v>19445.0037177281</x:v>
      </x:c>
      <x:c r="V1346" s="81" t="n">
        <x:v>1007.99311531842</x:v>
      </x:c>
      <x:c r="W1346" s="81" t="n">
        <x:v>3906183.7784975</x:v>
      </x:c>
      <x:c r="X1346" s="81" t="n">
        <x:v>15789374.9384975</x:v>
      </x:c>
      <x:c r="Y1346" s="12" t="n">
        <x:v>27176.2047134208</x:v>
      </x:c>
    </x:row>
    <x:row r="1347" spans="1:25" s="6" customFormat="1">
      <x:c r="A1347" s="192" t="s">
        <x:v>4163</x:v>
      </x:c>
      <x:c r="B1347" s="192" t="s">
        <x:v>4164</x:v>
      </x:c>
      <x:c r="C1347" s="192" t="s">
        <x:v>4165</x:v>
      </x:c>
      <x:c r="D1347" s="81" t="n">
        <x:v>6426101</x:v>
      </x:c>
      <x:c r="E1347" s="81" t="n">
        <x:v>3228990</x:v>
      </x:c>
      <x:c r="F1347" s="121" t="n">
        <x:v>6012225.1657</x:v>
      </x:c>
      <x:c r="G1347" s="81" t="n">
        <x:v>0</x:v>
      </x:c>
      <x:c r="H1347" s="81" t="n">
        <x:v>158721</x:v>
      </x:c>
      <x:c r="I1347" s="122">
        <x:f>SUM(D1347:H1347)</x:f>
      </x:c>
      <x:c r="J1347" s="81" t="n">
        <x:v>7331479.56</x:v>
      </x:c>
      <x:c r="K1347" s="81" t="n">
        <x:v>573592.89</x:v>
      </x:c>
      <x:c r="L1347" s="81" t="n">
        <x:v>6252793.72</x:v>
      </x:c>
      <x:c r="M1347" s="81" t="n">
        <x:v>216853.96</x:v>
      </x:c>
      <x:c r="N1347" s="81" t="n">
        <x:v>718690.58</x:v>
      </x:c>
      <x:c r="O1347" s="81" t="n">
        <x:v>34046</x:v>
      </x:c>
      <x:c r="P1347" s="81" t="n">
        <x:v>698580.46</x:v>
      </x:c>
      <x:c r="Q1347" s="122">
        <x:f>SUM(J1347:P1347)</x:f>
      </x:c>
      <x:c r="R1347" s="81" t="n">
        <x:v>14968304.17</x:v>
      </x:c>
      <x:c r="S1347" s="81" t="n">
        <x:v>857733</x:v>
      </x:c>
      <x:c r="T1347" s="59">
        <x:f>SUM('Part C'!$R1347:$S1347)</x:f>
      </x:c>
      <x:c r="U1347" s="81" t="n">
        <x:v>17384.7899767712</x:v>
      </x:c>
      <x:c r="V1347" s="81" t="n">
        <x:v>996.205574912892</x:v>
      </x:c>
      <x:c r="W1347" s="81" t="n">
        <x:v>5788681.98500232</x:v>
      </x:c>
      <x:c r="X1347" s="81" t="n">
        <x:v>21614719.1550023</x:v>
      </x:c>
      <x:c r="Y1347" s="12" t="n">
        <x:v>25104.2034320584</x:v>
      </x:c>
    </x:row>
    <x:row r="1348" spans="1:25" s="6" customFormat="1">
      <x:c r="A1348" s="192" t="s">
        <x:v>4166</x:v>
      </x:c>
      <x:c r="B1348" s="192" t="s">
        <x:v>4167</x:v>
      </x:c>
      <x:c r="C1348" s="192" t="s">
        <x:v>4168</x:v>
      </x:c>
      <x:c r="D1348" s="81" t="n">
        <x:v>1563997</x:v>
      </x:c>
      <x:c r="E1348" s="81" t="n">
        <x:v>1179341</x:v>
      </x:c>
      <x:c r="F1348" s="121" t="n">
        <x:v>1708276.5726</x:v>
      </x:c>
      <x:c r="G1348" s="81" t="n">
        <x:v>0</x:v>
      </x:c>
      <x:c r="H1348" s="81" t="n">
        <x:v>51615</x:v>
      </x:c>
      <x:c r="I1348" s="122">
        <x:f>SUM(D1348:H1348)</x:f>
      </x:c>
      <x:c r="J1348" s="81" t="n">
        <x:v>1735621.44</x:v>
      </x:c>
      <x:c r="K1348" s="81" t="n">
        <x:v>142892.87</x:v>
      </x:c>
      <x:c r="L1348" s="81" t="n">
        <x:v>1981996.61</x:v>
      </x:c>
      <x:c r="M1348" s="81" t="n">
        <x:v>73080.23</x:v>
      </x:c>
      <x:c r="N1348" s="81" t="n">
        <x:v>455183.58</x:v>
      </x:c>
      <x:c r="O1348" s="81" t="n">
        <x:v>14073</x:v>
      </x:c>
      <x:c r="P1348" s="81" t="n">
        <x:v>100381.84</x:v>
      </x:c>
      <x:c r="Q1348" s="122">
        <x:f>SUM(J1348:P1348)</x:f>
      </x:c>
      <x:c r="R1348" s="81" t="n">
        <x:v>4250779.57</x:v>
      </x:c>
      <x:c r="S1348" s="81" t="n">
        <x:v>252450</x:v>
      </x:c>
      <x:c r="T1348" s="59">
        <x:f>SUM('Part C'!$R1348:$S1348)</x:f>
      </x:c>
      <x:c r="U1348" s="81" t="n">
        <x:v>21253.89785</x:v>
      </x:c>
      <x:c r="V1348" s="81" t="n">
        <x:v>1262.25</x:v>
      </x:c>
      <x:c r="W1348" s="81" t="n">
        <x:v>1344641.57607487</x:v>
      </x:c>
      <x:c r="X1348" s="81" t="n">
        <x:v>5847871.14607487</x:v>
      </x:c>
      <x:c r="Y1348" s="12" t="n">
        <x:v>29239.3557303744</x:v>
      </x:c>
    </x:row>
    <x:row r="1349" spans="1:25" s="6" customFormat="1">
      <x:c r="A1349" s="192" t="s">
        <x:v>4169</x:v>
      </x:c>
      <x:c r="B1349" s="192" t="s">
        <x:v>4170</x:v>
      </x:c>
      <x:c r="C1349" s="192" t="s">
        <x:v>4171</x:v>
      </x:c>
      <x:c r="D1349" s="81" t="n">
        <x:v>7795642</x:v>
      </x:c>
      <x:c r="E1349" s="81" t="n">
        <x:v>3327003</x:v>
      </x:c>
      <x:c r="F1349" s="121" t="n">
        <x:v>6926071.0415</x:v>
      </x:c>
      <x:c r="G1349" s="81" t="n">
        <x:v>0</x:v>
      </x:c>
      <x:c r="H1349" s="81" t="n">
        <x:v>355101</x:v>
      </x:c>
      <x:c r="I1349" s="122">
        <x:f>SUM(D1349:H1349)</x:f>
      </x:c>
      <x:c r="J1349" s="81" t="n">
        <x:v>11217822.14</x:v>
      </x:c>
      <x:c r="K1349" s="81" t="n">
        <x:v>534675.29</x:v>
      </x:c>
      <x:c r="L1349" s="81" t="n">
        <x:v>4710162.61</x:v>
      </x:c>
      <x:c r="M1349" s="81" t="n">
        <x:v>203802.97</x:v>
      </x:c>
      <x:c r="N1349" s="81" t="n">
        <x:v>1128308.75</x:v>
      </x:c>
      <x:c r="O1349" s="81" t="n">
        <x:v>41824</x:v>
      </x:c>
      <x:c r="P1349" s="81" t="n">
        <x:v>567221.28</x:v>
      </x:c>
      <x:c r="Q1349" s="122">
        <x:f>SUM(J1349:P1349)</x:f>
      </x:c>
      <x:c r="R1349" s="81" t="n">
        <x:v>17381499.04</x:v>
      </x:c>
      <x:c r="S1349" s="81" t="n">
        <x:v>1022318</x:v>
      </x:c>
      <x:c r="T1349" s="59">
        <x:f>SUM('Part C'!$R1349:$S1349)</x:f>
      </x:c>
      <x:c r="U1349" s="81" t="n">
        <x:v>12923.0476133829</x:v>
      </x:c>
      <x:c r="V1349" s="81" t="n">
        <x:v>760.087732342007</x:v>
      </x:c>
      <x:c r="W1349" s="81" t="n">
        <x:v>9042714.59910351</x:v>
      </x:c>
      <x:c r="X1349" s="81" t="n">
        <x:v>27446531.6391035</x:v>
      </x:c>
      <x:c r="Y1349" s="12" t="n">
        <x:v>20406.3432260993</x:v>
      </x:c>
    </x:row>
    <x:row r="1350" spans="1:25" s="6" customFormat="1">
      <x:c r="A1350" s="192" t="s">
        <x:v>4172</x:v>
      </x:c>
      <x:c r="B1350" s="192" t="s">
        <x:v>4173</x:v>
      </x:c>
      <x:c r="C1350" s="192" t="s">
        <x:v>4174</x:v>
      </x:c>
      <x:c r="D1350" s="81" t="n">
        <x:v>4865789</x:v>
      </x:c>
      <x:c r="E1350" s="81" t="n">
        <x:v>2104564</x:v>
      </x:c>
      <x:c r="F1350" s="121" t="n">
        <x:v>4340438.8131</x:v>
      </x:c>
      <x:c r="G1350" s="81" t="n">
        <x:v>0</x:v>
      </x:c>
      <x:c r="H1350" s="81" t="n">
        <x:v>31429</x:v>
      </x:c>
      <x:c r="I1350" s="122">
        <x:f>SUM(D1350:H1350)</x:f>
      </x:c>
      <x:c r="J1350" s="81" t="n">
        <x:v>5822651.32</x:v>
      </x:c>
      <x:c r="K1350" s="81" t="n">
        <x:v>382184.69</x:v>
      </x:c>
      <x:c r="L1350" s="81" t="n">
        <x:v>4027818.88</x:v>
      </x:c>
      <x:c r="M1350" s="81" t="n">
        <x:v>145981.9</x:v>
      </x:c>
      <x:c r="N1350" s="81" t="n">
        <x:v>448412.05</x:v>
      </x:c>
      <x:c r="O1350" s="81" t="n">
        <x:v>13081</x:v>
      </x:c>
      <x:c r="P1350" s="81" t="n">
        <x:v>502090.97</x:v>
      </x:c>
      <x:c r="Q1350" s="122">
        <x:f>SUM(J1350:P1350)</x:f>
      </x:c>
      <x:c r="R1350" s="81" t="n">
        <x:v>11094340.81</x:v>
      </x:c>
      <x:c r="S1350" s="81" t="n">
        <x:v>247880</x:v>
      </x:c>
      <x:c r="T1350" s="59">
        <x:f>SUM('Part C'!$R1350:$S1350)</x:f>
      </x:c>
      <x:c r="U1350" s="81" t="n">
        <x:v>16125.4953633721</x:v>
      </x:c>
      <x:c r="V1350" s="81" t="n">
        <x:v>360.290697674419</x:v>
      </x:c>
      <x:c r="W1350" s="81" t="n">
        <x:v>4625567.02169756</x:v>
      </x:c>
      <x:c r="X1350" s="81" t="n">
        <x:v>15967787.8316976</x:v>
      </x:c>
      <x:c r="Y1350" s="12" t="n">
        <x:v>23208.9939414209</x:v>
      </x:c>
    </x:row>
    <x:row r="1351" spans="1:25" s="6" customFormat="1">
      <x:c r="A1351" s="192" t="s">
        <x:v>4175</x:v>
      </x:c>
      <x:c r="B1351" s="192" t="s">
        <x:v>4176</x:v>
      </x:c>
      <x:c r="C1351" s="192" t="s">
        <x:v>4177</x:v>
      </x:c>
      <x:c r="D1351" s="81" t="n">
        <x:v>4348062</x:v>
      </x:c>
      <x:c r="E1351" s="81" t="n">
        <x:v>2378252</x:v>
      </x:c>
      <x:c r="F1351" s="121" t="n">
        <x:v>4188475.7278</x:v>
      </x:c>
      <x:c r="G1351" s="81" t="n">
        <x:v>0</x:v>
      </x:c>
      <x:c r="H1351" s="81" t="n">
        <x:v>140229</x:v>
      </x:c>
      <x:c r="I1351" s="122">
        <x:f>SUM(D1351:H1351)</x:f>
      </x:c>
      <x:c r="J1351" s="81" t="n">
        <x:v>5217784.29</x:v>
      </x:c>
      <x:c r="K1351" s="81" t="n">
        <x:v>759411.96</x:v>
      </x:c>
      <x:c r="L1351" s="81" t="n">
        <x:v>3517823.74</x:v>
      </x:c>
      <x:c r="M1351" s="81" t="n">
        <x:v>311883.12</x:v>
      </x:c>
      <x:c r="N1351" s="81" t="n">
        <x:v>713536.89</x:v>
      </x:c>
      <x:c r="O1351" s="81" t="n">
        <x:v>30031</x:v>
      </x:c>
      <x:c r="P1351" s="81" t="n">
        <x:v>504547.73</x:v>
      </x:c>
      <x:c r="Q1351" s="122">
        <x:f>SUM(J1351:P1351)</x:f>
      </x:c>
      <x:c r="R1351" s="81" t="n">
        <x:v>10438960.73</x:v>
      </x:c>
      <x:c r="S1351" s="81" t="n">
        <x:v>616058</x:v>
      </x:c>
      <x:c r="T1351" s="59">
        <x:f>SUM('Part C'!$R1351:$S1351)</x:f>
      </x:c>
      <x:c r="U1351" s="81" t="n">
        <x:v>15697.6853082707</x:v>
      </x:c>
      <x:c r="V1351" s="81" t="n">
        <x:v>926.403007518797</x:v>
      </x:c>
      <x:c r="W1351" s="81" t="n">
        <x:v>4470933.24044895</x:v>
      </x:c>
      <x:c r="X1351" s="81" t="n">
        <x:v>15525951.9704489</x:v>
      </x:c>
      <x:c r="Y1351" s="12" t="n">
        <x:v>23347.2961961638</x:v>
      </x:c>
    </x:row>
    <x:row r="1352" spans="1:25" s="6" customFormat="1">
      <x:c r="A1352" s="192" t="s">
        <x:v>4178</x:v>
      </x:c>
      <x:c r="B1352" s="192" t="s">
        <x:v>4179</x:v>
      </x:c>
      <x:c r="C1352" s="192" t="s">
        <x:v>4180</x:v>
      </x:c>
      <x:c r="D1352" s="81" t="n">
        <x:v>6208715</x:v>
      </x:c>
      <x:c r="E1352" s="81" t="n">
        <x:v>2055244</x:v>
      </x:c>
      <x:c r="F1352" s="121" t="n">
        <x:v>5145967.2693</x:v>
      </x:c>
      <x:c r="G1352" s="81" t="n">
        <x:v>0</x:v>
      </x:c>
      <x:c r="H1352" s="81" t="n">
        <x:v>194307</x:v>
      </x:c>
      <x:c r="I1352" s="122">
        <x:f>SUM(D1352:H1352)</x:f>
      </x:c>
      <x:c r="J1352" s="81" t="n">
        <x:v>9063136.94</x:v>
      </x:c>
      <x:c r="K1352" s="81" t="n">
        <x:v>0</x:v>
      </x:c>
      <x:c r="L1352" s="81" t="n">
        <x:v>2988146.88</x:v>
      </x:c>
      <x:c r="M1352" s="81" t="n">
        <x:v>0</x:v>
      </x:c>
      <x:c r="N1352" s="81" t="n">
        <x:v>711824.94</x:v>
      </x:c>
      <x:c r="O1352" s="81" t="n">
        <x:v>143016.25</x:v>
      </x:c>
      <x:c r="P1352" s="81" t="n">
        <x:v>698108.26</x:v>
      </x:c>
      <x:c r="Q1352" s="122">
        <x:f>SUM(J1352:P1352)</x:f>
      </x:c>
      <x:c r="R1352" s="81" t="n">
        <x:v>12843177.27</x:v>
      </x:c>
      <x:c r="S1352" s="81" t="n">
        <x:v>761056</x:v>
      </x:c>
      <x:c r="T1352" s="59">
        <x:f>SUM('Part C'!$R1352:$S1352)</x:f>
      </x:c>
      <x:c r="U1352" s="81" t="n">
        <x:v>12529.9290439024</x:v>
      </x:c>
      <x:c r="V1352" s="81" t="n">
        <x:v>742.493658536585</x:v>
      </x:c>
      <x:c r="W1352" s="81" t="n">
        <x:v>6891288.07738371</x:v>
      </x:c>
      <x:c r="X1352" s="81" t="n">
        <x:v>20495521.3473837</x:v>
      </x:c>
      <x:c r="Y1352" s="12" t="n">
        <x:v>19995.6305828134</x:v>
      </x:c>
    </x:row>
    <x:row r="1353" spans="1:25" s="6" customFormat="1">
      <x:c r="A1353" s="192" t="s">
        <x:v>4181</x:v>
      </x:c>
      <x:c r="B1353" s="192" t="s">
        <x:v>4182</x:v>
      </x:c>
      <x:c r="C1353" s="192" t="s">
        <x:v>4183</x:v>
      </x:c>
      <x:c r="D1353" s="81" t="n">
        <x:v>11665537</x:v>
      </x:c>
      <x:c r="E1353" s="81" t="n">
        <x:v>3779030</x:v>
      </x:c>
      <x:c r="F1353" s="121" t="n">
        <x:v>9617331.8709</x:v>
      </x:c>
      <x:c r="G1353" s="81" t="n">
        <x:v>0</x:v>
      </x:c>
      <x:c r="H1353" s="81" t="n">
        <x:v>142787</x:v>
      </x:c>
      <x:c r="I1353" s="122">
        <x:f>SUM(D1353:H1353)</x:f>
      </x:c>
      <x:c r="J1353" s="81" t="n">
        <x:v>16394211.52</x:v>
      </x:c>
      <x:c r="K1353" s="81" t="n">
        <x:v>0</x:v>
      </x:c>
      <x:c r="L1353" s="81" t="n">
        <x:v>6291637.92</x:v>
      </x:c>
      <x:c r="M1353" s="81" t="n">
        <x:v>0</x:v>
      </x:c>
      <x:c r="N1353" s="81" t="n">
        <x:v>1675650.32</x:v>
      </x:c>
      <x:c r="O1353" s="81" t="n">
        <x:v>22478</x:v>
      </x:c>
      <x:c r="P1353" s="81" t="n">
        <x:v>820708.11</x:v>
      </x:c>
      <x:c r="Q1353" s="122">
        <x:f>SUM(J1353:P1353)</x:f>
      </x:c>
      <x:c r="R1353" s="81" t="n">
        <x:v>23979985.87</x:v>
      </x:c>
      <x:c r="S1353" s="81" t="n">
        <x:v>1224700</x:v>
      </x:c>
      <x:c r="T1353" s="59">
        <x:f>SUM('Part C'!$R1353:$S1353)</x:f>
      </x:c>
      <x:c r="U1353" s="81" t="n">
        <x:v>12522.1858328982</x:v>
      </x:c>
      <x:c r="V1353" s="81" t="n">
        <x:v>639.530026109661</x:v>
      </x:c>
      <x:c r="W1353" s="81" t="n">
        <x:v>12874943.0909169</x:v>
      </x:c>
      <x:c r="X1353" s="81" t="n">
        <x:v>38079628.9609169</x:v>
      </x:c>
      <x:c r="Y1353" s="12" t="n">
        <x:v>19884.9237393822</x:v>
      </x:c>
    </x:row>
    <x:row r="1354" spans="1:25" s="6" customFormat="1">
      <x:c r="A1354" s="192" t="s">
        <x:v>4184</x:v>
      </x:c>
      <x:c r="B1354" s="192" t="s">
        <x:v>4185</x:v>
      </x:c>
      <x:c r="C1354" s="192" t="s">
        <x:v>4186</x:v>
      </x:c>
      <x:c r="D1354" s="81" t="n">
        <x:v>4310311</x:v>
      </x:c>
      <x:c r="E1354" s="81" t="n">
        <x:v>2199523</x:v>
      </x:c>
      <x:c r="F1354" s="121" t="n">
        <x:v>4053673.6318</x:v>
      </x:c>
      <x:c r="G1354" s="81" t="n">
        <x:v>0</x:v>
      </x:c>
      <x:c r="H1354" s="81" t="n">
        <x:v>35404</x:v>
      </x:c>
      <x:c r="I1354" s="122">
        <x:f>SUM(D1354:H1354)</x:f>
      </x:c>
      <x:c r="J1354" s="81" t="n">
        <x:v>5038952.94</x:v>
      </x:c>
      <x:c r="K1354" s="81" t="n">
        <x:v>384448.09</x:v>
      </x:c>
      <x:c r="L1354" s="81" t="n">
        <x:v>3958549.06</x:v>
      </x:c>
      <x:c r="M1354" s="81" t="n">
        <x:v>151707.06</x:v>
      </x:c>
      <x:c r="N1354" s="81" t="n">
        <x:v>722959.91</x:v>
      </x:c>
      <x:c r="O1354" s="81" t="n">
        <x:v>19301</x:v>
      </x:c>
      <x:c r="P1354" s="81" t="n">
        <x:v>322993.57</x:v>
      </x:c>
      <x:c r="Q1354" s="122">
        <x:f>SUM(J1354:P1354)</x:f>
      </x:c>
      <x:c r="R1354" s="81" t="n">
        <x:v>10486713.63</x:v>
      </x:c>
      <x:c r="S1354" s="81" t="n">
        <x:v>112198</x:v>
      </x:c>
      <x:c r="T1354" s="59">
        <x:f>SUM('Part C'!$R1354:$S1354)</x:f>
      </x:c>
      <x:c r="U1354" s="81" t="n">
        <x:v>18333.4154370629</x:v>
      </x:c>
      <x:c r="V1354" s="81" t="n">
        <x:v>196.15034965035</x:v>
      </x:c>
      <x:c r="W1354" s="81" t="n">
        <x:v>3845674.90757413</x:v>
      </x:c>
      <x:c r="X1354" s="81" t="n">
        <x:v>14444586.5375741</x:v>
      </x:c>
      <x:c r="Y1354" s="12" t="n">
        <x:v>25252.7736670876</x:v>
      </x:c>
    </x:row>
    <x:row r="1355" spans="1:25" s="6" customFormat="1">
      <x:c r="A1355" s="192" t="s">
        <x:v>4187</x:v>
      </x:c>
      <x:c r="B1355" s="192" t="s">
        <x:v>4188</x:v>
      </x:c>
      <x:c r="C1355" s="192" t="s">
        <x:v>4189</x:v>
      </x:c>
      <x:c r="D1355" s="81" t="n">
        <x:v>3401356</x:v>
      </x:c>
      <x:c r="E1355" s="81" t="n">
        <x:v>1480657</x:v>
      </x:c>
      <x:c r="F1355" s="121" t="n">
        <x:v>3040029.4951</x:v>
      </x:c>
      <x:c r="G1355" s="81" t="n">
        <x:v>0</x:v>
      </x:c>
      <x:c r="H1355" s="81" t="n">
        <x:v>89681</x:v>
      </x:c>
      <x:c r="I1355" s="122">
        <x:f>SUM(D1355:H1355)</x:f>
      </x:c>
      <x:c r="J1355" s="81" t="n">
        <x:v>4282240.4</x:v>
      </x:c>
      <x:c r="K1355" s="81" t="n">
        <x:v>754355.54</x:v>
      </x:c>
      <x:c r="L1355" s="81" t="n">
        <x:v>1604501.42</x:v>
      </x:c>
      <x:c r="M1355" s="81" t="n">
        <x:v>309986.27</x:v>
      </x:c>
      <x:c r="N1355" s="81" t="n">
        <x:v>665647.77</x:v>
      </x:c>
      <x:c r="O1355" s="81" t="n">
        <x:v>53832.41</x:v>
      </x:c>
      <x:c r="P1355" s="81" t="n">
        <x:v>341159.69</x:v>
      </x:c>
      <x:c r="Q1355" s="122">
        <x:f>SUM(J1355:P1355)</x:f>
      </x:c>
      <x:c r="R1355" s="81" t="n">
        <x:v>7583990.5</x:v>
      </x:c>
      <x:c r="S1355" s="81" t="n">
        <x:v>427733</x:v>
      </x:c>
      <x:c r="T1355" s="59">
        <x:f>SUM('Part C'!$R1355:$S1355)</x:f>
      </x:c>
      <x:c r="U1355" s="81" t="n">
        <x:v>14122.8873370577</x:v>
      </x:c>
      <x:c r="V1355" s="81" t="n">
        <x:v>796.523277467412</x:v>
      </x:c>
      <x:c r="W1355" s="81" t="n">
        <x:v>3610362.63176103</x:v>
      </x:c>
      <x:c r="X1355" s="81" t="n">
        <x:v>11622086.131761</x:v>
      </x:c>
      <x:c r="Y1355" s="12" t="n">
        <x:v>21642.6184948995</x:v>
      </x:c>
    </x:row>
    <x:row r="1356" spans="1:25" s="6" customFormat="1">
      <x:c r="A1356" s="192" t="s">
        <x:v>4190</x:v>
      </x:c>
      <x:c r="B1356" s="192" t="s">
        <x:v>4191</x:v>
      </x:c>
      <x:c r="C1356" s="192" t="s">
        <x:v>4192</x:v>
      </x:c>
      <x:c r="D1356" s="81" t="n">
        <x:v>4303142</x:v>
      </x:c>
      <x:c r="E1356" s="81" t="n">
        <x:v>2237724</x:v>
      </x:c>
      <x:c r="F1356" s="121" t="n">
        <x:v>4072997.2582</x:v>
      </x:c>
      <x:c r="G1356" s="81" t="n">
        <x:v>0</x:v>
      </x:c>
      <x:c r="H1356" s="81" t="n">
        <x:v>63788</x:v>
      </x:c>
      <x:c r="I1356" s="122">
        <x:f>SUM(D1356:H1356)</x:f>
      </x:c>
      <x:c r="J1356" s="81" t="n">
        <x:v>4027896.28</x:v>
      </x:c>
      <x:c r="K1356" s="81" t="n">
        <x:v>730995.73</x:v>
      </x:c>
      <x:c r="L1356" s="81" t="n">
        <x:v>4156309.14</x:v>
      </x:c>
      <x:c r="M1356" s="81" t="n">
        <x:v>263537.52</x:v>
      </x:c>
      <x:c r="N1356" s="81" t="n">
        <x:v>683525.05</x:v>
      </x:c>
      <x:c r="O1356" s="81" t="n">
        <x:v>14736</x:v>
      </x:c>
      <x:c r="P1356" s="81" t="n">
        <x:v>800651.54</x:v>
      </x:c>
      <x:c r="Q1356" s="122">
        <x:f>SUM(J1356:P1356)</x:f>
      </x:c>
      <x:c r="R1356" s="81" t="n">
        <x:v>10226718.26</x:v>
      </x:c>
      <x:c r="S1356" s="81" t="n">
        <x:v>450933</x:v>
      </x:c>
      <x:c r="T1356" s="59">
        <x:f>SUM('Part C'!$R1356:$S1356)</x:f>
      </x:c>
      <x:c r="U1356" s="81" t="n">
        <x:v>22329.0791703057</x:v>
      </x:c>
      <x:c r="V1356" s="81" t="n">
        <x:v>984.569868995633</x:v>
      </x:c>
      <x:c r="W1356" s="81" t="n">
        <x:v>3079229.20921145</x:v>
      </x:c>
      <x:c r="X1356" s="81" t="n">
        <x:v>13756880.4692115</x:v>
      </x:c>
      <x:c r="Y1356" s="12" t="n">
        <x:v>30036.8569196757</x:v>
      </x:c>
    </x:row>
    <x:row r="1357" spans="1:25" s="6" customFormat="1">
      <x:c r="A1357" s="192" t="s">
        <x:v>4193</x:v>
      </x:c>
      <x:c r="B1357" s="192" t="s">
        <x:v>4194</x:v>
      </x:c>
      <x:c r="C1357" s="192" t="s">
        <x:v>4195</x:v>
      </x:c>
      <x:c r="D1357" s="81" t="n">
        <x:v>4007039</x:v>
      </x:c>
      <x:c r="E1357" s="81" t="n">
        <x:v>2538210</x:v>
      </x:c>
      <x:c r="F1357" s="121" t="n">
        <x:v>4075726.5523</x:v>
      </x:c>
      <x:c r="G1357" s="81" t="n">
        <x:v>0</x:v>
      </x:c>
      <x:c r="H1357" s="81" t="n">
        <x:v>573111.02</x:v>
      </x:c>
      <x:c r="I1357" s="122">
        <x:f>SUM(D1357:H1357)</x:f>
      </x:c>
      <x:c r="J1357" s="81" t="n">
        <x:v>4644423.33</x:v>
      </x:c>
      <x:c r="K1357" s="81" t="n">
        <x:v>1120109.31</x:v>
      </x:c>
      <x:c r="L1357" s="81" t="n">
        <x:v>3481517.45</x:v>
      </x:c>
      <x:c r="M1357" s="81" t="n">
        <x:v>411945.4</x:v>
      </x:c>
      <x:c r="N1357" s="81" t="n">
        <x:v>674622.92</x:v>
      </x:c>
      <x:c r="O1357" s="81" t="n">
        <x:v>16044</x:v>
      </x:c>
      <x:c r="P1357" s="81" t="n">
        <x:v>845424.16</x:v>
      </x:c>
      <x:c r="Q1357" s="122">
        <x:f>SUM(J1357:P1357)</x:f>
      </x:c>
      <x:c r="R1357" s="81" t="n">
        <x:v>10688469.57</x:v>
      </x:c>
      <x:c r="S1357" s="81" t="n">
        <x:v>505617</x:v>
      </x:c>
      <x:c r="T1357" s="59">
        <x:f>SUM('Part C'!$R1357:$S1357)</x:f>
      </x:c>
      <x:c r="U1357" s="81" t="n">
        <x:v>20166.9237169811</x:v>
      </x:c>
      <x:c r="V1357" s="81" t="n">
        <x:v>953.994339622642</x:v>
      </x:c>
      <x:c r="W1357" s="81" t="n">
        <x:v>3563300.17659841</x:v>
      </x:c>
      <x:c r="X1357" s="81" t="n">
        <x:v>14757386.7465984</x:v>
      </x:c>
      <x:c r="Y1357" s="12" t="n">
        <x:v>27844.1259369781</x:v>
      </x:c>
    </x:row>
    <x:row r="1358" spans="1:25" s="6" customFormat="1">
      <x:c r="A1358" s="192" t="s">
        <x:v>4196</x:v>
      </x:c>
      <x:c r="B1358" s="192" t="s">
        <x:v>4197</x:v>
      </x:c>
      <x:c r="C1358" s="192" t="s">
        <x:v>4198</x:v>
      </x:c>
      <x:c r="D1358" s="81" t="n">
        <x:v>6844434</x:v>
      </x:c>
      <x:c r="E1358" s="81" t="n">
        <x:v>2191812</x:v>
      </x:c>
      <x:c r="F1358" s="121" t="n">
        <x:v>5626870.3842</x:v>
      </x:c>
      <x:c r="G1358" s="81" t="n">
        <x:v>0</x:v>
      </x:c>
      <x:c r="H1358" s="81" t="n">
        <x:v>280655</x:v>
      </x:c>
      <x:c r="I1358" s="122">
        <x:f>SUM(D1358:H1358)</x:f>
      </x:c>
      <x:c r="J1358" s="81" t="n">
        <x:v>9561292.19</x:v>
      </x:c>
      <x:c r="K1358" s="81" t="n">
        <x:v>0</x:v>
      </x:c>
      <x:c r="L1358" s="81" t="n">
        <x:v>3768488.7</x:v>
      </x:c>
      <x:c r="M1358" s="81" t="n">
        <x:v>0</x:v>
      </x:c>
      <x:c r="N1358" s="81" t="n">
        <x:v>950748.04</x:v>
      </x:c>
      <x:c r="O1358" s="81" t="n">
        <x:v>39436</x:v>
      </x:c>
      <x:c r="P1358" s="81" t="n">
        <x:v>623806.45</x:v>
      </x:c>
      <x:c r="Q1358" s="122">
        <x:f>SUM(J1358:P1358)</x:f>
      </x:c>
      <x:c r="R1358" s="81" t="n">
        <x:v>14301234.38</x:v>
      </x:c>
      <x:c r="S1358" s="81" t="n">
        <x:v>642537</x:v>
      </x:c>
      <x:c r="T1358" s="59">
        <x:f>SUM('Part C'!$R1358:$S1358)</x:f>
      </x:c>
      <x:c r="U1358" s="81" t="n">
        <x:v>12826.2191748879</x:v>
      </x:c>
      <x:c r="V1358" s="81" t="n">
        <x:v>576.266367713004</x:v>
      </x:c>
      <x:c r="W1358" s="81" t="n">
        <x:v>7496376.7866174</x:v>
      </x:c>
      <x:c r="X1358" s="81" t="n">
        <x:v>22440148.1666174</x:v>
      </x:c>
      <x:c r="Y1358" s="12" t="n">
        <x:v>20125.6934229753</x:v>
      </x:c>
    </x:row>
    <x:row r="1359" spans="1:25" s="6" customFormat="1">
      <x:c r="A1359" s="192" t="s">
        <x:v>4199</x:v>
      </x:c>
      <x:c r="B1359" s="192" t="s">
        <x:v>4200</x:v>
      </x:c>
      <x:c r="C1359" s="192" t="s">
        <x:v>4201</x:v>
      </x:c>
      <x:c r="D1359" s="81" t="n">
        <x:v>6243883</x:v>
      </x:c>
      <x:c r="E1359" s="81" t="n">
        <x:v>2621767</x:v>
      </x:c>
      <x:c r="F1359" s="121" t="n">
        <x:v>5520640.255</x:v>
      </x:c>
      <x:c r="G1359" s="81" t="n">
        <x:v>0</x:v>
      </x:c>
      <x:c r="H1359" s="81" t="n">
        <x:v>77834</x:v>
      </x:c>
      <x:c r="I1359" s="122">
        <x:f>SUM(D1359:H1359)</x:f>
      </x:c>
      <x:c r="J1359" s="81" t="n">
        <x:v>4915887.33</x:v>
      </x:c>
      <x:c r="K1359" s="81" t="n">
        <x:v>1185294.59</x:v>
      </x:c>
      <x:c r="L1359" s="81" t="n">
        <x:v>6571652.65</x:v>
      </x:c>
      <x:c r="M1359" s="81" t="n">
        <x:v>434056.51</x:v>
      </x:c>
      <x:c r="N1359" s="81" t="n">
        <x:v>468450.77</x:v>
      </x:c>
      <x:c r="O1359" s="81" t="n">
        <x:v>20573</x:v>
      </x:c>
      <x:c r="P1359" s="81" t="n">
        <x:v>868209.41</x:v>
      </x:c>
      <x:c r="Q1359" s="122">
        <x:f>SUM(J1359:P1359)</x:f>
      </x:c>
      <x:c r="R1359" s="81" t="n">
        <x:v>14300418.26</x:v>
      </x:c>
      <x:c r="S1359" s="81" t="n">
        <x:v>163706</x:v>
      </x:c>
      <x:c r="T1359" s="59">
        <x:f>SUM('Part C'!$R1359:$S1359)</x:f>
      </x:c>
      <x:c r="U1359" s="81" t="n">
        <x:v>20400.0260485021</x:v>
      </x:c>
      <x:c r="V1359" s="81" t="n">
        <x:v>233.53209700428</x:v>
      </x:c>
      <x:c r="W1359" s="81" t="n">
        <x:v>4712968.72414242</x:v>
      </x:c>
      <x:c r="X1359" s="81" t="n">
        <x:v>19177092.9841424</x:v>
      </x:c>
      <x:c r="Y1359" s="12" t="n">
        <x:v>27356.7660258808</x:v>
      </x:c>
    </x:row>
    <x:row r="1360" spans="1:25" s="6" customFormat="1">
      <x:c r="A1360" s="192" t="s">
        <x:v>4202</x:v>
      </x:c>
      <x:c r="B1360" s="192" t="s">
        <x:v>4203</x:v>
      </x:c>
      <x:c r="C1360" s="192" t="s">
        <x:v>4204</x:v>
      </x:c>
      <x:c r="D1360" s="81" t="n">
        <x:v>12037221</x:v>
      </x:c>
      <x:c r="E1360" s="81" t="n">
        <x:v>3790945</x:v>
      </x:c>
      <x:c r="F1360" s="121" t="n">
        <x:v>9856198.9682</x:v>
      </x:c>
      <x:c r="G1360" s="81" t="n">
        <x:v>0</x:v>
      </x:c>
      <x:c r="H1360" s="81" t="n">
        <x:v>1029788</x:v>
      </x:c>
      <x:c r="I1360" s="122">
        <x:f>SUM(D1360:H1360)</x:f>
      </x:c>
      <x:c r="J1360" s="81" t="n">
        <x:v>17204399.42</x:v>
      </x:c>
      <x:c r="K1360" s="81" t="n">
        <x:v>0</x:v>
      </x:c>
      <x:c r="L1360" s="81" t="n">
        <x:v>7302201.23</x:v>
      </x:c>
      <x:c r="M1360" s="81" t="n">
        <x:v>0</x:v>
      </x:c>
      <x:c r="N1360" s="81" t="n">
        <x:v>1342253.63</x:v>
      </x:c>
      <x:c r="O1360" s="81" t="n">
        <x:v>73572</x:v>
      </x:c>
      <x:c r="P1360" s="81" t="n">
        <x:v>791726.69</x:v>
      </x:c>
      <x:c r="Q1360" s="122">
        <x:f>SUM(J1360:P1360)</x:f>
      </x:c>
      <x:c r="R1360" s="81" t="n">
        <x:v>25474357.97</x:v>
      </x:c>
      <x:c r="S1360" s="81" t="n">
        <x:v>1239795</x:v>
      </x:c>
      <x:c r="T1360" s="59">
        <x:f>SUM('Part C'!$R1360:$S1360)</x:f>
      </x:c>
      <x:c r="U1360" s="81" t="n">
        <x:v>13528.6022145512</x:v>
      </x:c>
      <x:c r="V1360" s="81" t="n">
        <x:v>658.414763674987</x:v>
      </x:c>
      <x:c r="W1360" s="81" t="n">
        <x:v>12659800.4387449</x:v>
      </x:c>
      <x:c r="X1360" s="81" t="n">
        <x:v>39373953.4087449</x:v>
      </x:c>
      <x:c r="Y1360" s="12" t="n">
        <x:v>20910.2248586006</x:v>
      </x:c>
    </x:row>
    <x:row r="1361" spans="1:25" s="6" customFormat="1">
      <x:c r="A1361" s="192" t="s">
        <x:v>4205</x:v>
      </x:c>
      <x:c r="B1361" s="192" t="s">
        <x:v>4206</x:v>
      </x:c>
      <x:c r="C1361" s="192" t="s">
        <x:v>4207</x:v>
      </x:c>
      <x:c r="D1361" s="81" t="n">
        <x:v>4465372</x:v>
      </x:c>
      <x:c r="E1361" s="81" t="n">
        <x:v>2073625</x:v>
      </x:c>
      <x:c r="F1361" s="121" t="n">
        <x:v>4071833.4319</x:v>
      </x:c>
      <x:c r="G1361" s="81" t="n">
        <x:v>0</x:v>
      </x:c>
      <x:c r="H1361" s="81" t="n">
        <x:v>49805</x:v>
      </x:c>
      <x:c r="I1361" s="122">
        <x:f>SUM(D1361:H1361)</x:f>
      </x:c>
      <x:c r="J1361" s="81" t="n">
        <x:v>4378200.83</x:v>
      </x:c>
      <x:c r="K1361" s="81" t="n">
        <x:v>1232237.15</x:v>
      </x:c>
      <x:c r="L1361" s="81" t="n">
        <x:v>3421394.8</x:v>
      </x:c>
      <x:c r="M1361" s="81" t="n">
        <x:v>397162.01</x:v>
      </x:c>
      <x:c r="N1361" s="81" t="n">
        <x:v>692819.88</x:v>
      </x:c>
      <x:c r="O1361" s="81" t="n">
        <x:v>21590</x:v>
      </x:c>
      <x:c r="P1361" s="81" t="n">
        <x:v>517230.76</x:v>
      </x:c>
      <x:c r="Q1361" s="122">
        <x:f>SUM(J1361:P1361)</x:f>
      </x:c>
      <x:c r="R1361" s="81" t="n">
        <x:v>10214219.43</x:v>
      </x:c>
      <x:c r="S1361" s="81" t="n">
        <x:v>446416</x:v>
      </x:c>
      <x:c r="T1361" s="59">
        <x:f>SUM('Part C'!$R1361:$S1361)</x:f>
      </x:c>
      <x:c r="U1361" s="81" t="n">
        <x:v>18504.0207065217</x:v>
      </x:c>
      <x:c r="V1361" s="81" t="n">
        <x:v>808.724637681159</x:v>
      </x:c>
      <x:c r="W1361" s="81" t="n">
        <x:v>3711210.74996664</x:v>
      </x:c>
      <x:c r="X1361" s="81" t="n">
        <x:v>14371846.1799666</x:v>
      </x:c>
      <x:c r="Y1361" s="12" t="n">
        <x:v>26035.9532245773</x:v>
      </x:c>
    </x:row>
    <x:row r="1362" spans="1:25" s="6" customFormat="1">
      <x:c r="A1362" s="192" t="s">
        <x:v>4208</x:v>
      </x:c>
      <x:c r="B1362" s="192" t="s">
        <x:v>4209</x:v>
      </x:c>
      <x:c r="C1362" s="192" t="s">
        <x:v>4210</x:v>
      </x:c>
      <x:c r="D1362" s="81" t="n">
        <x:v>5598910</x:v>
      </x:c>
      <x:c r="E1362" s="81" t="n">
        <x:v>2631809</x:v>
      </x:c>
      <x:c r="F1362" s="121" t="n">
        <x:v>5125268.7213</x:v>
      </x:c>
      <x:c r="G1362" s="81" t="n">
        <x:v>0</x:v>
      </x:c>
      <x:c r="H1362" s="81" t="n">
        <x:v>308955</x:v>
      </x:c>
      <x:c r="I1362" s="122">
        <x:f>SUM(D1362:H1362)</x:f>
      </x:c>
      <x:c r="J1362" s="81" t="n">
        <x:v>8238709.64</x:v>
      </x:c>
      <x:c r="K1362" s="81" t="n">
        <x:v>0</x:v>
      </x:c>
      <x:c r="L1362" s="81" t="n">
        <x:v>4074995.64</x:v>
      </x:c>
      <x:c r="M1362" s="81" t="n">
        <x:v>0</x:v>
      </x:c>
      <x:c r="N1362" s="81" t="n">
        <x:v>1104448.56</x:v>
      </x:c>
      <x:c r="O1362" s="81" t="n">
        <x:v>65741</x:v>
      </x:c>
      <x:c r="P1362" s="81" t="n">
        <x:v>181047.88</x:v>
      </x:c>
      <x:c r="Q1362" s="122">
        <x:f>SUM(J1362:P1362)</x:f>
      </x:c>
      <x:c r="R1362" s="81" t="n">
        <x:v>12994042.72</x:v>
      </x:c>
      <x:c r="S1362" s="81" t="n">
        <x:v>670900</x:v>
      </x:c>
      <x:c r="T1362" s="59">
        <x:f>SUM('Part C'!$R1362:$S1362)</x:f>
      </x:c>
      <x:c r="U1362" s="81" t="n">
        <x:v>14437.8252444444</x:v>
      </x:c>
      <x:c r="V1362" s="81" t="n">
        <x:v>745.444444444444</x:v>
      </x:c>
      <x:c r="W1362" s="81" t="n">
        <x:v>6050887.09233692</x:v>
      </x:c>
      <x:c r="X1362" s="81" t="n">
        <x:v>19715829.8123369</x:v>
      </x:c>
      <x:c r="Y1362" s="12" t="n">
        <x:v>21906.4775692632</x:v>
      </x:c>
    </x:row>
    <x:row r="1363" spans="1:25" s="6" customFormat="1">
      <x:c r="A1363" s="192" t="s">
        <x:v>4211</x:v>
      </x:c>
      <x:c r="B1363" s="192" t="s">
        <x:v>4212</x:v>
      </x:c>
      <x:c r="C1363" s="192" t="s">
        <x:v>4213</x:v>
      </x:c>
      <x:c r="D1363" s="81" t="n">
        <x:v>5944694</x:v>
      </x:c>
      <x:c r="E1363" s="81" t="n">
        <x:v>1963930</x:v>
      </x:c>
      <x:c r="F1363" s="121" t="n">
        <x:v>4924700.1648</x:v>
      </x:c>
      <x:c r="G1363" s="81" t="n">
        <x:v>0</x:v>
      </x:c>
      <x:c r="H1363" s="81" t="n">
        <x:v>105396</x:v>
      </x:c>
      <x:c r="I1363" s="122">
        <x:f>SUM(D1363:H1363)</x:f>
      </x:c>
      <x:c r="J1363" s="81" t="n">
        <x:v>7770432.86</x:v>
      </x:c>
      <x:c r="K1363" s="81" t="n">
        <x:v>373940.97</x:v>
      </x:c>
      <x:c r="L1363" s="81" t="n">
        <x:v>3216465.64</x:v>
      </x:c>
      <x:c r="M1363" s="81" t="n">
        <x:v>147697.5</x:v>
      </x:c>
      <x:c r="N1363" s="81" t="n">
        <x:v>722450.38</x:v>
      </x:c>
      <x:c r="O1363" s="81" t="n">
        <x:v>31359</x:v>
      </x:c>
      <x:c r="P1363" s="81" t="n">
        <x:v>676373.81</x:v>
      </x:c>
      <x:c r="Q1363" s="122">
        <x:f>SUM(J1363:P1363)</x:f>
      </x:c>
      <x:c r="R1363" s="81" t="n">
        <x:v>12778371.16</x:v>
      </x:c>
      <x:c r="S1363" s="81" t="n">
        <x:v>160349</x:v>
      </x:c>
      <x:c r="T1363" s="59">
        <x:f>SUM('Part C'!$R1363:$S1363)</x:f>
      </x:c>
      <x:c r="U1363" s="81" t="n">
        <x:v>14357.7204044944</x:v>
      </x:c>
      <x:c r="V1363" s="81" t="n">
        <x:v>180.167415730337</x:v>
      </x:c>
      <x:c r="W1363" s="81" t="n">
        <x:v>5983655.01353318</x:v>
      </x:c>
      <x:c r="X1363" s="81" t="n">
        <x:v>18922375.1735332</x:v>
      </x:c>
      <x:c r="Y1363" s="12" t="n">
        <x:v>21261.0957005991</x:v>
      </x:c>
    </x:row>
    <x:row r="1364" spans="1:25" s="6" customFormat="1">
      <x:c r="A1364" s="192" t="s">
        <x:v>4214</x:v>
      </x:c>
      <x:c r="B1364" s="192" t="s">
        <x:v>3358</x:v>
      </x:c>
      <x:c r="C1364" s="192" t="s">
        <x:v>4215</x:v>
      </x:c>
      <x:c r="D1364" s="81" t="n">
        <x:v>4125197</x:v>
      </x:c>
      <x:c r="E1364" s="81" t="n">
        <x:v>2141333</x:v>
      </x:c>
      <x:c r="F1364" s="121" t="n">
        <x:v>3902168.231</x:v>
      </x:c>
      <x:c r="G1364" s="81" t="n">
        <x:v>0</x:v>
      </x:c>
      <x:c r="H1364" s="81" t="n">
        <x:v>64267</x:v>
      </x:c>
      <x:c r="I1364" s="122">
        <x:f>SUM(D1364:H1364)</x:f>
      </x:c>
      <x:c r="J1364" s="81" t="n">
        <x:v>4988979.04</x:v>
      </x:c>
      <x:c r="K1364" s="81" t="n">
        <x:v>545236.49</x:v>
      </x:c>
      <x:c r="L1364" s="81" t="n">
        <x:v>3160771.33</x:v>
      </x:c>
      <x:c r="M1364" s="81" t="n">
        <x:v>190344.66</x:v>
      </x:c>
      <x:c r="N1364" s="81" t="n">
        <x:v>674131.24</x:v>
      </x:c>
      <x:c r="O1364" s="81" t="n">
        <x:v>17083</x:v>
      </x:c>
      <x:c r="P1364" s="81" t="n">
        <x:v>656419.47</x:v>
      </x:c>
      <x:c r="Q1364" s="122">
        <x:f>SUM(J1364:P1364)</x:f>
      </x:c>
      <x:c r="R1364" s="81" t="n">
        <x:v>9715952.23</x:v>
      </x:c>
      <x:c r="S1364" s="81" t="n">
        <x:v>517013</x:v>
      </x:c>
      <x:c r="T1364" s="59">
        <x:f>SUM('Part C'!$R1364:$S1364)</x:f>
      </x:c>
      <x:c r="U1364" s="81" t="n">
        <x:v>17860.2063051471</x:v>
      </x:c>
      <x:c r="V1364" s="81" t="n">
        <x:v>950.391544117647</x:v>
      </x:c>
      <x:c r="W1364" s="81" t="n">
        <x:v>3657425.08692365</x:v>
      </x:c>
      <x:c r="X1364" s="81" t="n">
        <x:v>13890390.3169236</x:v>
      </x:c>
      <x:c r="Y1364" s="12" t="n">
        <x:v>25533.8057296391</x:v>
      </x:c>
    </x:row>
    <x:row r="1365" spans="1:25" s="6" customFormat="1">
      <x:c r="A1365" s="192" t="s">
        <x:v>4216</x:v>
      </x:c>
      <x:c r="B1365" s="192" t="s">
        <x:v>4217</x:v>
      </x:c>
      <x:c r="C1365" s="192" t="s">
        <x:v>4218</x:v>
      </x:c>
      <x:c r="D1365" s="81" t="n">
        <x:v>3958134</x:v>
      </x:c>
      <x:c r="E1365" s="81" t="n">
        <x:v>1934098</x:v>
      </x:c>
      <x:c r="F1365" s="121" t="n">
        <x:v>3669092.8664</x:v>
      </x:c>
      <x:c r="G1365" s="81" t="n">
        <x:v>0</x:v>
      </x:c>
      <x:c r="H1365" s="81" t="n">
        <x:v>133138</x:v>
      </x:c>
      <x:c r="I1365" s="122">
        <x:f>SUM(D1365:H1365)</x:f>
      </x:c>
      <x:c r="J1365" s="81" t="n">
        <x:v>4663794.78</x:v>
      </x:c>
      <x:c r="K1365" s="81" t="n">
        <x:v>745612.7</x:v>
      </x:c>
      <x:c r="L1365" s="81" t="n">
        <x:v>3099576.06</x:v>
      </x:c>
      <x:c r="M1365" s="81" t="n">
        <x:v>323706.52</x:v>
      </x:c>
      <x:c r="N1365" s="81" t="n">
        <x:v>666350.4</x:v>
      </x:c>
      <x:c r="O1365" s="81" t="n">
        <x:v>22415</x:v>
      </x:c>
      <x:c r="P1365" s="81" t="n">
        <x:v>173007.41</x:v>
      </x:c>
      <x:c r="Q1365" s="122">
        <x:f>SUM(J1365:P1365)</x:f>
      </x:c>
      <x:c r="R1365" s="81" t="n">
        <x:v>8813261.87</x:v>
      </x:c>
      <x:c r="S1365" s="81" t="n">
        <x:v>881201</x:v>
      </x:c>
      <x:c r="T1365" s="59">
        <x:f>SUM('Part C'!$R1365:$S1365)</x:f>
      </x:c>
      <x:c r="U1365" s="81" t="n">
        <x:v>14787.3521308725</x:v>
      </x:c>
      <x:c r="V1365" s="81" t="n">
        <x:v>1478.52516778524</x:v>
      </x:c>
      <x:c r="W1365" s="81" t="n">
        <x:v>4007031.89670312</x:v>
      </x:c>
      <x:c r="X1365" s="81" t="n">
        <x:v>13701494.7667031</x:v>
      </x:c>
      <x:c r="Y1365" s="12" t="n">
        <x:v>22989.0851790321</x:v>
      </x:c>
    </x:row>
    <x:row r="1366" spans="1:25" s="6" customFormat="1">
      <x:c r="A1366" s="192" t="s">
        <x:v>4219</x:v>
      </x:c>
      <x:c r="B1366" s="192" t="s">
        <x:v>4220</x:v>
      </x:c>
      <x:c r="C1366" s="192" t="s">
        <x:v>4221</x:v>
      </x:c>
      <x:c r="D1366" s="81" t="n">
        <x:v>2229298</x:v>
      </x:c>
      <x:c r="E1366" s="81" t="n">
        <x:v>1260435</x:v>
      </x:c>
      <x:c r="F1366" s="121" t="n">
        <x:v>2173056.7391</x:v>
      </x:c>
      <x:c r="G1366" s="81" t="n">
        <x:v>0</x:v>
      </x:c>
      <x:c r="H1366" s="81" t="n">
        <x:v>34293</x:v>
      </x:c>
      <x:c r="I1366" s="122">
        <x:f>SUM(D1366:H1366)</x:f>
      </x:c>
      <x:c r="J1366" s="81" t="n">
        <x:v>2758102.97</x:v>
      </x:c>
      <x:c r="K1366" s="81" t="n">
        <x:v>354014.42</x:v>
      </x:c>
      <x:c r="L1366" s="81" t="n">
        <x:v>1730499.21</x:v>
      </x:c>
      <x:c r="M1366" s="81" t="n">
        <x:v>135590.33</x:v>
      </x:c>
      <x:c r="N1366" s="81" t="n">
        <x:v>474021.5</x:v>
      </x:c>
      <x:c r="O1366" s="81" t="n">
        <x:v>10577</x:v>
      </x:c>
      <x:c r="P1366" s="81" t="n">
        <x:v>234277.31</x:v>
      </x:c>
      <x:c r="Q1366" s="122">
        <x:f>SUM(J1366:P1366)</x:f>
      </x:c>
      <x:c r="R1366" s="81" t="n">
        <x:v>5428696.74</x:v>
      </x:c>
      <x:c r="S1366" s="81" t="n">
        <x:v>268386</x:v>
      </x:c>
      <x:c r="T1366" s="59">
        <x:f>SUM('Part C'!$R1366:$S1366)</x:f>
      </x:c>
      <x:c r="U1366" s="81" t="n">
        <x:v>18095.6558</x:v>
      </x:c>
      <x:c r="V1366" s="81" t="n">
        <x:v>894.62</x:v>
      </x:c>
      <x:c r="W1366" s="81" t="n">
        <x:v>2016962.36411231</x:v>
      </x:c>
      <x:c r="X1366" s="81" t="n">
        <x:v>7714045.10411231</x:v>
      </x:c>
      <x:c r="Y1366" s="12" t="n">
        <x:v>25713.4836803744</x:v>
      </x:c>
    </x:row>
    <x:row r="1367" spans="1:25" s="6" customFormat="1">
      <x:c r="A1367" s="192" t="s">
        <x:v>4222</x:v>
      </x:c>
      <x:c r="B1367" s="192" t="s">
        <x:v>4223</x:v>
      </x:c>
      <x:c r="C1367" s="192" t="s">
        <x:v>4224</x:v>
      </x:c>
      <x:c r="D1367" s="81" t="n">
        <x:v>1426569</x:v>
      </x:c>
      <x:c r="E1367" s="81" t="n">
        <x:v>871231</x:v>
      </x:c>
      <x:c r="F1367" s="121" t="n">
        <x:v>1430840.06</x:v>
      </x:c>
      <x:c r="G1367" s="81" t="n">
        <x:v>0</x:v>
      </x:c>
      <x:c r="H1367" s="81" t="n">
        <x:v>15591</x:v>
      </x:c>
      <x:c r="I1367" s="122">
        <x:f>SUM(D1367:H1367)</x:f>
      </x:c>
      <x:c r="J1367" s="81" t="n">
        <x:v>2388590.39</x:v>
      </x:c>
      <x:c r="K1367" s="81" t="n">
        <x:v>0</x:v>
      </x:c>
      <x:c r="L1367" s="81" t="n">
        <x:v>518666.85</x:v>
      </x:c>
      <x:c r="M1367" s="81" t="n">
        <x:v>0</x:v>
      </x:c>
      <x:c r="N1367" s="81" t="n">
        <x:v>702280.22</x:v>
      </x:c>
      <x:c r="O1367" s="81" t="n">
        <x:v>4949</x:v>
      </x:c>
      <x:c r="P1367" s="81" t="n">
        <x:v>129744.6</x:v>
      </x:c>
      <x:c r="Q1367" s="122">
        <x:f>SUM(J1367:P1367)</x:f>
      </x:c>
      <x:c r="R1367" s="81" t="n">
        <x:v>3590077.06</x:v>
      </x:c>
      <x:c r="S1367" s="81" t="n">
        <x:v>154154</x:v>
      </x:c>
      <x:c r="T1367" s="59">
        <x:f>SUM('Part C'!$R1367:$S1367)</x:f>
      </x:c>
      <x:c r="U1367" s="81" t="n">
        <x:v>14078.7335686275</x:v>
      </x:c>
      <x:c r="V1367" s="81" t="n">
        <x:v>604.525490196078</x:v>
      </x:c>
      <x:c r="W1367" s="81" t="n">
        <x:v>1714418.00949546</x:v>
      </x:c>
      <x:c r="X1367" s="81" t="n">
        <x:v>5458649.06949546</x:v>
      </x:c>
      <x:c r="Y1367" s="12" t="n">
        <x:v>21406.4669391979</x:v>
      </x:c>
    </x:row>
    <x:row r="1368" spans="1:25" s="6" customFormat="1">
      <x:c r="A1368" s="192" t="s">
        <x:v>4225</x:v>
      </x:c>
      <x:c r="B1368" s="192" t="s">
        <x:v>4226</x:v>
      </x:c>
      <x:c r="C1368" s="192" t="s">
        <x:v>4227</x:v>
      </x:c>
      <x:c r="D1368" s="81" t="n">
        <x:v>2312704</x:v>
      </x:c>
      <x:c r="E1368" s="81" t="n">
        <x:v>1176774</x:v>
      </x:c>
      <x:c r="F1368" s="121" t="n">
        <x:v>2172897.9506</x:v>
      </x:c>
      <x:c r="G1368" s="81" t="n">
        <x:v>0</x:v>
      </x:c>
      <x:c r="H1368" s="81" t="n">
        <x:v>357883</x:v>
      </x:c>
      <x:c r="I1368" s="122">
        <x:f>SUM(D1368:H1368)</x:f>
      </x:c>
      <x:c r="J1368" s="81" t="n">
        <x:v>3969501.99</x:v>
      </x:c>
      <x:c r="K1368" s="81" t="n">
        <x:v>0</x:v>
      </x:c>
      <x:c r="L1368" s="81" t="n">
        <x:v>1222005.07</x:v>
      </x:c>
      <x:c r="M1368" s="81" t="n">
        <x:v>0</x:v>
      </x:c>
      <x:c r="N1368" s="81" t="n">
        <x:v>470849.12</x:v>
      </x:c>
      <x:c r="O1368" s="81" t="n">
        <x:v>25001</x:v>
      </x:c>
      <x:c r="P1368" s="81" t="n">
        <x:v>332901.77</x:v>
      </x:c>
      <x:c r="Q1368" s="122">
        <x:f>SUM(J1368:P1368)</x:f>
      </x:c>
      <x:c r="R1368" s="81" t="n">
        <x:v>5773274.95</x:v>
      </x:c>
      <x:c r="S1368" s="81" t="n">
        <x:v>246984</x:v>
      </x:c>
      <x:c r="T1368" s="59">
        <x:f>SUM('Part C'!$R1368:$S1368)</x:f>
      </x:c>
      <x:c r="U1368" s="81" t="n">
        <x:v>14918.023126615</x:v>
      </x:c>
      <x:c r="V1368" s="81" t="n">
        <x:v>638.201550387597</x:v>
      </x:c>
      <x:c r="W1368" s="81" t="n">
        <x:v>2601881.44970488</x:v>
      </x:c>
      <x:c r="X1368" s="81" t="n">
        <x:v>8622140.39970488</x:v>
      </x:c>
      <x:c r="Y1368" s="12" t="n">
        <x:v>22279.4325573769</x:v>
      </x:c>
    </x:row>
    <x:row r="1369" spans="1:25" s="6" customFormat="1">
      <x:c r="A1369" s="192" t="s">
        <x:v>4228</x:v>
      </x:c>
      <x:c r="B1369" s="192" t="s">
        <x:v>4229</x:v>
      </x:c>
      <x:c r="C1369" s="192" t="s">
        <x:v>4230</x:v>
      </x:c>
      <x:c r="D1369" s="81" t="n">
        <x:v>2425415</x:v>
      </x:c>
      <x:c r="E1369" s="81" t="n">
        <x:v>1504000</x:v>
      </x:c>
      <x:c r="F1369" s="121" t="n">
        <x:v>2446846.7205</x:v>
      </x:c>
      <x:c r="G1369" s="81" t="n">
        <x:v>0</x:v>
      </x:c>
      <x:c r="H1369" s="81" t="n">
        <x:v>58881</x:v>
      </x:c>
      <x:c r="I1369" s="122">
        <x:f>SUM(D1369:H1369)</x:f>
      </x:c>
      <x:c r="J1369" s="81" t="n">
        <x:v>2645757.52</x:v>
      </x:c>
      <x:c r="K1369" s="81" t="n">
        <x:v>337803.83</x:v>
      </x:c>
      <x:c r="L1369" s="81" t="n">
        <x:v>2527189.73</x:v>
      </x:c>
      <x:c r="M1369" s="81" t="n">
        <x:v>129610.5</x:v>
      </x:c>
      <x:c r="N1369" s="81" t="n">
        <x:v>453997.38</x:v>
      </x:c>
      <x:c r="O1369" s="81" t="n">
        <x:v>17748</x:v>
      </x:c>
      <x:c r="P1369" s="81" t="n">
        <x:v>323035.76</x:v>
      </x:c>
      <x:c r="Q1369" s="122">
        <x:f>SUM(J1369:P1369)</x:f>
      </x:c>
      <x:c r="R1369" s="81" t="n">
        <x:v>6143560.72</x:v>
      </x:c>
      <x:c r="S1369" s="81" t="n">
        <x:v>291582</x:v>
      </x:c>
      <x:c r="T1369" s="59">
        <x:f>SUM('Part C'!$R1369:$S1369)</x:f>
      </x:c>
      <x:c r="U1369" s="81" t="n">
        <x:v>16295.9170291777</x:v>
      </x:c>
      <x:c r="V1369" s="81" t="n">
        <x:v>773.427055702918</x:v>
      </x:c>
      <x:c r="W1369" s="81" t="n">
        <x:v>2534649.37090113</x:v>
      </x:c>
      <x:c r="X1369" s="81" t="n">
        <x:v>8969792.09090113</x:v>
      </x:c>
      <x:c r="Y1369" s="12" t="n">
        <x:v>23792.551965255</x:v>
      </x:c>
    </x:row>
    <x:row r="1370" spans="1:25" s="6" customFormat="1">
      <x:c r="A1370" s="192" t="s">
        <x:v>4231</x:v>
      </x:c>
      <x:c r="B1370" s="192" t="s">
        <x:v>4232</x:v>
      </x:c>
      <x:c r="C1370" s="192" t="s">
        <x:v>4233</x:v>
      </x:c>
      <x:c r="D1370" s="81" t="n">
        <x:v>2435611</x:v>
      </x:c>
      <x:c r="E1370" s="81" t="n">
        <x:v>1249699</x:v>
      </x:c>
      <x:c r="F1370" s="121" t="n">
        <x:v>2294842.537</x:v>
      </x:c>
      <x:c r="G1370" s="81" t="n">
        <x:v>0</x:v>
      </x:c>
      <x:c r="H1370" s="81" t="n">
        <x:v>200983</x:v>
      </x:c>
      <x:c r="I1370" s="122">
        <x:f>SUM(D1370:H1370)</x:f>
      </x:c>
      <x:c r="J1370" s="81" t="n">
        <x:v>4454492.95</x:v>
      </x:c>
      <x:c r="K1370" s="81" t="n">
        <x:v>0</x:v>
      </x:c>
      <x:c r="L1370" s="81" t="n">
        <x:v>837447.88</x:v>
      </x:c>
      <x:c r="M1370" s="81" t="n">
        <x:v>0</x:v>
      </x:c>
      <x:c r="N1370" s="81" t="n">
        <x:v>507674.68</x:v>
      </x:c>
      <x:c r="O1370" s="81" t="n">
        <x:v>48357</x:v>
      </x:c>
      <x:c r="P1370" s="81" t="n">
        <x:v>333163.03</x:v>
      </x:c>
      <x:c r="Q1370" s="122">
        <x:f>SUM(J1370:P1370)</x:f>
      </x:c>
      <x:c r="R1370" s="81" t="n">
        <x:v>5974342.54</x:v>
      </x:c>
      <x:c r="S1370" s="81" t="n">
        <x:v>206793</x:v>
      </x:c>
      <x:c r="T1370" s="59">
        <x:f>SUM('Part C'!$R1370:$S1370)</x:f>
      </x:c>
      <x:c r="U1370" s="81" t="n">
        <x:v>13991.4345199063</x:v>
      </x:c>
      <x:c r="V1370" s="81" t="n">
        <x:v>484.292740046838</x:v>
      </x:c>
      <x:c r="W1370" s="81" t="n">
        <x:v>2870809.76491985</x:v>
      </x:c>
      <x:c r="X1370" s="81" t="n">
        <x:v>9051945.30491985</x:v>
      </x:c>
      <x:c r="Y1370" s="12" t="n">
        <x:v>21198.9351403275</x:v>
      </x:c>
    </x:row>
    <x:row r="1371" spans="1:25" s="6" customFormat="1">
      <x:c r="A1371" s="192" t="s">
        <x:v>4234</x:v>
      </x:c>
      <x:c r="B1371" s="192" t="s">
        <x:v>4235</x:v>
      </x:c>
      <x:c r="C1371" s="192" t="s">
        <x:v>4236</x:v>
      </x:c>
      <x:c r="D1371" s="81" t="n">
        <x:v>2877218</x:v>
      </x:c>
      <x:c r="E1371" s="81" t="n">
        <x:v>1795453</x:v>
      </x:c>
      <x:c r="F1371" s="121" t="n">
        <x:v>2909672.2317</x:v>
      </x:c>
      <x:c r="G1371" s="81" t="n">
        <x:v>0</x:v>
      </x:c>
      <x:c r="H1371" s="81" t="n">
        <x:v>181136</x:v>
      </x:c>
      <x:c r="I1371" s="122">
        <x:f>SUM(D1371:H1371)</x:f>
      </x:c>
      <x:c r="J1371" s="81" t="n">
        <x:v>4399266.11</x:v>
      </x:c>
      <x:c r="K1371" s="81" t="n">
        <x:v>507869.46</x:v>
      </x:c>
      <x:c r="L1371" s="81" t="n">
        <x:v>1984519.91</x:v>
      </x:c>
      <x:c r="M1371" s="81" t="n">
        <x:v>177813.66</x:v>
      </x:c>
      <x:c r="N1371" s="81" t="n">
        <x:v>484694</x:v>
      </x:c>
      <x:c r="O1371" s="81" t="n">
        <x:v>13242</x:v>
      </x:c>
      <x:c r="P1371" s="81" t="n">
        <x:v>196074.09</x:v>
      </x:c>
      <x:c r="Q1371" s="122">
        <x:f>SUM(J1371:P1371)</x:f>
      </x:c>
      <x:c r="R1371" s="81" t="n">
        <x:v>6984485.23</x:v>
      </x:c>
      <x:c r="S1371" s="81" t="n">
        <x:v>778994</x:v>
      </x:c>
      <x:c r="T1371" s="59">
        <x:f>SUM('Part C'!$R1371:$S1371)</x:f>
      </x:c>
      <x:c r="U1371" s="81" t="n">
        <x:v>14924.1137393162</x:v>
      </x:c>
      <x:c r="V1371" s="81" t="n">
        <x:v>1664.51709401709</x:v>
      </x:c>
      <x:c r="W1371" s="81" t="n">
        <x:v>3146461.2880152</x:v>
      </x:c>
      <x:c r="X1371" s="81" t="n">
        <x:v>10909940.5180152</x:v>
      </x:c>
      <x:c r="Y1371" s="12" t="n">
        <x:v>23311.8387137077</x:v>
      </x:c>
    </x:row>
    <x:row r="1372" spans="1:25" s="6" customFormat="1">
      <x:c r="A1372" s="192" t="s">
        <x:v>4237</x:v>
      </x:c>
      <x:c r="B1372" s="192" t="s">
        <x:v>4238</x:v>
      </x:c>
      <x:c r="C1372" s="192" t="s">
        <x:v>4239</x:v>
      </x:c>
      <x:c r="D1372" s="81" t="n">
        <x:v>3716447</x:v>
      </x:c>
      <x:c r="E1372" s="81" t="n">
        <x:v>1627053</x:v>
      </x:c>
      <x:c r="F1372" s="121" t="n">
        <x:v>3327397.45</x:v>
      </x:c>
      <x:c r="G1372" s="81" t="n">
        <x:v>0</x:v>
      </x:c>
      <x:c r="H1372" s="81" t="n">
        <x:v>191164</x:v>
      </x:c>
      <x:c r="I1372" s="122">
        <x:f>SUM(D1372:H1372)</x:f>
      </x:c>
      <x:c r="J1372" s="81" t="n">
        <x:v>3927415.93</x:v>
      </x:c>
      <x:c r="K1372" s="81" t="n">
        <x:v>349030.93</x:v>
      </x:c>
      <x:c r="L1372" s="81" t="n">
        <x:v>3541744.8</x:v>
      </x:c>
      <x:c r="M1372" s="81" t="n">
        <x:v>133751.99</x:v>
      </x:c>
      <x:c r="N1372" s="81" t="n">
        <x:v>476455.55</x:v>
      </x:c>
      <x:c r="O1372" s="81" t="n">
        <x:v>30014</x:v>
      </x:c>
      <x:c r="P1372" s="81" t="n">
        <x:v>403648.25</x:v>
      </x:c>
      <x:c r="Q1372" s="122">
        <x:f>SUM(J1372:P1372)</x:f>
      </x:c>
      <x:c r="R1372" s="81" t="n">
        <x:v>8608852.45</x:v>
      </x:c>
      <x:c r="S1372" s="81" t="n">
        <x:v>253209</x:v>
      </x:c>
      <x:c r="T1372" s="59">
        <x:f>SUM('Part C'!$R1372:$S1372)</x:f>
      </x:c>
      <x:c r="U1372" s="81" t="n">
        <x:v>17713.6881687243</x:v>
      </x:c>
      <x:c r="V1372" s="81" t="n">
        <x:v>521.006172839506</x:v>
      </x:c>
      <x:c r="W1372" s="81" t="n">
        <x:v>3267479.02986194</x:v>
      </x:c>
      <x:c r="X1372" s="81" t="n">
        <x:v>12129540.4798619</x:v>
      </x:c>
      <x:c r="Y1372" s="12" t="n">
        <x:v>24957.9022219381</x:v>
      </x:c>
    </x:row>
    <x:row r="1373" spans="1:25" s="6" customFormat="1">
      <x:c r="A1373" s="192" t="s">
        <x:v>4240</x:v>
      </x:c>
      <x:c r="B1373" s="192" t="s">
        <x:v>4241</x:v>
      </x:c>
      <x:c r="C1373" s="192" t="s">
        <x:v>4242</x:v>
      </x:c>
      <x:c r="D1373" s="81" t="n">
        <x:v>1785170</x:v>
      </x:c>
      <x:c r="E1373" s="81" t="n">
        <x:v>787243</x:v>
      </x:c>
      <x:c r="F1373" s="121" t="n">
        <x:v>1601841.5751</x:v>
      </x:c>
      <x:c r="G1373" s="81" t="n">
        <x:v>0</x:v>
      </x:c>
      <x:c r="H1373" s="81" t="n">
        <x:v>174347</x:v>
      </x:c>
      <x:c r="I1373" s="122">
        <x:f>SUM(D1373:H1373)</x:f>
      </x:c>
      <x:c r="J1373" s="81" t="n">
        <x:v>2236113.46</x:v>
      </x:c>
      <x:c r="K1373" s="81" t="n">
        <x:v>0</x:v>
      </x:c>
      <x:c r="L1373" s="81" t="n">
        <x:v>1657935.31</x:v>
      </x:c>
      <x:c r="M1373" s="81" t="n">
        <x:v>0</x:v>
      </x:c>
      <x:c r="N1373" s="81" t="n">
        <x:v>265968.64</x:v>
      </x:c>
      <x:c r="O1373" s="81" t="n">
        <x:v>19911</x:v>
      </x:c>
      <x:c r="P1373" s="81" t="n">
        <x:v>168673.17</x:v>
      </x:c>
      <x:c r="Q1373" s="122">
        <x:f>SUM(J1373:P1373)</x:f>
      </x:c>
      <x:c r="R1373" s="81" t="n">
        <x:v>4168741.58</x:v>
      </x:c>
      <x:c r="S1373" s="81" t="n">
        <x:v>179860</x:v>
      </x:c>
      <x:c r="T1373" s="59">
        <x:f>SUM('Part C'!$R1373:$S1373)</x:f>
      </x:c>
      <x:c r="U1373" s="81" t="n">
        <x:v>16412.3684251969</x:v>
      </x:c>
      <x:c r="V1373" s="81" t="n">
        <x:v>708.110236220472</x:v>
      </x:c>
      <x:c r="W1373" s="81" t="n">
        <x:v>1707694.80161509</x:v>
      </x:c>
      <x:c r="X1373" s="81" t="n">
        <x:v>6056296.38161509</x:v>
      </x:c>
      <x:c r="Y1373" s="12" t="n">
        <x:v>23843.6865417917</x:v>
      </x:c>
    </x:row>
    <x:row r="1374" spans="1:25" s="6" customFormat="1">
      <x:c r="A1374" s="192" t="s">
        <x:v>4243</x:v>
      </x:c>
      <x:c r="B1374" s="192" t="s">
        <x:v>4244</x:v>
      </x:c>
      <x:c r="C1374" s="192" t="s">
        <x:v>4245</x:v>
      </x:c>
      <x:c r="D1374" s="81" t="n">
        <x:v>2773512</x:v>
      </x:c>
      <x:c r="E1374" s="81" t="n">
        <x:v>1323564</x:v>
      </x:c>
      <x:c r="F1374" s="121" t="n">
        <x:v>2551249.2252</x:v>
      </x:c>
      <x:c r="G1374" s="81" t="n">
        <x:v>0</x:v>
      </x:c>
      <x:c r="H1374" s="81" t="n">
        <x:v>61183</x:v>
      </x:c>
      <x:c r="I1374" s="122">
        <x:f>SUM(D1374:H1374)</x:f>
      </x:c>
      <x:c r="J1374" s="81" t="n">
        <x:v>3666688.17</x:v>
      </x:c>
      <x:c r="K1374" s="81" t="n">
        <x:v>0</x:v>
      </x:c>
      <x:c r="L1374" s="81" t="n">
        <x:v>2034168.04</x:v>
      </x:c>
      <x:c r="M1374" s="81" t="n">
        <x:v>0</x:v>
      </x:c>
      <x:c r="N1374" s="81" t="n">
        <x:v>660242.55</x:v>
      </x:c>
      <x:c r="O1374" s="81" t="n">
        <x:v>21205</x:v>
      </x:c>
      <x:c r="P1374" s="81" t="n">
        <x:v>327204.47</x:v>
      </x:c>
      <x:c r="Q1374" s="122">
        <x:f>SUM(J1374:P1374)</x:f>
      </x:c>
      <x:c r="R1374" s="81" t="n">
        <x:v>6438582.23</x:v>
      </x:c>
      <x:c r="S1374" s="81" t="n">
        <x:v>270926</x:v>
      </x:c>
      <x:c r="T1374" s="59">
        <x:f>SUM('Part C'!$R1374:$S1374)</x:f>
      </x:c>
      <x:c r="U1374" s="81" t="n">
        <x:v>16341.5792639594</x:v>
      </x:c>
      <x:c r="V1374" s="81" t="n">
        <x:v>687.629441624365</x:v>
      </x:c>
      <x:c r="W1374" s="81" t="n">
        <x:v>2648943.9048675</x:v>
      </x:c>
      <x:c r="X1374" s="81" t="n">
        <x:v>9358452.13486749</x:v>
      </x:c>
      <x:c r="Y1374" s="12" t="n">
        <x:v>23752.4165859581</x:v>
      </x:c>
    </x:row>
    <x:row r="1375" spans="1:25" s="6" customFormat="1">
      <x:c r="A1375" s="192" t="s">
        <x:v>4246</x:v>
      </x:c>
      <x:c r="B1375" s="192" t="s">
        <x:v>4247</x:v>
      </x:c>
      <x:c r="C1375" s="192" t="s">
        <x:v>4248</x:v>
      </x:c>
      <x:c r="D1375" s="81" t="n">
        <x:v>6520398</x:v>
      </x:c>
      <x:c r="E1375" s="81" t="n">
        <x:v>2234160</x:v>
      </x:c>
      <x:c r="F1375" s="121" t="n">
        <x:v>5451463.2666</x:v>
      </x:c>
      <x:c r="G1375" s="81" t="n">
        <x:v>0</x:v>
      </x:c>
      <x:c r="H1375" s="81" t="n">
        <x:v>238147</x:v>
      </x:c>
      <x:c r="I1375" s="122">
        <x:f>SUM(D1375:H1375)</x:f>
      </x:c>
      <x:c r="J1375" s="81" t="n">
        <x:v>9230042.52</x:v>
      </x:c>
      <x:c r="K1375" s="81" t="n">
        <x:v>0</x:v>
      </x:c>
      <x:c r="L1375" s="81" t="n">
        <x:v>3141102.58</x:v>
      </x:c>
      <x:c r="M1375" s="81" t="n">
        <x:v>0</x:v>
      </x:c>
      <x:c r="N1375" s="81" t="n">
        <x:v>1123317.32</x:v>
      </x:c>
      <x:c r="O1375" s="81" t="n">
        <x:v>175858.07</x:v>
      </x:c>
      <x:c r="P1375" s="81" t="n">
        <x:v>773847.78</x:v>
      </x:c>
      <x:c r="Q1375" s="122">
        <x:f>SUM(J1375:P1375)</x:f>
      </x:c>
      <x:c r="R1375" s="81" t="n">
        <x:v>14398692.27</x:v>
      </x:c>
      <x:c r="S1375" s="81" t="n">
        <x:v>45476</x:v>
      </x:c>
      <x:c r="T1375" s="59">
        <x:f>SUM('Part C'!$R1375:$S1375)</x:f>
      </x:c>
      <x:c r="U1375" s="81" t="n">
        <x:v>10999.7649121467</x:v>
      </x:c>
      <x:c r="V1375" s="81" t="n">
        <x:v>34.7410236822002</x:v>
      </x:c>
      <x:c r="W1375" s="81" t="n">
        <x:v>8800679.11541003</x:v>
      </x:c>
      <x:c r="X1375" s="81" t="n">
        <x:v>23244847.38541</x:v>
      </x:c>
      <x:c r="Y1375" s="12" t="n">
        <x:v>17757.7138162032</x:v>
      </x:c>
    </x:row>
    <x:row r="1376" spans="1:25" s="6" customFormat="1">
      <x:c r="A1376" s="192" t="s">
        <x:v>4249</x:v>
      </x:c>
      <x:c r="B1376" s="192" t="s">
        <x:v>4250</x:v>
      </x:c>
      <x:c r="C1376" s="192" t="s">
        <x:v>4251</x:v>
      </x:c>
      <x:c r="D1376" s="81" t="n">
        <x:v>2496330</x:v>
      </x:c>
      <x:c r="E1376" s="81" t="n">
        <x:v>1103084</x:v>
      </x:c>
      <x:c r="F1376" s="121" t="n">
        <x:v>2241355.0978</x:v>
      </x:c>
      <x:c r="G1376" s="81" t="n">
        <x:v>0</x:v>
      </x:c>
      <x:c r="H1376" s="81" t="n">
        <x:v>71565</x:v>
      </x:c>
      <x:c r="I1376" s="122">
        <x:f>SUM(D1376:H1376)</x:f>
      </x:c>
      <x:c r="J1376" s="81" t="n">
        <x:v>3683559.84</x:v>
      </x:c>
      <x:c r="K1376" s="81" t="n">
        <x:v>510656.2</x:v>
      </x:c>
      <x:c r="L1376" s="81" t="n">
        <x:v>920197.47</x:v>
      </x:c>
      <x:c r="M1376" s="81" t="n">
        <x:v>216803.34</x:v>
      </x:c>
      <x:c r="N1376" s="81" t="n">
        <x:v>495684.55</x:v>
      </x:c>
      <x:c r="O1376" s="81" t="n">
        <x:v>5406</x:v>
      </x:c>
      <x:c r="P1376" s="81" t="n">
        <x:v>80026.7</x:v>
      </x:c>
      <x:c r="Q1376" s="122">
        <x:f>SUM(J1376:P1376)</x:f>
      </x:c>
      <x:c r="R1376" s="81" t="n">
        <x:v>5663438.1</x:v>
      </x:c>
      <x:c r="S1376" s="81" t="n">
        <x:v>248896</x:v>
      </x:c>
      <x:c r="T1376" s="59">
        <x:f>SUM('Part C'!$R1376:$S1376)</x:f>
      </x:c>
      <x:c r="U1376" s="81" t="n">
        <x:v>14410.7839694656</x:v>
      </x:c>
      <x:c r="V1376" s="81" t="n">
        <x:v>633.323155216285</x:v>
      </x:c>
      <x:c r="W1376" s="81" t="n">
        <x:v>2642220.69698712</x:v>
      </x:c>
      <x:c r="X1376" s="81" t="n">
        <x:v>8554554.79698712</x:v>
      </x:c>
      <x:c r="Y1376" s="12" t="n">
        <x:v>21767.3150050563</x:v>
      </x:c>
    </x:row>
    <x:row r="1377" spans="1:25" s="6" customFormat="1">
      <x:c r="A1377" s="192" t="s">
        <x:v>4252</x:v>
      </x:c>
      <x:c r="B1377" s="192" t="s">
        <x:v>4253</x:v>
      </x:c>
      <x:c r="C1377" s="192" t="s">
        <x:v>4254</x:v>
      </x:c>
      <x:c r="D1377" s="81" t="n">
        <x:v>2952749</x:v>
      </x:c>
      <x:c r="E1377" s="81" t="n">
        <x:v>2032574</x:v>
      </x:c>
      <x:c r="F1377" s="121" t="n">
        <x:v>3104360.6321</x:v>
      </x:c>
      <x:c r="G1377" s="81" t="n">
        <x:v>0</x:v>
      </x:c>
      <x:c r="H1377" s="81" t="n">
        <x:v>311331</x:v>
      </x:c>
      <x:c r="I1377" s="122">
        <x:f>SUM(D1377:H1377)</x:f>
      </x:c>
      <x:c r="J1377" s="81" t="n">
        <x:v>3720051.65</x:v>
      </x:c>
      <x:c r="K1377" s="81" t="n">
        <x:v>506595.95</x:v>
      </x:c>
      <x:c r="L1377" s="81" t="n">
        <x:v>2936621.29</x:v>
      </x:c>
      <x:c r="M1377" s="81" t="n">
        <x:v>194386.58</x:v>
      </x:c>
      <x:c r="N1377" s="81" t="n">
        <x:v>662270.93</x:v>
      </x:c>
      <x:c r="O1377" s="81" t="n">
        <x:v>46481</x:v>
      </x:c>
      <x:c r="P1377" s="81" t="n">
        <x:v>334607.23</x:v>
      </x:c>
      <x:c r="Q1377" s="122">
        <x:f>SUM(J1377:P1377)</x:f>
      </x:c>
      <x:c r="R1377" s="81" t="n">
        <x:v>8030315.63</x:v>
      </x:c>
      <x:c r="S1377" s="81" t="n">
        <x:v>370699</x:v>
      </x:c>
      <x:c r="T1377" s="59">
        <x:f>SUM('Part C'!$R1377:$S1377)</x:f>
      </x:c>
      <x:c r="U1377" s="81" t="n">
        <x:v>14954.03283054</x:v>
      </x:c>
      <x:c r="V1377" s="81" t="n">
        <x:v>690.314711359404</x:v>
      </x:c>
      <x:c r="W1377" s="81" t="n">
        <x:v>3610362.63176103</x:v>
      </x:c>
      <x:c r="X1377" s="81" t="n">
        <x:v>12011377.261761</x:v>
      </x:c>
      <x:c r="Y1377" s="12" t="n">
        <x:v>22367.5554222738</x:v>
      </x:c>
    </x:row>
    <x:row r="1378" spans="1:25" s="6" customFormat="1">
      <x:c r="A1378" s="192" t="s">
        <x:v>4255</x:v>
      </x:c>
      <x:c r="B1378" s="192" t="s">
        <x:v>4256</x:v>
      </x:c>
      <x:c r="C1378" s="192" t="s">
        <x:v>4257</x:v>
      </x:c>
      <x:c r="D1378" s="81" t="n">
        <x:v>2135734</x:v>
      </x:c>
      <x:c r="E1378" s="81" t="n">
        <x:v>1268847</x:v>
      </x:c>
      <x:c r="F1378" s="121" t="n">
        <x:v>2120032.5887</x:v>
      </x:c>
      <x:c r="G1378" s="81" t="n">
        <x:v>0</x:v>
      </x:c>
      <x:c r="H1378" s="81" t="n">
        <x:v>296473</x:v>
      </x:c>
      <x:c r="I1378" s="122">
        <x:f>SUM(D1378:H1378)</x:f>
      </x:c>
      <x:c r="J1378" s="81" t="n">
        <x:v>1664820.92</x:v>
      </x:c>
      <x:c r="K1378" s="81" t="n">
        <x:v>2096929.75</x:v>
      </x:c>
      <x:c r="L1378" s="81" t="n">
        <x:v>946126.59</x:v>
      </x:c>
      <x:c r="M1378" s="81" t="n">
        <x:v>808724.47</x:v>
      </x:c>
      <x:c r="N1378" s="81" t="n">
        <x:v>265562.97</x:v>
      </x:c>
      <x:c r="O1378" s="81" t="n">
        <x:v>5418</x:v>
      </x:c>
      <x:c r="P1378" s="81" t="n">
        <x:v>33503.89</x:v>
      </x:c>
      <x:c r="Q1378" s="122">
        <x:f>SUM(J1378:P1378)</x:f>
      </x:c>
      <x:c r="R1378" s="81" t="n">
        <x:v>5791042.59</x:v>
      </x:c>
      <x:c r="S1378" s="81" t="n">
        <x:v>30044</x:v>
      </x:c>
      <x:c r="T1378" s="59">
        <x:f>SUM('Part C'!$R1378:$S1378)</x:f>
      </x:c>
      <x:c r="U1378" s="81" t="n">
        <x:v>15909.4576648352</x:v>
      </x:c>
      <x:c r="V1378" s="81" t="n">
        <x:v>82.5384615384615</x:v>
      </x:c>
      <x:c r="W1378" s="81" t="n">
        <x:v>2447247.66845626</x:v>
      </x:c>
      <x:c r="X1378" s="81" t="n">
        <x:v>8268334.25845626</x:v>
      </x:c>
      <x:c r="Y1378" s="12" t="n">
        <x:v>22715.204006748</x:v>
      </x:c>
    </x:row>
    <x:row r="1379" spans="1:25" s="6" customFormat="1">
      <x:c r="A1379" s="192" t="s">
        <x:v>4258</x:v>
      </x:c>
      <x:c r="B1379" s="192" t="s">
        <x:v>4259</x:v>
      </x:c>
      <x:c r="C1379" s="192" t="s">
        <x:v>4260</x:v>
      </x:c>
      <x:c r="D1379" s="81" t="n">
        <x:v>7910879</x:v>
      </x:c>
      <x:c r="E1379" s="81" t="n">
        <x:v>4382142</x:v>
      </x:c>
      <x:c r="F1379" s="121" t="n">
        <x:v>7654864.1767</x:v>
      </x:c>
      <x:c r="G1379" s="81" t="n">
        <x:v>0</x:v>
      </x:c>
      <x:c r="H1379" s="81" t="n">
        <x:v>698960</x:v>
      </x:c>
      <x:c r="I1379" s="122">
        <x:f>SUM(D1379:H1379)</x:f>
      </x:c>
      <x:c r="J1379" s="81" t="n">
        <x:v>0</x:v>
      </x:c>
      <x:c r="K1379" s="81" t="n">
        <x:v>14588198.91</x:v>
      </x:c>
      <x:c r="L1379" s="81" t="n">
        <x:v>0</x:v>
      </x:c>
      <x:c r="M1379" s="81" t="n">
        <x:v>6055886.27</x:v>
      </x:c>
      <x:c r="N1379" s="81" t="n">
        <x:v>0</x:v>
      </x:c>
      <x:c r="O1379" s="81" t="n">
        <x:v>2760</x:v>
      </x:c>
      <x:c r="P1379" s="81" t="n">
        <x:v>0</x:v>
      </x:c>
      <x:c r="Q1379" s="122">
        <x:f>SUM(J1379:P1379)</x:f>
      </x:c>
      <x:c r="R1379" s="81" t="n">
        <x:v>20646845.18</x:v>
      </x:c>
      <x:c r="S1379" s="81" t="n">
        <x:v>0</x:v>
      </x:c>
      <x:c r="T1379" s="59">
        <x:f>SUM('Part C'!$R1379:$S1379)</x:f>
      </x:c>
      <x:c r="U1379" s="81" t="n">
        <x:v>22369.2797183099</x:v>
      </x:c>
      <x:c r="V1379" s="81" t="n">
        <x:v>0</x:v>
      </x:c>
      <x:c r="W1379" s="81" t="n">
        <x:v>6205520.87358553</x:v>
      </x:c>
      <x:c r="X1379" s="81" t="n">
        <x:v>26852366.0535855</x:v>
      </x:c>
      <x:c r="Y1379" s="12" t="n">
        <x:v>29092.4875986842</x:v>
      </x:c>
    </x:row>
    <x:row r="1380" spans="1:25" s="6" customFormat="1">
      <x:c r="A1380" s="192" t="s">
        <x:v>4261</x:v>
      </x:c>
      <x:c r="B1380" s="192" t="s">
        <x:v>4262</x:v>
      </x:c>
      <x:c r="C1380" s="192" t="s">
        <x:v>4263</x:v>
      </x:c>
      <x:c r="D1380" s="81" t="n">
        <x:v>2479896</x:v>
      </x:c>
      <x:c r="E1380" s="81" t="n">
        <x:v>1403317</x:v>
      </x:c>
      <x:c r="F1380" s="121" t="n">
        <x:v>2418076.7351</x:v>
      </x:c>
      <x:c r="G1380" s="81" t="n">
        <x:v>0</x:v>
      </x:c>
      <x:c r="H1380" s="81" t="n">
        <x:v>95165</x:v>
      </x:c>
      <x:c r="I1380" s="122">
        <x:f>SUM(D1380:H1380)</x:f>
      </x:c>
      <x:c r="J1380" s="81" t="n">
        <x:v>3936517.26</x:v>
      </x:c>
      <x:c r="K1380" s="81" t="n">
        <x:v>0</x:v>
      </x:c>
      <x:c r="L1380" s="81" t="n">
        <x:v>1244521.65</x:v>
      </x:c>
      <x:c r="M1380" s="81" t="n">
        <x:v>0</x:v>
      </x:c>
      <x:c r="N1380" s="81" t="n">
        <x:v>502999.68</x:v>
      </x:c>
      <x:c r="O1380" s="81" t="n">
        <x:v>14058</x:v>
      </x:c>
      <x:c r="P1380" s="81" t="n">
        <x:v>698358.15</x:v>
      </x:c>
      <x:c r="Q1380" s="122">
        <x:f>SUM(J1380:P1380)</x:f>
      </x:c>
      <x:c r="R1380" s="81" t="n">
        <x:v>6160852.74</x:v>
      </x:c>
      <x:c r="S1380" s="81" t="n">
        <x:v>235602</x:v>
      </x:c>
      <x:c r="T1380" s="59">
        <x:f>SUM('Part C'!$R1380:$S1380)</x:f>
      </x:c>
      <x:c r="U1380" s="81" t="n">
        <x:v>17602.4364</x:v>
      </x:c>
      <x:c r="V1380" s="81" t="n">
        <x:v>673.148571428571</x:v>
      </x:c>
      <x:c r="W1380" s="81" t="n">
        <x:v>2353122.75813102</x:v>
      </x:c>
      <x:c r="X1380" s="81" t="n">
        <x:v>8749577.49813102</x:v>
      </x:c>
      <x:c r="Y1380" s="12" t="n">
        <x:v>24998.7928518029</x:v>
      </x:c>
    </x:row>
    <x:row r="1381" spans="1:25" s="6" customFormat="1">
      <x:c r="A1381" s="192" t="s">
        <x:v>4264</x:v>
      </x:c>
      <x:c r="B1381" s="192" t="s">
        <x:v>4265</x:v>
      </x:c>
      <x:c r="C1381" s="192" t="s">
        <x:v>4266</x:v>
      </x:c>
      <x:c r="D1381" s="81" t="n">
        <x:v>1716119</x:v>
      </x:c>
      <x:c r="E1381" s="81" t="n">
        <x:v>1161835</x:v>
      </x:c>
      <x:c r="F1381" s="121" t="n">
        <x:v>1792101.9558</x:v>
      </x:c>
      <x:c r="G1381" s="81" t="n">
        <x:v>0</x:v>
      </x:c>
      <x:c r="H1381" s="81" t="n">
        <x:v>115489</x:v>
      </x:c>
      <x:c r="I1381" s="122">
        <x:f>SUM(D1381:H1381)</x:f>
      </x:c>
      <x:c r="J1381" s="81" t="n">
        <x:v>3574287</x:v>
      </x:c>
      <x:c r="K1381" s="81" t="n">
        <x:v>0</x:v>
      </x:c>
      <x:c r="L1381" s="81" t="n">
        <x:v>154713.09</x:v>
      </x:c>
      <x:c r="M1381" s="81" t="n">
        <x:v>0</x:v>
      </x:c>
      <x:c r="N1381" s="81" t="n">
        <x:v>685337.61</x:v>
      </x:c>
      <x:c r="O1381" s="81" t="n">
        <x:v>43232</x:v>
      </x:c>
      <x:c r="P1381" s="81" t="n">
        <x:v>327975.26</x:v>
      </x:c>
      <x:c r="Q1381" s="122">
        <x:f>SUM(J1381:P1381)</x:f>
      </x:c>
      <x:c r="R1381" s="81" t="n">
        <x:v>4656231.96</x:v>
      </x:c>
      <x:c r="S1381" s="81" t="n">
        <x:v>129313</x:v>
      </x:c>
      <x:c r="T1381" s="59">
        <x:f>SUM('Part C'!$R1381:$S1381)</x:f>
      </x:c>
      <x:c r="U1381" s="81" t="n">
        <x:v>17055.7947252747</x:v>
      </x:c>
      <x:c r="V1381" s="81" t="n">
        <x:v>473.673992673993</x:v>
      </x:c>
      <x:c r="W1381" s="81" t="n">
        <x:v>1835435.7513422</x:v>
      </x:c>
      <x:c r="X1381" s="81" t="n">
        <x:v>6620980.7113422</x:v>
      </x:c>
      <x:c r="Y1381" s="12" t="n">
        <x:v>24252.6765983231</x:v>
      </x:c>
    </x:row>
    <x:row r="1382" spans="1:25" s="6" customFormat="1">
      <x:c r="A1382" s="192" t="s">
        <x:v>4267</x:v>
      </x:c>
      <x:c r="B1382" s="192" t="s">
        <x:v>4268</x:v>
      </x:c>
      <x:c r="C1382" s="192" t="s">
        <x:v>4269</x:v>
      </x:c>
      <x:c r="D1382" s="81" t="n">
        <x:v>6989590</x:v>
      </x:c>
      <x:c r="E1382" s="81" t="n">
        <x:v>3393083</x:v>
      </x:c>
      <x:c r="F1382" s="121" t="n">
        <x:v>6465290.4771</x:v>
      </x:c>
      <x:c r="G1382" s="81" t="n">
        <x:v>0</x:v>
      </x:c>
      <x:c r="H1382" s="81" t="n">
        <x:v>500834</x:v>
      </x:c>
      <x:c r="I1382" s="122">
        <x:f>SUM(D1382:H1382)</x:f>
      </x:c>
      <x:c r="J1382" s="81" t="n">
        <x:v>8490269.27</x:v>
      </x:c>
      <x:c r="K1382" s="81" t="n">
        <x:v>0</x:v>
      </x:c>
      <x:c r="L1382" s="81" t="n">
        <x:v>6657199.77</x:v>
      </x:c>
      <x:c r="M1382" s="81" t="n">
        <x:v>0</x:v>
      </x:c>
      <x:c r="N1382" s="81" t="n">
        <x:v>1076969.76</x:v>
      </x:c>
      <x:c r="O1382" s="81" t="n">
        <x:v>102981</x:v>
      </x:c>
      <x:c r="P1382" s="81" t="n">
        <x:v>1021377.68</x:v>
      </x:c>
      <x:c r="Q1382" s="122">
        <x:f>SUM(J1382:P1382)</x:f>
      </x:c>
      <x:c r="R1382" s="81" t="n">
        <x:v>16757295.48</x:v>
      </x:c>
      <x:c r="S1382" s="81" t="n">
        <x:v>591502</x:v>
      </x:c>
      <x:c r="T1382" s="59">
        <x:f>SUM('Part C'!$R1382:$S1382)</x:f>
      </x:c>
      <x:c r="U1382" s="81" t="n">
        <x:v>16332.6466666667</x:v>
      </x:c>
      <x:c r="V1382" s="81" t="n">
        <x:v>576.512670565302</x:v>
      </x:c>
      <x:c r="W1382" s="81" t="n">
        <x:v>6898011.28526409</x:v>
      </x:c>
      <x:c r="X1382" s="81" t="n">
        <x:v>24246808.7652641</x:v>
      </x:c>
      <x:c r="Y1382" s="12" t="n">
        <x:v>23632.3672176063</x:v>
      </x:c>
    </x:row>
    <x:row r="1383" spans="1:25" s="6" customFormat="1">
      <x:c r="A1383" s="192" t="s">
        <x:v>4270</x:v>
      </x:c>
      <x:c r="B1383" s="192" t="s">
        <x:v>4271</x:v>
      </x:c>
      <x:c r="C1383" s="192" t="s">
        <x:v>4272</x:v>
      </x:c>
      <x:c r="D1383" s="81" t="n">
        <x:v>2961251</x:v>
      </x:c>
      <x:c r="E1383" s="81" t="n">
        <x:v>1406501</x:v>
      </x:c>
      <x:c r="F1383" s="121" t="n">
        <x:v>2719799.1704</x:v>
      </x:c>
      <x:c r="G1383" s="81" t="n">
        <x:v>0</x:v>
      </x:c>
      <x:c r="H1383" s="81" t="n">
        <x:v>279524</x:v>
      </x:c>
      <x:c r="I1383" s="122">
        <x:f>SUM(D1383:H1383)</x:f>
      </x:c>
      <x:c r="J1383" s="81" t="n">
        <x:v>4985721.91</x:v>
      </x:c>
      <x:c r="K1383" s="81" t="n">
        <x:v>0</x:v>
      </x:c>
      <x:c r="L1383" s="81" t="n">
        <x:v>1082616.76</x:v>
      </x:c>
      <x:c r="M1383" s="81" t="n">
        <x:v>0</x:v>
      </x:c>
      <x:c r="N1383" s="81" t="n">
        <x:v>714502.4</x:v>
      </x:c>
      <x:c r="O1383" s="81" t="n">
        <x:v>59765</x:v>
      </x:c>
      <x:c r="P1383" s="81" t="n">
        <x:v>524469.1</x:v>
      </x:c>
      <x:c r="Q1383" s="122">
        <x:f>SUM(J1383:P1383)</x:f>
      </x:c>
      <x:c r="R1383" s="81" t="n">
        <x:v>7111604.17</x:v>
      </x:c>
      <x:c r="S1383" s="81" t="n">
        <x:v>255471</x:v>
      </x:c>
      <x:c r="T1383" s="59">
        <x:f>SUM('Part C'!$R1383:$S1383)</x:f>
      </x:c>
      <x:c r="U1383" s="81" t="n">
        <x:v>16053.2825507901</x:v>
      </x:c>
      <x:c r="V1383" s="81" t="n">
        <x:v>576.683972911964</x:v>
      </x:c>
      <x:c r="W1383" s="81" t="n">
        <x:v>2978381.09100584</x:v>
      </x:c>
      <x:c r="X1383" s="81" t="n">
        <x:v>10345456.2610058</x:v>
      </x:c>
      <x:c r="Y1383" s="12" t="n">
        <x:v>23353.1744040764</x:v>
      </x:c>
    </x:row>
    <x:row r="1384" spans="1:25" s="6" customFormat="1">
      <x:c r="A1384" s="192" t="s">
        <x:v>4273</x:v>
      </x:c>
      <x:c r="B1384" s="192" t="s">
        <x:v>4274</x:v>
      </x:c>
      <x:c r="C1384" s="192" t="s">
        <x:v>4275</x:v>
      </x:c>
      <x:c r="D1384" s="81" t="n">
        <x:v>3516514</x:v>
      </x:c>
      <x:c r="E1384" s="81" t="n">
        <x:v>1244812</x:v>
      </x:c>
      <x:c r="F1384" s="121" t="n">
        <x:v>2964877.7002</x:v>
      </x:c>
      <x:c r="G1384" s="81" t="n">
        <x:v>0</x:v>
      </x:c>
      <x:c r="H1384" s="81" t="n">
        <x:v>132195</x:v>
      </x:c>
      <x:c r="I1384" s="122">
        <x:f>SUM(D1384:H1384)</x:f>
      </x:c>
      <x:c r="J1384" s="81" t="n">
        <x:v>5041679.69</x:v>
      </x:c>
      <x:c r="K1384" s="81" t="n">
        <x:v>0</x:v>
      </x:c>
      <x:c r="L1384" s="81" t="n">
        <x:v>1454398.42</x:v>
      </x:c>
      <x:c r="M1384" s="81" t="n">
        <x:v>0</x:v>
      </x:c>
      <x:c r="N1384" s="81" t="n">
        <x:v>707706.53</x:v>
      </x:c>
      <x:c r="O1384" s="81" t="n">
        <x:v>136580.07</x:v>
      </x:c>
      <x:c r="P1384" s="81" t="n">
        <x:v>518033.99</x:v>
      </x:c>
      <x:c r="Q1384" s="122">
        <x:f>SUM(J1384:P1384)</x:f>
      </x:c>
      <x:c r="R1384" s="81" t="n">
        <x:v>7513431.7</x:v>
      </x:c>
      <x:c r="S1384" s="81" t="n">
        <x:v>344967</x:v>
      </x:c>
      <x:c r="T1384" s="59">
        <x:f>SUM('Part C'!$R1384:$S1384)</x:f>
      </x:c>
      <x:c r="U1384" s="81" t="n">
        <x:v>12079.4721864952</x:v>
      </x:c>
      <x:c r="V1384" s="81" t="n">
        <x:v>554.609324758842</x:v>
      </x:c>
      <x:c r="W1384" s="81" t="n">
        <x:v>4181835.30159285</x:v>
      </x:c>
      <x:c r="X1384" s="81" t="n">
        <x:v>12040234.0015928</x:v>
      </x:c>
      <x:c r="Y1384" s="12" t="n">
        <x:v>19357.2893916284</x:v>
      </x:c>
    </x:row>
    <x:row r="1385" spans="1:25" s="6" customFormat="1">
      <x:c r="A1385" s="192" t="s">
        <x:v>4276</x:v>
      </x:c>
      <x:c r="B1385" s="192" t="s">
        <x:v>4277</x:v>
      </x:c>
      <x:c r="C1385" s="192" t="s">
        <x:v>4278</x:v>
      </x:c>
      <x:c r="D1385" s="81" t="n">
        <x:v>4140202</x:v>
      </x:c>
      <x:c r="E1385" s="81" t="n">
        <x:v>1291820</x:v>
      </x:c>
      <x:c r="F1385" s="121" t="n">
        <x:v>3382520.0994</x:v>
      </x:c>
      <x:c r="G1385" s="81" t="n">
        <x:v>0</x:v>
      </x:c>
      <x:c r="H1385" s="81" t="n">
        <x:v>137240</x:v>
      </x:c>
      <x:c r="I1385" s="122">
        <x:f>SUM(D1385:H1385)</x:f>
      </x:c>
      <x:c r="J1385" s="81" t="n">
        <x:v>6278045.18</x:v>
      </x:c>
      <x:c r="K1385" s="81" t="n">
        <x:v>0</x:v>
      </x:c>
      <x:c r="L1385" s="81" t="n">
        <x:v>1553491.85</x:v>
      </x:c>
      <x:c r="M1385" s="81" t="n">
        <x:v>0</x:v>
      </x:c>
      <x:c r="N1385" s="81" t="n">
        <x:v>734755.31</x:v>
      </x:c>
      <x:c r="O1385" s="81" t="n">
        <x:v>35290</x:v>
      </x:c>
      <x:c r="P1385" s="81" t="n">
        <x:v>350199.76</x:v>
      </x:c>
      <x:c r="Q1385" s="122">
        <x:f>SUM(J1385:P1385)</x:f>
      </x:c>
      <x:c r="R1385" s="81" t="n">
        <x:v>8529243.1</x:v>
      </x:c>
      <x:c r="S1385" s="81" t="n">
        <x:v>422539</x:v>
      </x:c>
      <x:c r="T1385" s="59">
        <x:f>SUM('Part C'!$R1385:$S1385)</x:f>
      </x:c>
      <x:c r="U1385" s="81" t="n">
        <x:v>13646.78896</x:v>
      </x:c>
      <x:c r="V1385" s="81" t="n">
        <x:v>676.0624</x:v>
      </x:c>
      <x:c r="W1385" s="81" t="n">
        <x:v>4202004.92523397</x:v>
      </x:c>
      <x:c r="X1385" s="81" t="n">
        <x:v>13153787.025234</x:v>
      </x:c>
      <x:c r="Y1385" s="12" t="n">
        <x:v>21046.0592403744</x:v>
      </x:c>
    </x:row>
    <x:row r="1386" spans="1:25" s="6" customFormat="1">
      <x:c r="A1386" s="192" t="s">
        <x:v>4279</x:v>
      </x:c>
      <x:c r="B1386" s="192" t="s">
        <x:v>4280</x:v>
      </x:c>
      <x:c r="C1386" s="192" t="s">
        <x:v>4281</x:v>
      </x:c>
      <x:c r="D1386" s="81" t="n">
        <x:v>2106720</x:v>
      </x:c>
      <x:c r="E1386" s="81" t="n">
        <x:v>1417849</x:v>
      </x:c>
      <x:c r="F1386" s="121" t="n">
        <x:v>2194749.1163</x:v>
      </x:c>
      <x:c r="G1386" s="81" t="n">
        <x:v>0</x:v>
      </x:c>
      <x:c r="H1386" s="81" t="n">
        <x:v>166029</x:v>
      </x:c>
      <x:c r="I1386" s="122">
        <x:f>SUM(D1386:H1386)</x:f>
      </x:c>
      <x:c r="J1386" s="81" t="n">
        <x:v>3124610.75</x:v>
      </x:c>
      <x:c r="K1386" s="81" t="n">
        <x:v>0</x:v>
      </x:c>
      <x:c r="L1386" s="81" t="n">
        <x:v>1507410.41</x:v>
      </x:c>
      <x:c r="M1386" s="81" t="n">
        <x:v>0</x:v>
      </x:c>
      <x:c r="N1386" s="81" t="n">
        <x:v>721536.8</x:v>
      </x:c>
      <x:c r="O1386" s="81" t="n">
        <x:v>15373</x:v>
      </x:c>
      <x:c r="P1386" s="81" t="n">
        <x:v>516416.16</x:v>
      </x:c>
      <x:c r="Q1386" s="122">
        <x:f>SUM(J1386:P1386)</x:f>
      </x:c>
      <x:c r="R1386" s="81" t="n">
        <x:v>5594876.12</x:v>
      </x:c>
      <x:c r="S1386" s="81" t="n">
        <x:v>290471</x:v>
      </x:c>
      <x:c r="T1386" s="59">
        <x:f>SUM('Part C'!$R1386:$S1386)</x:f>
      </x:c>
      <x:c r="U1386" s="81" t="n">
        <x:v>19839.9862411348</x:v>
      </x:c>
      <x:c r="V1386" s="81" t="n">
        <x:v>1030.0390070922</x:v>
      </x:c>
      <x:c r="W1386" s="81" t="n">
        <x:v>1895944.62226557</x:v>
      </x:c>
      <x:c r="X1386" s="81" t="n">
        <x:v>7781291.74226557</x:v>
      </x:c>
      <x:c r="Y1386" s="12" t="n">
        <x:v>27593.2331286013</x:v>
      </x:c>
    </x:row>
    <x:row r="1387" spans="1:25" s="6" customFormat="1">
      <x:c r="A1387" s="192" t="s">
        <x:v>4282</x:v>
      </x:c>
      <x:c r="B1387" s="192" t="s">
        <x:v>4283</x:v>
      </x:c>
      <x:c r="C1387" s="192" t="s">
        <x:v>4284</x:v>
      </x:c>
      <x:c r="D1387" s="81" t="n">
        <x:v>2180388</x:v>
      </x:c>
      <x:c r="E1387" s="81" t="n">
        <x:v>1695895</x:v>
      </x:c>
      <x:c r="F1387" s="121" t="n">
        <x:v>2413761.4241</x:v>
      </x:c>
      <x:c r="G1387" s="81" t="n">
        <x:v>0</x:v>
      </x:c>
      <x:c r="H1387" s="81" t="n">
        <x:v>86162</x:v>
      </x:c>
      <x:c r="I1387" s="122">
        <x:f>SUM(D1387:H1387)</x:f>
      </x:c>
      <x:c r="J1387" s="81" t="n">
        <x:v>4689646.69</x:v>
      </x:c>
      <x:c r="K1387" s="81" t="n">
        <x:v>0</x:v>
      </x:c>
      <x:c r="L1387" s="81" t="n">
        <x:v>761320.54</x:v>
      </x:c>
      <x:c r="M1387" s="81" t="n">
        <x:v>0</x:v>
      </x:c>
      <x:c r="N1387" s="81" t="n">
        <x:v>468140.84</x:v>
      </x:c>
      <x:c r="O1387" s="81" t="n">
        <x:v>15156</x:v>
      </x:c>
      <x:c r="P1387" s="81" t="n">
        <x:v>441942.35</x:v>
      </x:c>
      <x:c r="Q1387" s="122">
        <x:f>SUM(J1387:P1387)</x:f>
      </x:c>
      <x:c r="R1387" s="81" t="n">
        <x:v>6158545.42</x:v>
      </x:c>
      <x:c r="S1387" s="81" t="n">
        <x:v>217661</x:v>
      </x:c>
      <x:c r="T1387" s="59">
        <x:f>SUM('Part C'!$R1387:$S1387)</x:f>
      </x:c>
      <x:c r="U1387" s="81" t="n">
        <x:v>14322.1986511628</x:v>
      </x:c>
      <x:c r="V1387" s="81" t="n">
        <x:v>506.188372093023</x:v>
      </x:c>
      <x:c r="W1387" s="81" t="n">
        <x:v>2890979.38856097</x:v>
      </x:c>
      <x:c r="X1387" s="81" t="n">
        <x:v>9267185.80856097</x:v>
      </x:c>
      <x:c r="Y1387" s="12" t="n">
        <x:v>21551.5949036302</x:v>
      </x:c>
    </x:row>
    <x:row r="1388" spans="1:25" s="6" customFormat="1">
      <x:c r="A1388" s="192" t="s">
        <x:v>4285</x:v>
      </x:c>
      <x:c r="B1388" s="192" t="s">
        <x:v>4286</x:v>
      </x:c>
      <x:c r="C1388" s="192" t="s">
        <x:v>4287</x:v>
      </x:c>
      <x:c r="D1388" s="81" t="n">
        <x:v>2135577</x:v>
      </x:c>
      <x:c r="E1388" s="81" t="n">
        <x:v>1002584</x:v>
      </x:c>
      <x:c r="F1388" s="121" t="n">
        <x:v>1954132.8547</x:v>
      </x:c>
      <x:c r="G1388" s="81" t="n">
        <x:v>0</x:v>
      </x:c>
      <x:c r="H1388" s="81" t="n">
        <x:v>518720.21</x:v>
      </x:c>
      <x:c r="I1388" s="122">
        <x:f>SUM(D1388:H1388)</x:f>
      </x:c>
      <x:c r="J1388" s="81" t="n">
        <x:v>3219539.67</x:v>
      </x:c>
      <x:c r="K1388" s="81" t="n">
        <x:v>0</x:v>
      </x:c>
      <x:c r="L1388" s="81" t="n">
        <x:v>1031321.59</x:v>
      </x:c>
      <x:c r="M1388" s="81" t="n">
        <x:v>0</x:v>
      </x:c>
      <x:c r="N1388" s="81" t="n">
        <x:v>722912.85</x:v>
      </x:c>
      <x:c r="O1388" s="81" t="n">
        <x:v>33623</x:v>
      </x:c>
      <x:c r="P1388" s="81" t="n">
        <x:v>603616.95</x:v>
      </x:c>
      <x:c r="Q1388" s="122">
        <x:f>SUM(J1388:P1388)</x:f>
      </x:c>
      <x:c r="R1388" s="81" t="n">
        <x:v>5413779.06</x:v>
      </x:c>
      <x:c r="S1388" s="81" t="n">
        <x:v>197235</x:v>
      </x:c>
      <x:c r="T1388" s="59">
        <x:f>SUM('Part C'!$R1388:$S1388)</x:f>
      </x:c>
      <x:c r="U1388" s="81" t="n">
        <x:v>20276.3260674157</x:v>
      </x:c>
      <x:c r="V1388" s="81" t="n">
        <x:v>738.707865168539</x:v>
      </x:c>
      <x:c r="W1388" s="81" t="n">
        <x:v>1795096.50405995</x:v>
      </x:c>
      <x:c r="X1388" s="81" t="n">
        <x:v>7406110.56405995</x:v>
      </x:c>
      <x:c r="Y1388" s="12" t="n">
        <x:v>27738.2418129586</x:v>
      </x:c>
    </x:row>
    <x:row r="1389" spans="1:25" s="6" customFormat="1">
      <x:c r="A1389" s="192" t="s">
        <x:v>4288</x:v>
      </x:c>
      <x:c r="B1389" s="192" t="s">
        <x:v>4289</x:v>
      </x:c>
      <x:c r="C1389" s="192" t="s">
        <x:v>4290</x:v>
      </x:c>
      <x:c r="D1389" s="81" t="n">
        <x:v>2517201</x:v>
      </x:c>
      <x:c r="E1389" s="81" t="n">
        <x:v>1288096</x:v>
      </x:c>
      <x:c r="F1389" s="121" t="n">
        <x:v>2369558.4419</x:v>
      </x:c>
      <x:c r="G1389" s="81" t="n">
        <x:v>0</x:v>
      </x:c>
      <x:c r="H1389" s="81" t="n">
        <x:v>759282.06</x:v>
      </x:c>
      <x:c r="I1389" s="122">
        <x:f>SUM(D1389:H1389)</x:f>
      </x:c>
      <x:c r="J1389" s="81" t="n">
        <x:v>3889154.8</x:v>
      </x:c>
      <x:c r="K1389" s="81" t="n">
        <x:v>0</x:v>
      </x:c>
      <x:c r="L1389" s="81" t="n">
        <x:v>1053174.49</x:v>
      </x:c>
      <x:c r="M1389" s="81" t="n">
        <x:v>0</x:v>
      </x:c>
      <x:c r="N1389" s="81" t="n">
        <x:v>684591.17</x:v>
      </x:c>
      <x:c r="O1389" s="81" t="n">
        <x:v>122772.73</x:v>
      </x:c>
      <x:c r="P1389" s="81" t="n">
        <x:v>1184444.31</x:v>
      </x:c>
      <x:c r="Q1389" s="122">
        <x:f>SUM(J1389:P1389)</x:f>
      </x:c>
      <x:c r="R1389" s="81" t="n">
        <x:v>6725042.5</x:v>
      </x:c>
      <x:c r="S1389" s="81" t="n">
        <x:v>209095</x:v>
      </x:c>
      <x:c r="T1389" s="59">
        <x:f>SUM('Part C'!$R1389:$S1389)</x:f>
      </x:c>
      <x:c r="U1389" s="81" t="n">
        <x:v>21905.6758957655</x:v>
      </x:c>
      <x:c r="V1389" s="81" t="n">
        <x:v>681.091205211726</x:v>
      </x:c>
      <x:c r="W1389" s="81" t="n">
        <x:v>2064024.81927493</x:v>
      </x:c>
      <x:c r="X1389" s="81" t="n">
        <x:v>8998162.31927493</x:v>
      </x:c>
      <x:c r="Y1389" s="12" t="n">
        <x:v>29309.9749813516</x:v>
      </x:c>
    </x:row>
    <x:row r="1390" spans="1:25" s="6" customFormat="1">
      <x:c r="A1390" s="192" t="s">
        <x:v>4291</x:v>
      </x:c>
      <x:c r="B1390" s="192" t="s">
        <x:v>4292</x:v>
      </x:c>
      <x:c r="C1390" s="192" t="s">
        <x:v>4293</x:v>
      </x:c>
      <x:c r="D1390" s="81" t="n">
        <x:v>11074862</x:v>
      </x:c>
      <x:c r="E1390" s="81" t="n">
        <x:v>5226048</x:v>
      </x:c>
      <x:c r="F1390" s="121" t="n">
        <x:v>10150576.657</x:v>
      </x:c>
      <x:c r="G1390" s="81" t="n">
        <x:v>0</x:v>
      </x:c>
      <x:c r="H1390" s="81" t="n">
        <x:v>1144347.3</x:v>
      </x:c>
      <x:c r="I1390" s="122">
        <x:f>SUM(D1390:H1390)</x:f>
      </x:c>
      <x:c r="J1390" s="81" t="n">
        <x:v>17678539.8</x:v>
      </x:c>
      <x:c r="K1390" s="81" t="n">
        <x:v>0</x:v>
      </x:c>
      <x:c r="L1390" s="81" t="n">
        <x:v>4639459.95</x:v>
      </x:c>
      <x:c r="M1390" s="81" t="n">
        <x:v>0</x:v>
      </x:c>
      <x:c r="N1390" s="81" t="n">
        <x:v>2352626.16</x:v>
      </x:c>
      <x:c r="O1390" s="81" t="n">
        <x:v>341600.7</x:v>
      </x:c>
      <x:c r="P1390" s="81" t="n">
        <x:v>2583607.34</x:v>
      </x:c>
      <x:c r="Q1390" s="122">
        <x:f>SUM(J1390:P1390)</x:f>
      </x:c>
      <x:c r="R1390" s="81" t="n">
        <x:v>26352162.95</x:v>
      </x:c>
      <x:c r="S1390" s="81" t="n">
        <x:v>1243671</x:v>
      </x:c>
      <x:c r="T1390" s="59">
        <x:f>SUM('Part C'!$R1390:$S1390)</x:f>
      </x:c>
      <x:c r="U1390" s="81" t="n">
        <x:v>16827.6902618135</x:v>
      </x:c>
      <x:c r="V1390" s="81" t="n">
        <x:v>794.170498084291</x:v>
      </x:c>
      <x:c r="W1390" s="81" t="n">
        <x:v>10528543.5406662</x:v>
      </x:c>
      <x:c r="X1390" s="81" t="n">
        <x:v>38124377.4906662</x:v>
      </x:c>
      <x:c r="Y1390" s="12" t="n">
        <x:v>24345.0686402722</x:v>
      </x:c>
    </x:row>
    <x:row r="1391" spans="1:25" s="6" customFormat="1">
      <x:c r="A1391" s="192" t="s">
        <x:v>4294</x:v>
      </x:c>
      <x:c r="B1391" s="192" t="s">
        <x:v>4295</x:v>
      </x:c>
      <x:c r="C1391" s="192" t="s">
        <x:v>4296</x:v>
      </x:c>
      <x:c r="D1391" s="81" t="n">
        <x:v>14467248</x:v>
      </x:c>
      <x:c r="E1391" s="81" t="n">
        <x:v>6900564</x:v>
      </x:c>
      <x:c r="F1391" s="121" t="n">
        <x:v>13305736.5324</x:v>
      </x:c>
      <x:c r="G1391" s="81" t="n">
        <x:v>0</x:v>
      </x:c>
      <x:c r="H1391" s="81" t="n">
        <x:v>1675012.95</x:v>
      </x:c>
      <x:c r="I1391" s="122">
        <x:f>SUM(D1391:H1391)</x:f>
      </x:c>
      <x:c r="J1391" s="81" t="n">
        <x:v>24888076.14</x:v>
      </x:c>
      <x:c r="K1391" s="81" t="n">
        <x:v>0</x:v>
      </x:c>
      <x:c r="L1391" s="81" t="n">
        <x:v>5203812.29</x:v>
      </x:c>
      <x:c r="M1391" s="81" t="n">
        <x:v>0</x:v>
      </x:c>
      <x:c r="N1391" s="81" t="n">
        <x:v>2473747.73</x:v>
      </x:c>
      <x:c r="O1391" s="81" t="n">
        <x:v>299010</x:v>
      </x:c>
      <x:c r="P1391" s="81" t="n">
        <x:v>3483915.32</x:v>
      </x:c>
      <x:c r="Q1391" s="122">
        <x:f>SUM(J1391:P1391)</x:f>
      </x:c>
      <x:c r="R1391" s="81" t="n">
        <x:v>34739335.48</x:v>
      </x:c>
      <x:c r="S1391" s="81" t="n">
        <x:v>1609226</x:v>
      </x:c>
      <x:c r="T1391" s="59">
        <x:f>SUM('Part C'!$R1391:$S1391)</x:f>
      </x:c>
      <x:c r="U1391" s="81" t="n">
        <x:v>14541.3710673922</x:v>
      </x:c>
      <x:c r="V1391" s="81" t="n">
        <x:v>673.598158225199</x:v>
      </x:c>
      <x:c r="W1391" s="81" t="n">
        <x:v>16061743.6262143</x:v>
      </x:c>
      <x:c r="X1391" s="81" t="n">
        <x:v>52410305.1062143</x:v>
      </x:c>
      <x:c r="Y1391" s="12" t="n">
        <x:v>21938.1771059918</x:v>
      </x:c>
    </x:row>
    <x:row r="1392" spans="1:25" s="6" customFormat="1">
      <x:c r="A1392" s="192" t="s">
        <x:v>4297</x:v>
      </x:c>
      <x:c r="B1392" s="192" t="s">
        <x:v>4298</x:v>
      </x:c>
      <x:c r="C1392" s="192" t="s">
        <x:v>4299</x:v>
      </x:c>
      <x:c r="D1392" s="81" t="n">
        <x:v>5964965</x:v>
      </x:c>
      <x:c r="E1392" s="81" t="n">
        <x:v>2854717</x:v>
      </x:c>
      <x:c r="F1392" s="121" t="n">
        <x:v>5492015.9814</x:v>
      </x:c>
      <x:c r="G1392" s="81" t="n">
        <x:v>0</x:v>
      </x:c>
      <x:c r="H1392" s="81" t="n">
        <x:v>168904</x:v>
      </x:c>
      <x:c r="I1392" s="122">
        <x:f>SUM(D1392:H1392)</x:f>
      </x:c>
      <x:c r="J1392" s="81" t="n">
        <x:v>9680408.69</x:v>
      </x:c>
      <x:c r="K1392" s="81" t="n">
        <x:v>0</x:v>
      </x:c>
      <x:c r="L1392" s="81" t="n">
        <x:v>2766680.78</x:v>
      </x:c>
      <x:c r="M1392" s="81" t="n">
        <x:v>0</x:v>
      </x:c>
      <x:c r="N1392" s="81" t="n">
        <x:v>1192087.35</x:v>
      </x:c>
      <x:c r="O1392" s="81" t="n">
        <x:v>145088.89</x:v>
      </x:c>
      <x:c r="P1392" s="81" t="n">
        <x:v>696336.27</x:v>
      </x:c>
      <x:c r="Q1392" s="122">
        <x:f>SUM(J1392:P1392)</x:f>
      </x:c>
      <x:c r="R1392" s="81" t="n">
        <x:v>14421221.98</x:v>
      </x:c>
      <x:c r="S1392" s="81" t="n">
        <x:v>59380</x:v>
      </x:c>
      <x:c r="T1392" s="59">
        <x:f>SUM('Part C'!$R1392:$S1392)</x:f>
      </x:c>
      <x:c r="U1392" s="81" t="n">
        <x:v>13015.5433032491</x:v>
      </x:c>
      <x:c r="V1392" s="81" t="n">
        <x:v>53.5920577617329</x:v>
      </x:c>
      <x:c r="W1392" s="81" t="n">
        <x:v>7449314.33145478</x:v>
      </x:c>
      <x:c r="X1392" s="81" t="n">
        <x:v>21929916.3114548</x:v>
      </x:c>
      <x:c r="Y1392" s="12" t="n">
        <x:v>19792.3432413852</x:v>
      </x:c>
    </x:row>
    <x:row r="1393" spans="1:25" s="6" customFormat="1">
      <x:c r="A1393" s="192" t="s">
        <x:v>4300</x:v>
      </x:c>
      <x:c r="B1393" s="192" t="s">
        <x:v>4301</x:v>
      </x:c>
      <x:c r="C1393" s="192" t="s">
        <x:v>4302</x:v>
      </x:c>
      <x:c r="D1393" s="81" t="n">
        <x:v>3062472</x:v>
      </x:c>
      <x:c r="E1393" s="81" t="n">
        <x:v>1469671</x:v>
      </x:c>
      <x:c r="F1393" s="121" t="n">
        <x:v>2822165.4461</x:v>
      </x:c>
      <x:c r="G1393" s="81" t="n">
        <x:v>0</x:v>
      </x:c>
      <x:c r="H1393" s="81" t="n">
        <x:v>700351.21</x:v>
      </x:c>
      <x:c r="I1393" s="122">
        <x:f>SUM(D1393:H1393)</x:f>
      </x:c>
      <x:c r="J1393" s="81" t="n">
        <x:v>4622889.37</x:v>
      </x:c>
      <x:c r="K1393" s="81" t="n">
        <x:v>0</x:v>
      </x:c>
      <x:c r="L1393" s="81" t="n">
        <x:v>1851194.01</x:v>
      </x:c>
      <x:c r="M1393" s="81" t="n">
        <x:v>0</x:v>
      </x:c>
      <x:c r="N1393" s="81" t="n">
        <x:v>484031.94</x:v>
      </x:c>
      <x:c r="O1393" s="81" t="n">
        <x:v>38007</x:v>
      </x:c>
      <x:c r="P1393" s="81" t="n">
        <x:v>1058537.34</x:v>
      </x:c>
      <x:c r="Q1393" s="122">
        <x:f>SUM(J1393:P1393)</x:f>
      </x:c>
      <x:c r="R1393" s="81" t="n">
        <x:v>7686503.66</x:v>
      </x:c>
      <x:c r="S1393" s="81" t="n">
        <x:v>368156</x:v>
      </x:c>
      <x:c r="T1393" s="59">
        <x:f>SUM('Part C'!$R1393:$S1393)</x:f>
      </x:c>
      <x:c r="U1393" s="81" t="n">
        <x:v>18885.7583783784</x:v>
      </x:c>
      <x:c r="V1393" s="81" t="n">
        <x:v>904.560196560197</x:v>
      </x:c>
      <x:c r="W1393" s="81" t="n">
        <x:v>2736345.60731236</x:v>
      </x:c>
      <x:c r="X1393" s="81" t="n">
        <x:v>10791005.2673124</x:v>
      </x:c>
      <x:c r="Y1393" s="12" t="n">
        <x:v>26513.5264553129</x:v>
      </x:c>
    </x:row>
    <x:row r="1394" spans="1:25" s="6" customFormat="1">
      <x:c r="A1394" s="192" t="s">
        <x:v>4303</x:v>
      </x:c>
      <x:c r="B1394" s="192" t="s">
        <x:v>4304</x:v>
      </x:c>
      <x:c r="C1394" s="192" t="s">
        <x:v>4305</x:v>
      </x:c>
      <x:c r="D1394" s="81" t="n">
        <x:v>2652624</x:v>
      </x:c>
      <x:c r="E1394" s="81" t="n">
        <x:v>1641497</x:v>
      </x:c>
      <x:c r="F1394" s="121" t="n">
        <x:v>2673949.1467</x:v>
      </x:c>
      <x:c r="G1394" s="81" t="n">
        <x:v>0</x:v>
      </x:c>
      <x:c r="H1394" s="81" t="n">
        <x:v>50229</x:v>
      </x:c>
      <x:c r="I1394" s="122">
        <x:f>SUM(D1394:H1394)</x:f>
      </x:c>
      <x:c r="J1394" s="81" t="n">
        <x:v>2795091.29</x:v>
      </x:c>
      <x:c r="K1394" s="81" t="n">
        <x:v>365866.24</x:v>
      </x:c>
      <x:c r="L1394" s="81" t="n">
        <x:v>2689888.13</x:v>
      </x:c>
      <x:c r="M1394" s="81" t="n">
        <x:v>141825.27</x:v>
      </x:c>
      <x:c r="N1394" s="81" t="n">
        <x:v>500370.9</x:v>
      </x:c>
      <x:c r="O1394" s="81" t="n">
        <x:v>23684</x:v>
      </x:c>
      <x:c r="P1394" s="81" t="n">
        <x:v>501573.32</x:v>
      </x:c>
      <x:c r="Q1394" s="122">
        <x:f>SUM(J1394:P1394)</x:f>
      </x:c>
      <x:c r="R1394" s="81" t="n">
        <x:v>6704280.15</x:v>
      </x:c>
      <x:c r="S1394" s="81" t="n">
        <x:v>314019</x:v>
      </x:c>
      <x:c r="T1394" s="59">
        <x:f>SUM('Part C'!$R1394:$S1394)</x:f>
      </x:c>
      <x:c r="U1394" s="81" t="n">
        <x:v>19432.6960869565</x:v>
      </x:c>
      <x:c r="V1394" s="81" t="n">
        <x:v>910.2</x:v>
      </x:c>
      <x:c r="W1394" s="81" t="n">
        <x:v>2319506.71872915</x:v>
      </x:c>
      <x:c r="X1394" s="81" t="n">
        <x:v>9337805.86872915</x:v>
      </x:c>
      <x:c r="Y1394" s="12" t="n">
        <x:v>27066.1039673309</x:v>
      </x:c>
    </x:row>
    <x:row r="1395" spans="1:25" s="6" customFormat="1">
      <x:c r="A1395" s="192" t="s">
        <x:v>4306</x:v>
      </x:c>
      <x:c r="B1395" s="192" t="s">
        <x:v>4307</x:v>
      </x:c>
      <x:c r="C1395" s="192" t="s">
        <x:v>4308</x:v>
      </x:c>
      <x:c r="D1395" s="81" t="n">
        <x:v>3705820</x:v>
      </x:c>
      <x:c r="E1395" s="81" t="n">
        <x:v>1928170</x:v>
      </x:c>
      <x:c r="F1395" s="121" t="n">
        <x:v>3508285.573</x:v>
      </x:c>
      <x:c r="G1395" s="81" t="n">
        <x:v>0</x:v>
      </x:c>
      <x:c r="H1395" s="81" t="n">
        <x:v>150927</x:v>
      </x:c>
      <x:c r="I1395" s="122">
        <x:f>SUM(D1395:H1395)</x:f>
      </x:c>
      <x:c r="J1395" s="81" t="n">
        <x:v>4360669.62</x:v>
      </x:c>
      <x:c r="K1395" s="81" t="n">
        <x:v>486762.35</x:v>
      </x:c>
      <x:c r="L1395" s="81" t="n">
        <x:v>3118795.32</x:v>
      </x:c>
      <x:c r="M1395" s="81" t="n">
        <x:v>277862.93</x:v>
      </x:c>
      <x:c r="N1395" s="81" t="n">
        <x:v>525396.18</x:v>
      </x:c>
      <x:c r="O1395" s="81" t="n">
        <x:v>19652</x:v>
      </x:c>
      <x:c r="P1395" s="81" t="n">
        <x:v>504064.17</x:v>
      </x:c>
      <x:c r="Q1395" s="122">
        <x:f>SUM(J1395:P1395)</x:f>
      </x:c>
      <x:c r="R1395" s="81" t="n">
        <x:v>8873892.57</x:v>
      </x:c>
      <x:c r="S1395" s="81" t="n">
        <x:v>419310</x:v>
      </x:c>
      <x:c r="T1395" s="59">
        <x:f>SUM('Part C'!$R1395:$S1395)</x:f>
      </x:c>
      <x:c r="U1395" s="81" t="n">
        <x:v>16617.7763483146</x:v>
      </x:c>
      <x:c r="V1395" s="81" t="n">
        <x:v>785.224719101124</x:v>
      </x:c>
      <x:c r="W1395" s="81" t="n">
        <x:v>3590193.00811991</x:v>
      </x:c>
      <x:c r="X1395" s="81" t="n">
        <x:v>12883395.5781199</x:v>
      </x:c>
      <x:c r="Y1395" s="12" t="n">
        <x:v>24126.2089477901</x:v>
      </x:c>
    </x:row>
    <x:row r="1396" spans="1:25" s="6" customFormat="1">
      <x:c r="A1396" s="192" t="s">
        <x:v>4309</x:v>
      </x:c>
      <x:c r="B1396" s="192" t="s">
        <x:v>4310</x:v>
      </x:c>
      <x:c r="C1396" s="192" t="s">
        <x:v>4311</x:v>
      </x:c>
      <x:c r="D1396" s="81" t="n">
        <x:v>4874736</x:v>
      </x:c>
      <x:c r="E1396" s="81" t="n">
        <x:v>2365869</x:v>
      </x:c>
      <x:c r="F1396" s="121" t="n">
        <x:v>4508724.7335</x:v>
      </x:c>
      <x:c r="G1396" s="81" t="n">
        <x:v>0</x:v>
      </x:c>
      <x:c r="H1396" s="81" t="n">
        <x:v>581788</x:v>
      </x:c>
      <x:c r="I1396" s="122">
        <x:f>SUM(D1396:H1396)</x:f>
      </x:c>
      <x:c r="J1396" s="81" t="n">
        <x:v>7047324.94</x:v>
      </x:c>
      <x:c r="K1396" s="81" t="n">
        <x:v>875303.16</x:v>
      </x:c>
      <x:c r="L1396" s="81" t="n">
        <x:v>2857529.26</x:v>
      </x:c>
      <x:c r="M1396" s="81" t="n">
        <x:v>309894.54</x:v>
      </x:c>
      <x:c r="N1396" s="81" t="n">
        <x:v>714925.92</x:v>
      </x:c>
      <x:c r="O1396" s="81" t="n">
        <x:v>28156</x:v>
      </x:c>
      <x:c r="P1396" s="81" t="n">
        <x:v>497983.91</x:v>
      </x:c>
      <x:c r="Q1396" s="122">
        <x:f>SUM(J1396:P1396)</x:f>
      </x:c>
      <x:c r="R1396" s="81" t="n">
        <x:v>11736439.73</x:v>
      </x:c>
      <x:c r="S1396" s="81" t="n">
        <x:v>594678</x:v>
      </x:c>
      <x:c r="T1396" s="59">
        <x:f>SUM('Part C'!$R1396:$S1396)</x:f>
      </x:c>
      <x:c r="U1396" s="81" t="n">
        <x:v>14123.2728399519</x:v>
      </x:c>
      <x:c r="V1396" s="81" t="n">
        <x:v>715.617328519856</x:v>
      </x:c>
      <x:c r="W1396" s="81" t="n">
        <x:v>5586985.74859109</x:v>
      </x:c>
      <x:c r="X1396" s="81" t="n">
        <x:v>17918103.4785911</x:v>
      </x:c>
      <x:c r="Y1396" s="12" t="n">
        <x:v>21562.0980488461</x:v>
      </x:c>
    </x:row>
    <x:row r="1397" spans="1:25" s="6" customFormat="1">
      <x:c r="A1397" s="192" t="s">
        <x:v>4312</x:v>
      </x:c>
      <x:c r="B1397" s="192" t="s">
        <x:v>4313</x:v>
      </x:c>
      <x:c r="C1397" s="192" t="s">
        <x:v>4314</x:v>
      </x:c>
      <x:c r="D1397" s="81" t="n">
        <x:v>3590260</x:v>
      </x:c>
      <x:c r="E1397" s="81" t="n">
        <x:v>1904894</x:v>
      </x:c>
      <x:c r="F1397" s="121" t="n">
        <x:v>3421832.3958</x:v>
      </x:c>
      <x:c r="G1397" s="81" t="n">
        <x:v>0</x:v>
      </x:c>
      <x:c r="H1397" s="81" t="n">
        <x:v>35691</x:v>
      </x:c>
      <x:c r="I1397" s="122">
        <x:f>SUM(D1397:H1397)</x:f>
      </x:c>
      <x:c r="J1397" s="81" t="n">
        <x:v>4702951.35</x:v>
      </x:c>
      <x:c r="K1397" s="81" t="n">
        <x:v>0</x:v>
      </x:c>
      <x:c r="L1397" s="81" t="n">
        <x:v>3440052.6</x:v>
      </x:c>
      <x:c r="M1397" s="81" t="n">
        <x:v>0</x:v>
      </x:c>
      <x:c r="N1397" s="81" t="n">
        <x:v>486026.24</x:v>
      </x:c>
      <x:c r="O1397" s="81" t="n">
        <x:v>17421</x:v>
      </x:c>
      <x:c r="P1397" s="81" t="n">
        <x:v>306226.21</x:v>
      </x:c>
      <x:c r="Q1397" s="122">
        <x:f>SUM(J1397:P1397)</x:f>
      </x:c>
      <x:c r="R1397" s="81" t="n">
        <x:v>8423620.4</x:v>
      </x:c>
      <x:c r="S1397" s="81" t="n">
        <x:v>529057</x:v>
      </x:c>
      <x:c r="T1397" s="59">
        <x:f>SUM('Part C'!$R1397:$S1397)</x:f>
      </x:c>
      <x:c r="U1397" s="81" t="n">
        <x:v>16581.9299212598</x:v>
      </x:c>
      <x:c r="V1397" s="81" t="n">
        <x:v>1041.45078740157</x:v>
      </x:c>
      <x:c r="W1397" s="81" t="n">
        <x:v>3415389.60323017</x:v>
      </x:c>
      <x:c r="X1397" s="81" t="n">
        <x:v>12368067.0032302</x:v>
      </x:c>
      <x:c r="Y1397" s="12" t="n">
        <x:v>24346.5885890358</x:v>
      </x:c>
    </x:row>
    <x:row r="1398" spans="1:25" s="6" customFormat="1">
      <x:c r="A1398" s="192" t="s">
        <x:v>4315</x:v>
      </x:c>
      <x:c r="B1398" s="192" t="s">
        <x:v>4316</x:v>
      </x:c>
      <x:c r="C1398" s="192" t="s">
        <x:v>4317</x:v>
      </x:c>
      <x:c r="D1398" s="81" t="n">
        <x:v>3976346</x:v>
      </x:c>
      <x:c r="E1398" s="81" t="n">
        <x:v>1512195</x:v>
      </x:c>
      <x:c r="F1398" s="121" t="n">
        <x:v>3417714.4807</x:v>
      </x:c>
      <x:c r="G1398" s="81" t="n">
        <x:v>0</x:v>
      </x:c>
      <x:c r="H1398" s="81" t="n">
        <x:v>115799</x:v>
      </x:c>
      <x:c r="I1398" s="122">
        <x:f>SUM(D1398:H1398)</x:f>
      </x:c>
      <x:c r="J1398" s="81" t="n">
        <x:v>4699437.03</x:v>
      </x:c>
      <x:c r="K1398" s="81" t="n">
        <x:v>772381.64</x:v>
      </x:c>
      <x:c r="L1398" s="81" t="n">
        <x:v>2402845.48</x:v>
      </x:c>
      <x:c r="M1398" s="81" t="n">
        <x:v>284919.38</x:v>
      </x:c>
      <x:c r="N1398" s="81" t="n">
        <x:v>493372.2</x:v>
      </x:c>
      <x:c r="O1398" s="81" t="n">
        <x:v>22159</x:v>
      </x:c>
      <x:c r="P1398" s="81" t="n">
        <x:v>346939.75</x:v>
      </x:c>
      <x:c r="Q1398" s="122">
        <x:f>SUM(J1398:P1398)</x:f>
      </x:c>
      <x:c r="R1398" s="81" t="n">
        <x:v>8536858.48</x:v>
      </x:c>
      <x:c r="S1398" s="81" t="n">
        <x:v>485196</x:v>
      </x:c>
      <x:c r="T1398" s="59">
        <x:f>SUM('Part C'!$R1398:$S1398)</x:f>
      </x:c>
      <x:c r="U1398" s="81" t="n">
        <x:v>17351.3383739837</x:v>
      </x:c>
      <x:c r="V1398" s="81" t="n">
        <x:v>986.170731707317</x:v>
      </x:c>
      <x:c r="W1398" s="81" t="n">
        <x:v>3307818.27714418</x:v>
      </x:c>
      <x:c r="X1398" s="81" t="n">
        <x:v>12329872.7571442</x:v>
      </x:c>
      <x:c r="Y1398" s="12" t="n">
        <x:v>25060.7169860654</x:v>
      </x:c>
    </x:row>
    <x:row r="1399" spans="1:25" s="6" customFormat="1">
      <x:c r="A1399" s="192" t="s">
        <x:v>4318</x:v>
      </x:c>
      <x:c r="B1399" s="192" t="s">
        <x:v>4319</x:v>
      </x:c>
      <x:c r="C1399" s="192" t="s">
        <x:v>4320</x:v>
      </x:c>
      <x:c r="D1399" s="81" t="n">
        <x:v>2642038</x:v>
      </x:c>
      <x:c r="E1399" s="81" t="n">
        <x:v>1730307</x:v>
      </x:c>
      <x:c r="F1399" s="121" t="n">
        <x:v>2722659.2315</x:v>
      </x:c>
      <x:c r="G1399" s="81" t="n">
        <x:v>0</x:v>
      </x:c>
      <x:c r="H1399" s="81" t="n">
        <x:v>258901</x:v>
      </x:c>
      <x:c r="I1399" s="122">
        <x:f>SUM(D1399:H1399)</x:f>
      </x:c>
      <x:c r="J1399" s="81" t="n">
        <x:v>3882988.53</x:v>
      </x:c>
      <x:c r="K1399" s="81" t="n">
        <x:v>0</x:v>
      </x:c>
      <x:c r="L1399" s="81" t="n">
        <x:v>2327545.71</x:v>
      </x:c>
      <x:c r="M1399" s="81" t="n">
        <x:v>0</x:v>
      </x:c>
      <x:c r="N1399" s="81" t="n">
        <x:v>272686.62</x:v>
      </x:c>
      <x:c r="O1399" s="81" t="n">
        <x:v>24687</x:v>
      </x:c>
      <x:c r="P1399" s="81" t="n">
        <x:v>845997.37</x:v>
      </x:c>
      <x:c r="Q1399" s="122">
        <x:f>SUM(J1399:P1399)</x:f>
      </x:c>
      <x:c r="R1399" s="81" t="n">
        <x:v>6949306.23</x:v>
      </x:c>
      <x:c r="S1399" s="81" t="n">
        <x:v>404599</x:v>
      </x:c>
      <x:c r="T1399" s="59">
        <x:f>SUM('Part C'!$R1399:$S1399)</x:f>
      </x:c>
      <x:c r="U1399" s="81" t="n">
        <x:v>23398.3374747475</x:v>
      </x:c>
      <x:c r="V1399" s="81" t="n">
        <x:v>1362.2861952862</x:v>
      </x:c>
      <x:c r="W1399" s="81" t="n">
        <x:v>1996792.74047118</x:v>
      </x:c>
      <x:c r="X1399" s="81" t="n">
        <x:v>9350697.97047118</x:v>
      </x:c>
      <x:c r="Y1399" s="12" t="n">
        <x:v>31483.831550408</x:v>
      </x:c>
    </x:row>
    <x:row r="1400" spans="1:25" s="6" customFormat="1">
      <x:c r="A1400" s="192" t="s">
        <x:v>4321</x:v>
      </x:c>
      <x:c r="B1400" s="192" t="s">
        <x:v>4322</x:v>
      </x:c>
      <x:c r="C1400" s="192" t="s">
        <x:v>4323</x:v>
      </x:c>
      <x:c r="D1400" s="81" t="n">
        <x:v>3154182</x:v>
      </x:c>
      <x:c r="E1400" s="81" t="n">
        <x:v>2194014</x:v>
      </x:c>
      <x:c r="F1400" s="121" t="n">
        <x:v>3330321.6492</x:v>
      </x:c>
      <x:c r="G1400" s="81" t="n">
        <x:v>0</x:v>
      </x:c>
      <x:c r="H1400" s="81" t="n">
        <x:v>28671</x:v>
      </x:c>
      <x:c r="I1400" s="122">
        <x:f>SUM(D1400:H1400)</x:f>
      </x:c>
      <x:c r="J1400" s="81" t="n">
        <x:v>3708065.97</x:v>
      </x:c>
      <x:c r="K1400" s="81" t="n">
        <x:v>360867.33</x:v>
      </x:c>
      <x:c r="L1400" s="81" t="n">
        <x:v>3470716.76</x:v>
      </x:c>
      <x:c r="M1400" s="81" t="n">
        <x:v>138118.25</x:v>
      </x:c>
      <x:c r="N1400" s="81" t="n">
        <x:v>679809.07</x:v>
      </x:c>
      <x:c r="O1400" s="81" t="n">
        <x:v>15559</x:v>
      </x:c>
      <x:c r="P1400" s="81" t="n">
        <x:v>334052.27</x:v>
      </x:c>
      <x:c r="Q1400" s="122">
        <x:f>SUM(J1400:P1400)</x:f>
      </x:c>
      <x:c r="R1400" s="81" t="n">
        <x:v>8403232.65</x:v>
      </x:c>
      <x:c r="S1400" s="81" t="n">
        <x:v>303956</x:v>
      </x:c>
      <x:c r="T1400" s="59">
        <x:f>SUM('Part C'!$R1400:$S1400)</x:f>
      </x:c>
      <x:c r="U1400" s="81" t="n">
        <x:v>19587.9548951049</x:v>
      </x:c>
      <x:c r="V1400" s="81" t="n">
        <x:v>708.522144522145</x:v>
      </x:c>
      <x:c r="W1400" s="81" t="n">
        <x:v>2884256.1806806</x:v>
      </x:c>
      <x:c r="X1400" s="81" t="n">
        <x:v>11591444.8306806</x:v>
      </x:c>
      <x:c r="Y1400" s="12" t="n">
        <x:v>27019.6849200014</x:v>
      </x:c>
    </x:row>
    <x:row r="1401" spans="1:25" s="6" customFormat="1">
      <x:c r="A1401" s="192" t="s">
        <x:v>4324</x:v>
      </x:c>
      <x:c r="B1401" s="192" t="s">
        <x:v>4325</x:v>
      </x:c>
      <x:c r="C1401" s="192" t="s">
        <x:v>4326</x:v>
      </x:c>
      <x:c r="D1401" s="81" t="n">
        <x:v>4249788</x:v>
      </x:c>
      <x:c r="E1401" s="81" t="n">
        <x:v>1893481</x:v>
      </x:c>
      <x:c r="F1401" s="121" t="n">
        <x:v>3825413.6063</x:v>
      </x:c>
      <x:c r="G1401" s="81" t="n">
        <x:v>0</x:v>
      </x:c>
      <x:c r="H1401" s="81" t="n">
        <x:v>357066</x:v>
      </x:c>
      <x:c r="I1401" s="122">
        <x:f>SUM(D1401:H1401)</x:f>
      </x:c>
      <x:c r="J1401" s="81" t="n">
        <x:v>6289438.21</x:v>
      </x:c>
      <x:c r="K1401" s="81" t="n">
        <x:v>0</x:v>
      </x:c>
      <x:c r="L1401" s="81" t="n">
        <x:v>3070925.67</x:v>
      </x:c>
      <x:c r="M1401" s="81" t="n">
        <x:v>0</x:v>
      </x:c>
      <x:c r="N1401" s="81" t="n">
        <x:v>642240.32</x:v>
      </x:c>
      <x:c r="O1401" s="81" t="n">
        <x:v>21207</x:v>
      </x:c>
      <x:c r="P1401" s="81" t="n">
        <x:v>301937.41</x:v>
      </x:c>
      <x:c r="Q1401" s="122">
        <x:f>SUM(J1401:P1401)</x:f>
      </x:c>
      <x:c r="R1401" s="81" t="n">
        <x:v>9749148.61</x:v>
      </x:c>
      <x:c r="S1401" s="81" t="n">
        <x:v>576600</x:v>
      </x:c>
      <x:c r="T1401" s="59">
        <x:f>SUM('Part C'!$R1401:$S1401)</x:f>
      </x:c>
      <x:c r="U1401" s="81" t="n">
        <x:v>15091.5613157895</x:v>
      </x:c>
      <x:c r="V1401" s="81" t="n">
        <x:v>892.569659442725</x:v>
      </x:c>
      <x:c r="W1401" s="81" t="n">
        <x:v>4343192.29072183</x:v>
      </x:c>
      <x:c r="X1401" s="81" t="n">
        <x:v>14668940.9007218</x:v>
      </x:c>
      <x:c r="Y1401" s="12" t="n">
        <x:v>22707.3388556066</x:v>
      </x:c>
    </x:row>
    <x:row r="1402" spans="1:25" s="6" customFormat="1">
      <x:c r="A1402" s="192" t="s">
        <x:v>4327</x:v>
      </x:c>
      <x:c r="B1402" s="192" t="s">
        <x:v>4328</x:v>
      </x:c>
      <x:c r="C1402" s="192" t="s">
        <x:v>4329</x:v>
      </x:c>
      <x:c r="D1402" s="81" t="n">
        <x:v>5508066</x:v>
      </x:c>
      <x:c r="E1402" s="81" t="n">
        <x:v>2205030</x:v>
      </x:c>
      <x:c r="F1402" s="121" t="n">
        <x:v>4802944.8792</x:v>
      </x:c>
      <x:c r="G1402" s="81" t="n">
        <x:v>0</x:v>
      </x:c>
      <x:c r="H1402" s="81" t="n">
        <x:v>54908</x:v>
      </x:c>
      <x:c r="I1402" s="122">
        <x:f>SUM(D1402:H1402)</x:f>
      </x:c>
      <x:c r="J1402" s="81" t="n">
        <x:v>7488505.69</x:v>
      </x:c>
      <x:c r="K1402" s="81" t="n">
        <x:v>390490.92</x:v>
      </x:c>
      <x:c r="L1402" s="81" t="n">
        <x:v>3371727.2</x:v>
      </x:c>
      <x:c r="M1402" s="81" t="n">
        <x:v>149045.93</x:v>
      </x:c>
      <x:c r="N1402" s="81" t="n">
        <x:v>651689.3</x:v>
      </x:c>
      <x:c r="O1402" s="81" t="n">
        <x:v>23927</x:v>
      </x:c>
      <x:c r="P1402" s="81" t="n">
        <x:v>495562.84</x:v>
      </x:c>
      <x:c r="Q1402" s="122">
        <x:f>SUM(J1402:P1402)</x:f>
      </x:c>
      <x:c r="R1402" s="81" t="n">
        <x:v>12007787.88</x:v>
      </x:c>
      <x:c r="S1402" s="81" t="n">
        <x:v>563161</x:v>
      </x:c>
      <x:c r="T1402" s="59">
        <x:f>SUM('Part C'!$R1402:$S1402)</x:f>
      </x:c>
      <x:c r="U1402" s="81" t="n">
        <x:v>15946.5974501992</x:v>
      </x:c>
      <x:c r="V1402" s="81" t="n">
        <x:v>747.889774236388</x:v>
      </x:c>
      <x:c r="W1402" s="81" t="n">
        <x:v>5062575.53392189</x:v>
      </x:c>
      <x:c r="X1402" s="81" t="n">
        <x:v>17633524.4139219</x:v>
      </x:c>
      <x:c r="Y1402" s="12" t="n">
        <x:v>23417.6951048099</x:v>
      </x:c>
    </x:row>
    <x:row r="1403" spans="1:25" s="6" customFormat="1">
      <x:c r="A1403" s="192" t="s">
        <x:v>4330</x:v>
      </x:c>
      <x:c r="B1403" s="192" t="s">
        <x:v>4331</x:v>
      </x:c>
      <x:c r="C1403" s="192" t="s">
        <x:v>4332</x:v>
      </x:c>
      <x:c r="D1403" s="81" t="n">
        <x:v>5218453</x:v>
      </x:c>
      <x:c r="E1403" s="81" t="n">
        <x:v>2978828</x:v>
      </x:c>
      <x:c r="F1403" s="121" t="n">
        <x:v>5104446.8787</x:v>
      </x:c>
      <x:c r="G1403" s="81" t="n">
        <x:v>0</x:v>
      </x:c>
      <x:c r="H1403" s="81" t="n">
        <x:v>72801</x:v>
      </x:c>
      <x:c r="I1403" s="122">
        <x:f>SUM(D1403:H1403)</x:f>
      </x:c>
      <x:c r="J1403" s="81" t="n">
        <x:v>7000945.68</x:v>
      </x:c>
      <x:c r="K1403" s="81" t="n">
        <x:v>0</x:v>
      </x:c>
      <x:c r="L1403" s="81" t="n">
        <x:v>5135347.33</x:v>
      </x:c>
      <x:c r="M1403" s="81" t="n">
        <x:v>0</x:v>
      </x:c>
      <x:c r="N1403" s="81" t="n">
        <x:v>717123.06</x:v>
      </x:c>
      <x:c r="O1403" s="81" t="n">
        <x:v>26939</x:v>
      </x:c>
      <x:c r="P1403" s="81" t="n">
        <x:v>494173.81</x:v>
      </x:c>
      <x:c r="Q1403" s="122">
        <x:f>SUM(J1403:P1403)</x:f>
      </x:c>
      <x:c r="R1403" s="81" t="n">
        <x:v>12766449.88</x:v>
      </x:c>
      <x:c r="S1403" s="81" t="n">
        <x:v>608079</x:v>
      </x:c>
      <x:c r="T1403" s="59">
        <x:f>SUM('Part C'!$R1403:$S1403)</x:f>
      </x:c>
      <x:c r="U1403" s="81" t="n">
        <x:v>16451.6106701031</x:v>
      </x:c>
      <x:c r="V1403" s="81" t="n">
        <x:v>783.606958762887</x:v>
      </x:c>
      <x:c r="W1403" s="81" t="n">
        <x:v>5217209.3151705</x:v>
      </x:c>
      <x:c r="X1403" s="81" t="n">
        <x:v>18591738.1951705</x:v>
      </x:c>
      <x:c r="Y1403" s="12" t="n">
        <x:v>23958.4255092403</x:v>
      </x:c>
    </x:row>
    <x:row r="1404" spans="1:25" s="6" customFormat="1">
      <x:c r="A1404" s="192" t="s">
        <x:v>4333</x:v>
      </x:c>
      <x:c r="B1404" s="192" t="s">
        <x:v>4334</x:v>
      </x:c>
      <x:c r="C1404" s="192" t="s">
        <x:v>4335</x:v>
      </x:c>
      <x:c r="D1404" s="81" t="n">
        <x:v>3785843</x:v>
      </x:c>
      <x:c r="E1404" s="81" t="n">
        <x:v>1952362</x:v>
      </x:c>
      <x:c r="F1404" s="121" t="n">
        <x:v>3573180.2535</x:v>
      </x:c>
      <x:c r="G1404" s="81" t="n">
        <x:v>0</x:v>
      </x:c>
      <x:c r="H1404" s="81" t="n">
        <x:v>80928</x:v>
      </x:c>
      <x:c r="I1404" s="122">
        <x:f>SUM(D1404:H1404)</x:f>
      </x:c>
      <x:c r="J1404" s="81" t="n">
        <x:v>5438087.92</x:v>
      </x:c>
      <x:c r="K1404" s="81" t="n">
        <x:v>195092.22</x:v>
      </x:c>
      <x:c r="L1404" s="81" t="n">
        <x:v>2548959.88</x:v>
      </x:c>
      <x:c r="M1404" s="81" t="n">
        <x:v>98455.25</x:v>
      </x:c>
      <x:c r="N1404" s="81" t="n">
        <x:v>664201.94</x:v>
      </x:c>
      <x:c r="O1404" s="81" t="n">
        <x:v>24410</x:v>
      </x:c>
      <x:c r="P1404" s="81" t="n">
        <x:v>423106.04</x:v>
      </x:c>
      <x:c r="Q1404" s="122">
        <x:f>SUM(J1404:P1404)</x:f>
      </x:c>
      <x:c r="R1404" s="81" t="n">
        <x:v>9337294.25</x:v>
      </x:c>
      <x:c r="S1404" s="81" t="n">
        <x:v>55019</x:v>
      </x:c>
      <x:c r="T1404" s="59">
        <x:f>SUM('Part C'!$R1404:$S1404)</x:f>
      </x:c>
      <x:c r="U1404" s="81" t="n">
        <x:v>13812.5654585799</x:v>
      </x:c>
      <x:c r="V1404" s="81" t="n">
        <x:v>81.3890532544379</x:v>
      </x:c>
      <x:c r="W1404" s="81" t="n">
        <x:v>4544888.52713306</x:v>
      </x:c>
      <x:c r="X1404" s="81" t="n">
        <x:v>13937201.7771331</x:v>
      </x:c>
      <x:c r="Y1404" s="12" t="n">
        <x:v>20617.1623922087</x:v>
      </x:c>
    </x:row>
    <x:row r="1405" spans="1:25" s="6" customFormat="1">
      <x:c r="A1405" s="192" t="s">
        <x:v>4336</x:v>
      </x:c>
      <x:c r="B1405" s="192" t="s">
        <x:v>4337</x:v>
      </x:c>
      <x:c r="C1405" s="192" t="s">
        <x:v>4338</x:v>
      </x:c>
      <x:c r="D1405" s="81" t="n">
        <x:v>6051810</x:v>
      </x:c>
      <x:c r="E1405" s="81" t="n">
        <x:v>2745497</x:v>
      </x:c>
      <x:c r="F1405" s="121" t="n">
        <x:v>5478083.0689</x:v>
      </x:c>
      <x:c r="G1405" s="81" t="n">
        <x:v>0</x:v>
      </x:c>
      <x:c r="H1405" s="81" t="n">
        <x:v>79128</x:v>
      </x:c>
      <x:c r="I1405" s="122">
        <x:f>SUM(D1405:H1405)</x:f>
      </x:c>
      <x:c r="J1405" s="81" t="n">
        <x:v>7616790.6</x:v>
      </x:c>
      <x:c r="K1405" s="81" t="n">
        <x:v>769172.71</x:v>
      </x:c>
      <x:c r="L1405" s="81" t="n">
        <x:v>4457517.96</x:v>
      </x:c>
      <x:c r="M1405" s="81" t="n">
        <x:v>289735.66</x:v>
      </x:c>
      <x:c r="N1405" s="81" t="n">
        <x:v>691302.65</x:v>
      </x:c>
      <x:c r="O1405" s="81" t="n">
        <x:v>31802</x:v>
      </x:c>
      <x:c r="P1405" s="81" t="n">
        <x:v>498196.49</x:v>
      </x:c>
      <x:c r="Q1405" s="122">
        <x:f>SUM(J1405:P1405)</x:f>
      </x:c>
      <x:c r="R1405" s="81" t="n">
        <x:v>13704048.07</x:v>
      </x:c>
      <x:c r="S1405" s="81" t="n">
        <x:v>650470</x:v>
      </x:c>
      <x:c r="T1405" s="59">
        <x:f>SUM('Part C'!$R1405:$S1405)</x:f>
      </x:c>
      <x:c r="U1405" s="81" t="n">
        <x:v>14895.704423913</x:v>
      </x:c>
      <x:c r="V1405" s="81" t="n">
        <x:v>707.032608695652</x:v>
      </x:c>
      <x:c r="W1405" s="81" t="n">
        <x:v>6185351.24994441</x:v>
      </x:c>
      <x:c r="X1405" s="81" t="n">
        <x:v>20539869.3199444</x:v>
      </x:c>
      <x:c r="Y1405" s="12" t="n">
        <x:v>22325.9449129831</x:v>
      </x:c>
    </x:row>
    <x:row r="1406" spans="1:25" s="6" customFormat="1">
      <x:c r="A1406" s="192" t="s">
        <x:v>4339</x:v>
      </x:c>
      <x:c r="B1406" s="192" t="s">
        <x:v>4340</x:v>
      </x:c>
      <x:c r="C1406" s="192" t="s">
        <x:v>4341</x:v>
      </x:c>
      <x:c r="D1406" s="81" t="n">
        <x:v>4996585</x:v>
      </x:c>
      <x:c r="E1406" s="81" t="n">
        <x:v>1892897</x:v>
      </x:c>
      <x:c r="F1406" s="121" t="n">
        <x:v>4290080.4414</x:v>
      </x:c>
      <x:c r="G1406" s="81" t="n">
        <x:v>0</x:v>
      </x:c>
      <x:c r="H1406" s="81" t="n">
        <x:v>139683</x:v>
      </x:c>
      <x:c r="I1406" s="122">
        <x:f>SUM(D1406:H1406)</x:f>
      </x:c>
      <x:c r="J1406" s="81" t="n">
        <x:v>7142727.14</x:v>
      </x:c>
      <x:c r="K1406" s="81" t="n">
        <x:v>349200.44</x:v>
      </x:c>
      <x:c r="L1406" s="81" t="n">
        <x:v>2640428.23</x:v>
      </x:c>
      <x:c r="M1406" s="81" t="n">
        <x:v>140222.53</x:v>
      </x:c>
      <x:c r="N1406" s="81" t="n">
        <x:v>691273.45</x:v>
      </x:c>
      <x:c r="O1406" s="81" t="n">
        <x:v>35282</x:v>
      </x:c>
      <x:c r="P1406" s="81" t="n">
        <x:v>320111.65</x:v>
      </x:c>
      <x:c r="Q1406" s="122">
        <x:f>SUM(J1406:P1406)</x:f>
      </x:c>
      <x:c r="R1406" s="81" t="n">
        <x:v>10730020.44</x:v>
      </x:c>
      <x:c r="S1406" s="81" t="n">
        <x:v>589225</x:v>
      </x:c>
      <x:c r="T1406" s="59">
        <x:f>SUM('Part C'!$R1406:$S1406)</x:f>
      </x:c>
      <x:c r="U1406" s="81" t="n">
        <x:v>12758.6449940547</x:v>
      </x:c>
      <x:c r="V1406" s="81" t="n">
        <x:v>700.624256837099</x:v>
      </x:c>
      <x:c r="W1406" s="81" t="n">
        <x:v>5654217.82739483</x:v>
      </x:c>
      <x:c r="X1406" s="81" t="n">
        <x:v>16973463.2673948</x:v>
      </x:c>
      <x:c r="Y1406" s="12" t="n">
        <x:v>20182.4771312662</x:v>
      </x:c>
    </x:row>
    <x:row r="1407" spans="1:25" s="6" customFormat="1">
      <x:c r="A1407" s="192" t="s">
        <x:v>4342</x:v>
      </x:c>
      <x:c r="B1407" s="192" t="s">
        <x:v>4343</x:v>
      </x:c>
      <x:c r="C1407" s="192" t="s">
        <x:v>4344</x:v>
      </x:c>
      <x:c r="D1407" s="81" t="n">
        <x:v>4330440</x:v>
      </x:c>
      <x:c r="E1407" s="81" t="n">
        <x:v>1810638</x:v>
      </x:c>
      <x:c r="F1407" s="121" t="n">
        <x:v>3824049.2706</x:v>
      </x:c>
      <x:c r="G1407" s="81" t="n">
        <x:v>0</x:v>
      </x:c>
      <x:c r="H1407" s="81" t="n">
        <x:v>15987</x:v>
      </x:c>
      <x:c r="I1407" s="122">
        <x:f>SUM(D1407:H1407)</x:f>
      </x:c>
      <x:c r="J1407" s="81" t="n">
        <x:v>5951969.56</x:v>
      </x:c>
      <x:c r="K1407" s="81" t="n">
        <x:v>0</x:v>
      </x:c>
      <x:c r="L1407" s="81" t="n">
        <x:v>3064816.21</x:v>
      </x:c>
      <x:c r="M1407" s="81" t="n">
        <x:v>0</x:v>
      </x:c>
      <x:c r="N1407" s="81" t="n">
        <x:v>453656.62</x:v>
      </x:c>
      <x:c r="O1407" s="81" t="n">
        <x:v>13634</x:v>
      </x:c>
      <x:c r="P1407" s="81" t="n">
        <x:v>497037.88</x:v>
      </x:c>
      <x:c r="Q1407" s="122">
        <x:f>SUM(J1407:P1407)</x:f>
      </x:c>
      <x:c r="R1407" s="81" t="n">
        <x:v>9860927.27</x:v>
      </x:c>
      <x:c r="S1407" s="81" t="n">
        <x:v>120187</x:v>
      </x:c>
      <x:c r="T1407" s="59">
        <x:f>SUM('Part C'!$R1407:$S1407)</x:f>
      </x:c>
      <x:c r="U1407" s="81" t="n">
        <x:v>13830.1925245442</x:v>
      </x:c>
      <x:c r="V1407" s="81" t="n">
        <x:v>168.565217391304</x:v>
      </x:c>
      <x:c r="W1407" s="81" t="n">
        <x:v>4793647.21870691</x:v>
      </x:c>
      <x:c r="X1407" s="81" t="n">
        <x:v>14774761.4887069</x:v>
      </x:c>
      <x:c r="Y1407" s="12" t="n">
        <x:v>20721.9656223098</x:v>
      </x:c>
    </x:row>
    <x:row r="1408" spans="1:25" s="6" customFormat="1">
      <x:c r="A1408" s="192" t="s">
        <x:v>4345</x:v>
      </x:c>
      <x:c r="B1408" s="192" t="s">
        <x:v>4346</x:v>
      </x:c>
      <x:c r="C1408" s="192" t="s">
        <x:v>4347</x:v>
      </x:c>
      <x:c r="D1408" s="81" t="n">
        <x:v>2664249</x:v>
      </x:c>
      <x:c r="E1408" s="81" t="n">
        <x:v>2223632</x:v>
      </x:c>
      <x:c r="F1408" s="121" t="n">
        <x:v>3043683.4987</x:v>
      </x:c>
      <x:c r="G1408" s="81" t="n">
        <x:v>0</x:v>
      </x:c>
      <x:c r="H1408" s="81" t="n">
        <x:v>58499</x:v>
      </x:c>
      <x:c r="I1408" s="122">
        <x:f>SUM(D1408:H1408)</x:f>
      </x:c>
      <x:c r="J1408" s="81" t="n">
        <x:v>4803261.18</x:v>
      </x:c>
      <x:c r="K1408" s="81" t="n">
        <x:v>351506.08</x:v>
      </x:c>
      <x:c r="L1408" s="81" t="n">
        <x:v>1558913.29</x:v>
      </x:c>
      <x:c r="M1408" s="81" t="n">
        <x:v>129665.04</x:v>
      </x:c>
      <x:c r="N1408" s="81" t="n">
        <x:v>442826.72</x:v>
      </x:c>
      <x:c r="O1408" s="81" t="n">
        <x:v>25403</x:v>
      </x:c>
      <x:c r="P1408" s="81" t="n">
        <x:v>678488.19</x:v>
      </x:c>
      <x:c r="Q1408" s="122">
        <x:f>SUM(J1408:P1408)</x:f>
      </x:c>
      <x:c r="R1408" s="81" t="n">
        <x:v>7485272.5</x:v>
      </x:c>
      <x:c r="S1408" s="81" t="n">
        <x:v>504791</x:v>
      </x:c>
      <x:c r="T1408" s="59">
        <x:f>SUM('Part C'!$R1408:$S1408)</x:f>
      </x:c>
      <x:c r="U1408" s="81" t="n">
        <x:v>16272.3315217391</x:v>
      </x:c>
      <x:c r="V1408" s="81" t="n">
        <x:v>1097.37173913043</x:v>
      </x:c>
      <x:c r="W1408" s="81" t="n">
        <x:v>3092675.6249722</x:v>
      </x:c>
      <x:c r="X1408" s="81" t="n">
        <x:v>11082739.1249722</x:v>
      </x:c>
      <x:c r="Y1408" s="12" t="n">
        <x:v>24092.9111412439</x:v>
      </x:c>
    </x:row>
    <x:row r="1409" spans="1:25" s="6" customFormat="1">
      <x:c r="A1409" s="192" t="s">
        <x:v>4348</x:v>
      </x:c>
      <x:c r="B1409" s="192" t="s">
        <x:v>4349</x:v>
      </x:c>
      <x:c r="C1409" s="192" t="s">
        <x:v>4350</x:v>
      </x:c>
      <x:c r="D1409" s="81" t="n">
        <x:v>5477024</x:v>
      </x:c>
      <x:c r="E1409" s="81" t="n">
        <x:v>2182644</x:v>
      </x:c>
      <x:c r="F1409" s="121" t="n">
        <x:v>4769675.2636</x:v>
      </x:c>
      <x:c r="G1409" s="81" t="n">
        <x:v>0</x:v>
      </x:c>
      <x:c r="H1409" s="81" t="n">
        <x:v>79566</x:v>
      </x:c>
      <x:c r="I1409" s="122">
        <x:f>SUM(D1409:H1409)</x:f>
      </x:c>
      <x:c r="J1409" s="81" t="n">
        <x:v>7372058.76</x:v>
      </x:c>
      <x:c r="K1409" s="81" t="n">
        <x:v>756818.28</x:v>
      </x:c>
      <x:c r="L1409" s="81" t="n">
        <x:v>2939465.88</x:v>
      </x:c>
      <x:c r="M1409" s="81" t="n">
        <x:v>306179.31</x:v>
      </x:c>
      <x:c r="N1409" s="81" t="n">
        <x:v>669060.31</x:v>
      </x:c>
      <x:c r="O1409" s="81" t="n">
        <x:v>24616</x:v>
      </x:c>
      <x:c r="P1409" s="81" t="n">
        <x:v>440710.72</x:v>
      </x:c>
      <x:c r="Q1409" s="122">
        <x:f>SUM(J1409:P1409)</x:f>
      </x:c>
      <x:c r="R1409" s="81" t="n">
        <x:v>12393187.26</x:v>
      </x:c>
      <x:c r="S1409" s="81" t="n">
        <x:v>115722</x:v>
      </x:c>
      <x:c r="T1409" s="59">
        <x:f>SUM('Part C'!$R1409:$S1409)</x:f>
      </x:c>
      <x:c r="U1409" s="81" t="n">
        <x:v>13142.2982608696</x:v>
      </x:c>
      <x:c r="V1409" s="81" t="n">
        <x:v>122.716861081654</x:v>
      </x:c>
      <x:c r="W1409" s="81" t="n">
        <x:v>6339985.03119302</x:v>
      </x:c>
      <x:c r="X1409" s="81" t="n">
        <x:v>18848894.291193</x:v>
      </x:c>
      <x:c r="Y1409" s="12" t="n">
        <x:v>19988.2230023256</x:v>
      </x:c>
    </x:row>
    <x:row r="1410" spans="1:25" s="6" customFormat="1">
      <x:c r="A1410" s="192" t="s">
        <x:v>4351</x:v>
      </x:c>
      <x:c r="B1410" s="192" t="s">
        <x:v>4352</x:v>
      </x:c>
      <x:c r="C1410" s="192" t="s">
        <x:v>4353</x:v>
      </x:c>
      <x:c r="D1410" s="81" t="n">
        <x:v>8809556</x:v>
      </x:c>
      <x:c r="E1410" s="81" t="n">
        <x:v>3884621</x:v>
      </x:c>
      <x:c r="F1410" s="121" t="n">
        <x:v>7904664.0179</x:v>
      </x:c>
      <x:c r="G1410" s="81" t="n">
        <x:v>0</x:v>
      </x:c>
      <x:c r="H1410" s="81" t="n">
        <x:v>449139</x:v>
      </x:c>
      <x:c r="I1410" s="122">
        <x:f>SUM(D1410:H1410)</x:f>
      </x:c>
      <x:c r="J1410" s="81" t="n">
        <x:v>12362899.01</x:v>
      </x:c>
      <x:c r="K1410" s="81" t="n">
        <x:v>0</x:v>
      </x:c>
      <x:c r="L1410" s="81" t="n">
        <x:v>6685463.96</x:v>
      </x:c>
      <x:c r="M1410" s="81" t="n">
        <x:v>0</x:v>
      </x:c>
      <x:c r="N1410" s="81" t="n">
        <x:v>1143042.86</x:v>
      </x:c>
      <x:c r="O1410" s="81" t="n">
        <x:v>171157.07</x:v>
      </x:c>
      <x:c r="P1410" s="81" t="n">
        <x:v>685417.12</x:v>
      </x:c>
      <x:c r="Q1410" s="122">
        <x:f>SUM(J1410:P1410)</x:f>
      </x:c>
      <x:c r="R1410" s="81" t="n">
        <x:v>20852151.02</x:v>
      </x:c>
      <x:c r="S1410" s="81" t="n">
        <x:v>195829</x:v>
      </x:c>
      <x:c r="T1410" s="59">
        <x:f>SUM('Part C'!$R1410:$S1410)</x:f>
      </x:c>
      <x:c r="U1410" s="81" t="n">
        <x:v>12730.2509279609</x:v>
      </x:c>
      <x:c r="V1410" s="81" t="n">
        <x:v>119.553724053724</x:v>
      </x:c>
      <x:c r="W1410" s="81" t="n">
        <x:v>11012614.5080532</x:v>
      </x:c>
      <x:c r="X1410" s="81" t="n">
        <x:v>32060594.5280532</x:v>
      </x:c>
      <x:c r="Y1410" s="12" t="n">
        <x:v>19573.012532389</x:v>
      </x:c>
    </x:row>
    <x:row r="1411" spans="1:25" s="6" customFormat="1">
      <x:c r="A1411" s="192" t="s">
        <x:v>4354</x:v>
      </x:c>
      <x:c r="B1411" s="192" t="s">
        <x:v>4355</x:v>
      </x:c>
      <x:c r="C1411" s="192" t="s">
        <x:v>4356</x:v>
      </x:c>
      <x:c r="D1411" s="81" t="n">
        <x:v>3764758</x:v>
      </x:c>
      <x:c r="E1411" s="81" t="n">
        <x:v>2188891</x:v>
      </x:c>
      <x:c r="F1411" s="121" t="n">
        <x:v>3707337.2323</x:v>
      </x:c>
      <x:c r="G1411" s="81" t="n">
        <x:v>0</x:v>
      </x:c>
      <x:c r="H1411" s="81" t="n">
        <x:v>194567</x:v>
      </x:c>
      <x:c r="I1411" s="122">
        <x:f>SUM(D1411:H1411)</x:f>
      </x:c>
      <x:c r="J1411" s="81" t="n">
        <x:v>4755974.89</x:v>
      </x:c>
      <x:c r="K1411" s="81" t="n">
        <x:v>701081.11</x:v>
      </x:c>
      <x:c r="L1411" s="81" t="n">
        <x:v>2891597.85</x:v>
      </x:c>
      <x:c r="M1411" s="81" t="n">
        <x:v>300417.75</x:v>
      </x:c>
      <x:c r="N1411" s="81" t="n">
        <x:v>683526.68</x:v>
      </x:c>
      <x:c r="O1411" s="81" t="n">
        <x:v>17148</x:v>
      </x:c>
      <x:c r="P1411" s="81" t="n">
        <x:v>505806.95</x:v>
      </x:c>
      <x:c r="Q1411" s="122">
        <x:f>SUM(J1411:P1411)</x:f>
      </x:c>
      <x:c r="R1411" s="81" t="n">
        <x:v>9471324.23</x:v>
      </x:c>
      <x:c r="S1411" s="81" t="n">
        <x:v>384229</x:v>
      </x:c>
      <x:c r="T1411" s="59">
        <x:f>SUM('Part C'!$R1411:$S1411)</x:f>
      </x:c>
      <x:c r="U1411" s="81" t="n">
        <x:v>15603.4995551895</x:v>
      </x:c>
      <x:c r="V1411" s="81" t="n">
        <x:v>632.996705107084</x:v>
      </x:c>
      <x:c r="W1411" s="81" t="n">
        <x:v>4080987.18338723</x:v>
      </x:c>
      <x:c r="X1411" s="81" t="n">
        <x:v>13936540.4133872</x:v>
      </x:c>
      <x:c r="Y1411" s="12" t="n">
        <x:v>22959.7041406709</x:v>
      </x:c>
    </x:row>
    <x:row r="1412" spans="1:25" s="6" customFormat="1">
      <x:c r="A1412" s="192" t="s">
        <x:v>4357</x:v>
      </x:c>
      <x:c r="B1412" s="192" t="s">
        <x:v>4358</x:v>
      </x:c>
      <x:c r="C1412" s="192" t="s">
        <x:v>4359</x:v>
      </x:c>
      <x:c r="D1412" s="81" t="n">
        <x:v>4428926</x:v>
      </x:c>
      <x:c r="E1412" s="81" t="n">
        <x:v>1895700</x:v>
      </x:c>
      <x:c r="F1412" s="121" t="n">
        <x:v>3938344.6102</x:v>
      </x:c>
      <x:c r="G1412" s="81" t="n">
        <x:v>0</x:v>
      </x:c>
      <x:c r="H1412" s="81" t="n">
        <x:v>37218</x:v>
      </x:c>
      <x:c r="I1412" s="122">
        <x:f>SUM(D1412:H1412)</x:f>
      </x:c>
      <x:c r="J1412" s="81" t="n">
        <x:v>5541835.8</x:v>
      </x:c>
      <x:c r="K1412" s="81" t="n">
        <x:v>961971.47</x:v>
      </x:c>
      <x:c r="L1412" s="81" t="n">
        <x:v>2613395.67</x:v>
      </x:c>
      <x:c r="M1412" s="81" t="n">
        <x:v>369856.07</x:v>
      </x:c>
      <x:c r="N1412" s="81" t="n">
        <x:v>471361.9</x:v>
      </x:c>
      <x:c r="O1412" s="81" t="n">
        <x:v>5726</x:v>
      </x:c>
      <x:c r="P1412" s="81" t="n">
        <x:v>336041.7</x:v>
      </x:c>
      <x:c r="Q1412" s="122">
        <x:f>SUM(J1412:P1412)</x:f>
      </x:c>
      <x:c r="R1412" s="81" t="n">
        <x:v>9826525.61</x:v>
      </x:c>
      <x:c r="S1412" s="81" t="n">
        <x:v>473663</x:v>
      </x:c>
      <x:c r="T1412" s="59">
        <x:f>SUM('Part C'!$R1412:$S1412)</x:f>
      </x:c>
      <x:c r="U1412" s="81" t="n">
        <x:v>16740.2480579216</x:v>
      </x:c>
      <x:c r="V1412" s="81" t="n">
        <x:v>806.921635434412</x:v>
      </x:c>
      <x:c r="W1412" s="81" t="n">
        <x:v>3946523.02577975</x:v>
      </x:c>
      <x:c r="X1412" s="81" t="n">
        <x:v>14246711.6357797</x:v>
      </x:c>
      <x:c r="Y1412" s="12" t="n">
        <x:v>24270.3775737304</x:v>
      </x:c>
    </x:row>
    <x:row r="1413" spans="1:25" s="6" customFormat="1">
      <x:c r="A1413" s="192" t="s">
        <x:v>4360</x:v>
      </x:c>
      <x:c r="B1413" s="192" t="s">
        <x:v>4361</x:v>
      </x:c>
      <x:c r="C1413" s="192" t="s">
        <x:v>4362</x:v>
      </x:c>
      <x:c r="D1413" s="81" t="n">
        <x:v>4247197</x:v>
      </x:c>
      <x:c r="E1413" s="81" t="n">
        <x:v>1880334</x:v>
      </x:c>
      <x:c r="F1413" s="121" t="n">
        <x:v>3815613.5537</x:v>
      </x:c>
      <x:c r="G1413" s="81" t="n">
        <x:v>0</x:v>
      </x:c>
      <x:c r="H1413" s="81" t="n">
        <x:v>32100</x:v>
      </x:c>
      <x:c r="I1413" s="122">
        <x:f>SUM(D1413:H1413)</x:f>
      </x:c>
      <x:c r="J1413" s="81" t="n">
        <x:v>5889348.81</x:v>
      </x:c>
      <x:c r="K1413" s="81" t="n">
        <x:v>381164.05</x:v>
      </x:c>
      <x:c r="L1413" s="81" t="n">
        <x:v>2834795.24</x:v>
      </x:c>
      <x:c r="M1413" s="81" t="n">
        <x:v>145605.4</x:v>
      </x:c>
      <x:c r="N1413" s="81" t="n">
        <x:v>464840.26</x:v>
      </x:c>
      <x:c r="O1413" s="81" t="n">
        <x:v>23521</x:v>
      </x:c>
      <x:c r="P1413" s="81" t="n">
        <x:v>235969.79</x:v>
      </x:c>
      <x:c r="Q1413" s="122">
        <x:f>SUM(J1413:P1413)</x:f>
      </x:c>
      <x:c r="R1413" s="81" t="n">
        <x:v>9802249.55</x:v>
      </x:c>
      <x:c r="S1413" s="81" t="n">
        <x:v>172995</x:v>
      </x:c>
      <x:c r="T1413" s="59">
        <x:f>SUM('Part C'!$R1413:$S1413)</x:f>
      </x:c>
      <x:c r="U1413" s="81" t="n">
        <x:v>14565.0067607727</x:v>
      </x:c>
      <x:c r="V1413" s="81" t="n">
        <x:v>257.050520059435</x:v>
      </x:c>
      <x:c r="W1413" s="81" t="n">
        <x:v>4524718.90349194</x:v>
      </x:c>
      <x:c r="X1413" s="81" t="n">
        <x:v>14499963.4534919</x:v>
      </x:c>
      <x:c r="Y1413" s="12" t="n">
        <x:v>21545.2651612065</x:v>
      </x:c>
    </x:row>
    <x:row r="1414" spans="1:25" s="6" customFormat="1">
      <x:c r="A1414" s="192" t="s">
        <x:v>4363</x:v>
      </x:c>
      <x:c r="B1414" s="192" t="s">
        <x:v>4364</x:v>
      </x:c>
      <x:c r="C1414" s="192" t="s">
        <x:v>4365</x:v>
      </x:c>
      <x:c r="D1414" s="81" t="n">
        <x:v>4929800</x:v>
      </x:c>
      <x:c r="E1414" s="81" t="n">
        <x:v>2064421</x:v>
      </x:c>
      <x:c r="F1414" s="121" t="n">
        <x:v>4355301.4167</x:v>
      </x:c>
      <x:c r="G1414" s="81" t="n">
        <x:v>0</x:v>
      </x:c>
      <x:c r="H1414" s="81" t="n">
        <x:v>68628</x:v>
      </x:c>
      <x:c r="I1414" s="122">
        <x:f>SUM(D1414:H1414)</x:f>
      </x:c>
      <x:c r="J1414" s="81" t="n">
        <x:v>6251954.93</x:v>
      </x:c>
      <x:c r="K1414" s="81" t="n">
        <x:v>963604.97</x:v>
      </x:c>
      <x:c r="L1414" s="81" t="n">
        <x:v>2893887.48</x:v>
      </x:c>
      <x:c r="M1414" s="81" t="n">
        <x:v>370938.65</x:v>
      </x:c>
      <x:c r="N1414" s="81" t="n">
        <x:v>456530.42</x:v>
      </x:c>
      <x:c r="O1414" s="81" t="n">
        <x:v>8952</x:v>
      </x:c>
      <x:c r="P1414" s="81" t="n">
        <x:v>472281.97</x:v>
      </x:c>
      <x:c r="Q1414" s="122">
        <x:f>SUM(J1414:P1414)</x:f>
      </x:c>
      <x:c r="R1414" s="81" t="n">
        <x:v>11244474.42</x:v>
      </x:c>
      <x:c r="S1414" s="81" t="n">
        <x:v>173676</x:v>
      </x:c>
      <x:c r="T1414" s="59">
        <x:f>SUM('Part C'!$R1414:$S1414)</x:f>
      </x:c>
      <x:c r="U1414" s="81" t="n">
        <x:v>13629.6659636364</x:v>
      </x:c>
      <x:c r="V1414" s="81" t="n">
        <x:v>210.516363636364</x:v>
      </x:c>
      <x:c r="W1414" s="81" t="n">
        <x:v>5546646.50130884</x:v>
      </x:c>
      <x:c r="X1414" s="81" t="n">
        <x:v>16964796.9213088</x:v>
      </x:c>
      <x:c r="Y1414" s="12" t="n">
        <x:v>20563.3902076471</x:v>
      </x:c>
    </x:row>
    <x:row r="1415" spans="1:25" s="6" customFormat="1">
      <x:c r="A1415" s="192" t="s">
        <x:v>4366</x:v>
      </x:c>
      <x:c r="B1415" s="192" t="s">
        <x:v>4367</x:v>
      </x:c>
      <x:c r="C1415" s="192" t="s">
        <x:v>4368</x:v>
      </x:c>
      <x:c r="D1415" s="81" t="n">
        <x:v>5207444</x:v>
      </x:c>
      <x:c r="E1415" s="81" t="n">
        <x:v>2664134</x:v>
      </x:c>
      <x:c r="F1415" s="121" t="n">
        <x:v>4901631.6206</x:v>
      </x:c>
      <x:c r="G1415" s="81" t="n">
        <x:v>0</x:v>
      </x:c>
      <x:c r="H1415" s="81" t="n">
        <x:v>79634</x:v>
      </x:c>
      <x:c r="I1415" s="122">
        <x:f>SUM(D1415:H1415)</x:f>
      </x:c>
      <x:c r="J1415" s="81" t="n">
        <x:v>6613643.18</x:v>
      </x:c>
      <x:c r="K1415" s="81" t="n">
        <x:v>182682.5</x:v>
      </x:c>
      <x:c r="L1415" s="81" t="n">
        <x:v>4580080.49</x:v>
      </x:c>
      <x:c r="M1415" s="81" t="n">
        <x:v>104438.59</x:v>
      </x:c>
      <x:c r="N1415" s="81" t="n">
        <x:v>668859.09</x:v>
      </x:c>
      <x:c r="O1415" s="81" t="n">
        <x:v>22237</x:v>
      </x:c>
      <x:c r="P1415" s="81" t="n">
        <x:v>680902.77</x:v>
      </x:c>
      <x:c r="Q1415" s="122">
        <x:f>SUM(J1415:P1415)</x:f>
      </x:c>
      <x:c r="R1415" s="81" t="n">
        <x:v>12099429.62</x:v>
      </x:c>
      <x:c r="S1415" s="81" t="n">
        <x:v>753414</x:v>
      </x:c>
      <x:c r="T1415" s="59">
        <x:f>SUM('Part C'!$R1415:$S1415)</x:f>
      </x:c>
      <x:c r="U1415" s="81" t="n">
        <x:v>18500.656911315</x:v>
      </x:c>
      <x:c r="V1415" s="81" t="n">
        <x:v>1152.00917431193</x:v>
      </x:c>
      <x:c r="W1415" s="81" t="n">
        <x:v>4396977.95376483</x:v>
      </x:c>
      <x:c r="X1415" s="81" t="n">
        <x:v>17249821.5737648</x:v>
      </x:c>
      <x:c r="Y1415" s="12" t="n">
        <x:v>26375.8739660013</x:v>
      </x:c>
    </x:row>
    <x:row r="1416" spans="1:25" s="6" customFormat="1">
      <x:c r="A1416" s="192" t="s">
        <x:v>4369</x:v>
      </x:c>
      <x:c r="B1416" s="192" t="s">
        <x:v>4370</x:v>
      </x:c>
      <x:c r="C1416" s="192" t="s">
        <x:v>4371</x:v>
      </x:c>
      <x:c r="D1416" s="81" t="n">
        <x:v>5847322</x:v>
      </x:c>
      <x:c r="E1416" s="81" t="n">
        <x:v>2488187</x:v>
      </x:c>
      <x:c r="F1416" s="121" t="n">
        <x:v>5190521.4543</x:v>
      </x:c>
      <x:c r="G1416" s="81" t="n">
        <x:v>0</x:v>
      </x:c>
      <x:c r="H1416" s="81" t="n">
        <x:v>214974</x:v>
      </x:c>
      <x:c r="I1416" s="122">
        <x:f>SUM(D1416:H1416)</x:f>
      </x:c>
      <x:c r="J1416" s="81" t="n">
        <x:v>8418955.26</x:v>
      </x:c>
      <x:c r="K1416" s="81" t="n">
        <x:v>0</x:v>
      </x:c>
      <x:c r="L1416" s="81" t="n">
        <x:v>3838514.7</x:v>
      </x:c>
      <x:c r="M1416" s="81" t="n">
        <x:v>0</x:v>
      </x:c>
      <x:c r="N1416" s="81" t="n">
        <x:v>927457.43</x:v>
      </x:c>
      <x:c r="O1416" s="81" t="n">
        <x:v>49905</x:v>
      </x:c>
      <x:c r="P1416" s="81" t="n">
        <x:v>506172.06</x:v>
      </x:c>
      <x:c r="Q1416" s="122">
        <x:f>SUM(J1416:P1416)</x:f>
      </x:c>
      <x:c r="R1416" s="81" t="n">
        <x:v>13596460.45</x:v>
      </x:c>
      <x:c r="S1416" s="81" t="n">
        <x:v>144544</x:v>
      </x:c>
      <x:c r="T1416" s="59">
        <x:f>SUM('Part C'!$R1416:$S1416)</x:f>
      </x:c>
      <x:c r="U1416" s="81" t="n">
        <x:v>12271.1736913357</x:v>
      </x:c>
      <x:c r="V1416" s="81" t="n">
        <x:v>130.454873646209</x:v>
      </x:c>
      <x:c r="W1416" s="81" t="n">
        <x:v>7449314.33145478</x:v>
      </x:c>
      <x:c r="X1416" s="81" t="n">
        <x:v>21190318.7814548</x:v>
      </x:c>
      <x:c r="Y1416" s="12" t="n">
        <x:v>19124.8364453563</x:v>
      </x:c>
    </x:row>
    <x:row r="1417" spans="1:25" s="6" customFormat="1">
      <x:c r="A1417" s="192" t="s">
        <x:v>4372</x:v>
      </x:c>
      <x:c r="B1417" s="192" t="s">
        <x:v>4373</x:v>
      </x:c>
      <x:c r="C1417" s="192" t="s">
        <x:v>4374</x:v>
      </x:c>
      <x:c r="D1417" s="81" t="n">
        <x:v>5534584</x:v>
      </x:c>
      <x:c r="E1417" s="81" t="n">
        <x:v>2581838</x:v>
      </x:c>
      <x:c r="F1417" s="121" t="n">
        <x:v>5054095.9794</x:v>
      </x:c>
      <x:c r="G1417" s="81" t="n">
        <x:v>0</x:v>
      </x:c>
      <x:c r="H1417" s="81" t="n">
        <x:v>152556</x:v>
      </x:c>
      <x:c r="I1417" s="122">
        <x:f>SUM(D1417:H1417)</x:f>
      </x:c>
      <x:c r="J1417" s="81" t="n">
        <x:v>8642783.77</x:v>
      </x:c>
      <x:c r="K1417" s="81" t="n">
        <x:v>163761.73</x:v>
      </x:c>
      <x:c r="L1417" s="81" t="n">
        <x:v>3268697.1</x:v>
      </x:c>
      <x:c r="M1417" s="81" t="n">
        <x:v>83045.49</x:v>
      </x:c>
      <x:c r="N1417" s="81" t="n">
        <x:v>680735.63</x:v>
      </x:c>
      <x:c r="O1417" s="81" t="n">
        <x:v>52451</x:v>
      </x:c>
      <x:c r="P1417" s="81" t="n">
        <x:v>431599.26</x:v>
      </x:c>
      <x:c r="Q1417" s="122">
        <x:f>SUM(J1417:P1417)</x:f>
      </x:c>
      <x:c r="R1417" s="81" t="n">
        <x:v>13251320.98</x:v>
      </x:c>
      <x:c r="S1417" s="81" t="n">
        <x:v>71753</x:v>
      </x:c>
      <x:c r="T1417" s="59">
        <x:f>SUM('Part C'!$R1417:$S1417)</x:f>
      </x:c>
      <x:c r="U1417" s="81" t="n">
        <x:v>12596.3127186312</x:v>
      </x:c>
      <x:c r="V1417" s="81" t="n">
        <x:v>68.2062737642586</x:v>
      </x:c>
      <x:c r="W1417" s="81" t="n">
        <x:v>7072814.69015382</x:v>
      </x:c>
      <x:c r="X1417" s="81" t="n">
        <x:v>20395888.6701538</x:v>
      </x:c>
      <x:c r="Y1417" s="12" t="n">
        <x:v>19387.7268727698</x:v>
      </x:c>
    </x:row>
    <x:row r="1418" spans="1:25" s="6" customFormat="1">
      <x:c r="A1418" s="192" t="s">
        <x:v>4375</x:v>
      </x:c>
      <x:c r="B1418" s="192" t="s">
        <x:v>4376</x:v>
      </x:c>
      <x:c r="C1418" s="192" t="s">
        <x:v>4377</x:v>
      </x:c>
      <x:c r="D1418" s="81" t="n">
        <x:v>4029848</x:v>
      </x:c>
      <x:c r="E1418" s="81" t="n">
        <x:v>1756450</x:v>
      </x:c>
      <x:c r="F1418" s="121" t="n">
        <x:v>3603127.7646</x:v>
      </x:c>
      <x:c r="G1418" s="81" t="n">
        <x:v>0</x:v>
      </x:c>
      <x:c r="H1418" s="81" t="n">
        <x:v>53194</x:v>
      </x:c>
      <x:c r="I1418" s="122">
        <x:f>SUM(D1418:H1418)</x:f>
      </x:c>
      <x:c r="J1418" s="81" t="n">
        <x:v>5395469.35</x:v>
      </x:c>
      <x:c r="K1418" s="81" t="n">
        <x:v>386581.41</x:v>
      </x:c>
      <x:c r="L1418" s="81" t="n">
        <x:v>2692202.1</x:v>
      </x:c>
      <x:c r="M1418" s="81" t="n">
        <x:v>142603.78</x:v>
      </x:c>
      <x:c r="N1418" s="81" t="n">
        <x:v>471042.22</x:v>
      </x:c>
      <x:c r="O1418" s="81" t="n">
        <x:v>19880</x:v>
      </x:c>
      <x:c r="P1418" s="81" t="n">
        <x:v>334840.9</x:v>
      </x:c>
      <x:c r="Q1418" s="122">
        <x:f>SUM(J1418:P1418)</x:f>
      </x:c>
      <x:c r="R1418" s="81" t="n">
        <x:v>9034121.76</x:v>
      </x:c>
      <x:c r="S1418" s="81" t="n">
        <x:v>408498</x:v>
      </x:c>
      <x:c r="T1418" s="59">
        <x:f>SUM('Part C'!$R1418:$S1418)</x:f>
      </x:c>
      <x:c r="U1418" s="81" t="n">
        <x:v>14957.1552317881</x:v>
      </x:c>
      <x:c r="V1418" s="81" t="n">
        <x:v>676.32119205298</x:v>
      </x:c>
      <x:c r="W1418" s="81" t="n">
        <x:v>4060817.55974611</x:v>
      </x:c>
      <x:c r="X1418" s="81" t="n">
        <x:v>13503437.3197461</x:v>
      </x:c>
      <x:c r="Y1418" s="12" t="n">
        <x:v>22356.6843042154</x:v>
      </x:c>
    </x:row>
    <x:row r="1419" spans="1:25" s="6" customFormat="1">
      <x:c r="A1419" s="192" t="s">
        <x:v>4378</x:v>
      </x:c>
      <x:c r="B1419" s="192" t="s">
        <x:v>4379</x:v>
      </x:c>
      <x:c r="C1419" s="192" t="s">
        <x:v>4380</x:v>
      </x:c>
      <x:c r="D1419" s="81" t="n">
        <x:v>9538789</x:v>
      </x:c>
      <x:c r="E1419" s="81" t="n">
        <x:v>4454505</x:v>
      </x:c>
      <x:c r="F1419" s="121" t="n">
        <x:v>8713624.1738</x:v>
      </x:c>
      <x:c r="G1419" s="81" t="n">
        <x:v>0</x:v>
      </x:c>
      <x:c r="H1419" s="81" t="n">
        <x:v>962656</x:v>
      </x:c>
      <x:c r="I1419" s="122">
        <x:f>SUM(D1419:H1419)</x:f>
      </x:c>
      <x:c r="J1419" s="81" t="n">
        <x:v>15907595.6</x:v>
      </x:c>
      <x:c r="K1419" s="81" t="n">
        <x:v>0</x:v>
      </x:c>
      <x:c r="L1419" s="81" t="n">
        <x:v>5713963.21</x:v>
      </x:c>
      <x:c r="M1419" s="81" t="n">
        <x:v>0</x:v>
      </x:c>
      <x:c r="N1419" s="81" t="n">
        <x:v>952711.51</x:v>
      </x:c>
      <x:c r="O1419" s="81" t="n">
        <x:v>102351</x:v>
      </x:c>
      <x:c r="P1419" s="81" t="n">
        <x:v>992952.85</x:v>
      </x:c>
      <x:c r="Q1419" s="122">
        <x:f>SUM(J1419:P1419)</x:f>
      </x:c>
      <x:c r="R1419" s="81" t="n">
        <x:v>22647136.17</x:v>
      </x:c>
      <x:c r="S1419" s="81" t="n">
        <x:v>1022438</x:v>
      </x:c>
      <x:c r="T1419" s="59">
        <x:f>SUM('Part C'!$R1419:$S1419)</x:f>
      </x:c>
      <x:c r="U1419" s="81" t="n">
        <x:v>13544.9379007177</x:v>
      </x:c>
      <x:c r="V1419" s="81" t="n">
        <x:v>611.505980861244</x:v>
      </x:c>
      <x:c r="W1419" s="81" t="n">
        <x:v>11241203.5759859</x:v>
      </x:c>
      <x:c r="X1419" s="81" t="n">
        <x:v>34910777.7459859</x:v>
      </x:c>
      <x:c r="Y1419" s="12" t="n">
        <x:v>20879.6517619533</x:v>
      </x:c>
    </x:row>
    <x:row r="1420" spans="1:25" s="6" customFormat="1">
      <x:c r="A1420" s="192" t="s">
        <x:v>4381</x:v>
      </x:c>
      <x:c r="B1420" s="192" t="s">
        <x:v>4382</x:v>
      </x:c>
      <x:c r="C1420" s="192" t="s">
        <x:v>4383</x:v>
      </x:c>
      <x:c r="D1420" s="81" t="n">
        <x:v>3969675</x:v>
      </x:c>
      <x:c r="E1420" s="81" t="n">
        <x:v>2328489</x:v>
      </x:c>
      <x:c r="F1420" s="121" t="n">
        <x:v>3921866.7228</x:v>
      </x:c>
      <x:c r="G1420" s="81" t="n">
        <x:v>0</x:v>
      </x:c>
      <x:c r="H1420" s="81" t="n">
        <x:v>67199</x:v>
      </x:c>
      <x:c r="I1420" s="122">
        <x:f>SUM(D1420:H1420)</x:f>
      </x:c>
      <x:c r="J1420" s="81" t="n">
        <x:v>5582029.11</x:v>
      </x:c>
      <x:c r="K1420" s="81" t="n">
        <x:v>362781.78</x:v>
      </x:c>
      <x:c r="L1420" s="81" t="n">
        <x:v>2962628.3</x:v>
      </x:c>
      <x:c r="M1420" s="81" t="n">
        <x:v>138824.46</x:v>
      </x:c>
      <x:c r="N1420" s="81" t="n">
        <x:v>716863.42</x:v>
      </x:c>
      <x:c r="O1420" s="81" t="n">
        <x:v>21963</x:v>
      </x:c>
      <x:c r="P1420" s="81" t="n">
        <x:v>502139.65</x:v>
      </x:c>
      <x:c r="Q1420" s="122">
        <x:f>SUM(J1420:P1420)</x:f>
      </x:c>
      <x:c r="R1420" s="81" t="n">
        <x:v>9726973.72</x:v>
      </x:c>
      <x:c r="S1420" s="81" t="n">
        <x:v>560256</x:v>
      </x:c>
      <x:c r="T1420" s="59">
        <x:f>SUM('Part C'!$R1420:$S1420)</x:f>
      </x:c>
      <x:c r="U1420" s="81" t="n">
        <x:v>14737.838969697</x:v>
      </x:c>
      <x:c r="V1420" s="81" t="n">
        <x:v>848.872727272727</x:v>
      </x:c>
      <x:c r="W1420" s="81" t="n">
        <x:v>4437317.20104707</x:v>
      </x:c>
      <x:c r="X1420" s="81" t="n">
        <x:v>14724546.9210471</x:v>
      </x:c>
      <x:c r="Y1420" s="12" t="n">
        <x:v>22309.9195773441</x:v>
      </x:c>
    </x:row>
    <x:row r="1421" spans="1:25" s="6" customFormat="1">
      <x:c r="A1421" s="192" t="s">
        <x:v>4384</x:v>
      </x:c>
      <x:c r="B1421" s="192" t="s">
        <x:v>4385</x:v>
      </x:c>
      <x:c r="C1421" s="192" t="s">
        <x:v>4386</x:v>
      </x:c>
      <x:c r="D1421" s="81" t="n">
        <x:v>2368439</x:v>
      </x:c>
      <x:c r="E1421" s="81" t="n">
        <x:v>1419346</x:v>
      </x:c>
      <x:c r="F1421" s="121" t="n">
        <x:v>2358653.7195</x:v>
      </x:c>
      <x:c r="G1421" s="81" t="n">
        <x:v>0</x:v>
      </x:c>
      <x:c r="H1421" s="81" t="n">
        <x:v>48291</x:v>
      </x:c>
      <x:c r="I1421" s="122">
        <x:f>SUM(D1421:H1421)</x:f>
      </x:c>
      <x:c r="J1421" s="81" t="n">
        <x:v>3676804.29</x:v>
      </x:c>
      <x:c r="K1421" s="81" t="n">
        <x:v>0</x:v>
      </x:c>
      <x:c r="L1421" s="81" t="n">
        <x:v>1528649.93</x:v>
      </x:c>
      <x:c r="M1421" s="81" t="n">
        <x:v>0</x:v>
      </x:c>
      <x:c r="N1421" s="81" t="n">
        <x:v>471210.98</x:v>
      </x:c>
      <x:c r="O1421" s="81" t="n">
        <x:v>19008</x:v>
      </x:c>
      <x:c r="P1421" s="81" t="n">
        <x:v>499056.52</x:v>
      </x:c>
      <x:c r="Q1421" s="122">
        <x:f>SUM(J1421:P1421)</x:f>
      </x:c>
      <x:c r="R1421" s="81" t="n">
        <x:v>5979991.72</x:v>
      </x:c>
      <x:c r="S1421" s="81" t="n">
        <x:v>214738</x:v>
      </x:c>
      <x:c r="T1421" s="59">
        <x:f>SUM('Part C'!$R1421:$S1421)</x:f>
      </x:c>
      <x:c r="U1421" s="81" t="n">
        <x:v>17183.8842528736</x:v>
      </x:c>
      <x:c r="V1421" s="81" t="n">
        <x:v>617.063218390805</x:v>
      </x:c>
      <x:c r="W1421" s="81" t="n">
        <x:v>2339676.34237028</x:v>
      </x:c>
      <x:c r="X1421" s="81" t="n">
        <x:v>8534406.06237028</x:v>
      </x:c>
      <x:c r="Y1421" s="12" t="n">
        <x:v>24524.1553516387</x:v>
      </x:c>
    </x:row>
    <x:row r="1422" spans="1:25" s="6" customFormat="1">
      <x:c r="A1422" s="192" t="s">
        <x:v>4387</x:v>
      </x:c>
      <x:c r="B1422" s="192" t="s">
        <x:v>4388</x:v>
      </x:c>
      <x:c r="C1422" s="192" t="s">
        <x:v>4389</x:v>
      </x:c>
      <x:c r="D1422" s="81" t="n">
        <x:v>1717030</x:v>
      </x:c>
      <x:c r="E1422" s="81" t="n">
        <x:v>819675</x:v>
      </x:c>
      <x:c r="F1422" s="121" t="n">
        <x:v>1579606.2035</x:v>
      </x:c>
      <x:c r="G1422" s="81" t="n">
        <x:v>0</x:v>
      </x:c>
      <x:c r="H1422" s="81" t="n">
        <x:v>32257</x:v>
      </x:c>
      <x:c r="I1422" s="122">
        <x:f>SUM(D1422:H1422)</x:f>
      </x:c>
      <x:c r="J1422" s="81" t="n">
        <x:v>2175744.5</x:v>
      </x:c>
      <x:c r="K1422" s="81" t="n">
        <x:v>358698.01</x:v>
      </x:c>
      <x:c r="L1422" s="81" t="n">
        <x:v>982061.29</x:v>
      </x:c>
      <x:c r="M1422" s="81" t="n">
        <x:v>134981.03</x:v>
      </x:c>
      <x:c r="N1422" s="81" t="n">
        <x:v>470316.88</x:v>
      </x:c>
      <x:c r="O1422" s="81" t="n">
        <x:v>7802</x:v>
      </x:c>
      <x:c r="P1422" s="81" t="n">
        <x:v>18964.49</x:v>
      </x:c>
      <x:c r="Q1422" s="122">
        <x:f>SUM(J1422:P1422)</x:f>
      </x:c>
      <x:c r="R1422" s="81" t="n">
        <x:v>4147837.2</x:v>
      </x:c>
      <x:c r="S1422" s="81" t="n">
        <x:v>731</x:v>
      </x:c>
      <x:c r="T1422" s="59">
        <x:f>SUM('Part C'!$R1422:$S1422)</x:f>
      </x:c>
      <x:c r="U1422" s="81" t="n">
        <x:v>14553.8147368421</x:v>
      </x:c>
      <x:c r="V1422" s="81" t="n">
        <x:v>2.56491228070175</x:v>
      </x:c>
      <x:c r="W1422" s="81" t="n">
        <x:v>1916114.24590669</x:v>
      </x:c>
      <x:c r="X1422" s="81" t="n">
        <x:v>6064682.44590669</x:v>
      </x:c>
      <x:c r="Y1422" s="12" t="n">
        <x:v>21279.5875294972</x:v>
      </x:c>
    </x:row>
    <x:row r="1423" spans="1:25" s="6" customFormat="1">
      <x:c r="A1423" s="192" t="s">
        <x:v>4390</x:v>
      </x:c>
      <x:c r="B1423" s="192" t="s">
        <x:v>4391</x:v>
      </x:c>
      <x:c r="C1423" s="192" t="s">
        <x:v>4392</x:v>
      </x:c>
      <x:c r="D1423" s="81" t="n">
        <x:v>1793457</x:v>
      </x:c>
      <x:c r="E1423" s="81" t="n">
        <x:v>719709</x:v>
      </x:c>
      <x:c r="F1423" s="121" t="n">
        <x:v>1564948.4682</x:v>
      </x:c>
      <x:c r="G1423" s="81" t="n">
        <x:v>0</x:v>
      </x:c>
      <x:c r="H1423" s="81" t="n">
        <x:v>93622</x:v>
      </x:c>
      <x:c r="I1423" s="122">
        <x:f>SUM(D1423:H1423)</x:f>
      </x:c>
      <x:c r="J1423" s="81" t="n">
        <x:v>2186736.11</x:v>
      </x:c>
      <x:c r="K1423" s="81" t="n">
        <x:v>0</x:v>
      </x:c>
      <x:c r="L1423" s="81" t="n">
        <x:v>1578189.34</x:v>
      </x:c>
      <x:c r="M1423" s="81" t="n">
        <x:v>0</x:v>
      </x:c>
      <x:c r="N1423" s="81" t="n">
        <x:v>239460.22</x:v>
      </x:c>
      <x:c r="O1423" s="81" t="n">
        <x:v>3265</x:v>
      </x:c>
      <x:c r="P1423" s="81" t="n">
        <x:v>164085.8</x:v>
      </x:c>
      <x:c r="Q1423" s="122">
        <x:f>SUM(J1423:P1423)</x:f>
      </x:c>
      <x:c r="R1423" s="81" t="n">
        <x:v>4006833.47</x:v>
      </x:c>
      <x:c r="S1423" s="81" t="n">
        <x:v>164903</x:v>
      </x:c>
      <x:c r="T1423" s="59">
        <x:f>SUM('Part C'!$R1423:$S1423)</x:f>
      </x:c>
      <x:c r="U1423" s="81" t="n">
        <x:v>15713.0724313726</x:v>
      </x:c>
      <x:c r="V1423" s="81" t="n">
        <x:v>646.678431372549</x:v>
      </x:c>
      <x:c r="W1423" s="81" t="n">
        <x:v>1714418.00949546</x:v>
      </x:c>
      <x:c r="X1423" s="81" t="n">
        <x:v>5886154.47949546</x:v>
      </x:c>
      <x:c r="Y1423" s="12" t="n">
        <x:v>23082.9587431195</x:v>
      </x:c>
    </x:row>
    <x:row r="1424" spans="1:25" s="6" customFormat="1">
      <x:c r="A1424" s="192" t="s">
        <x:v>4393</x:v>
      </x:c>
      <x:c r="B1424" s="192" t="s">
        <x:v>4394</x:v>
      </x:c>
      <x:c r="C1424" s="192" t="s">
        <x:v>4395</x:v>
      </x:c>
      <x:c r="D1424" s="81" t="n">
        <x:v>2165393</x:v>
      </x:c>
      <x:c r="E1424" s="81" t="n">
        <x:v>930780</x:v>
      </x:c>
      <x:c r="F1424" s="121" t="n">
        <x:v>1927986.9271</x:v>
      </x:c>
      <x:c r="G1424" s="81" t="n">
        <x:v>0</x:v>
      </x:c>
      <x:c r="H1424" s="81" t="n">
        <x:v>174847</x:v>
      </x:c>
      <x:c r="I1424" s="122">
        <x:f>SUM(D1424:H1424)</x:f>
      </x:c>
      <x:c r="J1424" s="81" t="n">
        <x:v>3235227.45</x:v>
      </x:c>
      <x:c r="K1424" s="81" t="n">
        <x:v>0</x:v>
      </x:c>
      <x:c r="L1424" s="81" t="n">
        <x:v>1486076.77</x:v>
      </x:c>
      <x:c r="M1424" s="81" t="n">
        <x:v>0</x:v>
      </x:c>
      <x:c r="N1424" s="81" t="n">
        <x:v>236433.88</x:v>
      </x:c>
      <x:c r="O1424" s="81" t="n">
        <x:v>48716</x:v>
      </x:c>
      <x:c r="P1424" s="81" t="n">
        <x:v>192552.83</x:v>
      </x:c>
      <x:c r="Q1424" s="122">
        <x:f>SUM(J1424:P1424)</x:f>
      </x:c>
      <x:c r="R1424" s="81" t="n">
        <x:v>5021128.93</x:v>
      </x:c>
      <x:c r="S1424" s="81" t="n">
        <x:v>177878</x:v>
      </x:c>
      <x:c r="T1424" s="59">
        <x:f>SUM('Part C'!$R1424:$S1424)</x:f>
      </x:c>
      <x:c r="U1424" s="81" t="n">
        <x:v>14724.7182697947</x:v>
      </x:c>
      <x:c r="V1424" s="81" t="n">
        <x:v>521.636363636364</x:v>
      </x:c>
      <x:c r="W1424" s="81" t="n">
        <x:v>2292613.88720765</x:v>
      </x:c>
      <x:c r="X1424" s="81" t="n">
        <x:v>7491620.81720765</x:v>
      </x:c>
      <x:c r="Y1424" s="12" t="n">
        <x:v>21969.5625138054</x:v>
      </x:c>
    </x:row>
    <x:row r="1425" spans="1:25" s="6" customFormat="1">
      <x:c r="A1425" s="192" t="s">
        <x:v>4396</x:v>
      </x:c>
      <x:c r="B1425" s="192" t="s">
        <x:v>4397</x:v>
      </x:c>
      <x:c r="C1425" s="192" t="s">
        <x:v>4398</x:v>
      </x:c>
      <x:c r="D1425" s="81" t="n">
        <x:v>2879477</x:v>
      </x:c>
      <x:c r="E1425" s="81" t="n">
        <x:v>1227096</x:v>
      </x:c>
      <x:c r="F1425" s="121" t="n">
        <x:v>2557163.0071</x:v>
      </x:c>
      <x:c r="G1425" s="81" t="n">
        <x:v>0</x:v>
      </x:c>
      <x:c r="H1425" s="81" t="n">
        <x:v>463035</x:v>
      </x:c>
      <x:c r="I1425" s="122">
        <x:f>SUM(D1425:H1425)</x:f>
      </x:c>
      <x:c r="J1425" s="81" t="n">
        <x:v>3997194.02</x:v>
      </x:c>
      <x:c r="K1425" s="81" t="n">
        <x:v>319504.54</x:v>
      </x:c>
      <x:c r="L1425" s="81" t="n">
        <x:v>2129792.79</x:v>
      </x:c>
      <x:c r="M1425" s="81" t="n">
        <x:v>124274.17</x:v>
      </x:c>
      <x:c r="N1425" s="81" t="n">
        <x:v>437935.9</x:v>
      </x:c>
      <x:c r="O1425" s="81" t="n">
        <x:v>37707</x:v>
      </x:c>
      <x:c r="P1425" s="81" t="n">
        <x:v>80362.59</x:v>
      </x:c>
      <x:c r="Q1425" s="122">
        <x:f>SUM(J1425:P1425)</x:f>
      </x:c>
      <x:c r="R1425" s="81" t="n">
        <x:v>6782883.01</x:v>
      </x:c>
      <x:c r="S1425" s="81" t="n">
        <x:v>343888</x:v>
      </x:c>
      <x:c r="T1425" s="59">
        <x:f>SUM('Part C'!$R1425:$S1425)</x:f>
      </x:c>
      <x:c r="U1425" s="81" t="n">
        <x:v>13458.1012103175</x:v>
      </x:c>
      <x:c r="V1425" s="81" t="n">
        <x:v>682.31746031746</x:v>
      </x:c>
      <x:c r="W1425" s="81" t="n">
        <x:v>3388496.77170867</x:v>
      </x:c>
      <x:c r="X1425" s="81" t="n">
        <x:v>10515267.7817087</x:v>
      </x:c>
      <x:c r="Y1425" s="12" t="n">
        <x:v>20863.6265510093</x:v>
      </x:c>
    </x:row>
    <x:row r="1426" spans="1:25" s="6" customFormat="1">
      <x:c r="A1426" s="192" t="s">
        <x:v>4399</x:v>
      </x:c>
      <x:c r="B1426" s="192" t="s">
        <x:v>4400</x:v>
      </x:c>
      <x:c r="C1426" s="192" t="s">
        <x:v>4401</x:v>
      </x:c>
      <x:c r="D1426" s="81" t="n">
        <x:v>3249863</x:v>
      </x:c>
      <x:c r="E1426" s="81" t="n">
        <x:v>2029780</x:v>
      </x:c>
      <x:c r="F1426" s="121" t="n">
        <x:v>3287633.6961</x:v>
      </x:c>
      <x:c r="G1426" s="81" t="n">
        <x:v>0</x:v>
      </x:c>
      <x:c r="H1426" s="81" t="n">
        <x:v>121075</x:v>
      </x:c>
      <x:c r="I1426" s="122">
        <x:f>SUM(D1426:H1426)</x:f>
      </x:c>
      <x:c r="J1426" s="81" t="n">
        <x:v>4336222.71</x:v>
      </x:c>
      <x:c r="K1426" s="81" t="n">
        <x:v>329652.89</x:v>
      </x:c>
      <x:c r="L1426" s="81" t="n">
        <x:v>3075806.75</x:v>
      </x:c>
      <x:c r="M1426" s="81" t="n">
        <x:v>127603.75</x:v>
      </x:c>
      <x:c r="N1426" s="81" t="n">
        <x:v>444126.5</x:v>
      </x:c>
      <x:c r="O1426" s="81" t="n">
        <x:v>36181</x:v>
      </x:c>
      <x:c r="P1426" s="81" t="n">
        <x:v>338758.1</x:v>
      </x:c>
      <x:c r="Q1426" s="122">
        <x:f>SUM(J1426:P1426)</x:f>
      </x:c>
      <x:c r="R1426" s="81" t="n">
        <x:v>8347599.7</x:v>
      </x:c>
      <x:c r="S1426" s="81" t="n">
        <x:v>340752</x:v>
      </x:c>
      <x:c r="T1426" s="59">
        <x:f>SUM('Part C'!$R1426:$S1426)</x:f>
      </x:c>
      <x:c r="U1426" s="81" t="n">
        <x:v>15573.8800373134</x:v>
      </x:c>
      <x:c r="V1426" s="81" t="n">
        <x:v>635.731343283582</x:v>
      </x:c>
      <x:c r="W1426" s="81" t="n">
        <x:v>3603639.42388065</x:v>
      </x:c>
      <x:c r="X1426" s="81" t="n">
        <x:v>12291991.1238807</x:v>
      </x:c>
      <x:c r="Y1426" s="12" t="n">
        <x:v>22932.8192609714</x:v>
      </x:c>
    </x:row>
    <x:row r="1427" spans="1:25" s="6" customFormat="1">
      <x:c r="A1427" s="192" t="s">
        <x:v>4402</x:v>
      </x:c>
      <x:c r="B1427" s="192" t="s">
        <x:v>4403</x:v>
      </x:c>
      <x:c r="C1427" s="192" t="s">
        <x:v>4404</x:v>
      </x:c>
      <x:c r="D1427" s="81" t="n">
        <x:v>2323230</x:v>
      </x:c>
      <x:c r="E1427" s="81" t="n">
        <x:v>1237603</x:v>
      </x:c>
      <x:c r="F1427" s="121" t="n">
        <x:v>2217330.7091</x:v>
      </x:c>
      <x:c r="G1427" s="81" t="n">
        <x:v>0</x:v>
      </x:c>
      <x:c r="H1427" s="81" t="n">
        <x:v>202283</x:v>
      </x:c>
      <x:c r="I1427" s="122">
        <x:f>SUM(D1427:H1427)</x:f>
      </x:c>
      <x:c r="J1427" s="81" t="n">
        <x:v>3969655.99</x:v>
      </x:c>
      <x:c r="K1427" s="81" t="n">
        <x:v>0</x:v>
      </x:c>
      <x:c r="L1427" s="81" t="n">
        <x:v>1273986.64</x:v>
      </x:c>
      <x:c r="M1427" s="81" t="n">
        <x:v>0</x:v>
      </x:c>
      <x:c r="N1427" s="81" t="n">
        <x:v>447427.07</x:v>
      </x:c>
      <x:c r="O1427" s="81" t="n">
        <x:v>21638</x:v>
      </x:c>
      <x:c r="P1427" s="81" t="n">
        <x:v>267739.01</x:v>
      </x:c>
      <x:c r="Q1427" s="122">
        <x:f>SUM(J1427:P1427)</x:f>
      </x:c>
      <x:c r="R1427" s="81" t="n">
        <x:v>5677649.71</x:v>
      </x:c>
      <x:c r="S1427" s="81" t="n">
        <x:v>302797</x:v>
      </x:c>
      <x:c r="T1427" s="59">
        <x:f>SUM('Part C'!$R1427:$S1427)</x:f>
      </x:c>
      <x:c r="U1427" s="81" t="n">
        <x:v>17798.2749529781</x:v>
      </x:c>
      <x:c r="V1427" s="81" t="n">
        <x:v>949.206896551724</x:v>
      </x:c>
      <x:c r="W1427" s="81" t="n">
        <x:v>2144703.31383942</x:v>
      </x:c>
      <x:c r="X1427" s="81" t="n">
        <x:v>8125150.02383942</x:v>
      </x:c>
      <x:c r="Y1427" s="12" t="n">
        <x:v>25470.6897299041</x:v>
      </x:c>
    </x:row>
    <x:row r="1428" spans="1:25" s="6" customFormat="1">
      <x:c r="A1428" s="192" t="s">
        <x:v>4405</x:v>
      </x:c>
      <x:c r="B1428" s="192" t="s">
        <x:v>4406</x:v>
      </x:c>
      <x:c r="C1428" s="192" t="s">
        <x:v>4407</x:v>
      </x:c>
      <x:c r="D1428" s="81" t="n">
        <x:v>1812910</x:v>
      </x:c>
      <x:c r="E1428" s="81" t="n">
        <x:v>1003315</x:v>
      </x:c>
      <x:c r="F1428" s="121" t="n">
        <x:v>1753663.3075</x:v>
      </x:c>
      <x:c r="G1428" s="81" t="n">
        <x:v>0</x:v>
      </x:c>
      <x:c r="H1428" s="81" t="n">
        <x:v>161473</x:v>
      </x:c>
      <x:c r="I1428" s="122">
        <x:f>SUM(D1428:H1428)</x:f>
      </x:c>
      <x:c r="J1428" s="81" t="n">
        <x:v>0</x:v>
      </x:c>
      <x:c r="K1428" s="81" t="n">
        <x:v>2965340.1</x:v>
      </x:c>
      <x:c r="L1428" s="81" t="n">
        <x:v>0</x:v>
      </x:c>
      <x:c r="M1428" s="81" t="n">
        <x:v>1764204.21</x:v>
      </x:c>
      <x:c r="N1428" s="81" t="n">
        <x:v>0</x:v>
      </x:c>
      <x:c r="O1428" s="81" t="n">
        <x:v>1817</x:v>
      </x:c>
      <x:c r="P1428" s="81" t="n">
        <x:v>0</x:v>
      </x:c>
      <x:c r="Q1428" s="122">
        <x:f>SUM(J1428:P1428)</x:f>
      </x:c>
      <x:c r="R1428" s="81" t="n">
        <x:v>4731361.31</x:v>
      </x:c>
      <x:c r="S1428" s="81" t="n">
        <x:v>0</x:v>
      </x:c>
      <x:c r="T1428" s="59">
        <x:f>SUM('Part C'!$R1428:$S1428)</x:f>
      </x:c>
      <x:c r="U1428" s="81" t="n">
        <x:v>22006.3316744186</x:v>
      </x:c>
      <x:c r="V1428" s="81" t="n">
        <x:v>0</x:v>
      </x:c>
      <x:c r="W1428" s="81" t="n">
        <x:v>1445489.69428049</x:v>
      </x:c>
      <x:c r="X1428" s="81" t="n">
        <x:v>6176851.00428049</x:v>
      </x:c>
      <x:c r="Y1428" s="12" t="n">
        <x:v>28729.539554793</x:v>
      </x:c>
    </x:row>
    <x:row r="1429" spans="1:25" s="6" customFormat="1">
      <x:c r="A1429" s="192" t="s">
        <x:v>4408</x:v>
      </x:c>
      <x:c r="B1429" s="192" t="s">
        <x:v>4409</x:v>
      </x:c>
      <x:c r="C1429" s="192" t="s">
        <x:v>4410</x:v>
      </x:c>
      <x:c r="D1429" s="81" t="n">
        <x:v>5671593</x:v>
      </x:c>
      <x:c r="E1429" s="81" t="n">
        <x:v>1596844</x:v>
      </x:c>
      <x:c r="F1429" s="121" t="n">
        <x:v>4526055.7199</x:v>
      </x:c>
      <x:c r="G1429" s="81" t="n">
        <x:v>0</x:v>
      </x:c>
      <x:c r="H1429" s="81" t="n">
        <x:v>113202</x:v>
      </x:c>
      <x:c r="I1429" s="122">
        <x:f>SUM(D1429:H1429)</x:f>
      </x:c>
      <x:c r="J1429" s="81" t="n">
        <x:v>6641770.47</x:v>
      </x:c>
      <x:c r="K1429" s="81" t="n">
        <x:v>0</x:v>
      </x:c>
      <x:c r="L1429" s="81" t="n">
        <x:v>3838467.64</x:v>
      </x:c>
      <x:c r="M1429" s="81" t="n">
        <x:v>0</x:v>
      </x:c>
      <x:c r="N1429" s="81" t="n">
        <x:v>744635.93</x:v>
      </x:c>
      <x:c r="O1429" s="81" t="n">
        <x:v>31490</x:v>
      </x:c>
      <x:c r="P1429" s="81" t="n">
        <x:v>651330.68</x:v>
      </x:c>
      <x:c r="Q1429" s="122">
        <x:f>SUM(J1429:P1429)</x:f>
      </x:c>
      <x:c r="R1429" s="81" t="n">
        <x:v>11459529.72</x:v>
      </x:c>
      <x:c r="S1429" s="81" t="n">
        <x:v>448165</x:v>
      </x:c>
      <x:c r="T1429" s="59">
        <x:f>SUM('Part C'!$R1429:$S1429)</x:f>
      </x:c>
      <x:c r="U1429" s="81" t="n">
        <x:v>13907.1962621359</x:v>
      </x:c>
      <x:c r="V1429" s="81" t="n">
        <x:v>543.889563106796</x:v>
      </x:c>
      <x:c r="W1429" s="81" t="n">
        <x:v>5539923.29342847</x:v>
      </x:c>
      <x:c r="X1429" s="81" t="n">
        <x:v>17447618.0134285</x:v>
      </x:c>
      <x:c r="Y1429" s="12" t="n">
        <x:v>21174.2937056171</x:v>
      </x:c>
    </x:row>
    <x:row r="1430" spans="1:25" s="6" customFormat="1">
      <x:c r="A1430" s="192" t="s">
        <x:v>4411</x:v>
      </x:c>
      <x:c r="B1430" s="192" t="s">
        <x:v>4412</x:v>
      </x:c>
      <x:c r="C1430" s="192" t="s">
        <x:v>4413</x:v>
      </x:c>
      <x:c r="D1430" s="81" t="n">
        <x:v>2825299</x:v>
      </x:c>
      <x:c r="E1430" s="81" t="n">
        <x:v>1577418</x:v>
      </x:c>
      <x:c r="F1430" s="121" t="n">
        <x:v>2741571.8759</x:v>
      </x:c>
      <x:c r="G1430" s="81" t="n">
        <x:v>0</x:v>
      </x:c>
      <x:c r="H1430" s="81" t="n">
        <x:v>377719</x:v>
      </x:c>
      <x:c r="I1430" s="122">
        <x:f>SUM(D1430:H1430)</x:f>
      </x:c>
      <x:c r="J1430" s="81" t="n">
        <x:v>5274472.68</x:v>
      </x:c>
      <x:c r="K1430" s="81" t="n">
        <x:v>0</x:v>
      </x:c>
      <x:c r="L1430" s="81" t="n">
        <x:v>925886.66</x:v>
      </x:c>
      <x:c r="M1430" s="81" t="n">
        <x:v>0</x:v>
      </x:c>
      <x:c r="N1430" s="81" t="n">
        <x:v>915984.94</x:v>
      </x:c>
      <x:c r="O1430" s="81" t="n">
        <x:v>45210</x:v>
      </x:c>
      <x:c r="P1430" s="81" t="n">
        <x:v>360453.6</x:v>
      </x:c>
      <x:c r="Q1430" s="122">
        <x:f>SUM(J1430:P1430)</x:f>
      </x:c>
      <x:c r="R1430" s="81" t="n">
        <x:v>7201119.88</x:v>
      </x:c>
      <x:c r="S1430" s="81" t="n">
        <x:v>320888</x:v>
      </x:c>
      <x:c r="T1430" s="59">
        <x:f>SUM('Part C'!$R1430:$S1430)</x:f>
      </x:c>
      <x:c r="U1430" s="81" t="n">
        <x:v>10977.3168902439</x:v>
      </x:c>
      <x:c r="V1430" s="81" t="n">
        <x:v>489.158536585366</x:v>
      </x:c>
      <x:c r="W1430" s="81" t="n">
        <x:v>4410424.36952558</x:v>
      </x:c>
      <x:c r="X1430" s="81" t="n">
        <x:v>11932432.2495256</x:v>
      </x:c>
      <x:c r="Y1430" s="12" t="n">
        <x:v>18189.6833072036</x:v>
      </x:c>
    </x:row>
    <x:row r="1431" spans="1:25" s="6" customFormat="1">
      <x:c r="A1431" s="192" t="s">
        <x:v>4414</x:v>
      </x:c>
      <x:c r="B1431" s="192" t="s">
        <x:v>4415</x:v>
      </x:c>
      <x:c r="C1431" s="192" t="s">
        <x:v>4416</x:v>
      </x:c>
      <x:c r="D1431" s="81" t="n">
        <x:v>3938115</x:v>
      </x:c>
      <x:c r="E1431" s="81" t="n">
        <x:v>1872418</x:v>
      </x:c>
      <x:c r="F1431" s="121" t="n">
        <x:v>3618218.8991</x:v>
      </x:c>
      <x:c r="G1431" s="81" t="n">
        <x:v>0</x:v>
      </x:c>
      <x:c r="H1431" s="81" t="n">
        <x:v>241116</x:v>
      </x:c>
      <x:c r="I1431" s="122">
        <x:f>SUM(D1431:H1431)</x:f>
      </x:c>
      <x:c r="J1431" s="81" t="n">
        <x:v>5996360.53</x:v>
      </x:c>
      <x:c r="K1431" s="81" t="n">
        <x:v>0</x:v>
      </x:c>
      <x:c r="L1431" s="81" t="n">
        <x:v>2096138.95</x:v>
      </x:c>
      <x:c r="M1431" s="81" t="n">
        <x:v>0</x:v>
      </x:c>
      <x:c r="N1431" s="81" t="n">
        <x:v>970374.6</x:v>
      </x:c>
      <x:c r="O1431" s="81" t="n">
        <x:v>130802.77</x:v>
      </x:c>
      <x:c r="P1431" s="81" t="n">
        <x:v>476191.05</x:v>
      </x:c>
      <x:c r="Q1431" s="122">
        <x:f>SUM(J1431:P1431)</x:f>
      </x:c>
      <x:c r="R1431" s="81" t="n">
        <x:v>9265819.9</x:v>
      </x:c>
      <x:c r="S1431" s="81" t="n">
        <x:v>404048</x:v>
      </x:c>
      <x:c r="T1431" s="59">
        <x:f>SUM('Part C'!$R1431:$S1431)</x:f>
      </x:c>
      <x:c r="U1431" s="81" t="n">
        <x:v>13891.783958021</x:v>
      </x:c>
      <x:c r="V1431" s="81" t="n">
        <x:v>605.769115442279</x:v>
      </x:c>
      <x:c r="W1431" s="81" t="n">
        <x:v>4484379.65620969</x:v>
      </x:c>
      <x:c r="X1431" s="81" t="n">
        <x:v>14154247.5562097</x:v>
      </x:c>
      <x:c r="Y1431" s="12" t="n">
        <x:v>21220.7609538376</x:v>
      </x:c>
    </x:row>
    <x:row r="1432" spans="1:25" s="6" customFormat="1">
      <x:c r="A1432" s="192" t="s">
        <x:v>4417</x:v>
      </x:c>
      <x:c r="B1432" s="192" t="s">
        <x:v>4418</x:v>
      </x:c>
      <x:c r="C1432" s="192" t="s">
        <x:v>4419</x:v>
      </x:c>
      <x:c r="D1432" s="81" t="n">
        <x:v>2516436</x:v>
      </x:c>
      <x:c r="E1432" s="81" t="n">
        <x:v>1450760</x:v>
      </x:c>
      <x:c r="F1432" s="121" t="n">
        <x:v>2470372.9492</x:v>
      </x:c>
      <x:c r="G1432" s="81" t="n">
        <x:v>0</x:v>
      </x:c>
      <x:c r="H1432" s="81" t="n">
        <x:v>239539</x:v>
      </x:c>
      <x:c r="I1432" s="122">
        <x:f>SUM(D1432:H1432)</x:f>
      </x:c>
      <x:c r="J1432" s="81" t="n">
        <x:v>4485118.31</x:v>
      </x:c>
      <x:c r="K1432" s="81" t="n">
        <x:v>0</x:v>
      </x:c>
      <x:c r="L1432" s="81" t="n">
        <x:v>894033.06</x:v>
      </x:c>
      <x:c r="M1432" s="81" t="n">
        <x:v>0</x:v>
      </x:c>
      <x:c r="N1432" s="81" t="n">
        <x:v>711406.28</x:v>
      </x:c>
      <x:c r="O1432" s="81" t="n">
        <x:v>40515</x:v>
      </x:c>
      <x:c r="P1432" s="81" t="n">
        <x:v>546035.3</x:v>
      </x:c>
      <x:c r="Q1432" s="122">
        <x:f>SUM(J1432:P1432)</x:f>
      </x:c>
      <x:c r="R1432" s="81" t="n">
        <x:v>6432370.95</x:v>
      </x:c>
      <x:c r="S1432" s="81" t="n">
        <x:v>244737</x:v>
      </x:c>
      <x:c r="T1432" s="59">
        <x:f>SUM('Part C'!$R1432:$S1432)</x:f>
      </x:c>
      <x:c r="U1432" s="81" t="n">
        <x:v>15315.1689285714</x:v>
      </x:c>
      <x:c r="V1432" s="81" t="n">
        <x:v>582.707142857143</x:v>
      </x:c>
      <x:c r="W1432" s="81" t="n">
        <x:v>2823747.30975723</x:v>
      </x:c>
      <x:c r="X1432" s="81" t="n">
        <x:v>9500855.25975723</x:v>
      </x:c>
      <x:c r="Y1432" s="12" t="n">
        <x:v>22621.0839518029</x:v>
      </x:c>
    </x:row>
    <x:row r="1433" spans="1:25" s="6" customFormat="1">
      <x:c r="A1433" s="192" t="s">
        <x:v>4420</x:v>
      </x:c>
      <x:c r="B1433" s="192" t="s">
        <x:v>4421</x:v>
      </x:c>
      <x:c r="C1433" s="192" t="s">
        <x:v>4422</x:v>
      </x:c>
      <x:c r="D1433" s="81" t="n">
        <x:v>2330382</x:v>
      </x:c>
      <x:c r="E1433" s="81" t="n">
        <x:v>1149792</x:v>
      </x:c>
      <x:c r="F1433" s="121" t="n">
        <x:v>2167104.3498</x:v>
      </x:c>
      <x:c r="G1433" s="81" t="n">
        <x:v>0</x:v>
      </x:c>
      <x:c r="H1433" s="81" t="n">
        <x:v>425206</x:v>
      </x:c>
      <x:c r="I1433" s="122">
        <x:f>SUM(D1433:H1433)</x:f>
      </x:c>
      <x:c r="J1433" s="81" t="n">
        <x:v>4692795.31</x:v>
      </x:c>
      <x:c r="K1433" s="81" t="n">
        <x:v>0</x:v>
      </x:c>
      <x:c r="L1433" s="81" t="n">
        <x:v>583589.45</x:v>
      </x:c>
      <x:c r="M1433" s="81" t="n">
        <x:v>0</x:v>
      </x:c>
      <x:c r="N1433" s="81" t="n">
        <x:v>278531.59</x:v>
      </x:c>
      <x:c r="O1433" s="81" t="n">
        <x:v>44254</x:v>
      </x:c>
      <x:c r="P1433" s="81" t="n">
        <x:v>473314</x:v>
      </x:c>
      <x:c r="Q1433" s="122">
        <x:f>SUM(J1433:P1433)</x:f>
      </x:c>
      <x:c r="R1433" s="81" t="n">
        <x:v>5816054.35</x:v>
      </x:c>
      <x:c r="S1433" s="81" t="n">
        <x:v>256430</x:v>
      </x:c>
      <x:c r="T1433" s="59">
        <x:f>SUM('Part C'!$R1433:$S1433)</x:f>
      </x:c>
      <x:c r="U1433" s="81" t="n">
        <x:v>13463.0887731481</x:v>
      </x:c>
      <x:c r="V1433" s="81" t="n">
        <x:v>593.587962962963</x:v>
      </x:c>
      <x:c r="W1433" s="81" t="n">
        <x:v>2904425.80432172</x:v>
      </x:c>
      <x:c r="X1433" s="81" t="n">
        <x:v>8976910.15432172</x:v>
      </x:c>
      <x:c r="Y1433" s="12" t="n">
        <x:v>20779.8846164855</x:v>
      </x:c>
    </x:row>
    <x:row r="1434" spans="1:25" s="6" customFormat="1">
      <x:c r="A1434" s="192" t="s">
        <x:v>4423</x:v>
      </x:c>
      <x:c r="B1434" s="192" t="s">
        <x:v>4424</x:v>
      </x:c>
      <x:c r="C1434" s="192" t="s">
        <x:v>4425</x:v>
      </x:c>
      <x:c r="D1434" s="81" t="n">
        <x:v>1315254</x:v>
      </x:c>
      <x:c r="E1434" s="81" t="n">
        <x:v>1014932</x:v>
      </x:c>
      <x:c r="F1434" s="121" t="n">
        <x:v>1451006.8222</x:v>
      </x:c>
      <x:c r="G1434" s="81" t="n">
        <x:v>0</x:v>
      </x:c>
      <x:c r="H1434" s="81" t="n">
        <x:v>328378</x:v>
      </x:c>
      <x:c r="I1434" s="122">
        <x:f>SUM(D1434:H1434)</x:f>
      </x:c>
      <x:c r="J1434" s="81" t="n">
        <x:v>2754540.51</x:v>
      </x:c>
      <x:c r="K1434" s="81" t="n">
        <x:v>0</x:v>
      </x:c>
      <x:c r="L1434" s="81" t="n">
        <x:v>303157.68</x:v>
      </x:c>
      <x:c r="M1434" s="81" t="n">
        <x:v>0</x:v>
      </x:c>
      <x:c r="N1434" s="81" t="n">
        <x:v>515505.83</x:v>
      </x:c>
      <x:c r="O1434" s="81" t="n">
        <x:v>9321</x:v>
      </x:c>
      <x:c r="P1434" s="81" t="n">
        <x:v>527045.8</x:v>
      </x:c>
      <x:c r="Q1434" s="122">
        <x:f>SUM(J1434:P1434)</x:f>
      </x:c>
      <x:c r="R1434" s="81" t="n">
        <x:v>3969734.82</x:v>
      </x:c>
      <x:c r="S1434" s="81" t="n">
        <x:v>139836</x:v>
      </x:c>
      <x:c r="T1434" s="59">
        <x:f>SUM('Part C'!$R1434:$S1434)</x:f>
      </x:c>
      <x:c r="U1434" s="81" t="n">
        <x:v>18044.2491818182</x:v>
      </x:c>
      <x:c r="V1434" s="81" t="n">
        <x:v>635.618181818182</x:v>
      </x:c>
      <x:c r="W1434" s="81" t="n">
        <x:v>1479105.73368236</x:v>
      </x:c>
      <x:c r="X1434" s="81" t="n">
        <x:v>5588676.55368236</x:v>
      </x:c>
      <x:c r="Y1434" s="12" t="n">
        <x:v>25403.0752440107</x:v>
      </x:c>
    </x:row>
    <x:row r="1435" spans="1:25" s="6" customFormat="1">
      <x:c r="A1435" s="192" t="s">
        <x:v>4426</x:v>
      </x:c>
      <x:c r="B1435" s="192" t="s">
        <x:v>4427</x:v>
      </x:c>
      <x:c r="C1435" s="192" t="s">
        <x:v>4428</x:v>
      </x:c>
      <x:c r="D1435" s="81" t="n">
        <x:v>2378251</x:v>
      </x:c>
      <x:c r="E1435" s="81" t="n">
        <x:v>1476710</x:v>
      </x:c>
      <x:c r="F1435" s="121" t="n">
        <x:v>2400484.2147</x:v>
      </x:c>
      <x:c r="G1435" s="81" t="n">
        <x:v>0</x:v>
      </x:c>
      <x:c r="H1435" s="81" t="n">
        <x:v>303221</x:v>
      </x:c>
      <x:c r="I1435" s="122">
        <x:f>SUM(D1435:H1435)</x:f>
      </x:c>
      <x:c r="J1435" s="81" t="n">
        <x:v>4252597.54</x:v>
      </x:c>
      <x:c r="K1435" s="81" t="n">
        <x:v>0</x:v>
      </x:c>
      <x:c r="L1435" s="81" t="n">
        <x:v>825585.95</x:v>
      </x:c>
      <x:c r="M1435" s="81" t="n">
        <x:v>0</x:v>
      </x:c>
      <x:c r="N1435" s="81" t="n">
        <x:v>770952.88</x:v>
      </x:c>
      <x:c r="O1435" s="81" t="n">
        <x:v>53813</x:v>
      </x:c>
      <x:c r="P1435" s="81" t="n">
        <x:v>655716.84</x:v>
      </x:c>
      <x:c r="Q1435" s="122">
        <x:f>SUM(J1435:P1435)</x:f>
      </x:c>
      <x:c r="R1435" s="81" t="n">
        <x:v>6302284.21</x:v>
      </x:c>
      <x:c r="S1435" s="81" t="n">
        <x:v>256382</x:v>
      </x:c>
      <x:c r="T1435" s="59">
        <x:f>SUM('Part C'!$R1435:$S1435)</x:f>
      </x:c>
      <x:c r="U1435" s="81" t="n">
        <x:v>13380.645881104</x:v>
      </x:c>
      <x:c r="V1435" s="81" t="n">
        <x:v>544.335456475584</x:v>
      </x:c>
      <x:c r="W1435" s="81" t="n">
        <x:v>3166630.91165632</x:v>
      </x:c>
      <x:c r="X1435" s="81" t="n">
        <x:v>9725297.12165632</x:v>
      </x:c>
      <x:c r="Y1435" s="12" t="n">
        <x:v>20648.189217954</x:v>
      </x:c>
    </x:row>
    <x:row r="1436" spans="1:25" s="6" customFormat="1">
      <x:c r="A1436" s="192" t="s">
        <x:v>4429</x:v>
      </x:c>
      <x:c r="B1436" s="192" t="s">
        <x:v>4430</x:v>
      </x:c>
      <x:c r="C1436" s="192" t="s">
        <x:v>4431</x:v>
      </x:c>
      <x:c r="D1436" s="81" t="n">
        <x:v>20904406</x:v>
      </x:c>
      <x:c r="E1436" s="81" t="n">
        <x:v>6438567</x:v>
      </x:c>
      <x:c r="F1436" s="121" t="n">
        <x:v>17026469.2871</x:v>
      </x:c>
      <x:c r="G1436" s="81" t="n">
        <x:v>0</x:v>
      </x:c>
      <x:c r="H1436" s="81" t="n">
        <x:v>782641</x:v>
      </x:c>
      <x:c r="I1436" s="122">
        <x:f>SUM(D1436:H1436)</x:f>
      </x:c>
      <x:c r="J1436" s="81" t="n">
        <x:v>31214657.02</x:v>
      </x:c>
      <x:c r="K1436" s="81" t="n">
        <x:v>0</x:v>
      </x:c>
      <x:c r="L1436" s="81" t="n">
        <x:v>8075973.44</x:v>
      </x:c>
      <x:c r="M1436" s="81" t="n">
        <x:v>0</x:v>
      </x:c>
      <x:c r="N1436" s="81" t="n">
        <x:v>2755943.38</x:v>
      </x:c>
      <x:c r="O1436" s="81" t="n">
        <x:v>337700.89</x:v>
      </x:c>
      <x:c r="P1436" s="81" t="n">
        <x:v>2767808.56</x:v>
      </x:c>
      <x:c r="Q1436" s="122">
        <x:f>SUM(J1436:P1436)</x:f>
      </x:c>
      <x:c r="R1436" s="81" t="n">
        <x:v>42857585.29</x:v>
      </x:c>
      <x:c r="S1436" s="81" t="n">
        <x:v>2294498</x:v>
      </x:c>
      <x:c r="T1436" s="59">
        <x:f>SUM('Part C'!$R1436:$S1436)</x:f>
      </x:c>
      <x:c r="U1436" s="81" t="n">
        <x:v>11499.2179474108</x:v>
      </x:c>
      <x:c r="V1436" s="81" t="n">
        <x:v>615.642071371076</x:v>
      </x:c>
      <x:c r="W1436" s="81" t="n">
        <x:v>25057395.7701552</x:v>
      </x:c>
      <x:c r="X1436" s="81" t="n">
        <x:v>70209479.0601552</x:v>
      </x:c>
      <x:c r="Y1436" s="12" t="n">
        <x:v>18838.0678991562</x:v>
      </x:c>
    </x:row>
    <x:row r="1437" spans="1:25" s="6" customFormat="1">
      <x:c r="A1437" s="192" t="s">
        <x:v>4432</x:v>
      </x:c>
      <x:c r="B1437" s="192" t="s">
        <x:v>4433</x:v>
      </x:c>
      <x:c r="C1437" s="192" t="s">
        <x:v>4434</x:v>
      </x:c>
      <x:c r="D1437" s="81" t="n">
        <x:v>15897815</x:v>
      </x:c>
      <x:c r="E1437" s="81" t="n">
        <x:v>7411367</x:v>
      </x:c>
      <x:c r="F1437" s="121" t="n">
        <x:v>14514627.6314</x:v>
      </x:c>
      <x:c r="G1437" s="81" t="n">
        <x:v>0</x:v>
      </x:c>
      <x:c r="H1437" s="81" t="n">
        <x:v>624947</x:v>
      </x:c>
      <x:c r="I1437" s="122">
        <x:f>SUM(D1437:H1437)</x:f>
      </x:c>
      <x:c r="J1437" s="81" t="n">
        <x:v>27020053.28</x:v>
      </x:c>
      <x:c r="K1437" s="81" t="n">
        <x:v>0</x:v>
      </x:c>
      <x:c r="L1437" s="81" t="n">
        <x:v>5396589.05</x:v>
      </x:c>
      <x:c r="M1437" s="81" t="n">
        <x:v>0</x:v>
      </x:c>
      <x:c r="N1437" s="81" t="n">
        <x:v>3058948.52</x:v>
      </x:c>
      <x:c r="O1437" s="81" t="n">
        <x:v>184301.07</x:v>
      </x:c>
      <x:c r="P1437" s="81" t="n">
        <x:v>2788864.71</x:v>
      </x:c>
      <x:c r="Q1437" s="122">
        <x:f>SUM(J1437:P1437)</x:f>
      </x:c>
      <x:c r="R1437" s="81" t="n">
        <x:v>36297048.63</x:v>
      </x:c>
      <x:c r="S1437" s="81" t="n">
        <x:v>2151708</x:v>
      </x:c>
      <x:c r="T1437" s="59">
        <x:f>SUM('Part C'!$R1437:$S1437)</x:f>
      </x:c>
      <x:c r="U1437" s="81" t="n">
        <x:v>11916.2996158897</x:v>
      </x:c>
      <x:c r="V1437" s="81" t="n">
        <x:v>706.404464871963</x:v>
      </x:c>
      <x:c r="W1437" s="81" t="n">
        <x:v>20478891.2036203</x:v>
      </x:c>
      <x:c r="X1437" s="81" t="n">
        <x:v>58927647.8336203</x:v>
      </x:c>
      <x:c r="Y1437" s="12" t="n">
        <x:v>19345.911961136</x:v>
      </x:c>
    </x:row>
    <x:row r="1438" spans="1:25" s="6" customFormat="1">
      <x:c r="A1438" s="192" t="s">
        <x:v>4435</x:v>
      </x:c>
      <x:c r="B1438" s="192" t="s">
        <x:v>4436</x:v>
      </x:c>
      <x:c r="C1438" s="192" t="s">
        <x:v>4437</x:v>
      </x:c>
      <x:c r="D1438" s="81" t="n">
        <x:v>12044824</x:v>
      </x:c>
      <x:c r="E1438" s="81" t="n">
        <x:v>5941464</x:v>
      </x:c>
      <x:c r="F1438" s="121" t="n">
        <x:v>11200061.5376</x:v>
      </x:c>
      <x:c r="G1438" s="81" t="n">
        <x:v>0</x:v>
      </x:c>
      <x:c r="H1438" s="81" t="n">
        <x:v>697577</x:v>
      </x:c>
      <x:c r="I1438" s="122">
        <x:f>SUM(D1438:H1438)</x:f>
      </x:c>
      <x:c r="J1438" s="81" t="n">
        <x:v>20783929.45</x:v>
      </x:c>
      <x:c r="K1438" s="81" t="n">
        <x:v>0</x:v>
      </x:c>
      <x:c r="L1438" s="81" t="n">
        <x:v>4975649.31</x:v>
      </x:c>
      <x:c r="M1438" s="81" t="n">
        <x:v>0</x:v>
      </x:c>
      <x:c r="N1438" s="81" t="n">
        <x:v>2256341.63</x:v>
      </x:c>
      <x:c r="O1438" s="81" t="n">
        <x:v>129619</x:v>
      </x:c>
      <x:c r="P1438" s="81" t="n">
        <x:v>1738387.15</x:v>
      </x:c>
      <x:c r="Q1438" s="122">
        <x:f>SUM(J1438:P1438)</x:f>
      </x:c>
      <x:c r="R1438" s="81" t="n">
        <x:v>28594057.54</x:v>
      </x:c>
      <x:c r="S1438" s="81" t="n">
        <x:v>1289869</x:v>
      </x:c>
      <x:c r="T1438" s="59">
        <x:f>SUM('Part C'!$R1438:$S1438)</x:f>
      </x:c>
      <x:c r="U1438" s="81" t="n">
        <x:v>12691.5479538393</x:v>
      </x:c>
      <x:c r="V1438" s="81" t="n">
        <x:v>572.511762094984</x:v>
      </x:c>
      <x:c r="W1438" s="81" t="n">
        <x:v>15147387.3544834</x:v>
      </x:c>
      <x:c r="X1438" s="81" t="n">
        <x:v>45031313.8944834</x:v>
      </x:c>
      <x:c r="Y1438" s="12" t="n">
        <x:v>19987.2675963087</x:v>
      </x:c>
    </x:row>
    <x:row r="1439" spans="1:25" s="6" customFormat="1">
      <x:c r="A1439" s="192" t="s">
        <x:v>4438</x:v>
      </x:c>
      <x:c r="B1439" s="192" t="s">
        <x:v>4439</x:v>
      </x:c>
      <x:c r="C1439" s="192" t="s">
        <x:v>4440</x:v>
      </x:c>
      <x:c r="D1439" s="81" t="n">
        <x:v>3652973</x:v>
      </x:c>
      <x:c r="E1439" s="81" t="n">
        <x:v>1678772</x:v>
      </x:c>
      <x:c r="F1439" s="121" t="n">
        <x:v>3320077.6115</x:v>
      </x:c>
      <x:c r="G1439" s="81" t="n">
        <x:v>0</x:v>
      </x:c>
      <x:c r="H1439" s="81" t="n">
        <x:v>86447</x:v>
      </x:c>
      <x:c r="I1439" s="122">
        <x:f>SUM(D1439:H1439)</x:f>
      </x:c>
      <x:c r="J1439" s="81" t="n">
        <x:v>5822028.28</x:v>
      </x:c>
      <x:c r="K1439" s="81" t="n">
        <x:v>0</x:v>
      </x:c>
      <x:c r="L1439" s="81" t="n">
        <x:v>1804864.3</x:v>
      </x:c>
      <x:c r="M1439" s="81" t="n">
        <x:v>0</x:v>
      </x:c>
      <x:c r="N1439" s="81" t="n">
        <x:v>751978.65</x:v>
      </x:c>
      <x:c r="O1439" s="81" t="n">
        <x:v>25424</x:v>
      </x:c>
      <x:c r="P1439" s="81" t="n">
        <x:v>333974.38</x:v>
      </x:c>
      <x:c r="Q1439" s="122">
        <x:f>SUM(J1439:P1439)</x:f>
      </x:c>
      <x:c r="R1439" s="81" t="n">
        <x:v>8680786.61</x:v>
      </x:c>
      <x:c r="S1439" s="81" t="n">
        <x:v>57483</x:v>
      </x:c>
      <x:c r="T1439" s="59">
        <x:f>SUM('Part C'!$R1439:$S1439)</x:f>
      </x:c>
      <x:c r="U1439" s="81" t="n">
        <x:v>12090.2320473538</x:v>
      </x:c>
      <x:c r="V1439" s="81" t="n">
        <x:v>80.0598885793872</x:v>
      </x:c>
      <x:c r="W1439" s="81" t="n">
        <x:v>4827263.25810879</x:v>
      </x:c>
      <x:c r="X1439" s="81" t="n">
        <x:v>13565532.8681088</x:v>
      </x:c>
      <x:c r="Y1439" s="12" t="n">
        <x:v>18893.4998163075</x:v>
      </x:c>
    </x:row>
    <x:row r="1440" spans="1:25" s="6" customFormat="1">
      <x:c r="A1440" s="192" t="s">
        <x:v>4441</x:v>
      </x:c>
      <x:c r="B1440" s="192" t="s">
        <x:v>4442</x:v>
      </x:c>
      <x:c r="C1440" s="192" t="s">
        <x:v>4443</x:v>
      </x:c>
      <x:c r="D1440" s="81" t="n">
        <x:v>6305942</x:v>
      </x:c>
      <x:c r="E1440" s="81" t="n">
        <x:v>2267377</x:v>
      </x:c>
      <x:c r="F1440" s="121" t="n">
        <x:v>5338605.7413</x:v>
      </x:c>
      <x:c r="G1440" s="81" t="n">
        <x:v>0</x:v>
      </x:c>
      <x:c r="H1440" s="81" t="n">
        <x:v>151360</x:v>
      </x:c>
      <x:c r="I1440" s="122">
        <x:f>SUM(D1440:H1440)</x:f>
      </x:c>
      <x:c r="J1440" s="81" t="n">
        <x:v>9037077.8</x:v>
      </x:c>
      <x:c r="K1440" s="81" t="n">
        <x:v>0</x:v>
      </x:c>
      <x:c r="L1440" s="81" t="n">
        <x:v>3171253.97</x:v>
      </x:c>
      <x:c r="M1440" s="81" t="n">
        <x:v>0</x:v>
      </x:c>
      <x:c r="N1440" s="81" t="n">
        <x:v>1163282.8</x:v>
      </x:c>
      <x:c r="O1440" s="81" t="n">
        <x:v>192857.06</x:v>
      </x:c>
      <x:c r="P1440" s="81" t="n">
        <x:v>498813.11</x:v>
      </x:c>
      <x:c r="Q1440" s="122">
        <x:f>SUM(J1440:P1440)</x:f>
      </x:c>
      <x:c r="R1440" s="81" t="n">
        <x:v>13835398.74</x:v>
      </x:c>
      <x:c r="S1440" s="81" t="n">
        <x:v>227886</x:v>
      </x:c>
      <x:c r="T1440" s="59">
        <x:f>SUM('Part C'!$R1440:$S1440)</x:f>
      </x:c>
      <x:c r="U1440" s="81" t="n">
        <x:v>12954.4932022472</x:v>
      </x:c>
      <x:c r="V1440" s="81" t="n">
        <x:v>213.376404494382</x:v>
      </x:c>
      <x:c r="W1440" s="81" t="n">
        <x:v>7180386.01623981</x:v>
      </x:c>
      <x:c r="X1440" s="81" t="n">
        <x:v>21243670.7562398</x:v>
      </x:c>
      <x:c r="Y1440" s="12" t="n">
        <x:v>19891.0774871159</x:v>
      </x:c>
    </x:row>
    <x:row r="1441" spans="1:25" s="6" customFormat="1">
      <x:c r="A1441" s="192" t="s">
        <x:v>4444</x:v>
      </x:c>
      <x:c r="B1441" s="192" t="s">
        <x:v>4445</x:v>
      </x:c>
      <x:c r="C1441" s="192" t="s">
        <x:v>4446</x:v>
      </x:c>
      <x:c r="D1441" s="81" t="n">
        <x:v>2397900</x:v>
      </x:c>
      <x:c r="E1441" s="81" t="n">
        <x:v>1288313</x:v>
      </x:c>
      <x:c r="F1441" s="121" t="n">
        <x:v>2295404.8351</x:v>
      </x:c>
      <x:c r="G1441" s="81" t="n">
        <x:v>0</x:v>
      </x:c>
      <x:c r="H1441" s="81" t="n">
        <x:v>121634</x:v>
      </x:c>
      <x:c r="I1441" s="122">
        <x:f>SUM(D1441:H1441)</x:f>
      </x:c>
      <x:c r="J1441" s="81" t="n">
        <x:v>5036521.9</x:v>
      </x:c>
      <x:c r="K1441" s="81" t="n">
        <x:v>0</x:v>
      </x:c>
      <x:c r="L1441" s="81" t="n">
        <x:v>0</x:v>
      </x:c>
      <x:c r="M1441" s="81" t="n">
        <x:v>0</x:v>
      </x:c>
      <x:c r="N1441" s="81" t="n">
        <x:v>717699.11</x:v>
      </x:c>
      <x:c r="O1441" s="81" t="n">
        <x:v>38743</x:v>
      </x:c>
      <x:c r="P1441" s="81" t="n">
        <x:v>310287.83</x:v>
      </x:c>
      <x:c r="Q1441" s="122">
        <x:f>SUM(J1441:P1441)</x:f>
      </x:c>
      <x:c r="R1441" s="81" t="n">
        <x:v>6096676.84</x:v>
      </x:c>
      <x:c r="S1441" s="81" t="n">
        <x:v>6575</x:v>
      </x:c>
      <x:c r="T1441" s="59">
        <x:f>SUM('Part C'!$R1441:$S1441)</x:f>
      </x:c>
      <x:c r="U1441" s="81" t="n">
        <x:v>12754.5540585774</x:v>
      </x:c>
      <x:c r="V1441" s="81" t="n">
        <x:v>13.755230125523</x:v>
      </x:c>
      <x:c r="W1441" s="81" t="n">
        <x:v>3213693.36681894</x:v>
      </x:c>
      <x:c r="X1441" s="81" t="n">
        <x:v>9316945.20681894</x:v>
      </x:c>
      <x:c r="Y1441" s="12" t="n">
        <x:v>19491.5171690773</x:v>
      </x:c>
    </x:row>
    <x:row r="1442" spans="1:25" s="6" customFormat="1">
      <x:c r="A1442" s="192" t="s">
        <x:v>4447</x:v>
      </x:c>
      <x:c r="B1442" s="192" t="s">
        <x:v>4448</x:v>
      </x:c>
      <x:c r="C1442" s="192" t="s">
        <x:v>4449</x:v>
      </x:c>
      <x:c r="D1442" s="81" t="n">
        <x:v>2706120</x:v>
      </x:c>
      <x:c r="E1442" s="81" t="n">
        <x:v>1453740</x:v>
      </x:c>
      <x:c r="F1442" s="121" t="n">
        <x:v>2590344.822</x:v>
      </x:c>
      <x:c r="G1442" s="81" t="n">
        <x:v>0</x:v>
      </x:c>
      <x:c r="H1442" s="81" t="n">
        <x:v>70866</x:v>
      </x:c>
      <x:c r="I1442" s="122">
        <x:f>SUM(D1442:H1442)</x:f>
      </x:c>
      <x:c r="J1442" s="81" t="n">
        <x:v>3932834.7</x:v>
      </x:c>
      <x:c r="K1442" s="81" t="n">
        <x:v>0</x:v>
      </x:c>
      <x:c r="L1442" s="81" t="n">
        <x:v>1351761.03</x:v>
      </x:c>
      <x:c r="M1442" s="81" t="n">
        <x:v>0</x:v>
      </x:c>
      <x:c r="N1442" s="81" t="n">
        <x:v>965117.05</x:v>
      </x:c>
      <x:c r="O1442" s="81" t="n">
        <x:v>29102</x:v>
      </x:c>
      <x:c r="P1442" s="81" t="n">
        <x:v>542256.04</x:v>
      </x:c>
      <x:c r="Q1442" s="122">
        <x:f>SUM(J1442:P1442)</x:f>
      </x:c>
      <x:c r="R1442" s="81" t="n">
        <x:v>6576605.82</x:v>
      </x:c>
      <x:c r="S1442" s="81" t="n">
        <x:v>244465</x:v>
      </x:c>
      <x:c r="T1442" s="59">
        <x:f>SUM('Part C'!$R1442:$S1442)</x:f>
      </x:c>
      <x:c r="U1442" s="81" t="n">
        <x:v>15330.0834965035</x:v>
      </x:c>
      <x:c r="V1442" s="81" t="n">
        <x:v>569.848484848485</x:v>
      </x:c>
      <x:c r="W1442" s="81" t="n">
        <x:v>2884256.1806806</x:v>
      </x:c>
      <x:c r="X1442" s="81" t="n">
        <x:v>9705327.0006806</x:v>
      </x:c>
      <x:c r="Y1442" s="12" t="n">
        <x:v>22623.1398617263</x:v>
      </x:c>
    </x:row>
    <x:row r="1443" spans="1:25" s="6" customFormat="1">
      <x:c r="A1443" s="192" t="s">
        <x:v>4450</x:v>
      </x:c>
      <x:c r="B1443" s="192" t="s">
        <x:v>4451</x:v>
      </x:c>
      <x:c r="C1443" s="192" t="s">
        <x:v>4452</x:v>
      </x:c>
      <x:c r="D1443" s="81" t="n">
        <x:v>3074393</x:v>
      </x:c>
      <x:c r="E1443" s="81" t="n">
        <x:v>994887</x:v>
      </x:c>
      <x:c r="F1443" s="121" t="n">
        <x:v>2533940.656</x:v>
      </x:c>
      <x:c r="G1443" s="81" t="n">
        <x:v>0</x:v>
      </x:c>
      <x:c r="H1443" s="81" t="n">
        <x:v>180207</x:v>
      </x:c>
      <x:c r="I1443" s="122">
        <x:f>SUM(D1443:H1443)</x:f>
      </x:c>
      <x:c r="J1443" s="81" t="n">
        <x:v>5112700.91</x:v>
      </x:c>
      <x:c r="K1443" s="81" t="n">
        <x:v>0</x:v>
      </x:c>
      <x:c r="L1443" s="81" t="n">
        <x:v>654603.67</x:v>
      </x:c>
      <x:c r="M1443" s="81" t="n">
        <x:v>0</x:v>
      </x:c>
      <x:c r="N1443" s="81" t="n">
        <x:v>709768.98</x:v>
      </x:c>
      <x:c r="O1443" s="81" t="n">
        <x:v>30474</x:v>
      </x:c>
      <x:c r="P1443" s="81" t="n">
        <x:v>275880.1</x:v>
      </x:c>
      <x:c r="Q1443" s="122">
        <x:f>SUM(J1443:P1443)</x:f>
      </x:c>
      <x:c r="R1443" s="81" t="n">
        <x:v>6528032.66</x:v>
      </x:c>
      <x:c r="S1443" s="81" t="n">
        <x:v>255395</x:v>
      </x:c>
      <x:c r="T1443" s="59">
        <x:f>SUM('Part C'!$R1443:$S1443)</x:f>
      </x:c>
      <x:c r="U1443" s="81" t="n">
        <x:v>12224.7802621723</x:v>
      </x:c>
      <x:c r="V1443" s="81" t="n">
        <x:v>478.267790262172</x:v>
      </x:c>
      <x:c r="W1443" s="81" t="n">
        <x:v>3590193.00811991</x:v>
      </x:c>
      <x:c r="X1443" s="81" t="n">
        <x:v>10373620.6681199</x:v>
      </x:c>
      <x:c r="Y1443" s="12" t="n">
        <x:v>19426.2559328088</x:v>
      </x:c>
    </x:row>
    <x:row r="1444" spans="1:25" s="6" customFormat="1">
      <x:c r="A1444" s="192" t="s">
        <x:v>4453</x:v>
      </x:c>
      <x:c r="B1444" s="192" t="s">
        <x:v>4454</x:v>
      </x:c>
      <x:c r="C1444" s="192" t="s">
        <x:v>4455</x:v>
      </x:c>
      <x:c r="D1444" s="81" t="n">
        <x:v>2316864</x:v>
      </x:c>
      <x:c r="E1444" s="81" t="n">
        <x:v>1311002</x:v>
      </x:c>
      <x:c r="F1444" s="121" t="n">
        <x:v>2259072.1582</x:v>
      </x:c>
      <x:c r="G1444" s="81" t="n">
        <x:v>0</x:v>
      </x:c>
      <x:c r="H1444" s="81" t="n">
        <x:v>250548</x:v>
      </x:c>
      <x:c r="I1444" s="122">
        <x:f>SUM(D1444:H1444)</x:f>
      </x:c>
      <x:c r="J1444" s="81" t="n">
        <x:v>3421337.85</x:v>
      </x:c>
      <x:c r="K1444" s="81" t="n">
        <x:v>343503.32</x:v>
      </x:c>
      <x:c r="L1444" s="81" t="n">
        <x:v>1543228.27</x:v>
      </x:c>
      <x:c r="M1444" s="81" t="n">
        <x:v>131706.95</x:v>
      </x:c>
      <x:c r="N1444" s="81" t="n">
        <x:v>460173.38</x:v>
      </x:c>
      <x:c r="O1444" s="81" t="n">
        <x:v>57024</x:v>
      </x:c>
      <x:c r="P1444" s="81" t="n">
        <x:v>180512.39</x:v>
      </x:c>
      <x:c r="Q1444" s="122">
        <x:f>SUM(J1444:P1444)</x:f>
      </x:c>
      <x:c r="R1444" s="81" t="n">
        <x:v>5833831.16</x:v>
      </x:c>
      <x:c r="S1444" s="81" t="n">
        <x:v>303655</x:v>
      </x:c>
      <x:c r="T1444" s="59">
        <x:f>SUM('Part C'!$R1444:$S1444)</x:f>
      </x:c>
      <x:c r="U1444" s="81" t="n">
        <x:v>13824.2444549763</x:v>
      </x:c>
      <x:c r="V1444" s="81" t="n">
        <x:v>719.561611374408</x:v>
      </x:c>
      <x:c r="W1444" s="81" t="n">
        <x:v>2837193.72551798</x:v>
      </x:c>
      <x:c r="X1444" s="81" t="n">
        <x:v>8974679.88551798</x:v>
      </x:c>
      <x:c r="Y1444" s="12" t="n">
        <x:v>21267.0139467251</x:v>
      </x:c>
    </x:row>
    <x:row r="1445" spans="1:25" s="6" customFormat="1">
      <x:c r="A1445" s="192" t="s">
        <x:v>4456</x:v>
      </x:c>
      <x:c r="B1445" s="192" t="s">
        <x:v>4457</x:v>
      </x:c>
      <x:c r="C1445" s="192" t="s">
        <x:v>4458</x:v>
      </x:c>
      <x:c r="D1445" s="81" t="n">
        <x:v>6055532</x:v>
      </x:c>
      <x:c r="E1445" s="81" t="n">
        <x:v>2308744</x:v>
      </x:c>
      <x:c r="F1445" s="121" t="n">
        <x:v>5208434.6652</x:v>
      </x:c>
      <x:c r="G1445" s="81" t="n">
        <x:v>0</x:v>
      </x:c>
      <x:c r="H1445" s="81" t="n">
        <x:v>431379</x:v>
      </x:c>
      <x:c r="I1445" s="122">
        <x:f>SUM(D1445:H1445)</x:f>
      </x:c>
      <x:c r="J1445" s="81" t="n">
        <x:v>8423517.55</x:v>
      </x:c>
      <x:c r="K1445" s="81" t="n">
        <x:v>389956.29</x:v>
      </x:c>
      <x:c r="L1445" s="81" t="n">
        <x:v>3785825.63</x:v>
      </x:c>
      <x:c r="M1445" s="81" t="n">
        <x:v>182845.72</x:v>
      </x:c>
      <x:c r="N1445" s="81" t="n">
        <x:v>684555.47</x:v>
      </x:c>
      <x:c r="O1445" s="81" t="n">
        <x:v>29333</x:v>
      </x:c>
      <x:c r="P1445" s="81" t="n">
        <x:v>508056.01</x:v>
      </x:c>
      <x:c r="Q1445" s="122">
        <x:f>SUM(J1445:P1445)</x:f>
      </x:c>
      <x:c r="R1445" s="81" t="n">
        <x:v>13370432.67</x:v>
      </x:c>
      <x:c r="S1445" s="81" t="n">
        <x:v>633657</x:v>
      </x:c>
      <x:c r="T1445" s="59">
        <x:f>SUM('Part C'!$R1445:$S1445)</x:f>
      </x:c>
      <x:c r="U1445" s="81" t="n">
        <x:v>13971.1940125392</x:v>
      </x:c>
      <x:c r="V1445" s="81" t="n">
        <x:v>662.128526645768</x:v>
      </x:c>
      <x:c r="W1445" s="81" t="n">
        <x:v>6434109.94151826</x:v>
      </x:c>
      <x:c r="X1445" s="81" t="n">
        <x:v>20438199.6115183</x:v>
      </x:c>
      <x:c r="Y1445" s="12" t="n">
        <x:v>21356.5304195593</x:v>
      </x:c>
    </x:row>
    <x:row r="1446" spans="1:25" s="6" customFormat="1">
      <x:c r="A1446" s="192" t="s">
        <x:v>4459</x:v>
      </x:c>
      <x:c r="B1446" s="192" t="s">
        <x:v>4460</x:v>
      </x:c>
      <x:c r="C1446" s="192" t="s">
        <x:v>4461</x:v>
      </x:c>
      <x:c r="D1446" s="81" t="n">
        <x:v>3096249</x:v>
      </x:c>
      <x:c r="E1446" s="81" t="n">
        <x:v>2063491</x:v>
      </x:c>
      <x:c r="F1446" s="121" t="n">
        <x:v>3212970.098</x:v>
      </x:c>
      <x:c r="G1446" s="81" t="n">
        <x:v>0</x:v>
      </x:c>
      <x:c r="H1446" s="81" t="n">
        <x:v>378565</x:v>
      </x:c>
      <x:c r="I1446" s="122">
        <x:f>SUM(D1446:H1446)</x:f>
      </x:c>
      <x:c r="J1446" s="81" t="n">
        <x:v>4757904.67</x:v>
      </x:c>
      <x:c r="K1446" s="81" t="n">
        <x:v>326026.7</x:v>
      </x:c>
      <x:c r="L1446" s="81" t="n">
        <x:v>2331636.53</x:v>
      </x:c>
      <x:c r="M1446" s="81" t="n">
        <x:v>125265.1</x:v>
      </x:c>
      <x:c r="N1446" s="81" t="n">
        <x:v>680227.73</x:v>
      </x:c>
      <x:c r="O1446" s="81" t="n">
        <x:v>21003</x:v>
      </x:c>
      <x:c r="P1446" s="81" t="n">
        <x:v>509211.37</x:v>
      </x:c>
      <x:c r="Q1446" s="122">
        <x:f>SUM(J1446:P1446)</x:f>
      </x:c>
      <x:c r="R1446" s="81" t="n">
        <x:v>8285892.1</x:v>
      </x:c>
      <x:c r="S1446" s="81" t="n">
        <x:v>465383</x:v>
      </x:c>
      <x:c r="T1446" s="59">
        <x:f>SUM('Part C'!$R1446:$S1446)</x:f>
      </x:c>
      <x:c r="U1446" s="81" t="n">
        <x:v>13695.6894214876</x:v>
      </x:c>
      <x:c r="V1446" s="81" t="n">
        <x:v>769.228099173554</x:v>
      </x:c>
      <x:c r="W1446" s="81" t="n">
        <x:v>4067540.76762648</x:v>
      </x:c>
      <x:c r="X1446" s="81" t="n">
        <x:v>12818815.8676265</x:v>
      </x:c>
      <x:c r="Y1446" s="12" t="n">
        <x:v>21188.1254010355</x:v>
      </x:c>
    </x:row>
    <x:row r="1447" spans="1:25" s="6" customFormat="1">
      <x:c r="A1447" s="192" t="s">
        <x:v>4462</x:v>
      </x:c>
      <x:c r="B1447" s="192" t="s">
        <x:v>4463</x:v>
      </x:c>
      <x:c r="C1447" s="192" t="s">
        <x:v>4464</x:v>
      </x:c>
      <x:c r="D1447" s="81" t="n">
        <x:v>4290615</x:v>
      </x:c>
      <x:c r="E1447" s="81" t="n">
        <x:v>2033303</x:v>
      </x:c>
      <x:c r="F1447" s="121" t="n">
        <x:v>3937903.7386</x:v>
      </x:c>
      <x:c r="G1447" s="81" t="n">
        <x:v>0</x:v>
      </x:c>
      <x:c r="H1447" s="81" t="n">
        <x:v>108016</x:v>
      </x:c>
      <x:c r="I1447" s="122">
        <x:f>SUM(D1447:H1447)</x:f>
      </x:c>
      <x:c r="J1447" s="81" t="n">
        <x:v>5227826.73</x:v>
      </x:c>
      <x:c r="K1447" s="81" t="n">
        <x:v>377585.28</x:v>
      </x:c>
      <x:c r="L1447" s="81" t="n">
        <x:v>3451049.64</x:v>
      </x:c>
      <x:c r="M1447" s="81" t="n">
        <x:v>144284.24</x:v>
      </x:c>
      <x:c r="N1447" s="81" t="n">
        <x:v>703007.19</x:v>
      </x:c>
      <x:c r="O1447" s="81" t="n">
        <x:v>27008</x:v>
      </x:c>
      <x:c r="P1447" s="81" t="n">
        <x:v>439076.66</x:v>
      </x:c>
      <x:c r="Q1447" s="122">
        <x:f>SUM(J1447:P1447)</x:f>
      </x:c>
      <x:c r="R1447" s="81" t="n">
        <x:v>9862251.74</x:v>
      </x:c>
      <x:c r="S1447" s="81" t="n">
        <x:v>507586</x:v>
      </x:c>
      <x:c r="T1447" s="59">
        <x:f>SUM('Part C'!$R1447:$S1447)</x:f>
      </x:c>
      <x:c r="U1447" s="81" t="n">
        <x:v>14785.9846176912</x:v>
      </x:c>
      <x:c r="V1447" s="81" t="n">
        <x:v>760.998500749625</x:v>
      </x:c>
      <x:c r="W1447" s="81" t="n">
        <x:v>4484379.65620969</x:v>
      </x:c>
      <x:c r="X1447" s="81" t="n">
        <x:v>14854217.3962097</x:v>
      </x:c>
      <x:c r="Y1447" s="12" t="n">
        <x:v>22270.1909988151</x:v>
      </x:c>
    </x:row>
    <x:row r="1448" spans="1:25" s="6" customFormat="1">
      <x:c r="A1448" s="192" t="s">
        <x:v>4465</x:v>
      </x:c>
      <x:c r="B1448" s="192" t="s">
        <x:v>4466</x:v>
      </x:c>
      <x:c r="C1448" s="192" t="s">
        <x:v>4467</x:v>
      </x:c>
      <x:c r="D1448" s="81" t="n">
        <x:v>2847269</x:v>
      </x:c>
      <x:c r="E1448" s="81" t="n">
        <x:v>1664668</x:v>
      </x:c>
      <x:c r="F1448" s="121" t="n">
        <x:v>2809583.1699</x:v>
      </x:c>
      <x:c r="G1448" s="81" t="n">
        <x:v>0</x:v>
      </x:c>
      <x:c r="H1448" s="81" t="n">
        <x:v>62402</x:v>
      </x:c>
      <x:c r="I1448" s="122">
        <x:f>SUM(D1448:H1448)</x:f>
      </x:c>
      <x:c r="J1448" s="81" t="n">
        <x:v>3376454.33</x:v>
      </x:c>
      <x:c r="K1448" s="81" t="n">
        <x:v>169829</x:v>
      </x:c>
      <x:c r="L1448" s="81" t="n">
        <x:v>2634888.33</x:v>
      </x:c>
      <x:c r="M1448" s="81" t="n">
        <x:v>103031.64</x:v>
      </x:c>
      <x:c r="N1448" s="81" t="n">
        <x:v>683125.87</x:v>
      </x:c>
      <x:c r="O1448" s="81" t="n">
        <x:v>15064</x:v>
      </x:c>
      <x:c r="P1448" s="81" t="n">
        <x:v>401529</x:v>
      </x:c>
      <x:c r="Q1448" s="122">
        <x:f>SUM(J1448:P1448)</x:f>
      </x:c>
      <x:c r="R1448" s="81" t="n">
        <x:v>7121471.17</x:v>
      </x:c>
      <x:c r="S1448" s="81" t="n">
        <x:v>262451</x:v>
      </x:c>
      <x:c r="T1448" s="59">
        <x:f>SUM('Part C'!$R1448:$S1448)</x:f>
      </x:c>
      <x:c r="U1448" s="81" t="n">
        <x:v>17803.677925</x:v>
      </x:c>
      <x:c r="V1448" s="81" t="n">
        <x:v>656.1275</x:v>
      </x:c>
      <x:c r="W1448" s="81" t="n">
        <x:v>2689283.15214974</x:v>
      </x:c>
      <x:c r="X1448" s="81" t="n">
        <x:v>10073205.3221497</x:v>
      </x:c>
      <x:c r="Y1448" s="12" t="n">
        <x:v>25183.0133053744</x:v>
      </x:c>
    </x:row>
    <x:row r="1449" spans="1:25" s="6" customFormat="1">
      <x:c r="A1449" s="192" t="s">
        <x:v>4468</x:v>
      </x:c>
      <x:c r="B1449" s="192" t="s">
        <x:v>4469</x:v>
      </x:c>
      <x:c r="C1449" s="192" t="s">
        <x:v>4470</x:v>
      </x:c>
      <x:c r="D1449" s="81" t="n">
        <x:v>2775910</x:v>
      </x:c>
      <x:c r="E1449" s="81" t="n">
        <x:v>1498769</x:v>
      </x:c>
      <x:c r="F1449" s="121" t="n">
        <x:v>2661842.6133</x:v>
      </x:c>
      <x:c r="G1449" s="81" t="n">
        <x:v>0</x:v>
      </x:c>
      <x:c r="H1449" s="81" t="n">
        <x:v>50245</x:v>
      </x:c>
      <x:c r="I1449" s="122">
        <x:f>SUM(D1449:H1449)</x:f>
      </x:c>
      <x:c r="J1449" s="81" t="n">
        <x:v>3176399.26</x:v>
      </x:c>
      <x:c r="K1449" s="81" t="n">
        <x:v>378275.19</x:v>
      </x:c>
      <x:c r="L1449" s="81" t="n">
        <x:v>2373476.23</x:v>
      </x:c>
      <x:c r="M1449" s="81" t="n">
        <x:v>144537.74</x:v>
      </x:c>
      <x:c r="N1449" s="81" t="n">
        <x:v>464098.69</x:v>
      </x:c>
      <x:c r="O1449" s="81" t="n">
        <x:v>15289</x:v>
      </x:c>
      <x:c r="P1449" s="81" t="n">
        <x:v>434690.5</x:v>
      </x:c>
      <x:c r="Q1449" s="122">
        <x:f>SUM(J1449:P1449)</x:f>
      </x:c>
      <x:c r="R1449" s="81" t="n">
        <x:v>6693933.61</x:v>
      </x:c>
      <x:c r="S1449" s="81" t="n">
        <x:v>292833</x:v>
      </x:c>
      <x:c r="T1449" s="59">
        <x:f>SUM('Part C'!$R1449:$S1449)</x:f>
      </x:c>
      <x:c r="U1449" s="81" t="n">
        <x:v>17803.0149202128</x:v>
      </x:c>
      <x:c r="V1449" s="81" t="n">
        <x:v>778.811170212766</x:v>
      </x:c>
      <x:c r="W1449" s="81" t="n">
        <x:v>2527926.16302076</x:v>
      </x:c>
      <x:c r="X1449" s="81" t="n">
        <x:v>9514692.77302076</x:v>
      </x:c>
      <x:c r="Y1449" s="12" t="n">
        <x:v>25305.0339707999</x:v>
      </x:c>
    </x:row>
    <x:row r="1450" spans="1:25" s="6" customFormat="1">
      <x:c r="A1450" s="192" t="s">
        <x:v>4471</x:v>
      </x:c>
      <x:c r="B1450" s="192" t="s">
        <x:v>4472</x:v>
      </x:c>
      <x:c r="C1450" s="192" t="s">
        <x:v>4473</x:v>
      </x:c>
      <x:c r="D1450" s="81" t="n">
        <x:v>2123049</x:v>
      </x:c>
      <x:c r="E1450" s="81" t="n">
        <x:v>962360</x:v>
      </x:c>
      <x:c r="F1450" s="121" t="n">
        <x:v>1921284.1843</x:v>
      </x:c>
      <x:c r="G1450" s="81" t="n">
        <x:v>0</x:v>
      </x:c>
      <x:c r="H1450" s="81" t="n">
        <x:v>28508</x:v>
      </x:c>
      <x:c r="I1450" s="122">
        <x:f>SUM(D1450:H1450)</x:f>
      </x:c>
      <x:c r="J1450" s="81" t="n">
        <x:v>3037226.28</x:v>
      </x:c>
      <x:c r="K1450" s="81" t="n">
        <x:v>0</x:v>
      </x:c>
      <x:c r="L1450" s="81" t="n">
        <x:v>1491842.23</x:v>
      </x:c>
      <x:c r="M1450" s="81" t="n">
        <x:v>0</x:v>
      </x:c>
      <x:c r="N1450" s="81" t="n">
        <x:v>463105.6</x:v>
      </x:c>
      <x:c r="O1450" s="81" t="n">
        <x:v>9567</x:v>
      </x:c>
      <x:c r="P1450" s="81" t="n">
        <x:v>33460.07</x:v>
      </x:c>
      <x:c r="Q1450" s="122">
        <x:f>SUM(J1450:P1450)</x:f>
      </x:c>
      <x:c r="R1450" s="81" t="n">
        <x:v>4846826.18</x:v>
      </x:c>
      <x:c r="S1450" s="81" t="n">
        <x:v>188375</x:v>
      </x:c>
      <x:c r="T1450" s="59">
        <x:f>SUM('Part C'!$R1450:$S1450)</x:f>
      </x:c>
      <x:c r="U1450" s="81" t="n">
        <x:v>17006.4076491228</x:v>
      </x:c>
      <x:c r="V1450" s="81" t="n">
        <x:v>660.964912280702</x:v>
      </x:c>
      <x:c r="W1450" s="81" t="n">
        <x:v>1916114.24590669</x:v>
      </x:c>
      <x:c r="X1450" s="81" t="n">
        <x:v>6951315.42590669</x:v>
      </x:c>
      <x:c r="Y1450" s="12" t="n">
        <x:v>24390.5804417779</x:v>
      </x:c>
    </x:row>
    <x:row r="1451" spans="1:25" s="6" customFormat="1">
      <x:c r="A1451" s="192" t="s">
        <x:v>4474</x:v>
      </x:c>
      <x:c r="B1451" s="192" t="s">
        <x:v>4475</x:v>
      </x:c>
      <x:c r="C1451" s="192" t="s">
        <x:v>4476</x:v>
      </x:c>
      <x:c r="D1451" s="81" t="n">
        <x:v>2853980</x:v>
      </x:c>
      <x:c r="E1451" s="81" t="n">
        <x:v>2053887</x:v>
      </x:c>
      <x:c r="F1451" s="121" t="n">
        <x:v>3056128.7809</x:v>
      </x:c>
      <x:c r="G1451" s="81" t="n">
        <x:v>0</x:v>
      </x:c>
      <x:c r="H1451" s="81" t="n">
        <x:v>167325</x:v>
      </x:c>
      <x:c r="I1451" s="122">
        <x:f>SUM(D1451:H1451)</x:f>
      </x:c>
      <x:c r="J1451" s="81" t="n">
        <x:v>3793378.51</x:v>
      </x:c>
      <x:c r="K1451" s="81" t="n">
        <x:v>369977.26</x:v>
      </x:c>
      <x:c r="L1451" s="81" t="n">
        <x:v>2535215.61</x:v>
      </x:c>
      <x:c r="M1451" s="81" t="n">
        <x:v>141475.77</x:v>
      </x:c>
      <x:c r="N1451" s="81" t="n">
        <x:v>479788.58</x:v>
      </x:c>
      <x:c r="O1451" s="81" t="n">
        <x:v>17695</x:v>
      </x:c>
      <x:c r="P1451" s="81" t="n">
        <x:v>793790.05</x:v>
      </x:c>
      <x:c r="Q1451" s="122">
        <x:f>SUM(J1451:P1451)</x:f>
      </x:c>
      <x:c r="R1451" s="81" t="n">
        <x:v>7132398.78</x:v>
      </x:c>
      <x:c r="S1451" s="81" t="n">
        <x:v>998922</x:v>
      </x:c>
      <x:c r="T1451" s="59">
        <x:f>SUM('Part C'!$R1451:$S1451)</x:f>
      </x:c>
      <x:c r="U1451" s="81" t="n">
        <x:v>21164.3880712166</x:v>
      </x:c>
      <x:c r="V1451" s="81" t="n">
        <x:v>2964.16023738872</x:v>
      </x:c>
      <x:c r="W1451" s="81" t="n">
        <x:v>2265721.05568616</x:v>
      </x:c>
      <x:c r="X1451" s="81" t="n">
        <x:v>10397041.8356862</x:v>
      </x:c>
      <x:c r="Y1451" s="12" t="n">
        <x:v>30851.7561889797</x:v>
      </x:c>
    </x:row>
    <x:row r="1452" spans="1:25" s="6" customFormat="1">
      <x:c r="A1452" s="192" t="s">
        <x:v>4477</x:v>
      </x:c>
      <x:c r="B1452" s="192" t="s">
        <x:v>4478</x:v>
      </x:c>
      <x:c r="C1452" s="192" t="s">
        <x:v>4479</x:v>
      </x:c>
      <x:c r="D1452" s="81" t="n">
        <x:v>3993319</x:v>
      </x:c>
      <x:c r="E1452" s="81" t="n">
        <x:v>1402551</x:v>
      </x:c>
      <x:c r="F1452" s="121" t="n">
        <x:v>3360008.249</x:v>
      </x:c>
      <x:c r="G1452" s="81" t="n">
        <x:v>0</x:v>
      </x:c>
      <x:c r="H1452" s="81" t="n">
        <x:v>82809</x:v>
      </x:c>
      <x:c r="I1452" s="122">
        <x:f>SUM(D1452:H1452)</x:f>
      </x:c>
      <x:c r="J1452" s="81" t="n">
        <x:v>5237918.92</x:v>
      </x:c>
      <x:c r="K1452" s="81" t="n">
        <x:v>0</x:v>
      </x:c>
      <x:c r="L1452" s="81" t="n">
        <x:v>2751002.25</x:v>
      </x:c>
      <x:c r="M1452" s="81" t="n">
        <x:v>0</x:v>
      </x:c>
      <x:c r="N1452" s="81" t="n">
        <x:v>652985.84</x:v>
      </x:c>
      <x:c r="O1452" s="81" t="n">
        <x:v>31591</x:v>
      </x:c>
      <x:c r="P1452" s="81" t="n">
        <x:v>165189.24</x:v>
      </x:c>
      <x:c r="Q1452" s="122">
        <x:f>SUM(J1452:P1452)</x:f>
      </x:c>
      <x:c r="R1452" s="81" t="n">
        <x:v>8455625.25</x:v>
      </x:c>
      <x:c r="S1452" s="81" t="n">
        <x:v>383062</x:v>
      </x:c>
      <x:c r="T1452" s="59">
        <x:f>SUM('Part C'!$R1452:$S1452)</x:f>
      </x:c>
      <x:c r="U1452" s="81" t="n">
        <x:v>14404.813032368</x:v>
      </x:c>
      <x:c r="V1452" s="81" t="n">
        <x:v>652.575809199319</x:v>
      </x:c>
      <x:c r="W1452" s="81" t="n">
        <x:v>3946523.02577975</x:v>
      </x:c>
      <x:c r="X1452" s="81" t="n">
        <x:v>12785210.2757797</x:v>
      </x:c>
      <x:c r="Y1452" s="12" t="n">
        <x:v>21780.5967219416</x:v>
      </x:c>
    </x:row>
    <x:row r="1453" spans="1:25" s="6" customFormat="1">
      <x:c r="A1453" s="192" t="s">
        <x:v>4480</x:v>
      </x:c>
      <x:c r="B1453" s="192" t="s">
        <x:v>4481</x:v>
      </x:c>
      <x:c r="C1453" s="192" t="s">
        <x:v>4482</x:v>
      </x:c>
      <x:c r="D1453" s="81" t="n">
        <x:v>7946300</x:v>
      </x:c>
      <x:c r="E1453" s="81" t="n">
        <x:v>3418170</x:v>
      </x:c>
      <x:c r="F1453" s="121" t="n">
        <x:v>7076655.469</x:v>
      </x:c>
      <x:c r="G1453" s="81" t="n">
        <x:v>0</x:v>
      </x:c>
      <x:c r="H1453" s="81" t="n">
        <x:v>457690</x:v>
      </x:c>
      <x:c r="I1453" s="122">
        <x:f>SUM(D1453:H1453)</x:f>
      </x:c>
      <x:c r="J1453" s="81" t="n">
        <x:v>12625396.67</x:v>
      </x:c>
      <x:c r="K1453" s="81" t="n">
        <x:v>0</x:v>
      </x:c>
      <x:c r="L1453" s="81" t="n">
        <x:v>4751484.66</x:v>
      </x:c>
      <x:c r="M1453" s="81" t="n">
        <x:v>0</x:v>
      </x:c>
      <x:c r="N1453" s="81" t="n">
        <x:v>679234.63</x:v>
      </x:c>
      <x:c r="O1453" s="81" t="n">
        <x:v>50757</x:v>
      </x:c>
      <x:c r="P1453" s="81" t="n">
        <x:v>791942.51</x:v>
      </x:c>
      <x:c r="Q1453" s="122">
        <x:f>SUM(J1453:P1453)</x:f>
      </x:c>
      <x:c r="R1453" s="81" t="n">
        <x:v>17714109.47</x:v>
      </x:c>
      <x:c r="S1453" s="81" t="n">
        <x:v>1184706</x:v>
      </x:c>
      <x:c r="T1453" s="59">
        <x:f>SUM('Part C'!$R1453:$S1453)</x:f>
      </x:c>
      <x:c r="U1453" s="81" t="n">
        <x:v>13063.5025589971</x:v>
      </x:c>
      <x:c r="V1453" s="81" t="n">
        <x:v>873.676991150443</x:v>
      </x:c>
      <x:c r="W1453" s="81" t="n">
        <x:v>9116669.88578762</x:v>
      </x:c>
      <x:c r="X1453" s="81" t="n">
        <x:v>28015485.3557876</x:v>
      </x:c>
      <x:c r="Y1453" s="12" t="n">
        <x:v>20660.3874305218</x:v>
      </x:c>
    </x:row>
    <x:row r="1454" spans="1:25" s="6" customFormat="1">
      <x:c r="A1454" s="192" t="s">
        <x:v>4483</x:v>
      </x:c>
      <x:c r="B1454" s="192" t="s">
        <x:v>4484</x:v>
      </x:c>
      <x:c r="C1454" s="192" t="s">
        <x:v>4485</x:v>
      </x:c>
      <x:c r="D1454" s="81" t="n">
        <x:v>7251015</x:v>
      </x:c>
      <x:c r="E1454" s="81" t="n">
        <x:v>2478476</x:v>
      </x:c>
      <x:c r="F1454" s="121" t="n">
        <x:v>6058554.0457</x:v>
      </x:c>
      <x:c r="G1454" s="81" t="n">
        <x:v>0</x:v>
      </x:c>
      <x:c r="H1454" s="81" t="n">
        <x:v>301227</x:v>
      </x:c>
      <x:c r="I1454" s="122">
        <x:f>SUM(D1454:H1454)</x:f>
      </x:c>
      <x:c r="J1454" s="81" t="n">
        <x:v>10362865.03</x:v>
      </x:c>
      <x:c r="K1454" s="81" t="n">
        <x:v>0</x:v>
      </x:c>
      <x:c r="L1454" s="81" t="n">
        <x:v>3871650.23</x:v>
      </x:c>
      <x:c r="M1454" s="81" t="n">
        <x:v>0</x:v>
      </x:c>
      <x:c r="N1454" s="81" t="n">
        <x:v>1146265.54</x:v>
      </x:c>
      <x:c r="O1454" s="81" t="n">
        <x:v>22021</x:v>
      </x:c>
      <x:c r="P1454" s="81" t="n">
        <x:v>686470.25</x:v>
      </x:c>
      <x:c r="Q1454" s="122">
        <x:f>SUM(J1454:P1454)</x:f>
      </x:c>
      <x:c r="R1454" s="81" t="n">
        <x:v>15410250.05</x:v>
      </x:c>
      <x:c r="S1454" s="81" t="n">
        <x:v>679022</x:v>
      </x:c>
      <x:c r="T1454" s="59">
        <x:f>SUM('Part C'!$R1454:$S1454)</x:f>
      </x:c>
      <x:c r="U1454" s="81" t="n">
        <x:v>13171.1538888889</x:v>
      </x:c>
      <x:c r="V1454" s="81" t="n">
        <x:v>580.360683760684</x:v>
      </x:c>
      <x:c r="W1454" s="81" t="n">
        <x:v>7866153.22003799</x:v>
      </x:c>
      <x:c r="X1454" s="81" t="n">
        <x:v>23955425.270038</x:v>
      </x:c>
      <x:c r="Y1454" s="12" t="n">
        <x:v>20474.7224530239</x:v>
      </x:c>
    </x:row>
    <x:row r="1455" spans="1:25" s="6" customFormat="1">
      <x:c r="A1455" s="192" t="s">
        <x:v>4486</x:v>
      </x:c>
      <x:c r="B1455" s="192" t="s">
        <x:v>4487</x:v>
      </x:c>
      <x:c r="C1455" s="192" t="s">
        <x:v>4488</x:v>
      </x:c>
      <x:c r="D1455" s="81" t="n">
        <x:v>5800944</x:v>
      </x:c>
      <x:c r="E1455" s="81" t="n">
        <x:v>2530707</x:v>
      </x:c>
      <x:c r="F1455" s="121" t="n">
        <x:v>5188119.0777</x:v>
      </x:c>
      <x:c r="G1455" s="81" t="n">
        <x:v>0</x:v>
      </x:c>
      <x:c r="H1455" s="81" t="n">
        <x:v>40037</x:v>
      </x:c>
      <x:c r="I1455" s="122">
        <x:f>SUM(D1455:H1455)</x:f>
      </x:c>
      <x:c r="J1455" s="81" t="n">
        <x:v>6642430.66</x:v>
      </x:c>
      <x:c r="K1455" s="81" t="n">
        <x:v>566759.56</x:v>
      </x:c>
      <x:c r="L1455" s="81" t="n">
        <x:v>4648485.4</x:v>
      </x:c>
      <x:c r="M1455" s="81" t="n">
        <x:v>239792.49</x:v>
      </x:c>
      <x:c r="N1455" s="81" t="n">
        <x:v>673663.91</x:v>
      </x:c>
      <x:c r="O1455" s="81" t="n">
        <x:v>10704</x:v>
      </x:c>
      <x:c r="P1455" s="81" t="n">
        <x:v>777971.06</x:v>
      </x:c>
      <x:c r="Q1455" s="122">
        <x:f>SUM(J1455:P1455)</x:f>
      </x:c>
      <x:c r="R1455" s="81" t="n">
        <x:v>12831629.08</x:v>
      </x:c>
      <x:c r="S1455" s="81" t="n">
        <x:v>728178</x:v>
      </x:c>
      <x:c r="T1455" s="59">
        <x:f>SUM('Part C'!$R1455:$S1455)</x:f>
      </x:c>
      <x:c r="U1455" s="81" t="n">
        <x:v>16514.3231402831</x:v>
      </x:c>
      <x:c r="V1455" s="81" t="n">
        <x:v>937.166023166023</x:v>
      </x:c>
      <x:c r="W1455" s="81" t="n">
        <x:v>5223932.52305087</x:v>
      </x:c>
      <x:c r="X1455" s="81" t="n">
        <x:v>18783739.6030509</x:v>
      </x:c>
      <x:c r="Y1455" s="12" t="n">
        <x:v>24174.6970438235</x:v>
      </x:c>
    </x:row>
    <x:row r="1456" spans="1:25" s="6" customFormat="1">
      <x:c r="A1456" s="192" t="s">
        <x:v>4489</x:v>
      </x:c>
      <x:c r="B1456" s="192" t="s">
        <x:v>4490</x:v>
      </x:c>
      <x:c r="C1456" s="192" t="s">
        <x:v>4491</x:v>
      </x:c>
      <x:c r="D1456" s="81" t="n">
        <x:v>3192710</x:v>
      </x:c>
      <x:c r="E1456" s="81" t="n">
        <x:v>1501436</x:v>
      </x:c>
      <x:c r="F1456" s="121" t="n">
        <x:v>2923044.7142</x:v>
      </x:c>
      <x:c r="G1456" s="81" t="n">
        <x:v>0</x:v>
      </x:c>
      <x:c r="H1456" s="81" t="n">
        <x:v>65324</x:v>
      </x:c>
      <x:c r="I1456" s="122">
        <x:f>SUM(D1456:H1456)</x:f>
      </x:c>
      <x:c r="J1456" s="81" t="n">
        <x:v>3376086.92</x:v>
      </x:c>
      <x:c r="K1456" s="81" t="n">
        <x:v>386991.57</x:v>
      </x:c>
      <x:c r="L1456" s="81" t="n">
        <x:v>2929049.77</x:v>
      </x:c>
      <x:c r="M1456" s="81" t="n">
        <x:v>147755.07</x:v>
      </x:c>
      <x:c r="N1456" s="81" t="n">
        <x:v>471762.7</x:v>
      </x:c>
      <x:c r="O1456" s="81" t="n">
        <x:v>14798</x:v>
      </x:c>
      <x:c r="P1456" s="81" t="n">
        <x:v>356070.68</x:v>
      </x:c>
      <x:c r="Q1456" s="122">
        <x:f>SUM(J1456:P1456)</x:f>
      </x:c>
      <x:c r="R1456" s="81" t="n">
        <x:v>7298128.71</x:v>
      </x:c>
      <x:c r="S1456" s="81" t="n">
        <x:v>384386</x:v>
      </x:c>
      <x:c r="T1456" s="59">
        <x:f>SUM('Part C'!$R1456:$S1456)</x:f>
      </x:c>
      <x:c r="U1456" s="81" t="n">
        <x:v>17294.1438625592</x:v>
      </x:c>
      <x:c r="V1456" s="81" t="n">
        <x:v>910.867298578199</x:v>
      </x:c>
      <x:c r="W1456" s="81" t="n">
        <x:v>2837193.72551798</x:v>
      </x:c>
      <x:c r="X1456" s="81" t="n">
        <x:v>10519708.435518</x:v>
      </x:c>
      <x:c r="Y1456" s="12" t="n">
        <x:v>24928.2190415118</x:v>
      </x:c>
    </x:row>
    <x:row r="1457" spans="1:25" s="6" customFormat="1">
      <x:c r="A1457" s="192" t="s">
        <x:v>4492</x:v>
      </x:c>
      <x:c r="B1457" s="192" t="s">
        <x:v>4493</x:v>
      </x:c>
      <x:c r="C1457" s="192" t="s">
        <x:v>4494</x:v>
      </x:c>
      <x:c r="D1457" s="81" t="n">
        <x:v>4134489</x:v>
      </x:c>
      <x:c r="E1457" s="81" t="n">
        <x:v>2225287</x:v>
      </x:c>
      <x:c r="F1457" s="121" t="n">
        <x:v>3960232.5152</x:v>
      </x:c>
      <x:c r="G1457" s="81" t="n">
        <x:v>0</x:v>
      </x:c>
      <x:c r="H1457" s="81" t="n">
        <x:v>81032</x:v>
      </x:c>
      <x:c r="I1457" s="122">
        <x:f>SUM(D1457:H1457)</x:f>
      </x:c>
      <x:c r="J1457" s="81" t="n">
        <x:v>6209162.5</x:v>
      </x:c>
      <x:c r="K1457" s="81" t="n">
        <x:v>0</x:v>
      </x:c>
      <x:c r="L1457" s="81" t="n">
        <x:v>2975626.13</x:v>
      </x:c>
      <x:c r="M1457" s="81" t="n">
        <x:v>0</x:v>
      </x:c>
      <x:c r="N1457" s="81" t="n">
        <x:v>849566.21</x:v>
      </x:c>
      <x:c r="O1457" s="81" t="n">
        <x:v>28515</x:v>
      </x:c>
      <x:c r="P1457" s="81" t="n">
        <x:v>338170.68</x:v>
      </x:c>
      <x:c r="Q1457" s="122">
        <x:f>SUM(J1457:P1457)</x:f>
      </x:c>
      <x:c r="R1457" s="81" t="n">
        <x:v>9792678.52</x:v>
      </x:c>
      <x:c r="S1457" s="81" t="n">
        <x:v>608362</x:v>
      </x:c>
      <x:c r="T1457" s="59">
        <x:f>SUM('Part C'!$R1457:$S1457)</x:f>
      </x:c>
      <x:c r="U1457" s="81" t="n">
        <x:v>14337.7430746706</x:v>
      </x:c>
      <x:c r="V1457" s="81" t="n">
        <x:v>890.720351390922</x:v>
      </x:c>
      <x:c r="W1457" s="81" t="n">
        <x:v>4591950.98229568</x:v>
      </x:c>
      <x:c r="X1457" s="81" t="n">
        <x:v>14992991.5022957</x:v>
      </x:c>
      <x:c r="Y1457" s="12" t="n">
        <x:v>21951.6713064358</x:v>
      </x:c>
    </x:row>
    <x:row r="1458" spans="1:25" s="6" customFormat="1">
      <x:c r="A1458" s="192" t="s">
        <x:v>4495</x:v>
      </x:c>
      <x:c r="B1458" s="192" t="s">
        <x:v>4496</x:v>
      </x:c>
      <x:c r="C1458" s="192" t="s">
        <x:v>4497</x:v>
      </x:c>
      <x:c r="D1458" s="81" t="n">
        <x:v>2896693</x:v>
      </x:c>
      <x:c r="E1458" s="81" t="n">
        <x:v>1211899</x:v>
      </x:c>
      <x:c r="F1458" s="121" t="n">
        <x:v>2558420.2384</x:v>
      </x:c>
      <x:c r="G1458" s="81" t="n">
        <x:v>0</x:v>
      </x:c>
      <x:c r="H1458" s="81" t="n">
        <x:v>31510</x:v>
      </x:c>
      <x:c r="I1458" s="122">
        <x:f>SUM(D1458:H1458)</x:f>
      </x:c>
      <x:c r="J1458" s="81" t="n">
        <x:v>3396212.82</x:v>
      </x:c>
      <x:c r="K1458" s="81" t="n">
        <x:v>373367.56</x:v>
      </x:c>
      <x:c r="L1458" s="81" t="n">
        <x:v>2205710.15</x:v>
      </x:c>
      <x:c r="M1458" s="81" t="n">
        <x:v>142728.39</x:v>
      </x:c>
      <x:c r="N1458" s="81" t="n">
        <x:v>466088.12</x:v>
      </x:c>
      <x:c r="O1458" s="81" t="n">
        <x:v>12964</x:v>
      </x:c>
      <x:c r="P1458" s="81" t="n">
        <x:v>101451.2</x:v>
      </x:c>
      <x:c r="Q1458" s="122">
        <x:f>SUM(J1458:P1458)</x:f>
      </x:c>
      <x:c r="R1458" s="81" t="n">
        <x:v>6448879.24</x:v>
      </x:c>
      <x:c r="S1458" s="81" t="n">
        <x:v>249643</x:v>
      </x:c>
      <x:c r="T1458" s="59">
        <x:f>SUM('Part C'!$R1458:$S1458)</x:f>
      </x:c>
      <x:c r="U1458" s="81" t="n">
        <x:v>18320.6796590909</x:v>
      </x:c>
      <x:c r="V1458" s="81" t="n">
        <x:v>709.213068181818</x:v>
      </x:c>
      <x:c r="W1458" s="81" t="n">
        <x:v>2366569.17389177</x:v>
      </x:c>
      <x:c r="X1458" s="81" t="n">
        <x:v>9065091.41389177</x:v>
      </x:c>
      <x:c r="Y1458" s="12" t="n">
        <x:v>25753.1006076471</x:v>
      </x:c>
    </x:row>
    <x:row r="1459" spans="1:25" s="6" customFormat="1">
      <x:c r="A1459" s="192" t="s">
        <x:v>4498</x:v>
      </x:c>
      <x:c r="B1459" s="192" t="s">
        <x:v>4499</x:v>
      </x:c>
      <x:c r="C1459" s="192" t="s">
        <x:v>4500</x:v>
      </x:c>
      <x:c r="D1459" s="81" t="n">
        <x:v>2900238</x:v>
      </x:c>
      <x:c r="E1459" s="81" t="n">
        <x:v>1351803</x:v>
      </x:c>
      <x:c r="F1459" s="121" t="n">
        <x:v>2647745.9307</x:v>
      </x:c>
      <x:c r="G1459" s="81" t="n">
        <x:v>0</x:v>
      </x:c>
      <x:c r="H1459" s="81" t="n">
        <x:v>54608</x:v>
      </x:c>
      <x:c r="I1459" s="122">
        <x:f>SUM(D1459:H1459)</x:f>
      </x:c>
      <x:c r="J1459" s="81" t="n">
        <x:v>3207992.14</x:v>
      </x:c>
      <x:c r="K1459" s="81" t="n">
        <x:v>384817.51</x:v>
      </x:c>
      <x:c r="L1459" s="81" t="n">
        <x:v>2289074.74</x:v>
      </x:c>
      <x:c r="M1459" s="81" t="n">
        <x:v>145725.1</x:v>
      </x:c>
      <x:c r="N1459" s="81" t="n">
        <x:v>443287.56</x:v>
      </x:c>
      <x:c r="O1459" s="81" t="n">
        <x:v>10893</x:v>
      </x:c>
      <x:c r="P1459" s="81" t="n">
        <x:v>472604.88</x:v>
      </x:c>
      <x:c r="Q1459" s="122">
        <x:f>SUM(J1459:P1459)</x:f>
      </x:c>
      <x:c r="R1459" s="81" t="n">
        <x:v>6732094.93</x:v>
      </x:c>
      <x:c r="S1459" s="81" t="n">
        <x:v>222300</x:v>
      </x:c>
      <x:c r="T1459" s="59">
        <x:f>SUM('Part C'!$R1459:$S1459)</x:f>
      </x:c>
      <x:c r="U1459" s="81" t="n">
        <x:v>21236.8925236593</x:v>
      </x:c>
      <x:c r="V1459" s="81" t="n">
        <x:v>701.261829652997</x:v>
      </x:c>
      <x:c r="W1459" s="81" t="n">
        <x:v>2131256.89807867</x:v>
      </x:c>
      <x:c r="X1459" s="81" t="n">
        <x:v>9085651.82807867</x:v>
      </x:c>
      <x:c r="Y1459" s="12" t="n">
        <x:v>28661.3622336867</x:v>
      </x:c>
    </x:row>
    <x:row r="1460" spans="1:25" s="6" customFormat="1">
      <x:c r="A1460" s="192" t="s">
        <x:v>4501</x:v>
      </x:c>
      <x:c r="B1460" s="192" t="s">
        <x:v>4502</x:v>
      </x:c>
      <x:c r="C1460" s="192" t="s">
        <x:v>4503</x:v>
      </x:c>
      <x:c r="D1460" s="81" t="n">
        <x:v>6282044</x:v>
      </x:c>
      <x:c r="E1460" s="81" t="n">
        <x:v>3118542</x:v>
      </x:c>
      <x:c r="F1460" s="121" t="n">
        <x:v>5853744.9022</x:v>
      </x:c>
      <x:c r="G1460" s="81" t="n">
        <x:v>0</x:v>
      </x:c>
      <x:c r="H1460" s="81" t="n">
        <x:v>186056</x:v>
      </x:c>
      <x:c r="I1460" s="122">
        <x:f>SUM(D1460:H1460)</x:f>
      </x:c>
      <x:c r="J1460" s="81" t="n">
        <x:v>7102829.19</x:v>
      </x:c>
      <x:c r="K1460" s="81" t="n">
        <x:v>1189744.8</x:v>
      </x:c>
      <x:c r="L1460" s="81" t="n">
        <x:v>5236168.93</x:v>
      </x:c>
      <x:c r="M1460" s="81" t="n">
        <x:v>453876.06</x:v>
      </x:c>
      <x:c r="N1460" s="81" t="n">
        <x:v>861392.45</x:v>
      </x:c>
      <x:c r="O1460" s="81" t="n">
        <x:v>37404</x:v>
      </x:c>
      <x:c r="P1460" s="81" t="n">
        <x:v>558971.47</x:v>
      </x:c>
      <x:c r="Q1460" s="122">
        <x:f>SUM(J1460:P1460)</x:f>
      </x:c>
      <x:c r="R1460" s="81" t="n">
        <x:v>14663733.9</x:v>
      </x:c>
      <x:c r="S1460" s="81" t="n">
        <x:v>776653</x:v>
      </x:c>
      <x:c r="T1460" s="59">
        <x:f>SUM('Part C'!$R1460:$S1460)</x:f>
      </x:c>
      <x:c r="U1460" s="81" t="n">
        <x:v>16238.9079734219</x:v>
      </x:c>
      <x:c r="V1460" s="81" t="n">
        <x:v>860.080841638981</x:v>
      </x:c>
      <x:c r="W1460" s="81" t="n">
        <x:v>6071056.71597804</x:v>
      </x:c>
      <x:c r="X1460" s="81" t="n">
        <x:v>21511443.615978</x:v>
      </x:c>
      <x:c r="Y1460" s="12" t="n">
        <x:v>23822.1966954353</x:v>
      </x:c>
    </x:row>
    <x:row r="1461" spans="1:25" s="6" customFormat="1">
      <x:c r="A1461" s="192" t="s">
        <x:v>4504</x:v>
      </x:c>
      <x:c r="B1461" s="192" t="s">
        <x:v>4505</x:v>
      </x:c>
      <x:c r="C1461" s="192" t="s">
        <x:v>4506</x:v>
      </x:c>
      <x:c r="D1461" s="81" t="n">
        <x:v>3616453</x:v>
      </x:c>
      <x:c r="E1461" s="81" t="n">
        <x:v>1518577</x:v>
      </x:c>
      <x:c r="F1461" s="121" t="n">
        <x:v>3197583.181</x:v>
      </x:c>
      <x:c r="G1461" s="81" t="n">
        <x:v>0</x:v>
      </x:c>
      <x:c r="H1461" s="81" t="n">
        <x:v>43217</x:v>
      </x:c>
      <x:c r="I1461" s="122">
        <x:f>SUM(D1461:H1461)</x:f>
      </x:c>
      <x:c r="J1461" s="81" t="n">
        <x:v>3905149.66</x:v>
      </x:c>
      <x:c r="K1461" s="81" t="n">
        <x:v>550856.79</x:v>
      </x:c>
      <x:c r="L1461" s="81" t="n">
        <x:v>2887922.44</x:v>
      </x:c>
      <x:c r="M1461" s="81" t="n">
        <x:v>233279.41</x:v>
      </x:c>
      <x:c r="N1461" s="81" t="n">
        <x:v>514204.42</x:v>
      </x:c>
      <x:c r="O1461" s="81" t="n">
        <x:v>16732</x:v>
      </x:c>
      <x:c r="P1461" s="81" t="n">
        <x:v>267685.46</x:v>
      </x:c>
      <x:c r="Q1461" s="122">
        <x:f>SUM(J1461:P1461)</x:f>
      </x:c>
      <x:c r="R1461" s="81" t="n">
        <x:v>7976631.18</x:v>
      </x:c>
      <x:c r="S1461" s="81" t="n">
        <x:v>399199</x:v>
      </x:c>
      <x:c r="T1461" s="59">
        <x:f>SUM('Part C'!$R1461:$S1461)</x:f>
      </x:c>
      <x:c r="U1461" s="81" t="n">
        <x:v>15078.6978827977</x:v>
      </x:c>
      <x:c r="V1461" s="81" t="n">
        <x:v>754.629489603025</x:v>
      </x:c>
      <x:c r="W1461" s="81" t="n">
        <x:v>3556576.96871803</x:v>
      </x:c>
      <x:c r="X1461" s="81" t="n">
        <x:v>11932407.148718</x:v>
      </x:c>
      <x:c r="Y1461" s="12" t="n">
        <x:v>22556.5352527751</x:v>
      </x:c>
    </x:row>
    <x:row r="1462" spans="1:25" s="6" customFormat="1">
      <x:c r="A1462" s="192" t="s">
        <x:v>4507</x:v>
      </x:c>
      <x:c r="B1462" s="192" t="s">
        <x:v>4508</x:v>
      </x:c>
      <x:c r="C1462" s="192" t="s">
        <x:v>4509</x:v>
      </x:c>
      <x:c r="D1462" s="81" t="n">
        <x:v>4391095</x:v>
      </x:c>
      <x:c r="E1462" s="81" t="n">
        <x:v>2209518</x:v>
      </x:c>
      <x:c r="F1462" s="121" t="n">
        <x:v>4110201.7151</x:v>
      </x:c>
      <x:c r="G1462" s="81" t="n">
        <x:v>0</x:v>
      </x:c>
      <x:c r="H1462" s="81" t="n">
        <x:v>43958</x:v>
      </x:c>
      <x:c r="I1462" s="122">
        <x:f>SUM(D1462:H1462)</x:f>
      </x:c>
      <x:c r="J1462" s="81" t="n">
        <x:v>5696537.41</x:v>
      </x:c>
      <x:c r="K1462" s="81" t="n">
        <x:v>599493.9</x:v>
      </x:c>
      <x:c r="L1462" s="81" t="n">
        <x:v>2767806.94</x:v>
      </x:c>
      <x:c r="M1462" s="81" t="n">
        <x:v>253214.36</x:v>
      </x:c>
      <x:c r="N1462" s="81" t="n">
        <x:v>888355.23</x:v>
      </x:c>
      <x:c r="O1462" s="81" t="n">
        <x:v>24548</x:v>
      </x:c>
      <x:c r="P1462" s="81" t="n">
        <x:v>524816.88</x:v>
      </x:c>
      <x:c r="Q1462" s="122">
        <x:f>SUM(J1462:P1462)</x:f>
      </x:c>
      <x:c r="R1462" s="81" t="n">
        <x:v>10124302.72</x:v>
      </x:c>
      <x:c r="S1462" s="81" t="n">
        <x:v>630470</x:v>
      </x:c>
      <x:c r="T1462" s="59">
        <x:f>SUM('Part C'!$R1462:$S1462)</x:f>
      </x:c>
      <x:c r="U1462" s="81" t="n">
        <x:v>14845.0186510264</x:v>
      </x:c>
      <x:c r="V1462" s="81" t="n">
        <x:v>924.442815249267</x:v>
      </x:c>
      <x:c r="W1462" s="81" t="n">
        <x:v>4585227.77441531</x:v>
      </x:c>
      <x:c r="X1462" s="81" t="n">
        <x:v>15340000.4944153</x:v>
      </x:c>
      <x:c r="Y1462" s="12" t="n">
        <x:v>22492.66934665</x:v>
      </x:c>
    </x:row>
    <x:row r="1463" spans="1:25" s="6" customFormat="1">
      <x:c r="A1463" s="192" t="s">
        <x:v>4510</x:v>
      </x:c>
      <x:c r="B1463" s="192" t="s">
        <x:v>4511</x:v>
      </x:c>
      <x:c r="C1463" s="192" t="s">
        <x:v>4512</x:v>
      </x:c>
      <x:c r="D1463" s="81" t="n">
        <x:v>4384294</x:v>
      </x:c>
      <x:c r="E1463" s="81" t="n">
        <x:v>1667608</x:v>
      </x:c>
      <x:c r="F1463" s="121" t="n">
        <x:v>3768519.3754</x:v>
      </x:c>
      <x:c r="G1463" s="81" t="n">
        <x:v>0</x:v>
      </x:c>
      <x:c r="H1463" s="81" t="n">
        <x:v>68357</x:v>
      </x:c>
      <x:c r="I1463" s="122">
        <x:f>SUM(D1463:H1463)</x:f>
      </x:c>
      <x:c r="J1463" s="81" t="n">
        <x:v>4908346.98</x:v>
      </x:c>
      <x:c r="K1463" s="81" t="n">
        <x:v>336849.52</x:v>
      </x:c>
      <x:c r="L1463" s="81" t="n">
        <x:v>3659834.33</x:v>
      </x:c>
      <x:c r="M1463" s="81" t="n">
        <x:v>174038.95</x:v>
      </x:c>
      <x:c r="N1463" s="81" t="n">
        <x:v>447248.57</x:v>
      </x:c>
      <x:c r="O1463" s="81" t="n">
        <x:v>15543</x:v>
      </x:c>
      <x:c r="P1463" s="81" t="n">
        <x:v>346917.03</x:v>
      </x:c>
      <x:c r="Q1463" s="122">
        <x:f>SUM(J1463:P1463)</x:f>
      </x:c>
      <x:c r="R1463" s="81" t="n">
        <x:v>9466388.38</x:v>
      </x:c>
      <x:c r="S1463" s="81" t="n">
        <x:v>422390</x:v>
      </x:c>
      <x:c r="T1463" s="59">
        <x:f>SUM('Part C'!$R1463:$S1463)</x:f>
      </x:c>
      <x:c r="U1463" s="81" t="n">
        <x:v>17087.3436462094</x:v>
      </x:c>
      <x:c r="V1463" s="81" t="n">
        <x:v>762.436823104693</x:v>
      </x:c>
      <x:c r="W1463" s="81" t="n">
        <x:v>3724657.16572739</x:v>
      </x:c>
      <x:c r="X1463" s="81" t="n">
        <x:v>13613435.5457274</x:v>
      </x:c>
      <x:c r="Y1463" s="12" t="n">
        <x:v>24572.9883496884</x:v>
      </x:c>
    </x:row>
    <x:row r="1464" spans="1:25" s="6" customFormat="1">
      <x:c r="A1464" s="192" t="s">
        <x:v>4513</x:v>
      </x:c>
      <x:c r="B1464" s="192" t="s">
        <x:v>4514</x:v>
      </x:c>
      <x:c r="C1464" s="192" t="s">
        <x:v>4515</x:v>
      </x:c>
      <x:c r="D1464" s="81" t="n">
        <x:v>1612585</x:v>
      </x:c>
      <x:c r="E1464" s="81" t="n">
        <x:v>1116714</x:v>
      </x:c>
      <x:c r="F1464" s="121" t="n">
        <x:v>1699534.4873</x:v>
      </x:c>
      <x:c r="G1464" s="81" t="n">
        <x:v>0</x:v>
      </x:c>
      <x:c r="H1464" s="81" t="n">
        <x:v>16466</x:v>
      </x:c>
      <x:c r="I1464" s="122">
        <x:f>SUM(D1464:H1464)</x:f>
      </x:c>
      <x:c r="J1464" s="81" t="n">
        <x:v>2271563.04</x:v>
      </x:c>
      <x:c r="K1464" s="81" t="n">
        <x:v>193317.08</x:v>
      </x:c>
      <x:c r="L1464" s="81" t="n">
        <x:v>1029458.73</x:v>
      </x:c>
      <x:c r="M1464" s="81" t="n">
        <x:v>95082.15</x:v>
      </x:c>
      <x:c r="N1464" s="81" t="n">
        <x:v>490246.88</x:v>
      </x:c>
      <x:c r="O1464" s="81" t="n">
        <x:v>8980</x:v>
      </x:c>
      <x:c r="P1464" s="81" t="n">
        <x:v>356651.61</x:v>
      </x:c>
      <x:c r="Q1464" s="122">
        <x:f>SUM(J1464:P1464)</x:f>
      </x:c>
      <x:c r="R1464" s="81" t="n">
        <x:v>4244446.49</x:v>
      </x:c>
      <x:c r="S1464" s="81" t="n">
        <x:v>200853</x:v>
      </x:c>
      <x:c r="T1464" s="59">
        <x:f>SUM('Part C'!$R1464:$S1464)</x:f>
      </x:c>
      <x:c r="U1464" s="81" t="n">
        <x:v>20908.6033990148</x:v>
      </x:c>
      <x:c r="V1464" s="81" t="n">
        <x:v>989.423645320197</x:v>
      </x:c>
      <x:c r="W1464" s="81" t="n">
        <x:v>1364811.19971599</x:v>
      </x:c>
      <x:c r="X1464" s="81" t="n">
        <x:v>5810110.68971599</x:v>
      </x:c>
      <x:c r="Y1464" s="12" t="n">
        <x:v>28621.2349247093</x:v>
      </x:c>
    </x:row>
    <x:row r="1465" spans="1:25" s="6" customFormat="1">
      <x:c r="A1465" s="192" t="s">
        <x:v>4516</x:v>
      </x:c>
      <x:c r="B1465" s="192" t="s">
        <x:v>4517</x:v>
      </x:c>
      <x:c r="C1465" s="192" t="s">
        <x:v>4518</x:v>
      </x:c>
      <x:c r="D1465" s="81" t="n">
        <x:v>4251152</x:v>
      </x:c>
      <x:c r="E1465" s="81" t="n">
        <x:v>1630939</x:v>
      </x:c>
      <x:c r="F1465" s="121" t="n">
        <x:v>3662778.0657</x:v>
      </x:c>
      <x:c r="G1465" s="81" t="n">
        <x:v>0</x:v>
      </x:c>
      <x:c r="H1465" s="81" t="n">
        <x:v>72456</x:v>
      </x:c>
      <x:c r="I1465" s="122">
        <x:f>SUM(D1465:H1465)</x:f>
      </x:c>
      <x:c r="J1465" s="81" t="n">
        <x:v>5605989.35</x:v>
      </x:c>
      <x:c r="K1465" s="81" t="n">
        <x:v>555505.51</x:v>
      </x:c>
      <x:c r="L1465" s="81" t="n">
        <x:v>2411286.76</x:v>
      </x:c>
      <x:c r="M1465" s="81" t="n">
        <x:v>235184.78</x:v>
      </x:c>
      <x:c r="N1465" s="81" t="n">
        <x:v>450506.96</x:v>
      </x:c>
      <x:c r="O1465" s="81" t="n">
        <x:v>17877</x:v>
      </x:c>
      <x:c r="P1465" s="81" t="n">
        <x:v>340974.71</x:v>
      </x:c>
      <x:c r="Q1465" s="122">
        <x:f>SUM(J1465:P1465)</x:f>
      </x:c>
      <x:c r="R1465" s="81" t="n">
        <x:v>9247174.07</x:v>
      </x:c>
      <x:c r="S1465" s="81" t="n">
        <x:v>370151</x:v>
      </x:c>
      <x:c r="T1465" s="59">
        <x:f>SUM('Part C'!$R1465:$S1465)</x:f>
      </x:c>
      <x:c r="U1465" s="81" t="n">
        <x:v>12428.997405914</x:v>
      </x:c>
      <x:c r="V1465" s="81" t="n">
        <x:v>497.514784946237</x:v>
      </x:c>
      <x:c r="W1465" s="81" t="n">
        <x:v>5002066.66299852</x:v>
      </x:c>
      <x:c r="X1465" s="81" t="n">
        <x:v>14619391.7329985</x:v>
      </x:c>
      <x:c r="Y1465" s="12" t="n">
        <x:v>19649.7200712346</x:v>
      </x:c>
    </x:row>
    <x:row r="1466" spans="1:25" s="6" customFormat="1">
      <x:c r="A1466" s="192" t="s">
        <x:v>4519</x:v>
      </x:c>
      <x:c r="B1466" s="192" t="s">
        <x:v>4520</x:v>
      </x:c>
      <x:c r="C1466" s="192" t="s">
        <x:v>4521</x:v>
      </x:c>
      <x:c r="D1466" s="81" t="n">
        <x:v>3082244</x:v>
      </x:c>
      <x:c r="E1466" s="81" t="n">
        <x:v>1426713</x:v>
      </x:c>
      <x:c r="F1466" s="121" t="n">
        <x:v>2807727.5239</x:v>
      </x:c>
      <x:c r="G1466" s="81" t="n">
        <x:v>0</x:v>
      </x:c>
      <x:c r="H1466" s="81" t="n">
        <x:v>48865</x:v>
      </x:c>
      <x:c r="I1466" s="122">
        <x:f>SUM(D1466:H1466)</x:f>
      </x:c>
      <x:c r="J1466" s="81" t="n">
        <x:v>2766074.57</x:v>
      </x:c>
      <x:c r="K1466" s="81" t="n">
        <x:v>357773.38</x:v>
      </x:c>
      <x:c r="L1466" s="81" t="n">
        <x:v>3243102.71</x:v>
      </x:c>
      <x:c r="M1466" s="81" t="n">
        <x:v>136162.95</x:v>
      </x:c>
      <x:c r="N1466" s="81" t="n">
        <x:v>497501.97</x:v>
      </x:c>
      <x:c r="O1466" s="81" t="n">
        <x:v>10017</x:v>
      </x:c>
      <x:c r="P1466" s="81" t="n">
        <x:v>354916.94</x:v>
      </x:c>
      <x:c r="Q1466" s="122">
        <x:f>SUM(J1466:P1466)</x:f>
      </x:c>
      <x:c r="R1466" s="81" t="n">
        <x:v>7177024.52</x:v>
      </x:c>
      <x:c r="S1466" s="81" t="n">
        <x:v>188525</x:v>
      </x:c>
      <x:c r="T1466" s="59">
        <x:f>SUM('Part C'!$R1466:$S1466)</x:f>
      </x:c>
      <x:c r="U1466" s="81" t="n">
        <x:v>22784.2048253968</x:v>
      </x:c>
      <x:c r="V1466" s="81" t="n">
        <x:v>598.492063492063</x:v>
      </x:c>
      <x:c r="W1466" s="81" t="n">
        <x:v>2117810.48231792</x:v>
      </x:c>
      <x:c r="X1466" s="81" t="n">
        <x:v>9483360.00231792</x:v>
      </x:c>
      <x:c r="Y1466" s="12" t="n">
        <x:v>30105.9047692632</x:v>
      </x:c>
    </x:row>
    <x:row r="1467" spans="1:25" s="6" customFormat="1">
      <x:c r="A1467" s="192" t="s">
        <x:v>4522</x:v>
      </x:c>
      <x:c r="B1467" s="192" t="s">
        <x:v>4523</x:v>
      </x:c>
      <x:c r="C1467" s="192" t="s">
        <x:v>4524</x:v>
      </x:c>
      <x:c r="D1467" s="81" t="n">
        <x:v>3148693</x:v>
      </x:c>
      <x:c r="E1467" s="81" t="n">
        <x:v>1962440</x:v>
      </x:c>
      <x:c r="F1467" s="121" t="n">
        <x:v>3182702.5191</x:v>
      </x:c>
      <x:c r="G1467" s="81" t="n">
        <x:v>0</x:v>
      </x:c>
      <x:c r="H1467" s="81" t="n">
        <x:v>70118</x:v>
      </x:c>
      <x:c r="I1467" s="122">
        <x:f>SUM(D1467:H1467)</x:f>
      </x:c>
      <x:c r="J1467" s="81" t="n">
        <x:v>4550352.33</x:v>
      </x:c>
      <x:c r="K1467" s="81" t="n">
        <x:v>0</x:v>
      </x:c>
      <x:c r="L1467" s="81" t="n">
        <x:v>2571367.74</x:v>
      </x:c>
      <x:c r="M1467" s="81" t="n">
        <x:v>0</x:v>
      </x:c>
      <x:c r="N1467" s="81" t="n">
        <x:v>741997.42</x:v>
      </x:c>
      <x:c r="O1467" s="81" t="n">
        <x:v>18914</x:v>
      </x:c>
      <x:c r="P1467" s="81" t="n">
        <x:v>481322.03</x:v>
      </x:c>
      <x:c r="Q1467" s="122">
        <x:f>SUM(J1467:P1467)</x:f>
      </x:c>
      <x:c r="R1467" s="81" t="n">
        <x:v>7987988.52</x:v>
      </x:c>
      <x:c r="S1467" s="81" t="n">
        <x:v>375965</x:v>
      </x:c>
      <x:c r="T1467" s="59">
        <x:f>SUM('Part C'!$R1467:$S1467)</x:f>
      </x:c>
      <x:c r="U1467" s="81" t="n">
        <x:v>16852.2964556962</x:v>
      </x:c>
      <x:c r="V1467" s="81" t="n">
        <x:v>793.175105485232</x:v>
      </x:c>
      <x:c r="W1467" s="81" t="n">
        <x:v>3186800.53529744</x:v>
      </x:c>
      <x:c r="X1467" s="81" t="n">
        <x:v>11550754.0552974</x:v>
      </x:c>
      <x:c r="Y1467" s="12" t="n">
        <x:v>24368.6794415558</x:v>
      </x:c>
    </x:row>
    <x:row r="1468" spans="1:25" s="6" customFormat="1">
      <x:c r="A1468" s="192" t="s">
        <x:v>4525</x:v>
      </x:c>
      <x:c r="B1468" s="192" t="s">
        <x:v>4526</x:v>
      </x:c>
      <x:c r="C1468" s="192" t="s">
        <x:v>4527</x:v>
      </x:c>
      <x:c r="D1468" s="81" t="n">
        <x:v>3347391</x:v>
      </x:c>
      <x:c r="E1468" s="81" t="n">
        <x:v>2239723</x:v>
      </x:c>
      <x:c r="F1468" s="121" t="n">
        <x:v>3479095.8878</x:v>
      </x:c>
      <x:c r="G1468" s="81" t="n">
        <x:v>0</x:v>
      </x:c>
      <x:c r="H1468" s="81" t="n">
        <x:v>188634</x:v>
      </x:c>
      <x:c r="I1468" s="122">
        <x:f>SUM(D1468:H1468)</x:f>
      </x:c>
      <x:c r="J1468" s="81" t="n">
        <x:v>5070227.57</x:v>
      </x:c>
      <x:c r="K1468" s="81" t="n">
        <x:v>565151.67</x:v>
      </x:c>
      <x:c r="L1468" s="81" t="n">
        <x:v>2347052.18</x:v>
      </x:c>
      <x:c r="M1468" s="81" t="n">
        <x:v>239132.47</x:v>
      </x:c>
      <x:c r="N1468" s="81" t="n">
        <x:v>511929.4</x:v>
      </x:c>
      <x:c r="O1468" s="81" t="n">
        <x:v>36113</x:v>
      </x:c>
      <x:c r="P1468" s="81" t="n">
        <x:v>485237.6</x:v>
      </x:c>
      <x:c r="Q1468" s="122">
        <x:f>SUM(J1468:P1468)</x:f>
      </x:c>
      <x:c r="R1468" s="81" t="n">
        <x:v>8395752.89</x:v>
      </x:c>
      <x:c r="S1468" s="81" t="n">
        <x:v>859091</x:v>
      </x:c>
      <x:c r="T1468" s="59">
        <x:f>SUM('Part C'!$R1468:$S1468)</x:f>
      </x:c>
      <x:c r="U1468" s="81" t="n">
        <x:v>16239.3672920696</x:v>
      </x:c>
      <x:c r="V1468" s="81" t="n">
        <x:v>1661.68471953578</x:v>
      </x:c>
      <x:c r="W1468" s="81" t="n">
        <x:v>3475898.47415354</x:v>
      </x:c>
      <x:c r="X1468" s="81" t="n">
        <x:v>12730742.3641535</x:v>
      </x:c>
      <x:c r="Y1468" s="12" t="n">
        <x:v>24624.2598919798</x:v>
      </x:c>
    </x:row>
    <x:row r="1469" spans="1:25" s="6" customFormat="1">
      <x:c r="A1469" s="192" t="s">
        <x:v>4528</x:v>
      </x:c>
      <x:c r="B1469" s="192" t="s">
        <x:v>4529</x:v>
      </x:c>
      <x:c r="C1469" s="192" t="s">
        <x:v>4530</x:v>
      </x:c>
      <x:c r="D1469" s="81" t="n">
        <x:v>4609539</x:v>
      </x:c>
      <x:c r="E1469" s="81" t="n">
        <x:v>1675492</x:v>
      </x:c>
      <x:c r="F1469" s="121" t="n">
        <x:v>3913688.8037</x:v>
      </x:c>
      <x:c r="G1469" s="81" t="n">
        <x:v>0</x:v>
      </x:c>
      <x:c r="H1469" s="81" t="n">
        <x:v>101981</x:v>
      </x:c>
      <x:c r="I1469" s="122">
        <x:f>SUM(D1469:H1469)</x:f>
      </x:c>
      <x:c r="J1469" s="81" t="n">
        <x:v>5951918.25</x:v>
      </x:c>
      <x:c r="K1469" s="81" t="n">
        <x:v>0</x:v>
      </x:c>
      <x:c r="L1469" s="81" t="n">
        <x:v>3181249.8</x:v>
      </x:c>
      <x:c r="M1469" s="81" t="n">
        <x:v>0</x:v>
      </x:c>
      <x:c r="N1469" s="81" t="n">
        <x:v>749612.76</x:v>
      </x:c>
      <x:c r="O1469" s="81" t="n">
        <x:v>25199</x:v>
      </x:c>
      <x:c r="P1469" s="81" t="n">
        <x:v>392720.99</x:v>
      </x:c>
      <x:c r="Q1469" s="122">
        <x:f>SUM(J1469:P1469)</x:f>
      </x:c>
      <x:c r="R1469" s="81" t="n">
        <x:v>10172913.8</x:v>
      </x:c>
      <x:c r="S1469" s="81" t="n">
        <x:v>127787</x:v>
      </x:c>
      <x:c r="T1469" s="59">
        <x:f>SUM('Part C'!$R1469:$S1469)</x:f>
      </x:c>
      <x:c r="U1469" s="81" t="n">
        <x:v>13784.4360433604</x:v>
      </x:c>
      <x:c r="V1469" s="81" t="n">
        <x:v>173.153116531165</x:v>
      </x:c>
      <x:c r="W1469" s="81" t="n">
        <x:v>4961727.41571627</x:v>
      </x:c>
      <x:c r="X1469" s="81" t="n">
        <x:v>15262428.2157163</x:v>
      </x:c>
      <x:c r="Y1469" s="12" t="n">
        <x:v>20680.797040266</x:v>
      </x:c>
    </x:row>
    <x:row r="1470" spans="1:25" s="6" customFormat="1">
      <x:c r="A1470" s="192" t="s">
        <x:v>4531</x:v>
      </x:c>
      <x:c r="B1470" s="192" t="s">
        <x:v>4532</x:v>
      </x:c>
      <x:c r="C1470" s="192" t="s">
        <x:v>4533</x:v>
      </x:c>
      <x:c r="D1470" s="81" t="n">
        <x:v>8405992</x:v>
      </x:c>
      <x:c r="E1470" s="81" t="n">
        <x:v>3032673</x:v>
      </x:c>
      <x:c r="F1470" s="121" t="n">
        <x:v>7122856.6955</x:v>
      </x:c>
      <x:c r="G1470" s="81" t="n">
        <x:v>0</x:v>
      </x:c>
      <x:c r="H1470" s="81" t="n">
        <x:v>389333</x:v>
      </x:c>
      <x:c r="I1470" s="122">
        <x:f>SUM(D1470:H1470)</x:f>
      </x:c>
      <x:c r="J1470" s="81" t="n">
        <x:v>13543303.25</x:v>
      </x:c>
      <x:c r="K1470" s="81" t="n">
        <x:v>0</x:v>
      </x:c>
      <x:c r="L1470" s="81" t="n">
        <x:v>3402985.27</x:v>
      </x:c>
      <x:c r="M1470" s="81" t="n">
        <x:v>0</x:v>
      </x:c>
      <x:c r="N1470" s="81" t="n">
        <x:v>1143711.41</x:v>
      </x:c>
      <x:c r="O1470" s="81" t="n">
        <x:v>40446</x:v>
      </x:c>
      <x:c r="P1470" s="81" t="n">
        <x:v>820408.77</x:v>
      </x:c>
      <x:c r="Q1470" s="122">
        <x:f>SUM(J1470:P1470)</x:f>
      </x:c>
      <x:c r="R1470" s="81" t="n">
        <x:v>17711849.7</x:v>
      </x:c>
      <x:c r="S1470" s="81" t="n">
        <x:v>1239005</x:v>
      </x:c>
      <x:c r="T1470" s="59">
        <x:f>SUM('Part C'!$R1470:$S1470)</x:f>
      </x:c>
      <x:c r="U1470" s="81" t="n">
        <x:v>14295.2782082324</x:v>
      </x:c>
      <x:c r="V1470" s="81" t="n">
        <x:v>1000.00403551251</x:v>
      </x:c>
      <x:c r="W1470" s="81" t="n">
        <x:v>8330054.56378383</x:v>
      </x:c>
      <x:c r="X1470" s="81" t="n">
        <x:v>27280909.2637838</x:v>
      </x:c>
      <x:c r="Y1470" s="12" t="n">
        <x:v>22018.4901241193</x:v>
      </x:c>
    </x:row>
    <x:row r="1471" spans="1:25" s="6" customFormat="1">
      <x:c r="A1471" s="192" t="s">
        <x:v>4534</x:v>
      </x:c>
      <x:c r="B1471" s="192" t="s">
        <x:v>4535</x:v>
      </x:c>
      <x:c r="C1471" s="192" t="s">
        <x:v>4536</x:v>
      </x:c>
      <x:c r="D1471" s="81" t="n">
        <x:v>2528681</x:v>
      </x:c>
      <x:c r="E1471" s="81" t="n">
        <x:v>1057053</x:v>
      </x:c>
      <x:c r="F1471" s="121" t="n">
        <x:v>2232836.5618</x:v>
      </x:c>
      <x:c r="G1471" s="81" t="n">
        <x:v>0</x:v>
      </x:c>
      <x:c r="H1471" s="81" t="n">
        <x:v>32253</x:v>
      </x:c>
      <x:c r="I1471" s="122">
        <x:f>SUM(D1471:H1471)</x:f>
      </x:c>
      <x:c r="J1471" s="81" t="n">
        <x:v>2634282.04</x:v>
      </x:c>
      <x:c r="K1471" s="81" t="n">
        <x:v>357091.77</x:v>
      </x:c>
      <x:c r="L1471" s="81" t="n">
        <x:v>2191917.2</x:v>
      </x:c>
      <x:c r="M1471" s="81" t="n">
        <x:v>136721.51</x:v>
      </x:c>
      <x:c r="N1471" s="81" t="n">
        <x:v>443999.93</x:v>
      </x:c>
      <x:c r="O1471" s="81" t="n">
        <x:v>12459</x:v>
      </x:c>
      <x:c r="P1471" s="81" t="n">
        <x:v>74352.11</x:v>
      </x:c>
      <x:c r="Q1471" s="122">
        <x:f>SUM(J1471:P1471)</x:f>
      </x:c>
      <x:c r="R1471" s="81" t="n">
        <x:v>5665272.56</x:v>
      </x:c>
      <x:c r="S1471" s="81" t="n">
        <x:v>185551</x:v>
      </x:c>
      <x:c r="T1471" s="59">
        <x:f>SUM('Part C'!$R1471:$S1471)</x:f>
      </x:c>
      <x:c r="U1471" s="81" t="n">
        <x:v>15270.2764420485</x:v>
      </x:c>
      <x:c r="V1471" s="81" t="n">
        <x:v>500.137466307278</x:v>
      </x:c>
      <x:c r="W1471" s="81" t="n">
        <x:v>2494310.12361889</x:v>
      </x:c>
      <x:c r="X1471" s="81" t="n">
        <x:v>8345133.68361889</x:v>
      </x:c>
      <x:c r="Y1471" s="12" t="n">
        <x:v>22493.6217887302</x:v>
      </x:c>
    </x:row>
    <x:row r="1472" spans="1:25" s="6" customFormat="1">
      <x:c r="A1472" s="192" t="s">
        <x:v>4537</x:v>
      </x:c>
      <x:c r="B1472" s="192" t="s">
        <x:v>4538</x:v>
      </x:c>
      <x:c r="C1472" s="192" t="s">
        <x:v>4539</x:v>
      </x:c>
      <x:c r="D1472" s="81" t="n">
        <x:v>4216888</x:v>
      </x:c>
      <x:c r="E1472" s="81" t="n">
        <x:v>1654858</x:v>
      </x:c>
      <x:c r="F1472" s="121" t="n">
        <x:v>3656336.2342</x:v>
      </x:c>
      <x:c r="G1472" s="81" t="n">
        <x:v>0</x:v>
      </x:c>
      <x:c r="H1472" s="81" t="n">
        <x:v>43658</x:v>
      </x:c>
      <x:c r="I1472" s="122">
        <x:f>SUM(D1472:H1472)</x:f>
      </x:c>
      <x:c r="J1472" s="81" t="n">
        <x:v>5221469.54</x:v>
      </x:c>
      <x:c r="K1472" s="81" t="n">
        <x:v>0</x:v>
      </x:c>
      <x:c r="L1472" s="81" t="n">
        <x:v>3639819.95</x:v>
      </x:c>
      <x:c r="M1472" s="81" t="n">
        <x:v>0</x:v>
      </x:c>
      <x:c r="N1472" s="81" t="n">
        <x:v>513913.96</x:v>
      </x:c>
      <x:c r="O1472" s="81" t="n">
        <x:v>23531</x:v>
      </x:c>
      <x:c r="P1472" s="81" t="n">
        <x:v>173005.78</x:v>
      </x:c>
      <x:c r="Q1472" s="122">
        <x:f>SUM(J1472:P1472)</x:f>
      </x:c>
      <x:c r="R1472" s="81" t="n">
        <x:v>9124541.23</x:v>
      </x:c>
      <x:c r="S1472" s="81" t="n">
        <x:v>447199</x:v>
      </x:c>
      <x:c r="T1472" s="59">
        <x:f>SUM('Part C'!$R1472:$S1472)</x:f>
      </x:c>
      <x:c r="U1472" s="81" t="n">
        <x:v>14279.4072456964</x:v>
      </x:c>
      <x:c r="V1472" s="81" t="n">
        <x:v>699.841940532081</x:v>
      </x:c>
      <x:c r="W1472" s="81" t="n">
        <x:v>4296129.83555921</x:v>
      </x:c>
      <x:c r="X1472" s="81" t="n">
        <x:v>13867870.0655592</x:v>
      </x:c>
      <x:c r="Y1472" s="12" t="n">
        <x:v>21702.4570666028</x:v>
      </x:c>
    </x:row>
    <x:row r="1473" spans="1:25" s="6" customFormat="1">
      <x:c r="A1473" s="192" t="s">
        <x:v>4540</x:v>
      </x:c>
      <x:c r="B1473" s="192" t="s">
        <x:v>4541</x:v>
      </x:c>
      <x:c r="C1473" s="192" t="s">
        <x:v>4542</x:v>
      </x:c>
      <x:c r="D1473" s="81" t="n">
        <x:v>4783180</x:v>
      </x:c>
      <x:c r="E1473" s="81" t="n">
        <x:v>1802974</x:v>
      </x:c>
      <x:c r="F1473" s="121" t="n">
        <x:v>4101198.0958</x:v>
      </x:c>
      <x:c r="G1473" s="81" t="n">
        <x:v>0</x:v>
      </x:c>
      <x:c r="H1473" s="81" t="n">
        <x:v>150865</x:v>
      </x:c>
      <x:c r="I1473" s="122">
        <x:f>SUM(D1473:H1473)</x:f>
      </x:c>
      <x:c r="J1473" s="81" t="n">
        <x:v>6034379.54</x:v>
      </x:c>
      <x:c r="K1473" s="81" t="n">
        <x:v>170495.77</x:v>
      </x:c>
      <x:c r="L1473" s="81" t="n">
        <x:v>3524032.19</x:v>
      </x:c>
      <x:c r="M1473" s="81" t="n">
        <x:v>86359.59</x:v>
      </x:c>
      <x:c r="N1473" s="81" t="n">
        <x:v>675403.44</x:v>
      </x:c>
      <x:c r="O1473" s="81" t="n">
        <x:v>8855</x:v>
      </x:c>
      <x:c r="P1473" s="81" t="n">
        <x:v>338691.57</x:v>
      </x:c>
      <x:c r="Q1473" s="122">
        <x:f>SUM(J1473:P1473)</x:f>
      </x:c>
      <x:c r="R1473" s="81" t="n">
        <x:v>10383210.1</x:v>
      </x:c>
      <x:c r="S1473" s="81" t="n">
        <x:v>455007</x:v>
      </x:c>
      <x:c r="T1473" s="59">
        <x:f>SUM('Part C'!$R1473:$S1473)</x:f>
      </x:c>
      <x:c r="U1473" s="81" t="n">
        <x:v>14401.1235783634</x:v>
      </x:c>
      <x:c r="V1473" s="81" t="n">
        <x:v>631.077669902913</x:v>
      </x:c>
      <x:c r="W1473" s="81" t="n">
        <x:v>4847432.88174991</x:v>
      </x:c>
      <x:c r="X1473" s="81" t="n">
        <x:v>15685649.9817499</x:v>
      </x:c>
      <x:c r="Y1473" s="12" t="n">
        <x:v>21755.4091286407</x:v>
      </x:c>
    </x:row>
    <x:row r="1474" spans="1:25" s="6" customFormat="1">
      <x:c r="A1474" s="192" t="s">
        <x:v>4543</x:v>
      </x:c>
      <x:c r="B1474" s="192" t="s">
        <x:v>4544</x:v>
      </x:c>
      <x:c r="C1474" s="192" t="s">
        <x:v>4545</x:v>
      </x:c>
      <x:c r="D1474" s="81" t="n">
        <x:v>1267281</x:v>
      </x:c>
      <x:c r="E1474" s="81" t="n">
        <x:v>621789</x:v>
      </x:c>
      <x:c r="F1474" s="121" t="n">
        <x:v>1176323.889</x:v>
      </x:c>
      <x:c r="G1474" s="81" t="n">
        <x:v>0</x:v>
      </x:c>
      <x:c r="H1474" s="81" t="n">
        <x:v>108080</x:v>
      </x:c>
      <x:c r="I1474" s="122">
        <x:f>SUM(D1474:H1474)</x:f>
      </x:c>
      <x:c r="J1474" s="81" t="n">
        <x:v>1794863.09</x:v>
      </x:c>
      <x:c r="K1474" s="81" t="n">
        <x:v>0</x:v>
      </x:c>
      <x:c r="L1474" s="81" t="n">
        <x:v>795762.34</x:v>
      </x:c>
      <x:c r="M1474" s="81" t="n">
        <x:v>0</x:v>
      </x:c>
      <x:c r="N1474" s="81" t="n">
        <x:v>450039.62</x:v>
      </x:c>
      <x:c r="O1474" s="81" t="n">
        <x:v>28453</x:v>
      </x:c>
      <x:c r="P1474" s="81" t="n">
        <x:v>104355.84</x:v>
      </x:c>
      <x:c r="Q1474" s="122">
        <x:f>SUM(J1474:P1474)</x:f>
      </x:c>
      <x:c r="R1474" s="81" t="n">
        <x:v>3070186.89</x:v>
      </x:c>
      <x:c r="S1474" s="81" t="n">
        <x:v>103287</x:v>
      </x:c>
      <x:c r="T1474" s="59">
        <x:f>SUM('Part C'!$R1474:$S1474)</x:f>
      </x:c>
      <x:c r="U1474" s="81" t="n">
        <x:v>19555.3305095541</x:v>
      </x:c>
      <x:c r="V1474" s="81" t="n">
        <x:v>657.87898089172</x:v>
      </x:c>
      <x:c r="W1474" s="81" t="n">
        <x:v>1055543.63721877</x:v>
      </x:c>
      <x:c r="X1474" s="81" t="n">
        <x:v>4229017.52721877</x:v>
      </x:c>
      <x:c r="Y1474" s="12" t="n">
        <x:v>26936.4173708202</x:v>
      </x:c>
    </x:row>
    <x:row r="1475" spans="1:25" s="6" customFormat="1">
      <x:c r="A1475" s="192" t="s">
        <x:v>4546</x:v>
      </x:c>
      <x:c r="B1475" s="192" t="s">
        <x:v>4547</x:v>
      </x:c>
      <x:c r="C1475" s="192" t="s">
        <x:v>4548</x:v>
      </x:c>
      <x:c r="D1475" s="81" t="n">
        <x:v>3614842</x:v>
      </x:c>
      <x:c r="E1475" s="81" t="n">
        <x:v>1276359</x:v>
      </x:c>
      <x:c r="F1475" s="121" t="n">
        <x:v>3045750.8627</x:v>
      </x:c>
      <x:c r="G1475" s="81" t="n">
        <x:v>0</x:v>
      </x:c>
      <x:c r="H1475" s="81" t="n">
        <x:v>33617</x:v>
      </x:c>
      <x:c r="I1475" s="122">
        <x:f>SUM(D1475:H1475)</x:f>
      </x:c>
      <x:c r="J1475" s="81" t="n">
        <x:v>4407885.23</x:v>
      </x:c>
      <x:c r="K1475" s="81" t="n">
        <x:v>165310.64</x:v>
      </x:c>
      <x:c r="L1475" s="81" t="n">
        <x:v>2676465.15</x:v>
      </x:c>
      <x:c r="M1475" s="81" t="n">
        <x:v>83898.31</x:v>
      </x:c>
      <x:c r="N1475" s="81" t="n">
        <x:v>448173.51</x:v>
      </x:c>
      <x:c r="O1475" s="81" t="n">
        <x:v>21289</x:v>
      </x:c>
      <x:c r="P1475" s="81" t="n">
        <x:v>167547.02</x:v>
      </x:c>
      <x:c r="Q1475" s="122">
        <x:f>SUM(J1475:P1475)</x:f>
      </x:c>
      <x:c r="R1475" s="81" t="n">
        <x:v>7695741.86</x:v>
      </x:c>
      <x:c r="S1475" s="81" t="n">
        <x:v>274827</x:v>
      </x:c>
      <x:c r="T1475" s="59">
        <x:f>SUM('Part C'!$R1475:$S1475)</x:f>
      </x:c>
      <x:c r="U1475" s="81" t="n">
        <x:v>16032.7955416667</x:v>
      </x:c>
      <x:c r="V1475" s="81" t="n">
        <x:v>572.55625</x:v>
      </x:c>
      <x:c r="W1475" s="81" t="n">
        <x:v>3227139.78257969</x:v>
      </x:c>
      <x:c r="X1475" s="81" t="n">
        <x:v>11197708.6425797</x:v>
      </x:c>
      <x:c r="Y1475" s="12" t="n">
        <x:v>23328.559672041</x:v>
      </x:c>
    </x:row>
    <x:row r="1476" spans="1:25" s="6" customFormat="1">
      <x:c r="A1476" s="192" t="s">
        <x:v>4549</x:v>
      </x:c>
      <x:c r="B1476" s="192" t="s">
        <x:v>4550</x:v>
      </x:c>
      <x:c r="C1476" s="192" t="s">
        <x:v>4551</x:v>
      </x:c>
      <x:c r="D1476" s="81" t="n">
        <x:v>2351506</x:v>
      </x:c>
      <x:c r="E1476" s="81" t="n">
        <x:v>1250740</x:v>
      </x:c>
      <x:c r="F1476" s="121" t="n">
        <x:v>2243118.5842</x:v>
      </x:c>
      <x:c r="G1476" s="81" t="n">
        <x:v>0</x:v>
      </x:c>
      <x:c r="H1476" s="81" t="n">
        <x:v>31395</x:v>
      </x:c>
      <x:c r="I1476" s="122">
        <x:f>SUM(D1476:H1476)</x:f>
      </x:c>
      <x:c r="J1476" s="81" t="n">
        <x:v>3581900.39</x:v>
      </x:c>
      <x:c r="K1476" s="81" t="n">
        <x:v>0</x:v>
      </x:c>
      <x:c r="L1476" s="81" t="n">
        <x:v>1452929.88</x:v>
      </x:c>
      <x:c r="M1476" s="81" t="n">
        <x:v>0</x:v>
      </x:c>
      <x:c r="N1476" s="81" t="n">
        <x:v>653808.55</x:v>
      </x:c>
      <x:c r="O1476" s="81" t="n">
        <x:v>13687</x:v>
      </x:c>
      <x:c r="P1476" s="81" t="n">
        <x:v>174433.76</x:v>
      </x:c>
      <x:c r="Q1476" s="122">
        <x:f>SUM(J1476:P1476)</x:f>
      </x:c>
      <x:c r="R1476" s="81" t="n">
        <x:v>5645199.58</x:v>
      </x:c>
      <x:c r="S1476" s="81" t="n">
        <x:v>231560</x:v>
      </x:c>
      <x:c r="T1476" s="59">
        <x:f>SUM('Part C'!$R1476:$S1476)</x:f>
      </x:c>
      <x:c r="U1476" s="81" t="n">
        <x:v>15424.042568306</x:v>
      </x:c>
      <x:c r="V1476" s="81" t="n">
        <x:v>632.677595628415</x:v>
      </x:c>
      <x:c r="W1476" s="81" t="n">
        <x:v>2460694.08421701</x:v>
      </x:c>
      <x:c r="X1476" s="81" t="n">
        <x:v>8337453.66421701</x:v>
      </x:c>
      <x:c r="Y1476" s="12" t="n">
        <x:v>22779.9280443088</x:v>
      </x:c>
    </x:row>
    <x:row r="1477" spans="1:25" s="6" customFormat="1">
      <x:c r="A1477" s="192" t="s">
        <x:v>4552</x:v>
      </x:c>
      <x:c r="B1477" s="192" t="s">
        <x:v>4553</x:v>
      </x:c>
      <x:c r="C1477" s="192" t="s">
        <x:v>4554</x:v>
      </x:c>
      <x:c r="D1477" s="81" t="n">
        <x:v>2489100</x:v>
      </x:c>
      <x:c r="E1477" s="81" t="n">
        <x:v>1637670</x:v>
      </x:c>
      <x:c r="F1477" s="121" t="n">
        <x:v>2569739.679</x:v>
      </x:c>
      <x:c r="G1477" s="81" t="n">
        <x:v>0</x:v>
      </x:c>
      <x:c r="H1477" s="81" t="n">
        <x:v>135200</x:v>
      </x:c>
      <x:c r="I1477" s="122">
        <x:f>SUM(D1477:H1477)</x:f>
      </x:c>
      <x:c r="J1477" s="81" t="n">
        <x:v>3779367.28</x:v>
      </x:c>
      <x:c r="K1477" s="81" t="n">
        <x:v>0</x:v>
      </x:c>
      <x:c r="L1477" s="81" t="n">
        <x:v>2058328.42</x:v>
      </x:c>
      <x:c r="M1477" s="81" t="n">
        <x:v>0</x:v>
      </x:c>
      <x:c r="N1477" s="81" t="n">
        <x:v>479421.85</x:v>
      </x:c>
      <x:c r="O1477" s="81" t="n">
        <x:v>14734</x:v>
      </x:c>
      <x:c r="P1477" s="81" t="n">
        <x:v>499858.13</x:v>
      </x:c>
      <x:c r="Q1477" s="122">
        <x:f>SUM(J1477:P1477)</x:f>
      </x:c>
      <x:c r="R1477" s="81" t="n">
        <x:v>6593313.68</x:v>
      </x:c>
      <x:c r="S1477" s="81" t="n">
        <x:v>238396</x:v>
      </x:c>
      <x:c r="T1477" s="59">
        <x:f>SUM('Part C'!$R1477:$S1477)</x:f>
      </x:c>
      <x:c r="U1477" s="81" t="n">
        <x:v>18163.3985674931</x:v>
      </x:c>
      <x:c r="V1477" s="81" t="n">
        <x:v>656.738292011019</x:v>
      </x:c>
      <x:c r="W1477" s="81" t="n">
        <x:v>2440524.46057589</x:v>
      </x:c>
      <x:c r="X1477" s="81" t="n">
        <x:v>9272234.14057589</x:v>
      </x:c>
      <x:c r="Y1477" s="12" t="n">
        <x:v>25543.3447398785</x:v>
      </x:c>
    </x:row>
    <x:row r="1478" spans="1:25" s="6" customFormat="1">
      <x:c r="A1478" s="192" t="s">
        <x:v>4555</x:v>
      </x:c>
      <x:c r="B1478" s="192" t="s">
        <x:v>1860</x:v>
      </x:c>
      <x:c r="C1478" s="192" t="s">
        <x:v>4556</x:v>
      </x:c>
      <x:c r="D1478" s="81" t="n">
        <x:v>1396384</x:v>
      </x:c>
      <x:c r="E1478" s="81" t="n">
        <x:v>629397</x:v>
      </x:c>
      <x:c r="F1478" s="121" t="n">
        <x:v>1261453.8287</x:v>
      </x:c>
      <x:c r="G1478" s="81" t="n">
        <x:v>0</x:v>
      </x:c>
      <x:c r="H1478" s="81" t="n">
        <x:v>21760</x:v>
      </x:c>
      <x:c r="I1478" s="122">
        <x:f>SUM(D1478:H1478)</x:f>
      </x:c>
      <x:c r="J1478" s="81" t="n">
        <x:v>1928758.97</x:v>
      </x:c>
      <x:c r="K1478" s="81" t="n">
        <x:v>344900.93</x:v>
      </x:c>
      <x:c r="L1478" s="81" t="n">
        <x:v>404436.88</x:v>
      </x:c>
      <x:c r="M1478" s="81" t="n">
        <x:v>132227.5</x:v>
      </x:c>
      <x:c r="N1478" s="81" t="n">
        <x:v>457176.25</x:v>
      </x:c>
      <x:c r="O1478" s="81" t="n">
        <x:v>8461</x:v>
      </x:c>
      <x:c r="P1478" s="81" t="n">
        <x:v>33033.3</x:v>
      </x:c>
      <x:c r="Q1478" s="122">
        <x:f>SUM(J1478:P1478)</x:f>
      </x:c>
      <x:c r="R1478" s="81" t="n">
        <x:v>3302419.83</x:v>
      </x:c>
      <x:c r="S1478" s="81" t="n">
        <x:v>6575</x:v>
      </x:c>
      <x:c r="T1478" s="59">
        <x:f>SUM('Part C'!$R1478:$S1478)</x:f>
      </x:c>
      <x:c r="U1478" s="81" t="n">
        <x:v>13053.0428063241</x:v>
      </x:c>
      <x:c r="V1478" s="81" t="n">
        <x:v>25.9881422924901</x:v>
      </x:c>
      <x:c r="W1478" s="81" t="n">
        <x:v>1700971.59373471</x:v>
      </x:c>
      <x:c r="X1478" s="81" t="n">
        <x:v>5009966.42373471</x:v>
      </x:c>
      <x:c r="Y1478" s="12" t="n">
        <x:v>19802.238828991</x:v>
      </x:c>
    </x:row>
    <x:row r="1479" spans="1:25" s="6" customFormat="1">
      <x:c r="A1479" s="192" t="s">
        <x:v>4557</x:v>
      </x:c>
      <x:c r="B1479" s="192" t="s">
        <x:v>4558</x:v>
      </x:c>
      <x:c r="C1479" s="192" t="s">
        <x:v>4559</x:v>
      </x:c>
      <x:c r="D1479" s="81" t="n">
        <x:v>2142531</x:v>
      </x:c>
      <x:c r="E1479" s="81" t="n">
        <x:v>1580124</x:v>
      </x:c>
      <x:c r="F1479" s="121" t="n">
        <x:v>2318097.2685</x:v>
      </x:c>
      <x:c r="G1479" s="81" t="n">
        <x:v>0</x:v>
      </x:c>
      <x:c r="H1479" s="81" t="n">
        <x:v>31127</x:v>
      </x:c>
      <x:c r="I1479" s="122">
        <x:f>SUM(D1479:H1479)</x:f>
      </x:c>
      <x:c r="J1479" s="81" t="n">
        <x:v>0</x:v>
      </x:c>
      <x:c r="K1479" s="81" t="n">
        <x:v>3876779.38</x:v>
      </x:c>
      <x:c r="L1479" s="81" t="n">
        <x:v>0</x:v>
      </x:c>
      <x:c r="M1479" s="81" t="n">
        <x:v>2193972.89</x:v>
      </x:c>
      <x:c r="N1479" s="81" t="n">
        <x:v>0</x:v>
      </x:c>
      <x:c r="O1479" s="81" t="n">
        <x:v>1127</x:v>
      </x:c>
      <x:c r="P1479" s="81" t="n">
        <x:v>0</x:v>
      </x:c>
      <x:c r="Q1479" s="122">
        <x:f>SUM(J1479:P1479)</x:f>
      </x:c>
      <x:c r="R1479" s="81" t="n">
        <x:v>6071879.27</x:v>
      </x:c>
      <x:c r="S1479" s="81" t="n">
        <x:v>0</x:v>
      </x:c>
      <x:c r="T1479" s="59">
        <x:f>SUM('Part C'!$R1479:$S1479)</x:f>
      </x:c>
      <x:c r="U1479" s="81" t="n">
        <x:v>36799.2683030303</x:v>
      </x:c>
      <x:c r="V1479" s="81" t="n">
        <x:v>0</x:v>
      </x:c>
      <x:c r="W1479" s="81" t="n">
        <x:v>1109329.30026177</x:v>
      </x:c>
      <x:c r="X1479" s="81" t="n">
        <x:v>7181208.57026177</x:v>
      </x:c>
      <x:c r="Y1479" s="12" t="n">
        <x:v>43522.4761834047</x:v>
      </x:c>
    </x:row>
    <x:row r="1480" spans="1:25" s="6" customFormat="1">
      <x:c r="A1480" s="192" t="s">
        <x:v>4560</x:v>
      </x:c>
      <x:c r="B1480" s="192" t="s">
        <x:v>4561</x:v>
      </x:c>
      <x:c r="C1480" s="192" t="s">
        <x:v>4562</x:v>
      </x:c>
      <x:c r="D1480" s="81" t="n">
        <x:v>2622062</x:v>
      </x:c>
      <x:c r="E1480" s="81" t="n">
        <x:v>1167300</x:v>
      </x:c>
      <x:c r="F1480" s="121" t="n">
        <x:v>2359635.7174</x:v>
      </x:c>
      <x:c r="G1480" s="81" t="n">
        <x:v>0</x:v>
      </x:c>
      <x:c r="H1480" s="81" t="n">
        <x:v>303923</x:v>
      </x:c>
      <x:c r="I1480" s="122">
        <x:f>SUM(D1480:H1480)</x:f>
      </x:c>
      <x:c r="J1480" s="81" t="n">
        <x:v>4609510.24</x:v>
      </x:c>
      <x:c r="K1480" s="81" t="n">
        <x:v>0</x:v>
      </x:c>
      <x:c r="L1480" s="81" t="n">
        <x:v>703862.35</x:v>
      </x:c>
      <x:c r="M1480" s="81" t="n">
        <x:v>0</x:v>
      </x:c>
      <x:c r="N1480" s="81" t="n">
        <x:v>720986.71</x:v>
      </x:c>
      <x:c r="O1480" s="81" t="n">
        <x:v>99167</x:v>
      </x:c>
      <x:c r="P1480" s="81" t="n">
        <x:v>319394.42</x:v>
      </x:c>
      <x:c r="Q1480" s="122">
        <x:f>SUM(J1480:P1480)</x:f>
      </x:c>
      <x:c r="R1480" s="81" t="n">
        <x:v>6261541.72</x:v>
      </x:c>
      <x:c r="S1480" s="81" t="n">
        <x:v>191379</x:v>
      </x:c>
      <x:c r="T1480" s="59">
        <x:f>SUM('Part C'!$R1480:$S1480)</x:f>
      </x:c>
      <x:c r="U1480" s="81" t="n">
        <x:v>14767.7870754717</x:v>
      </x:c>
      <x:c r="V1480" s="81" t="n">
        <x:v>451.365566037736</x:v>
      </x:c>
      <x:c r="W1480" s="81" t="n">
        <x:v>2850640.14127873</x:v>
      </x:c>
      <x:c r="X1480" s="81" t="n">
        <x:v>9303560.86127873</x:v>
      </x:c>
      <x:c r="Y1480" s="12" t="n">
        <x:v>21942.3605218838</x:v>
      </x:c>
    </x:row>
    <x:row r="1481" spans="1:25" s="6" customFormat="1">
      <x:c r="A1481" s="192" t="s">
        <x:v>4563</x:v>
      </x:c>
      <x:c r="B1481" s="192" t="s">
        <x:v>4564</x:v>
      </x:c>
      <x:c r="C1481" s="192" t="s">
        <x:v>4565</x:v>
      </x:c>
      <x:c r="D1481" s="81" t="n">
        <x:v>1882200</x:v>
      </x:c>
      <x:c r="E1481" s="81" t="n">
        <x:v>1240116</x:v>
      </x:c>
      <x:c r="F1481" s="121" t="n">
        <x:v>1944266.1732</x:v>
      </x:c>
      <x:c r="G1481" s="81" t="n">
        <x:v>0</x:v>
      </x:c>
      <x:c r="H1481" s="81" t="n">
        <x:v>102263</x:v>
      </x:c>
      <x:c r="I1481" s="122">
        <x:f>SUM(D1481:H1481)</x:f>
      </x:c>
      <x:c r="J1481" s="81" t="n">
        <x:v>3319184.77</x:v>
      </x:c>
      <x:c r="K1481" s="81" t="n">
        <x:v>0</x:v>
      </x:c>
      <x:c r="L1481" s="81" t="n">
        <x:v>634542.23</x:v>
      </x:c>
      <x:c r="M1481" s="81" t="n">
        <x:v>0</x:v>
      </x:c>
      <x:c r="N1481" s="81" t="n">
        <x:v>714588.4</x:v>
      </x:c>
      <x:c r="O1481" s="81" t="n">
        <x:v>16910</x:v>
      </x:c>
      <x:c r="P1481" s="81" t="n">
        <x:v>483619.77</x:v>
      </x:c>
      <x:c r="Q1481" s="122">
        <x:f>SUM(J1481:P1481)</x:f>
      </x:c>
      <x:c r="R1481" s="81" t="n">
        <x:v>4961411.17</x:v>
      </x:c>
      <x:c r="S1481" s="81" t="n">
        <x:v>207434</x:v>
      </x:c>
      <x:c r="T1481" s="59">
        <x:f>SUM('Part C'!$R1481:$S1481)</x:f>
      </x:c>
      <x:c r="U1481" s="81" t="n">
        <x:v>13897.510280112</x:v>
      </x:c>
      <x:c r="V1481" s="81" t="n">
        <x:v>581.047619047619</x:v>
      </x:c>
      <x:c r="W1481" s="81" t="n">
        <x:v>2400185.21329364</x:v>
      </x:c>
      <x:c r="X1481" s="81" t="n">
        <x:v>7569030.38329364</x:v>
      </x:c>
      <x:c r="Y1481" s="12" t="n">
        <x:v>21201.765779534</x:v>
      </x:c>
    </x:row>
    <x:row r="1482" spans="1:25" s="6" customFormat="1">
      <x:c r="A1482" s="192" t="s">
        <x:v>4566</x:v>
      </x:c>
      <x:c r="B1482" s="192" t="s">
        <x:v>4567</x:v>
      </x:c>
      <x:c r="C1482" s="192" t="s">
        <x:v>4568</x:v>
      </x:c>
      <x:c r="D1482" s="81" t="n">
        <x:v>3440872</x:v>
      </x:c>
      <x:c r="E1482" s="81" t="n">
        <x:v>1444751</x:v>
      </x:c>
      <x:c r="F1482" s="121" t="n">
        <x:v>3042277.4421</x:v>
      </x:c>
      <x:c r="G1482" s="81" t="n">
        <x:v>0</x:v>
      </x:c>
      <x:c r="H1482" s="81" t="n">
        <x:v>137017</x:v>
      </x:c>
      <x:c r="I1482" s="122">
        <x:f>SUM(D1482:H1482)</x:f>
      </x:c>
      <x:c r="J1482" s="81" t="n">
        <x:v>4772816.25</x:v>
      </x:c>
      <x:c r="K1482" s="81" t="n">
        <x:v>0</x:v>
      </x:c>
      <x:c r="L1482" s="81" t="n">
        <x:v>1777221.61</x:v>
      </x:c>
      <x:c r="M1482" s="81" t="n">
        <x:v>0</x:v>
      </x:c>
      <x:c r="N1482" s="81" t="n">
        <x:v>939918.14</x:v>
      </x:c>
      <x:c r="O1482" s="81" t="n">
        <x:v>50190</x:v>
      </x:c>
      <x:c r="P1482" s="81" t="n">
        <x:v>524771.44</x:v>
      </x:c>
      <x:c r="Q1482" s="122">
        <x:f>SUM(J1482:P1482)</x:f>
      </x:c>
      <x:c r="R1482" s="81" t="n">
        <x:v>7796063.44</x:v>
      </x:c>
      <x:c r="S1482" s="81" t="n">
        <x:v>268854</x:v>
      </x:c>
      <x:c r="T1482" s="59">
        <x:f>SUM('Part C'!$R1482:$S1482)</x:f>
      </x:c>
      <x:c r="U1482" s="81" t="n">
        <x:v>13395.2980068729</x:v>
      </x:c>
      <x:c r="V1482" s="81" t="n">
        <x:v>461.948453608247</x:v>
      </x:c>
      <x:c r="W1482" s="81" t="n">
        <x:v>3912906.98637787</x:v>
      </x:c>
      <x:c r="X1482" s="81" t="n">
        <x:v>11977824.4263779</x:v>
      </x:c>
      <x:c r="Y1482" s="12" t="n">
        <x:v>20580.4543408555</x:v>
      </x:c>
    </x:row>
    <x:row r="1483" spans="1:25" s="6" customFormat="1">
      <x:c r="A1483" s="192" t="s">
        <x:v>4569</x:v>
      </x:c>
      <x:c r="B1483" s="192" t="s">
        <x:v>4570</x:v>
      </x:c>
      <x:c r="C1483" s="192" t="s">
        <x:v>4571</x:v>
      </x:c>
      <x:c r="D1483" s="81" t="n">
        <x:v>2610563</x:v>
      </x:c>
      <x:c r="E1483" s="81" t="n">
        <x:v>798502</x:v>
      </x:c>
      <x:c r="F1483" s="121" t="n">
        <x:v>2122824.7755</x:v>
      </x:c>
      <x:c r="G1483" s="81" t="n">
        <x:v>0</x:v>
      </x:c>
      <x:c r="H1483" s="81" t="n">
        <x:v>75524</x:v>
      </x:c>
      <x:c r="I1483" s="122">
        <x:f>SUM(D1483:H1483)</x:f>
      </x:c>
      <x:c r="J1483" s="81" t="n">
        <x:v>3785223.84</x:v>
      </x:c>
      <x:c r="K1483" s="81" t="n">
        <x:v>0</x:v>
      </x:c>
      <x:c r="L1483" s="81" t="n">
        <x:v>999515.05</x:v>
      </x:c>
      <x:c r="M1483" s="81" t="n">
        <x:v>0</x:v>
      </x:c>
      <x:c r="N1483" s="81" t="n">
        <x:v>517334.61</x:v>
      </x:c>
      <x:c r="O1483" s="81" t="n">
        <x:v>132180.34</x:v>
      </x:c>
      <x:c r="P1483" s="81" t="n">
        <x:v>173159.94</x:v>
      </x:c>
      <x:c r="Q1483" s="122">
        <x:f>SUM(J1483:P1483)</x:f>
      </x:c>
      <x:c r="R1483" s="81" t="n">
        <x:v>5368520.78</x:v>
      </x:c>
      <x:c r="S1483" s="81" t="n">
        <x:v>238893</x:v>
      </x:c>
      <x:c r="T1483" s="59">
        <x:f>SUM('Part C'!$R1483:$S1483)</x:f>
      </x:c>
      <x:c r="U1483" s="81" t="n">
        <x:v>13660.3582188295</x:v>
      </x:c>
      <x:c r="V1483" s="81" t="n">
        <x:v>607.870229007634</x:v>
      </x:c>
      <x:c r="W1483" s="81" t="n">
        <x:v>2642220.69698712</x:v>
      </x:c>
      <x:c r="X1483" s="81" t="n">
        <x:v>8249634.47698712</x:v>
      </x:c>
      <x:c r="Y1483" s="12" t="n">
        <x:v>20991.4363282115</x:v>
      </x:c>
    </x:row>
    <x:row r="1484" spans="1:25" s="6" customFormat="1">
      <x:c r="A1484" s="192" t="s">
        <x:v>4572</x:v>
      </x:c>
      <x:c r="B1484" s="192" t="s">
        <x:v>4573</x:v>
      </x:c>
      <x:c r="C1484" s="192" t="s">
        <x:v>4574</x:v>
      </x:c>
      <x:c r="D1484" s="81" t="n">
        <x:v>2301008</x:v>
      </x:c>
      <x:c r="E1484" s="81" t="n">
        <x:v>1442013</x:v>
      </x:c>
      <x:c r="F1484" s="121" t="n">
        <x:v>2330779.1767</x:v>
      </x:c>
      <x:c r="G1484" s="81" t="n">
        <x:v>0</x:v>
      </x:c>
      <x:c r="H1484" s="81" t="n">
        <x:v>51859</x:v>
      </x:c>
      <x:c r="I1484" s="122">
        <x:f>SUM(D1484:H1484)</x:f>
      </x:c>
      <x:c r="J1484" s="81" t="n">
        <x:v>3899542.57</x:v>
      </x:c>
      <x:c r="K1484" s="81" t="n">
        <x:v>0</x:v>
      </x:c>
      <x:c r="L1484" s="81" t="n">
        <x:v>955817.36</x:v>
      </x:c>
      <x:c r="M1484" s="81" t="n">
        <x:v>0</x:v>
      </x:c>
      <x:c r="N1484" s="81" t="n">
        <x:v>742169.43</x:v>
      </x:c>
      <x:c r="O1484" s="81" t="n">
        <x:v>22318</x:v>
      </x:c>
      <x:c r="P1484" s="81" t="n">
        <x:v>505811.82</x:v>
      </x:c>
      <x:c r="Q1484" s="122">
        <x:f>SUM(J1484:P1484)</x:f>
      </x:c>
      <x:c r="R1484" s="81" t="n">
        <x:v>5813520.18</x:v>
      </x:c>
      <x:c r="S1484" s="81" t="n">
        <x:v>312139</x:v>
      </x:c>
      <x:c r="T1484" s="59">
        <x:f>SUM('Part C'!$R1484:$S1484)</x:f>
      </x:c>
      <x:c r="U1484" s="81" t="n">
        <x:v>14868.338056266</x:v>
      </x:c>
      <x:c r="V1484" s="81" t="n">
        <x:v>798.309462915601</x:v>
      </x:c>
      <x:c r="W1484" s="81" t="n">
        <x:v>2628774.28122637</x:v>
      </x:c>
      <x:c r="X1484" s="81" t="n">
        <x:v>8754433.46122637</x:v>
      </x:c>
      <x:c r="Y1484" s="12" t="n">
        <x:v>22389.8553995559</x:v>
      </x:c>
    </x:row>
    <x:row r="1485" spans="1:25" s="6" customFormat="1">
      <x:c r="A1485" s="192" t="s">
        <x:v>4575</x:v>
      </x:c>
      <x:c r="B1485" s="192" t="s">
        <x:v>4576</x:v>
      </x:c>
      <x:c r="C1485" s="192" t="s">
        <x:v>4577</x:v>
      </x:c>
      <x:c r="D1485" s="81" t="n">
        <x:v>3366502</x:v>
      </x:c>
      <x:c r="E1485" s="81" t="n">
        <x:v>1291225</x:v>
      </x:c>
      <x:c r="F1485" s="121" t="n">
        <x:v>2900366.6029</x:v>
      </x:c>
      <x:c r="G1485" s="81" t="n">
        <x:v>0</x:v>
      </x:c>
      <x:c r="H1485" s="81" t="n">
        <x:v>135343</x:v>
      </x:c>
      <x:c r="I1485" s="122">
        <x:f>SUM(D1485:H1485)</x:f>
      </x:c>
      <x:c r="J1485" s="81" t="n">
        <x:v>4608913.37</x:v>
      </x:c>
      <x:c r="K1485" s="81" t="n">
        <x:v>0</x:v>
      </x:c>
      <x:c r="L1485" s="81" t="n">
        <x:v>1776937.64</x:v>
      </x:c>
      <x:c r="M1485" s="81" t="n">
        <x:v>0</x:v>
      </x:c>
      <x:c r="N1485" s="81" t="n">
        <x:v>960607.57</x:v>
      </x:c>
      <x:c r="O1485" s="81" t="n">
        <x:v>55791</x:v>
      </x:c>
      <x:c r="P1485" s="81" t="n">
        <x:v>291187.02</x:v>
      </x:c>
      <x:c r="Q1485" s="122">
        <x:f>SUM(J1485:P1485)</x:f>
      </x:c>
      <x:c r="R1485" s="81" t="n">
        <x:v>7401797.6</x:v>
      </x:c>
      <x:c r="S1485" s="81" t="n">
        <x:v>291639</x:v>
      </x:c>
      <x:c r="T1485" s="59">
        <x:f>SUM('Part C'!$R1485:$S1485)</x:f>
      </x:c>
      <x:c r="U1485" s="81" t="n">
        <x:v>12850.3430555556</x:v>
      </x:c>
      <x:c r="V1485" s="81" t="n">
        <x:v>506.317708333333</x:v>
      </x:c>
      <x:c r="W1485" s="81" t="n">
        <x:v>3872567.73909563</x:v>
      </x:c>
      <x:c r="X1485" s="81" t="n">
        <x:v>11566004.3390956</x:v>
      </x:c>
      <x:c r="Y1485" s="12" t="n">
        <x:v>20079.8686442632</x:v>
      </x:c>
    </x:row>
    <x:row r="1486" spans="1:25" s="6" customFormat="1">
      <x:c r="A1486" s="192" t="s">
        <x:v>4578</x:v>
      </x:c>
      <x:c r="B1486" s="192" t="s">
        <x:v>4579</x:v>
      </x:c>
      <x:c r="C1486" s="192" t="s">
        <x:v>4580</x:v>
      </x:c>
      <x:c r="D1486" s="81" t="n">
        <x:v>2634413</x:v>
      </x:c>
      <x:c r="E1486" s="81" t="n">
        <x:v>878863</x:v>
      </x:c>
      <x:c r="F1486" s="121" t="n">
        <x:v>2187716.9652</x:v>
      </x:c>
      <x:c r="G1486" s="81" t="n">
        <x:v>0</x:v>
      </x:c>
      <x:c r="H1486" s="81" t="n">
        <x:v>175072</x:v>
      </x:c>
      <x:c r="I1486" s="122">
        <x:f>SUM(D1486:H1486)</x:f>
      </x:c>
      <x:c r="J1486" s="81" t="n">
        <x:v>4083121.47</x:v>
      </x:c>
      <x:c r="K1486" s="81" t="n">
        <x:v>0</x:v>
      </x:c>
      <x:c r="L1486" s="81" t="n">
        <x:v>1191159.16</x:v>
      </x:c>
      <x:c r="M1486" s="81" t="n">
        <x:v>0</x:v>
      </x:c>
      <x:c r="N1486" s="81" t="n">
        <x:v>465330.32</x:v>
      </x:c>
      <x:c r="O1486" s="81" t="n">
        <x:v>136454.02</x:v>
      </x:c>
      <x:c r="P1486" s="81" t="n">
        <x:v>0</x:v>
      </x:c>
      <x:c r="Q1486" s="122">
        <x:f>SUM(J1486:P1486)</x:f>
      </x:c>
      <x:c r="R1486" s="81" t="n">
        <x:v>5651526.97</x:v>
      </x:c>
      <x:c r="S1486" s="81" t="n">
        <x:v>224538</x:v>
      </x:c>
      <x:c r="T1486" s="59">
        <x:f>SUM('Part C'!$R1486:$S1486)</x:f>
      </x:c>
      <x:c r="U1486" s="81" t="n">
        <x:v>15274.3972162162</x:v>
      </x:c>
      <x:c r="V1486" s="81" t="n">
        <x:v>606.859459459459</x:v>
      </x:c>
      <x:c r="W1486" s="81" t="n">
        <x:v>2487586.91573851</x:v>
      </x:c>
      <x:c r="X1486" s="81" t="n">
        <x:v>8363651.88573851</x:v>
      </x:c>
      <x:c r="Y1486" s="12" t="n">
        <x:v>22604.46455605</x:v>
      </x:c>
    </x:row>
    <x:row r="1487" spans="1:25" s="6" customFormat="1">
      <x:c r="A1487" s="192" t="s">
        <x:v>4581</x:v>
      </x:c>
      <x:c r="B1487" s="192" t="s">
        <x:v>4582</x:v>
      </x:c>
      <x:c r="C1487" s="192" t="s">
        <x:v>4583</x:v>
      </x:c>
      <x:c r="D1487" s="81" t="n">
        <x:v>2310741</x:v>
      </x:c>
      <x:c r="E1487" s="81" t="n">
        <x:v>931993</x:v>
      </x:c>
      <x:c r="F1487" s="121" t="n">
        <x:v>2019250.4618</x:v>
      </x:c>
      <x:c r="G1487" s="81" t="n">
        <x:v>0</x:v>
      </x:c>
      <x:c r="H1487" s="81" t="n">
        <x:v>84538</x:v>
      </x:c>
      <x:c r="I1487" s="122">
        <x:f>SUM(D1487:H1487)</x:f>
      </x:c>
      <x:c r="J1487" s="81" t="n">
        <x:v>3746285.97</x:v>
      </x:c>
      <x:c r="K1487" s="81" t="n">
        <x:v>0</x:v>
      </x:c>
      <x:c r="L1487" s="81" t="n">
        <x:v>598000.65</x:v>
      </x:c>
      <x:c r="M1487" s="81" t="n">
        <x:v>0</x:v>
      </x:c>
      <x:c r="N1487" s="81" t="n">
        <x:v>711214.81</x:v>
      </x:c>
      <x:c r="O1487" s="81" t="n">
        <x:v>143634.43</x:v>
      </x:c>
      <x:c r="P1487" s="81" t="n">
        <x:v>147386.6</x:v>
      </x:c>
      <x:c r="Q1487" s="122">
        <x:f>SUM(J1487:P1487)</x:f>
      </x:c>
      <x:c r="R1487" s="81" t="n">
        <x:v>5162475.46</x:v>
      </x:c>
      <x:c r="S1487" s="81" t="n">
        <x:v>184047</x:v>
      </x:c>
      <x:c r="T1487" s="59">
        <x:f>SUM('Part C'!$R1487:$S1487)</x:f>
      </x:c>
      <x:c r="U1487" s="81" t="n">
        <x:v>14749.9298857143</x:v>
      </x:c>
      <x:c r="V1487" s="81" t="n">
        <x:v>525.848571428571</x:v>
      </x:c>
      <x:c r="W1487" s="81" t="n">
        <x:v>2353122.75813102</x:v>
      </x:c>
      <x:c r="X1487" s="81" t="n">
        <x:v>7699645.21813102</x:v>
      </x:c>
      <x:c r="Y1487" s="12" t="n">
        <x:v>21998.9863375172</x:v>
      </x:c>
    </x:row>
    <x:row r="1488" spans="1:25" s="6" customFormat="1">
      <x:c r="A1488" s="192" t="s">
        <x:v>4584</x:v>
      </x:c>
      <x:c r="B1488" s="192" t="s">
        <x:v>4585</x:v>
      </x:c>
      <x:c r="C1488" s="192" t="s">
        <x:v>4586</x:v>
      </x:c>
      <x:c r="D1488" s="81" t="n">
        <x:v>2963789</x:v>
      </x:c>
      <x:c r="E1488" s="81" t="n">
        <x:v>1796657</x:v>
      </x:c>
      <x:c r="F1488" s="121" t="n">
        <x:v>2964329.7242</x:v>
      </x:c>
      <x:c r="G1488" s="81" t="n">
        <x:v>0</x:v>
      </x:c>
      <x:c r="H1488" s="81" t="n">
        <x:v>207001</x:v>
      </x:c>
      <x:c r="I1488" s="122">
        <x:f>SUM(D1488:H1488)</x:f>
      </x:c>
      <x:c r="J1488" s="81" t="n">
        <x:v>3979343.76</x:v>
      </x:c>
      <x:c r="K1488" s="81" t="n">
        <x:v>0</x:v>
      </x:c>
      <x:c r="L1488" s="81" t="n">
        <x:v>2815769.08</x:v>
      </x:c>
      <x:c r="M1488" s="81" t="n">
        <x:v>0</x:v>
      </x:c>
      <x:c r="N1488" s="81" t="n">
        <x:v>693180.12</x:v>
      </x:c>
      <x:c r="O1488" s="81" t="n">
        <x:v>16123</x:v>
      </x:c>
      <x:c r="P1488" s="81" t="n">
        <x:v>427360.76</x:v>
      </x:c>
      <x:c r="Q1488" s="122">
        <x:f>SUM(J1488:P1488)</x:f>
      </x:c>
      <x:c r="R1488" s="81" t="n">
        <x:v>7630276.72</x:v>
      </x:c>
      <x:c r="S1488" s="81" t="n">
        <x:v>301500</x:v>
      </x:c>
      <x:c r="T1488" s="59">
        <x:f>SUM('Part C'!$R1488:$S1488)</x:f>
      </x:c>
      <x:c r="U1488" s="81" t="n">
        <x:v>15996.3872536688</x:v>
      </x:c>
      <x:c r="V1488" s="81" t="n">
        <x:v>632.075471698113</x:v>
      </x:c>
      <x:c r="W1488" s="81" t="n">
        <x:v>3206970.15893857</x:v>
      </x:c>
      <x:c r="X1488" s="81" t="n">
        <x:v>11138746.8789386</x:v>
      </x:c>
      <x:c r="Y1488" s="12" t="n">
        <x:v>23351.6706057412</x:v>
      </x:c>
    </x:row>
    <x:row r="1489" spans="1:25" s="6" customFormat="1">
      <x:c r="A1489" s="192" t="s">
        <x:v>4587</x:v>
      </x:c>
      <x:c r="B1489" s="192" t="s">
        <x:v>4588</x:v>
      </x:c>
      <x:c r="C1489" s="192" t="s">
        <x:v>4589</x:v>
      </x:c>
      <x:c r="D1489" s="81" t="n">
        <x:v>2125375</x:v>
      </x:c>
      <x:c r="E1489" s="81" t="n">
        <x:v>1456940</x:v>
      </x:c>
      <x:c r="F1489" s="121" t="n">
        <x:v>2230707.5505</x:v>
      </x:c>
      <x:c r="G1489" s="81" t="n">
        <x:v>0</x:v>
      </x:c>
      <x:c r="H1489" s="81" t="n">
        <x:v>332139</x:v>
      </x:c>
      <x:c r="I1489" s="122">
        <x:f>SUM(D1489:H1489)</x:f>
      </x:c>
      <x:c r="J1489" s="81" t="n">
        <x:v>3896067.11</x:v>
      </x:c>
      <x:c r="K1489" s="81" t="n">
        <x:v>0</x:v>
      </x:c>
      <x:c r="L1489" s="81" t="n">
        <x:v>752616.37</x:v>
      </x:c>
      <x:c r="M1489" s="81" t="n">
        <x:v>0</x:v>
      </x:c>
      <x:c r="N1489" s="81" t="n">
        <x:v>750938.5</x:v>
      </x:c>
      <x:c r="O1489" s="81" t="n">
        <x:v>55944</x:v>
      </x:c>
      <x:c r="P1489" s="81" t="n">
        <x:v>689595.57</x:v>
      </x:c>
      <x:c r="Q1489" s="122">
        <x:f>SUM(J1489:P1489)</x:f>
      </x:c>
      <x:c r="R1489" s="81" t="n">
        <x:v>5894304.55</x:v>
      </x:c>
      <x:c r="S1489" s="81" t="n">
        <x:v>250857</x:v>
      </x:c>
      <x:c r="T1489" s="59">
        <x:f>SUM('Part C'!$R1489:$S1489)</x:f>
      </x:c>
      <x:c r="U1489" s="81" t="n">
        <x:v>14922.29</x:v>
      </x:c>
      <x:c r="V1489" s="81" t="n">
        <x:v>635.081012658228</x:v>
      </x:c>
      <x:c r="W1489" s="81" t="n">
        <x:v>2655667.11274787</x:v>
      </x:c>
      <x:c r="X1489" s="81" t="n">
        <x:v>8800828.66274787</x:v>
      </x:c>
      <x:c r="Y1489" s="12" t="n">
        <x:v>22280.5788930326</x:v>
      </x:c>
    </x:row>
    <x:row r="1490" spans="1:25" s="6" customFormat="1">
      <x:c r="A1490" s="192" t="s">
        <x:v>4590</x:v>
      </x:c>
      <x:c r="B1490" s="192" t="s">
        <x:v>4591</x:v>
      </x:c>
      <x:c r="C1490" s="192" t="s">
        <x:v>4592</x:v>
      </x:c>
      <x:c r="D1490" s="81" t="n">
        <x:v>2211379</x:v>
      </x:c>
      <x:c r="E1490" s="81" t="n">
        <x:v>1604987</x:v>
      </x:c>
      <x:c r="F1490" s="121" t="n">
        <x:v>2376451.1082</x:v>
      </x:c>
      <x:c r="G1490" s="81" t="n">
        <x:v>0</x:v>
      </x:c>
      <x:c r="H1490" s="81" t="n">
        <x:v>267644</x:v>
      </x:c>
      <x:c r="I1490" s="122">
        <x:f>SUM(D1490:H1490)</x:f>
      </x:c>
      <x:c r="J1490" s="81" t="n">
        <x:v>4516286.74</x:v>
      </x:c>
      <x:c r="K1490" s="81" t="n">
        <x:v>0</x:v>
      </x:c>
      <x:c r="L1490" s="81" t="n">
        <x:v>820213.19</x:v>
      </x:c>
      <x:c r="M1490" s="81" t="n">
        <x:v>0</x:v>
      </x:c>
      <x:c r="N1490" s="81" t="n">
        <x:v>724331.09</x:v>
      </x:c>
      <x:c r="O1490" s="81" t="n">
        <x:v>59371</x:v>
      </x:c>
      <x:c r="P1490" s="81" t="n">
        <x:v>340259.09</x:v>
      </x:c>
      <x:c r="Q1490" s="122">
        <x:f>SUM(J1490:P1490)</x:f>
      </x:c>
      <x:c r="R1490" s="81" t="n">
        <x:v>6141893.11</x:v>
      </x:c>
      <x:c r="S1490" s="81" t="n">
        <x:v>318568</x:v>
      </x:c>
      <x:c r="T1490" s="59">
        <x:f>SUM('Part C'!$R1490:$S1490)</x:f>
      </x:c>
      <x:c r="U1490" s="81" t="n">
        <x:v>14658.4561097852</x:v>
      </x:c>
      <x:c r="V1490" s="81" t="n">
        <x:v>760.305489260143</x:v>
      </x:c>
      <x:c r="W1490" s="81" t="n">
        <x:v>2817024.10187685</x:v>
      </x:c>
      <x:c r="X1490" s="81" t="n">
        <x:v>9277485.21187685</x:v>
      </x:c>
      <x:c r="Y1490" s="12" t="n">
        <x:v>22141.9694794197</x:v>
      </x:c>
    </x:row>
    <x:row r="1491" spans="1:25" s="6" customFormat="1">
      <x:c r="A1491" s="192" t="s">
        <x:v>4593</x:v>
      </x:c>
      <x:c r="B1491" s="192" t="s">
        <x:v>4594</x:v>
      </x:c>
      <x:c r="C1491" s="192" t="s">
        <x:v>4595</x:v>
      </x:c>
      <x:c r="D1491" s="81" t="n">
        <x:v>3587570</x:v>
      </x:c>
      <x:c r="E1491" s="81" t="n">
        <x:v>2159204</x:v>
      </x:c>
      <x:c r="F1491" s="121" t="n">
        <x:v>3578516.1698</x:v>
      </x:c>
      <x:c r="G1491" s="81" t="n">
        <x:v>0</x:v>
      </x:c>
      <x:c r="H1491" s="81" t="n">
        <x:v>54124</x:v>
      </x:c>
      <x:c r="I1491" s="122">
        <x:f>SUM(D1491:H1491)</x:f>
      </x:c>
      <x:c r="J1491" s="81" t="n">
        <x:v>5231040.66</x:v>
      </x:c>
      <x:c r="K1491" s="81" t="n">
        <x:v>0</x:v>
      </x:c>
      <x:c r="L1491" s="81" t="n">
        <x:v>2964426.25</x:v>
      </x:c>
      <x:c r="M1491" s="81" t="n">
        <x:v>0</x:v>
      </x:c>
      <x:c r="N1491" s="81" t="n">
        <x:v>681431.77</x:v>
      </x:c>
      <x:c r="O1491" s="81" t="n">
        <x:v>19316</x:v>
      </x:c>
      <x:c r="P1491" s="81" t="n">
        <x:v>483199.49</x:v>
      </x:c>
      <x:c r="Q1491" s="122">
        <x:f>SUM(J1491:P1491)</x:f>
      </x:c>
      <x:c r="R1491" s="81" t="n">
        <x:v>8897607.17</x:v>
      </x:c>
      <x:c r="S1491" s="81" t="n">
        <x:v>481807</x:v>
      </x:c>
      <x:c r="T1491" s="59">
        <x:f>SUM('Part C'!$R1491:$S1491)</x:f>
      </x:c>
      <x:c r="U1491" s="81" t="n">
        <x:v>16600.0133768657</x:v>
      </x:c>
      <x:c r="V1491" s="81" t="n">
        <x:v>898.893656716418</x:v>
      </x:c>
      <x:c r="W1491" s="81" t="n">
        <x:v>3603639.42388065</x:v>
      </x:c>
      <x:c r="X1491" s="81" t="n">
        <x:v>12983053.5938807</x:v>
      </x:c>
      <x:c r="Y1491" s="12" t="n">
        <x:v>24222.1149139564</x:v>
      </x:c>
    </x:row>
    <x:row r="1492" spans="1:25" s="6" customFormat="1">
      <x:c r="A1492" s="192" t="s">
        <x:v>4596</x:v>
      </x:c>
      <x:c r="B1492" s="192" t="s">
        <x:v>4597</x:v>
      </x:c>
      <x:c r="C1492" s="192" t="s">
        <x:v>4598</x:v>
      </x:c>
      <x:c r="D1492" s="81" t="n">
        <x:v>5462573</x:v>
      </x:c>
      <x:c r="E1492" s="81" t="n">
        <x:v>2487204</x:v>
      </x:c>
      <x:c r="F1492" s="121" t="n">
        <x:v>4950326.1379</x:v>
      </x:c>
      <x:c r="G1492" s="81" t="n">
        <x:v>0</x:v>
      </x:c>
      <x:c r="H1492" s="81" t="n">
        <x:v>252571</x:v>
      </x:c>
      <x:c r="I1492" s="122">
        <x:f>SUM(D1492:H1492)</x:f>
      </x:c>
      <x:c r="J1492" s="81" t="n">
        <x:v>8514078.15</x:v>
      </x:c>
      <x:c r="K1492" s="81" t="n">
        <x:v>0</x:v>
      </x:c>
      <x:c r="L1492" s="81" t="n">
        <x:v>2694900.65</x:v>
      </x:c>
      <x:c r="M1492" s="81" t="n">
        <x:v>0</x:v>
      </x:c>
      <x:c r="N1492" s="81" t="n">
        <x:v>1193831.75</x:v>
      </x:c>
      <x:c r="O1492" s="81" t="n">
        <x:v>53133</x:v>
      </x:c>
      <x:c r="P1492" s="81" t="n">
        <x:v>696730.59</x:v>
      </x:c>
      <x:c r="Q1492" s="122">
        <x:f>SUM(J1492:P1492)</x:f>
      </x:c>
      <x:c r="R1492" s="81" t="n">
        <x:v>12482570.14</x:v>
      </x:c>
      <x:c r="S1492" s="81" t="n">
        <x:v>670104</x:v>
      </x:c>
      <x:c r="T1492" s="59">
        <x:f>SUM('Part C'!$R1492:$S1492)</x:f>
      </x:c>
      <x:c r="U1492" s="81" t="n">
        <x:v>14702.6738987044</x:v>
      </x:c>
      <x:c r="V1492" s="81" t="n">
        <x:v>789.286219081272</x:v>
      </x:c>
      <x:c r="W1492" s="81" t="n">
        <x:v>5708003.49043783</x:v>
      </x:c>
      <x:c r="X1492" s="81" t="n">
        <x:v>18860677.6304378</x:v>
      </x:c>
      <x:c r="Y1492" s="12" t="n">
        <x:v>22215.16799816</x:v>
      </x:c>
    </x:row>
    <x:row r="1493" spans="1:25" s="6" customFormat="1">
      <x:c r="A1493" s="192" t="s">
        <x:v>4599</x:v>
      </x:c>
      <x:c r="B1493" s="192" t="s">
        <x:v>4600</x:v>
      </x:c>
      <x:c r="C1493" s="192" t="s">
        <x:v>4601</x:v>
      </x:c>
      <x:c r="D1493" s="81" t="n">
        <x:v>6657060</x:v>
      </x:c>
      <x:c r="E1493" s="81" t="n">
        <x:v>3490661</x:v>
      </x:c>
      <x:c r="F1493" s="121" t="n">
        <x:v>6318985.8667</x:v>
      </x:c>
      <x:c r="G1493" s="81" t="n">
        <x:v>0</x:v>
      </x:c>
      <x:c r="H1493" s="81" t="n">
        <x:v>193430</x:v>
      </x:c>
      <x:c r="I1493" s="122">
        <x:f>SUM(D1493:H1493)</x:f>
      </x:c>
      <x:c r="J1493" s="81" t="n">
        <x:v>8869907.71</x:v>
      </x:c>
      <x:c r="K1493" s="81" t="n">
        <x:v>178157.62</x:v>
      </x:c>
      <x:c r="L1493" s="81" t="n">
        <x:v>5995947.9</x:v>
      </x:c>
      <x:c r="M1493" s="81" t="n">
        <x:v>107124.04</x:v>
      </x:c>
      <x:c r="N1493" s="81" t="n">
        <x:v>896515.79</x:v>
      </x:c>
      <x:c r="O1493" s="81" t="n">
        <x:v>37347</x:v>
      </x:c>
      <x:c r="P1493" s="81" t="n">
        <x:v>575136.81</x:v>
      </x:c>
      <x:c r="Q1493" s="122">
        <x:f>SUM(J1493:P1493)</x:f>
      </x:c>
      <x:c r="R1493" s="81" t="n">
        <x:v>15754840.87</x:v>
      </x:c>
      <x:c r="S1493" s="81" t="n">
        <x:v>905296</x:v>
      </x:c>
      <x:c r="T1493" s="59">
        <x:f>SUM('Part C'!$R1493:$S1493)</x:f>
      </x:c>
      <x:c r="U1493" s="81" t="n">
        <x:v>17313.0119450549</x:v>
      </x:c>
      <x:c r="V1493" s="81" t="n">
        <x:v>994.830769230769</x:v>
      </x:c>
      <x:c r="W1493" s="81" t="n">
        <x:v>6118119.17114066</x:v>
      </x:c>
      <x:c r="X1493" s="81" t="n">
        <x:v>22778256.0411407</x:v>
      </x:c>
      <x:c r="Y1493" s="12" t="n">
        <x:v>25031.0505946601</x:v>
      </x:c>
    </x:row>
    <x:row r="1494" spans="1:25" s="6" customFormat="1">
      <x:c r="A1494" s="192" t="s">
        <x:v>4602</x:v>
      </x:c>
      <x:c r="B1494" s="192" t="s">
        <x:v>4603</x:v>
      </x:c>
      <x:c r="C1494" s="192" t="s">
        <x:v>4604</x:v>
      </x:c>
      <x:c r="D1494" s="81" t="n">
        <x:v>3605980</x:v>
      </x:c>
      <x:c r="E1494" s="81" t="n">
        <x:v>2280257</x:v>
      </x:c>
      <x:c r="F1494" s="121" t="n">
        <x:v>3665359.7799</x:v>
      </x:c>
      <x:c r="G1494" s="81" t="n">
        <x:v>0</x:v>
      </x:c>
      <x:c r="H1494" s="81" t="n">
        <x:v>176554</x:v>
      </x:c>
      <x:c r="I1494" s="122">
        <x:f>SUM(D1494:H1494)</x:f>
      </x:c>
      <x:c r="J1494" s="81" t="n">
        <x:v>4852000.76</x:v>
      </x:c>
      <x:c r="K1494" s="81" t="n">
        <x:v>494908.81</x:v>
      </x:c>
      <x:c r="L1494" s="81" t="n">
        <x:v>3044998.17</x:v>
      </x:c>
      <x:c r="M1494" s="81" t="n">
        <x:v>205848.94</x:v>
      </x:c>
      <x:c r="N1494" s="81" t="n">
        <x:v>649792.37</x:v>
      </x:c>
      <x:c r="O1494" s="81" t="n">
        <x:v>11153</x:v>
      </x:c>
      <x:c r="P1494" s="81" t="n">
        <x:v>469448.73</x:v>
      </x:c>
      <x:c r="Q1494" s="122">
        <x:f>SUM(J1494:P1494)</x:f>
      </x:c>
      <x:c r="R1494" s="81" t="n">
        <x:v>9338801.78</x:v>
      </x:c>
      <x:c r="S1494" s="81" t="n">
        <x:v>389349</x:v>
      </x:c>
      <x:c r="T1494" s="59">
        <x:f>SUM('Part C'!$R1494:$S1494)</x:f>
      </x:c>
      <x:c r="U1494" s="81" t="n">
        <x:v>15748.4009780776</x:v>
      </x:c>
      <x:c r="V1494" s="81" t="n">
        <x:v>656.575042158516</x:v>
      </x:c>
      <x:c r="W1494" s="81" t="n">
        <x:v>3986862.27306199</x:v>
      </x:c>
      <x:c r="X1494" s="81" t="n">
        <x:v>13715013.053062</x:v>
      </x:c>
      <x:c r="Y1494" s="12" t="n">
        <x:v>23128.1839006104</x:v>
      </x:c>
    </x:row>
    <x:row r="1495" spans="1:25" s="6" customFormat="1">
      <x:c r="A1495" s="192" t="s">
        <x:v>4605</x:v>
      </x:c>
      <x:c r="B1495" s="192" t="s">
        <x:v>4606</x:v>
      </x:c>
      <x:c r="C1495" s="192" t="s">
        <x:v>4607</x:v>
      </x:c>
      <x:c r="D1495" s="81" t="n">
        <x:v>5961174</x:v>
      </x:c>
      <x:c r="E1495" s="81" t="n">
        <x:v>2820590</x:v>
      </x:c>
      <x:c r="F1495" s="121" t="n">
        <x:v>5468404.4428</x:v>
      </x:c>
      <x:c r="G1495" s="81" t="n">
        <x:v>0</x:v>
      </x:c>
      <x:c r="H1495" s="81" t="n">
        <x:v>66171</x:v>
      </x:c>
      <x:c r="I1495" s="122">
        <x:f>SUM(D1495:H1495)</x:f>
      </x:c>
      <x:c r="J1495" s="81" t="n">
        <x:v>8941912.48</x:v>
      </x:c>
      <x:c r="K1495" s="81" t="n">
        <x:v>727116.52</x:v>
      </x:c>
      <x:c r="L1495" s="81" t="n">
        <x:v>3132202.07</x:v>
      </x:c>
      <x:c r="M1495" s="81" t="n">
        <x:v>305188.21</x:v>
      </x:c>
      <x:c r="N1495" s="81" t="n">
        <x:v>676575.03</x:v>
      </x:c>
      <x:c r="O1495" s="81" t="n">
        <x:v>11527</x:v>
      </x:c>
      <x:c r="P1495" s="81" t="n">
        <x:v>521818.13</x:v>
      </x:c>
      <x:c r="Q1495" s="122">
        <x:f>SUM(J1495:P1495)</x:f>
      </x:c>
      <x:c r="R1495" s="81" t="n">
        <x:v>13641947.44</x:v>
      </x:c>
      <x:c r="S1495" s="81" t="n">
        <x:v>674392</x:v>
      </x:c>
      <x:c r="T1495" s="59">
        <x:f>SUM('Part C'!$R1495:$S1495)</x:f>
      </x:c>
      <x:c r="U1495" s="81" t="n">
        <x:v>13906.1645667686</x:v>
      </x:c>
      <x:c r="V1495" s="81" t="n">
        <x:v>687.453618756371</x:v>
      </x:c>
      <x:c r="W1495" s="81" t="n">
        <x:v>6595466.93064724</x:v>
      </x:c>
      <x:c r="X1495" s="81" t="n">
        <x:v>20911806.3706472</x:v>
      </x:c>
      <x:c r="Y1495" s="12" t="n">
        <x:v>21316.8260658993</x:v>
      </x:c>
    </x:row>
    <x:row r="1496" spans="1:25" s="6" customFormat="1">
      <x:c r="A1496" s="192" t="s">
        <x:v>4608</x:v>
      </x:c>
      <x:c r="B1496" s="192" t="s">
        <x:v>4609</x:v>
      </x:c>
      <x:c r="C1496" s="192" t="s">
        <x:v>4610</x:v>
      </x:c>
      <x:c r="D1496" s="81" t="n">
        <x:v>5691565</x:v>
      </x:c>
      <x:c r="E1496" s="81" t="n">
        <x:v>2255699</x:v>
      </x:c>
      <x:c r="F1496" s="121" t="n">
        <x:v>4948761.2928</x:v>
      </x:c>
      <x:c r="G1496" s="81" t="n">
        <x:v>0</x:v>
      </x:c>
      <x:c r="H1496" s="81" t="n">
        <x:v>140324</x:v>
      </x:c>
      <x:c r="I1496" s="122">
        <x:f>SUM(D1496:H1496)</x:f>
      </x:c>
      <x:c r="J1496" s="81" t="n">
        <x:v>8121982.82</x:v>
      </x:c>
      <x:c r="K1496" s="81" t="n">
        <x:v>1152263.06</x:v>
      </x:c>
      <x:c r="L1496" s="81" t="n">
        <x:v>1883174.18</x:v>
      </x:c>
      <x:c r="M1496" s="81" t="n">
        <x:v>440051.64</x:v>
      </x:c>
      <x:c r="N1496" s="81" t="n">
        <x:v>907670.23</x:v>
      </x:c>
      <x:c r="O1496" s="81" t="n">
        <x:v>28688</x:v>
      </x:c>
      <x:c r="P1496" s="81" t="n">
        <x:v>502519.36</x:v>
      </x:c>
      <x:c r="Q1496" s="122">
        <x:f>SUM(J1496:P1496)</x:f>
      </x:c>
      <x:c r="R1496" s="81" t="n">
        <x:v>12359940.29</x:v>
      </x:c>
      <x:c r="S1496" s="81" t="n">
        <x:v>676409</x:v>
      </x:c>
      <x:c r="T1496" s="59">
        <x:f>SUM('Part C'!$R1496:$S1496)</x:f>
      </x:c>
      <x:c r="U1496" s="81" t="n">
        <x:v>14592.6095513577</x:v>
      </x:c>
      <x:c r="V1496" s="81" t="n">
        <x:v>798.59386068477</x:v>
      </x:c>
      <x:c r="W1496" s="81" t="n">
        <x:v>5694557.07467708</x:v>
      </x:c>
      <x:c r="X1496" s="81" t="n">
        <x:v>18730906.3646771</x:v>
      </x:c>
      <x:c r="Y1496" s="12" t="n">
        <x:v>22114.4112924169</x:v>
      </x:c>
    </x:row>
    <x:row r="1497" spans="1:25" s="6" customFormat="1">
      <x:c r="A1497" s="192" t="s">
        <x:v>4611</x:v>
      </x:c>
      <x:c r="B1497" s="192" t="s">
        <x:v>4612</x:v>
      </x:c>
      <x:c r="C1497" s="192" t="s">
        <x:v>4613</x:v>
      </x:c>
      <x:c r="D1497" s="81" t="n">
        <x:v>5060225</x:v>
      </x:c>
      <x:c r="E1497" s="81" t="n">
        <x:v>2740461</x:v>
      </x:c>
      <x:c r="F1497" s="121" t="n">
        <x:v>4857487.1722</x:v>
      </x:c>
      <x:c r="G1497" s="81" t="n">
        <x:v>0</x:v>
      </x:c>
      <x:c r="H1497" s="81" t="n">
        <x:v>187981</x:v>
      </x:c>
      <x:c r="I1497" s="122">
        <x:f>SUM(D1497:H1497)</x:f>
      </x:c>
      <x:c r="J1497" s="81" t="n">
        <x:v>3471769.68</x:v>
      </x:c>
      <x:c r="K1497" s="81" t="n">
        <x:v>736828.28</x:v>
      </x:c>
      <x:c r="L1497" s="81" t="n">
        <x:v>7388325.11</x:v>
      </x:c>
      <x:c r="M1497" s="81" t="n">
        <x:v>313404.79</x:v>
      </x:c>
      <x:c r="N1497" s="81" t="n">
        <x:v>436946.05</x:v>
      </x:c>
      <x:c r="O1497" s="81" t="n">
        <x:v>21159</x:v>
      </x:c>
      <x:c r="P1497" s="81" t="n">
        <x:v>477721.26</x:v>
      </x:c>
      <x:c r="Q1497" s="122">
        <x:f>SUM(J1497:P1497)</x:f>
      </x:c>
      <x:c r="R1497" s="81" t="n">
        <x:v>12342717.17</x:v>
      </x:c>
      <x:c r="S1497" s="81" t="n">
        <x:v>503437</x:v>
      </x:c>
      <x:c r="T1497" s="59">
        <x:f>SUM('Part C'!$R1497:$S1497)</x:f>
      </x:c>
      <x:c r="U1497" s="81" t="n">
        <x:v>27988.0207936508</x:v>
      </x:c>
      <x:c r="V1497" s="81" t="n">
        <x:v>1141.58049886621</x:v>
      </x:c>
      <x:c r="W1497" s="81" t="n">
        <x:v>2964934.67524509</x:v>
      </x:c>
      <x:c r="X1497" s="81" t="n">
        <x:v>15811088.8452451</x:v>
      </x:c>
      <x:c r="Y1497" s="12" t="n">
        <x:v>35852.8091728914</x:v>
      </x:c>
    </x:row>
    <x:row r="1498" spans="1:25" s="6" customFormat="1">
      <x:c r="A1498" s="192" t="s">
        <x:v>4614</x:v>
      </x:c>
      <x:c r="B1498" s="192" t="s">
        <x:v>4615</x:v>
      </x:c>
      <x:c r="C1498" s="192" t="s">
        <x:v>4616</x:v>
      </x:c>
      <x:c r="D1498" s="81" t="n">
        <x:v>4018540</x:v>
      </x:c>
      <x:c r="E1498" s="81" t="n">
        <x:v>1251665</x:v>
      </x:c>
      <x:c r="F1498" s="121" t="n">
        <x:v>3281756.6535</x:v>
      </x:c>
      <x:c r="G1498" s="81" t="n">
        <x:v>0</x:v>
      </x:c>
      <x:c r="H1498" s="81" t="n">
        <x:v>38441</x:v>
      </x:c>
      <x:c r="I1498" s="122">
        <x:f>SUM(D1498:H1498)</x:f>
      </x:c>
      <x:c r="J1498" s="81" t="n">
        <x:v>5979397.9</x:v>
      </x:c>
      <x:c r="K1498" s="81" t="n">
        <x:v>333471.13</x:v>
      </x:c>
      <x:c r="L1498" s="81" t="n">
        <x:v>1511489.88</x:v>
      </x:c>
      <x:c r="M1498" s="81" t="n">
        <x:v>128012.23</x:v>
      </x:c>
      <x:c r="N1498" s="81" t="n">
        <x:v>489446.89</x:v>
      </x:c>
      <x:c r="O1498" s="81" t="n">
        <x:v>11619</x:v>
      </x:c>
      <x:c r="P1498" s="81" t="n">
        <x:v>136965.62</x:v>
      </x:c>
      <x:c r="Q1498" s="122">
        <x:f>SUM(J1498:P1498)</x:f>
      </x:c>
      <x:c r="R1498" s="81" t="n">
        <x:v>8364849.65</x:v>
      </x:c>
      <x:c r="S1498" s="81" t="n">
        <x:v>225553</x:v>
      </x:c>
      <x:c r="T1498" s="59">
        <x:f>SUM('Part C'!$R1498:$S1498)</x:f>
      </x:c>
      <x:c r="U1498" s="81" t="n">
        <x:v>11865.034964539</x:v>
      </x:c>
      <x:c r="V1498" s="81" t="n">
        <x:v>319.933333333333</x:v>
      </x:c>
      <x:c r="W1498" s="81" t="n">
        <x:v>4739861.55566392</x:v>
      </x:c>
      <x:c r="X1498" s="81" t="n">
        <x:v>13330264.2056639</x:v>
      </x:c>
      <x:c r="Y1498" s="12" t="n">
        <x:v>18908.1761782467</x:v>
      </x:c>
    </x:row>
    <x:row r="1499" spans="1:25" s="6" customFormat="1">
      <x:c r="A1499" s="192" t="s">
        <x:v>4617</x:v>
      </x:c>
      <x:c r="B1499" s="192" t="s">
        <x:v>4618</x:v>
      </x:c>
      <x:c r="C1499" s="192" t="s">
        <x:v>4619</x:v>
      </x:c>
      <x:c r="D1499" s="81" t="n">
        <x:v>2044219</x:v>
      </x:c>
      <x:c r="E1499" s="81" t="n">
        <x:v>1004144</x:v>
      </x:c>
      <x:c r="F1499" s="121" t="n">
        <x:v>1898215.6401</x:v>
      </x:c>
      <x:c r="G1499" s="81" t="n">
        <x:v>0</x:v>
      </x:c>
      <x:c r="H1499" s="81" t="n">
        <x:v>48565</x:v>
      </x:c>
      <x:c r="I1499" s="122">
        <x:f>SUM(D1499:H1499)</x:f>
      </x:c>
      <x:c r="J1499" s="81" t="n">
        <x:v>2563538.53</x:v>
      </x:c>
      <x:c r="K1499" s="81" t="n">
        <x:v>569902.81</x:v>
      </x:c>
      <x:c r="L1499" s="81" t="n">
        <x:v>952954.92</x:v>
      </x:c>
      <x:c r="M1499" s="81" t="n">
        <x:v>240586.83</x:v>
      </x:c>
      <x:c r="N1499" s="81" t="n">
        <x:v>511905.06</x:v>
      </x:c>
      <x:c r="O1499" s="81" t="n">
        <x:v>11350</x:v>
      </x:c>
      <x:c r="P1499" s="81" t="n">
        <x:v>144905.49</x:v>
      </x:c>
      <x:c r="Q1499" s="122">
        <x:f>SUM(J1499:P1499)</x:f>
      </x:c>
      <x:c r="R1499" s="81" t="n">
        <x:v>4800153.64</x:v>
      </x:c>
      <x:c r="S1499" s="81" t="n">
        <x:v>194990</x:v>
      </x:c>
      <x:c r="T1499" s="59">
        <x:f>SUM('Part C'!$R1499:$S1499)</x:f>
      </x:c>
      <x:c r="U1499" s="81" t="n">
        <x:v>16271.7072542373</x:v>
      </x:c>
      <x:c r="V1499" s="81" t="n">
        <x:v>660.983050847458</x:v>
      </x:c>
      <x:c r="W1499" s="81" t="n">
        <x:v>1983346.32471043</x:v>
      </x:c>
      <x:c r="X1499" s="81" t="n">
        <x:v>6978489.96471043</x:v>
      </x:c>
      <x:c r="Y1499" s="12" t="n">
        <x:v>23655.8981854591</x:v>
      </x:c>
    </x:row>
    <x:row r="1500" spans="1:25" s="6" customFormat="1">
      <x:c r="A1500" s="192" t="s">
        <x:v>4620</x:v>
      </x:c>
      <x:c r="B1500" s="192" t="s">
        <x:v>4621</x:v>
      </x:c>
      <x:c r="C1500" s="192" t="s">
        <x:v>4622</x:v>
      </x:c>
      <x:c r="D1500" s="81" t="n">
        <x:v>3716801</x:v>
      </x:c>
      <x:c r="E1500" s="81" t="n">
        <x:v>2229593</x:v>
      </x:c>
      <x:c r="F1500" s="121" t="n">
        <x:v>3702819.5438</x:v>
      </x:c>
      <x:c r="G1500" s="81" t="n">
        <x:v>0</x:v>
      </x:c>
      <x:c r="H1500" s="81" t="n">
        <x:v>65259</x:v>
      </x:c>
      <x:c r="I1500" s="122">
        <x:f>SUM(D1500:H1500)</x:f>
      </x:c>
      <x:c r="J1500" s="81" t="n">
        <x:v>4925771.06</x:v>
      </x:c>
      <x:c r="K1500" s="81" t="n">
        <x:v>939247</x:v>
      </x:c>
      <x:c r="L1500" s="81" t="n">
        <x:v>2567447.3</x:v>
      </x:c>
      <x:c r="M1500" s="81" t="n">
        <x:v>351473.38</x:v>
      </x:c>
      <x:c r="N1500" s="81" t="n">
        <x:v>695349.67</x:v>
      </x:c>
      <x:c r="O1500" s="81" t="n">
        <x:v>37906</x:v>
      </x:c>
      <x:c r="P1500" s="81" t="n">
        <x:v>197278.13</x:v>
      </x:c>
      <x:c r="Q1500" s="122">
        <x:f>SUM(J1500:P1500)</x:f>
      </x:c>
      <x:c r="R1500" s="81" t="n">
        <x:v>9232173.54</x:v>
      </x:c>
      <x:c r="S1500" s="81" t="n">
        <x:v>482299</x:v>
      </x:c>
      <x:c r="T1500" s="59">
        <x:f>SUM('Part C'!$R1500:$S1500)</x:f>
      </x:c>
      <x:c r="U1500" s="81" t="n">
        <x:v>14181.5261751152</x:v>
      </x:c>
      <x:c r="V1500" s="81" t="n">
        <x:v>740.858678955453</x:v>
      </x:c>
      <x:c r="W1500" s="81" t="n">
        <x:v>4376808.3301237</x:v>
      </x:c>
      <x:c r="X1500" s="81" t="n">
        <x:v>14091280.8701237</x:v>
      </x:c>
      <x:c r="Y1500" s="12" t="n">
        <x:v>21645.592734445</x:v>
      </x:c>
    </x:row>
    <x:row r="1501" spans="1:25" s="6" customFormat="1">
      <x:c r="A1501" s="192" t="s">
        <x:v>4623</x:v>
      </x:c>
      <x:c r="B1501" s="192" t="s">
        <x:v>4624</x:v>
      </x:c>
      <x:c r="C1501" s="192" t="s">
        <x:v>4625</x:v>
      </x:c>
      <x:c r="D1501" s="81" t="n">
        <x:v>6608779</x:v>
      </x:c>
      <x:c r="E1501" s="81" t="n">
        <x:v>3427532</x:v>
      </x:c>
      <x:c r="F1501" s="121" t="n">
        <x:v>6249610.8597</x:v>
      </x:c>
      <x:c r="G1501" s="81" t="n">
        <x:v>0</x:v>
      </x:c>
      <x:c r="H1501" s="81" t="n">
        <x:v>105959</x:v>
      </x:c>
      <x:c r="I1501" s="122">
        <x:f>SUM(D1501:H1501)</x:f>
      </x:c>
      <x:c r="J1501" s="81" t="n">
        <x:v>9802155.43</x:v>
      </x:c>
      <x:c r="K1501" s="81" t="n">
        <x:v>1013363.77</x:v>
      </x:c>
      <x:c r="L1501" s="81" t="n">
        <x:v>4207373.88</x:v>
      </x:c>
      <x:c r="M1501" s="81" t="n">
        <x:v>344302.26</x:v>
      </x:c>
      <x:c r="N1501" s="81" t="n">
        <x:v>505925.41</x:v>
      </x:c>
      <x:c r="O1501" s="81" t="n">
        <x:v>40406</x:v>
      </x:c>
      <x:c r="P1501" s="81" t="n">
        <x:v>478354.11</x:v>
      </x:c>
      <x:c r="Q1501" s="122">
        <x:f>SUM(J1501:P1501)</x:f>
      </x:c>
      <x:c r="R1501" s="81" t="n">
        <x:v>15238677.86</x:v>
      </x:c>
      <x:c r="S1501" s="81" t="n">
        <x:v>1153203</x:v>
      </x:c>
      <x:c r="T1501" s="59">
        <x:f>SUM('Part C'!$R1501:$S1501)</x:f>
      </x:c>
      <x:c r="U1501" s="81" t="n">
        <x:v>17007.45296875</x:v>
      </x:c>
      <x:c r="V1501" s="81" t="n">
        <x:v>1287.05691964286</x:v>
      </x:c>
      <x:c r="W1501" s="81" t="n">
        <x:v>6023994.26081542</x:v>
      </x:c>
      <x:c r="X1501" s="81" t="n">
        <x:v>22415875.1208154</x:v>
      </x:c>
      <x:c r="Y1501" s="12" t="n">
        <x:v>25017.7177687672</x:v>
      </x:c>
    </x:row>
    <x:row r="1502" spans="1:25" s="6" customFormat="1">
      <x:c r="A1502" s="192" t="s">
        <x:v>4626</x:v>
      </x:c>
      <x:c r="B1502" s="192" t="s">
        <x:v>4627</x:v>
      </x:c>
      <x:c r="C1502" s="192" t="s">
        <x:v>4628</x:v>
      </x:c>
      <x:c r="D1502" s="81" t="n">
        <x:v>3315712</x:v>
      </x:c>
      <x:c r="E1502" s="81" t="n">
        <x:v>1735846</x:v>
      </x:c>
      <x:c r="F1502" s="121" t="n">
        <x:v>3145605.1666</x:v>
      </x:c>
      <x:c r="G1502" s="81" t="n">
        <x:v>0</x:v>
      </x:c>
      <x:c r="H1502" s="81" t="n">
        <x:v>439284.43</x:v>
      </x:c>
      <x:c r="I1502" s="122">
        <x:f>SUM(D1502:H1502)</x:f>
      </x:c>
      <x:c r="J1502" s="81" t="n">
        <x:v>3968484.82</x:v>
      </x:c>
      <x:c r="K1502" s="81" t="n">
        <x:v>340196.01</x:v>
      </x:c>
      <x:c r="L1502" s="81" t="n">
        <x:v>2821450.15</x:v>
      </x:c>
      <x:c r="M1502" s="81" t="n">
        <x:v>130492.93</x:v>
      </x:c>
      <x:c r="N1502" s="81" t="n">
        <x:v>454607.52</x:v>
      </x:c>
      <x:c r="O1502" s="81" t="n">
        <x:v>12042</x:v>
      </x:c>
      <x:c r="P1502" s="81" t="n">
        <x:v>909174.17</x:v>
      </x:c>
      <x:c r="Q1502" s="122">
        <x:f>SUM(J1502:P1502)</x:f>
      </x:c>
      <x:c r="R1502" s="81" t="n">
        <x:v>8263730.6</x:v>
      </x:c>
      <x:c r="S1502" s="81" t="n">
        <x:v>372717</x:v>
      </x:c>
      <x:c r="T1502" s="59">
        <x:f>SUM('Part C'!$R1502:$S1502)</x:f>
      </x:c>
      <x:c r="U1502" s="81" t="n">
        <x:v>21027.3043256997</x:v>
      </x:c>
      <x:c r="V1502" s="81" t="n">
        <x:v>948.389312977099</x:v>
      </x:c>
      <x:c r="W1502" s="81" t="n">
        <x:v>2642220.69698712</x:v>
      </x:c>
      <x:c r="X1502" s="81" t="n">
        <x:v>11278668.2969871</x:v>
      </x:c>
      <x:c r="Y1502" s="12" t="n">
        <x:v>28698.9015190512</x:v>
      </x:c>
    </x:row>
    <x:row r="1503" spans="1:25" s="6" customFormat="1">
      <x:c r="A1503" s="192" t="s">
        <x:v>4629</x:v>
      </x:c>
      <x:c r="B1503" s="192" t="s">
        <x:v>4630</x:v>
      </x:c>
      <x:c r="C1503" s="192" t="s">
        <x:v>4631</x:v>
      </x:c>
      <x:c r="D1503" s="81" t="n">
        <x:v>2808188</x:v>
      </x:c>
      <x:c r="E1503" s="81" t="n">
        <x:v>1735716</x:v>
      </x:c>
      <x:c r="F1503" s="121" t="n">
        <x:v>2829489.0208</x:v>
      </x:c>
      <x:c r="G1503" s="81" t="n">
        <x:v>0</x:v>
      </x:c>
      <x:c r="H1503" s="81" t="n">
        <x:v>44130</x:v>
      </x:c>
      <x:c r="I1503" s="122">
        <x:f>SUM(D1503:H1503)</x:f>
      </x:c>
      <x:c r="J1503" s="81" t="n">
        <x:v>3399837.52</x:v>
      </x:c>
      <x:c r="K1503" s="81" t="n">
        <x:v>751213.62</x:v>
      </x:c>
      <x:c r="L1503" s="81" t="n">
        <x:v>1975056.32</x:v>
      </x:c>
      <x:c r="M1503" s="81" t="n">
        <x:v>287110.84</x:v>
      </x:c>
      <x:c r="N1503" s="81" t="n">
        <x:v>635665.14</x:v>
      </x:c>
      <x:c r="O1503" s="81" t="n">
        <x:v>10203</x:v>
      </x:c>
      <x:c r="P1503" s="81" t="n">
        <x:v>358436.58</x:v>
      </x:c>
      <x:c r="Q1503" s="122">
        <x:f>SUM(J1503:P1503)</x:f>
      </x:c>
      <x:c r="R1503" s="81" t="n">
        <x:v>7086617.02</x:v>
      </x:c>
      <x:c r="S1503" s="81" t="n">
        <x:v>330906</x:v>
      </x:c>
      <x:c r="T1503" s="59">
        <x:f>SUM('Part C'!$R1503:$S1503)</x:f>
      </x:c>
      <x:c r="U1503" s="81" t="n">
        <x:v>16480.5046976744</x:v>
      </x:c>
      <x:c r="V1503" s="81" t="n">
        <x:v>769.548837209302</x:v>
      </x:c>
      <x:c r="W1503" s="81" t="n">
        <x:v>2890979.38856097</x:v>
      </x:c>
      <x:c r="X1503" s="81" t="n">
        <x:v>10308502.408561</x:v>
      </x:c>
      <x:c r="Y1503" s="12" t="n">
        <x:v>23973.2614152581</x:v>
      </x:c>
    </x:row>
    <x:row r="1504" spans="1:25" s="6" customFormat="1">
      <x:c r="A1504" s="192" t="s">
        <x:v>4632</x:v>
      </x:c>
      <x:c r="B1504" s="192" t="s">
        <x:v>4633</x:v>
      </x:c>
      <x:c r="C1504" s="192" t="s">
        <x:v>4634</x:v>
      </x:c>
      <x:c r="D1504" s="81" t="n">
        <x:v>6945945</x:v>
      </x:c>
      <x:c r="E1504" s="81" t="n">
        <x:v>2278618</x:v>
      </x:c>
      <x:c r="F1504" s="121" t="n">
        <x:v>5744135.3801</x:v>
      </x:c>
      <x:c r="G1504" s="81" t="n">
        <x:v>0</x:v>
      </x:c>
      <x:c r="H1504" s="81" t="n">
        <x:v>247089</x:v>
      </x:c>
      <x:c r="I1504" s="122">
        <x:f>SUM(D1504:H1504)</x:f>
      </x:c>
      <x:c r="J1504" s="81" t="n">
        <x:v>10780406.69</x:v>
      </x:c>
      <x:c r="K1504" s="81" t="n">
        <x:v>374069.33</x:v>
      </x:c>
      <x:c r="L1504" s="81" t="n">
        <x:v>2531958.85</x:v>
      </x:c>
      <x:c r="M1504" s="81" t="n">
        <x:v>142988.26</x:v>
      </x:c>
      <x:c r="N1504" s="81" t="n">
        <x:v>664810.45</x:v>
      </x:c>
      <x:c r="O1504" s="81" t="n">
        <x:v>41821</x:v>
      </x:c>
      <x:c r="P1504" s="81" t="n">
        <x:v>679732.8</x:v>
      </x:c>
      <x:c r="Q1504" s="122">
        <x:f>SUM(J1504:P1504)</x:f>
      </x:c>
      <x:c r="R1504" s="81" t="n">
        <x:v>15030806.38</x:v>
      </x:c>
      <x:c r="S1504" s="81" t="n">
        <x:v>184981</x:v>
      </x:c>
      <x:c r="T1504" s="59">
        <x:f>SUM('Part C'!$R1504:$S1504)</x:f>
      </x:c>
      <x:c r="U1504" s="81" t="n">
        <x:v>11109.2434441981</x:v>
      </x:c>
      <x:c r="V1504" s="81" t="n">
        <x:v>136.719142645972</x:v>
      </x:c>
      <x:c r="W1504" s="81" t="n">
        <x:v>9096500.2621465</x:v>
      </x:c>
      <x:c r="X1504" s="81" t="n">
        <x:v>24312287.6421465</x:v>
      </x:c>
      <x:c r="Y1504" s="12" t="n">
        <x:v>17969.1704672184</x:v>
      </x:c>
    </x:row>
    <x:row r="1505" spans="1:25" s="6" customFormat="1">
      <x:c r="A1505" s="192" t="s">
        <x:v>4635</x:v>
      </x:c>
      <x:c r="B1505" s="192" t="s">
        <x:v>4636</x:v>
      </x:c>
      <x:c r="C1505" s="192" t="s">
        <x:v>4637</x:v>
      </x:c>
      <x:c r="D1505" s="81" t="n">
        <x:v>4133191</x:v>
      </x:c>
      <x:c r="E1505" s="81" t="n">
        <x:v>2004916</x:v>
      </x:c>
      <x:c r="F1505" s="121" t="n">
        <x:v>3822199.2289</x:v>
      </x:c>
      <x:c r="G1505" s="81" t="n">
        <x:v>0</x:v>
      </x:c>
      <x:c r="H1505" s="81" t="n">
        <x:v>111360</x:v>
      </x:c>
      <x:c r="I1505" s="122">
        <x:f>SUM(D1505:H1505)</x:f>
      </x:c>
      <x:c r="J1505" s="81" t="n">
        <x:v>6027076.25</x:v>
      </x:c>
      <x:c r="K1505" s="81" t="n">
        <x:v>0</x:v>
      </x:c>
      <x:c r="L1505" s="81" t="n">
        <x:v>2406150.92</x:v>
      </x:c>
      <x:c r="M1505" s="81" t="n">
        <x:v>0</x:v>
      </x:c>
      <x:c r="N1505" s="81" t="n">
        <x:v>932205.45</x:v>
      </x:c>
      <x:c r="O1505" s="81" t="n">
        <x:v>54494</x:v>
      </x:c>
      <x:c r="P1505" s="81" t="n">
        <x:v>651739.61</x:v>
      </x:c>
      <x:c r="Q1505" s="122">
        <x:f>SUM(J1505:P1505)</x:f>
      </x:c>
      <x:c r="R1505" s="81" t="n">
        <x:v>9510096.23</x:v>
      </x:c>
      <x:c r="S1505" s="81" t="n">
        <x:v>561570</x:v>
      </x:c>
      <x:c r="T1505" s="59">
        <x:f>SUM('Part C'!$R1505:$S1505)</x:f>
      </x:c>
      <x:c r="U1505" s="81" t="n">
        <x:v>14279.4237687688</x:v>
      </x:c>
      <x:c r="V1505" s="81" t="n">
        <x:v>843.198198198198</x:v>
      </x:c>
      <x:c r="W1505" s="81" t="n">
        <x:v>4477656.44832932</x:v>
      </x:c>
      <x:c r="X1505" s="81" t="n">
        <x:v>14549322.6783293</x:v>
      </x:c>
      <x:c r="Y1505" s="12" t="n">
        <x:v>21845.8298473413</x:v>
      </x:c>
    </x:row>
    <x:row r="1506" spans="1:25" s="6" customFormat="1">
      <x:c r="A1506" s="192" t="s">
        <x:v>4638</x:v>
      </x:c>
      <x:c r="B1506" s="192" t="s">
        <x:v>4639</x:v>
      </x:c>
      <x:c r="C1506" s="192" t="s">
        <x:v>4640</x:v>
      </x:c>
      <x:c r="D1506" s="81" t="n">
        <x:v>8317510</x:v>
      </x:c>
      <x:c r="E1506" s="81" t="n">
        <x:v>3745873</x:v>
      </x:c>
      <x:c r="F1506" s="121" t="n">
        <x:v>7511868.5941</x:v>
      </x:c>
      <x:c r="G1506" s="81" t="n">
        <x:v>0</x:v>
      </x:c>
      <x:c r="H1506" s="81" t="n">
        <x:v>231715</x:v>
      </x:c>
      <x:c r="I1506" s="122">
        <x:f>SUM(D1506:H1506)</x:f>
      </x:c>
      <x:c r="J1506" s="81" t="n">
        <x:v>11821547.96</x:v>
      </x:c>
      <x:c r="K1506" s="81" t="n">
        <x:v>450009.58</x:v>
      </x:c>
      <x:c r="L1506" s="81" t="n">
        <x:v>5780383.56</x:v>
      </x:c>
      <x:c r="M1506" s="81" t="n">
        <x:v>171001.42</x:v>
      </x:c>
      <x:c r="N1506" s="81" t="n">
        <x:v>732598.75</x:v>
      </x:c>
      <x:c r="O1506" s="81" t="n">
        <x:v>28486</x:v>
      </x:c>
      <x:c r="P1506" s="81" t="n">
        <x:v>822939.32</x:v>
      </x:c>
      <x:c r="Q1506" s="122">
        <x:f>SUM(J1506:P1506)</x:f>
      </x:c>
      <x:c r="R1506" s="81" t="n">
        <x:v>18716232.59</x:v>
      </x:c>
      <x:c r="S1506" s="81" t="n">
        <x:v>1090734</x:v>
      </x:c>
      <x:c r="T1506" s="59">
        <x:f>SUM('Part C'!$R1506:$S1506)</x:f>
      </x:c>
      <x:c r="U1506" s="81" t="n">
        <x:v>15093.7359596774</x:v>
      </x:c>
      <x:c r="V1506" s="81" t="n">
        <x:v>879.624193548387</x:v>
      </x:c>
      <x:c r="W1506" s="81" t="n">
        <x:v>8336777.7716642</x:v>
      </x:c>
      <x:c r="X1506" s="81" t="n">
        <x:v>28143744.3616642</x:v>
      </x:c>
      <x:c r="Y1506" s="12" t="n">
        <x:v>22696.5680336002</x:v>
      </x:c>
    </x:row>
    <x:row r="1507" spans="1:25" s="6" customFormat="1">
      <x:c r="A1507" s="192" t="s">
        <x:v>4641</x:v>
      </x:c>
      <x:c r="B1507" s="192" t="s">
        <x:v>4642</x:v>
      </x:c>
      <x:c r="C1507" s="192" t="s">
        <x:v>4643</x:v>
      </x:c>
      <x:c r="D1507" s="81" t="n">
        <x:v>6695336</x:v>
      </x:c>
      <x:c r="E1507" s="81" t="n">
        <x:v>2748269</x:v>
      </x:c>
      <x:c r="F1507" s="121" t="n">
        <x:v>5880532.8335</x:v>
      </x:c>
      <x:c r="G1507" s="81" t="n">
        <x:v>0</x:v>
      </x:c>
      <x:c r="H1507" s="81" t="n">
        <x:v>247728</x:v>
      </x:c>
      <x:c r="I1507" s="122">
        <x:f>SUM(D1507:H1507)</x:f>
      </x:c>
      <x:c r="J1507" s="81" t="n">
        <x:v>10721394.48</x:v>
      </x:c>
      <x:c r="K1507" s="81" t="n">
        <x:v>0</x:v>
      </x:c>
      <x:c r="L1507" s="81" t="n">
        <x:v>3131202.49</x:v>
      </x:c>
      <x:c r="M1507" s="81" t="n">
        <x:v>0</x:v>
      </x:c>
      <x:c r="N1507" s="81" t="n">
        <x:v>1090407.34</x:v>
      </x:c>
      <x:c r="O1507" s="81" t="n">
        <x:v>105028</x:v>
      </x:c>
      <x:c r="P1507" s="81" t="n">
        <x:v>523833.52</x:v>
      </x:c>
      <x:c r="Q1507" s="122">
        <x:f>SUM(J1507:P1507)</x:f>
      </x:c>
      <x:c r="R1507" s="81" t="n">
        <x:v>14942405.83</x:v>
      </x:c>
      <x:c r="S1507" s="81" t="n">
        <x:v>629460</x:v>
      </x:c>
      <x:c r="T1507" s="59">
        <x:f>SUM('Part C'!$R1507:$S1507)</x:f>
      </x:c>
      <x:c r="U1507" s="81" t="n">
        <x:v>12288.1626891447</x:v>
      </x:c>
      <x:c r="V1507" s="81" t="n">
        <x:v>517.648026315789</x:v>
      </x:c>
      <x:c r="W1507" s="81" t="n">
        <x:v>8175420.78253521</x:v>
      </x:c>
      <x:c r="X1507" s="81" t="n">
        <x:v>23747286.6125352</x:v>
      </x:c>
      <x:c r="Y1507" s="12" t="n">
        <x:v>19529.0185958349</x:v>
      </x:c>
    </x:row>
    <x:row r="1508" spans="1:25" s="6" customFormat="1">
      <x:c r="A1508" s="192" t="s">
        <x:v>4644</x:v>
      </x:c>
      <x:c r="B1508" s="192" t="s">
        <x:v>4645</x:v>
      </x:c>
      <x:c r="C1508" s="192" t="s">
        <x:v>4646</x:v>
      </x:c>
      <x:c r="D1508" s="81" t="n">
        <x:v>11521120</x:v>
      </x:c>
      <x:c r="E1508" s="81" t="n">
        <x:v>3801337</x:v>
      </x:c>
      <x:c r="F1508" s="121" t="n">
        <x:v>9541293.9739</x:v>
      </x:c>
      <x:c r="G1508" s="81" t="n">
        <x:v>0</x:v>
      </x:c>
      <x:c r="H1508" s="81" t="n">
        <x:v>227168</x:v>
      </x:c>
      <x:c r="I1508" s="122">
        <x:f>SUM(D1508:H1508)</x:f>
      </x:c>
      <x:c r="J1508" s="81" t="n">
        <x:v>17881841.58</x:v>
      </x:c>
      <x:c r="K1508" s="81" t="n">
        <x:v>0</x:v>
      </x:c>
      <x:c r="L1508" s="81" t="n">
        <x:v>5290212.95</x:v>
      </x:c>
      <x:c r="M1508" s="81" t="n">
        <x:v>0</x:v>
      </x:c>
      <x:c r="N1508" s="81" t="n">
        <x:v>955937.44</x:v>
      </x:c>
      <x:c r="O1508" s="81" t="n">
        <x:v>45751</x:v>
      </x:c>
      <x:c r="P1508" s="81" t="n">
        <x:v>917176</x:v>
      </x:c>
      <x:c r="Q1508" s="122">
        <x:f>SUM(J1508:P1508)</x:f>
      </x:c>
      <x:c r="R1508" s="81" t="n">
        <x:v>23402347.97</x:v>
      </x:c>
      <x:c r="S1508" s="81" t="n">
        <x:v>1688571</x:v>
      </x:c>
      <x:c r="T1508" s="59">
        <x:f>SUM('Part C'!$R1508:$S1508)</x:f>
      </x:c>
      <x:c r="U1508" s="81" t="n">
        <x:v>13480.6151900922</x:v>
      </x:c>
      <x:c r="V1508" s="81" t="n">
        <x:v>972.679147465438</x:v>
      </x:c>
      <x:c r="W1508" s="81" t="n">
        <x:v>11671488.8803299</x:v>
      </x:c>
      <x:c r="X1508" s="81" t="n">
        <x:v>36762407.8503299</x:v>
      </x:c>
      <x:c r="Y1508" s="12" t="n">
        <x:v>21176.502217932</x:v>
      </x:c>
    </x:row>
    <x:row r="1509" spans="1:25" s="6" customFormat="1">
      <x:c r="A1509" s="192" t="s">
        <x:v>4647</x:v>
      </x:c>
      <x:c r="B1509" s="192" t="s">
        <x:v>4648</x:v>
      </x:c>
      <x:c r="C1509" s="192" t="s">
        <x:v>4649</x:v>
      </x:c>
      <x:c r="D1509" s="81" t="n">
        <x:v>5561052</x:v>
      </x:c>
      <x:c r="E1509" s="81" t="n">
        <x:v>3260856</x:v>
      </x:c>
      <x:c r="F1509" s="121" t="n">
        <x:v>5493402.1116</x:v>
      </x:c>
      <x:c r="G1509" s="81" t="n">
        <x:v>0</x:v>
      </x:c>
      <x:c r="H1509" s="81" t="n">
        <x:v>451436.11</x:v>
      </x:c>
      <x:c r="I1509" s="122">
        <x:f>SUM(D1509:H1509)</x:f>
      </x:c>
      <x:c r="J1509" s="81" t="n">
        <x:v>6402250.13</x:v>
      </x:c>
      <x:c r="K1509" s="81" t="n">
        <x:v>765158.89</x:v>
      </x:c>
      <x:c r="L1509" s="81" t="n">
        <x:v>5563775.83</x:v>
      </x:c>
      <x:c r="M1509" s="81" t="n">
        <x:v>292755.02</x:v>
      </x:c>
      <x:c r="N1509" s="81" t="n">
        <x:v>693907.09</x:v>
      </x:c>
      <x:c r="O1509" s="81" t="n">
        <x:v>13529</x:v>
      </x:c>
      <x:c r="P1509" s="81" t="n">
        <x:v>1035370.26</x:v>
      </x:c>
      <x:c r="Q1509" s="122">
        <x:f>SUM(J1509:P1509)</x:f>
      </x:c>
      <x:c r="R1509" s="81" t="n">
        <x:v>13723105.11</x:v>
      </x:c>
      <x:c r="S1509" s="81" t="n">
        <x:v>1043641.11</x:v>
      </x:c>
      <x:c r="T1509" s="59">
        <x:f>SUM('Part C'!$R1509:$S1509)</x:f>
      </x:c>
      <x:c r="U1509" s="81" t="n">
        <x:v>19802.4604761905</x:v>
      </x:c>
      <x:c r="V1509" s="81" t="n">
        <x:v>1505.97562770563</x:v>
      </x:c>
      <x:c r="W1509" s="81" t="n">
        <x:v>4659183.06109943</x:v>
      </x:c>
      <x:c r="X1509" s="81" t="n">
        <x:v>19425929.2810994</x:v>
      </x:c>
      <x:c r="Y1509" s="12" t="n">
        <x:v>28031.6439842705</x:v>
      </x:c>
    </x:row>
    <x:row r="1510" spans="1:25" s="6" customFormat="1">
      <x:c r="A1510" s="192" t="s">
        <x:v>4650</x:v>
      </x:c>
      <x:c r="B1510" s="192" t="s">
        <x:v>4651</x:v>
      </x:c>
      <x:c r="C1510" s="192" t="s">
        <x:v>4652</x:v>
      </x:c>
      <x:c r="D1510" s="81" t="n">
        <x:v>6423650</x:v>
      </x:c>
      <x:c r="E1510" s="81" t="n">
        <x:v>2626548</x:v>
      </x:c>
      <x:c r="F1510" s="121" t="n">
        <x:v>5635558.2946</x:v>
      </x:c>
      <x:c r="G1510" s="81" t="n">
        <x:v>0</x:v>
      </x:c>
      <x:c r="H1510" s="81" t="n">
        <x:v>411209</x:v>
      </x:c>
      <x:c r="I1510" s="122">
        <x:f>SUM(D1510:H1510)</x:f>
      </x:c>
      <x:c r="J1510" s="81" t="n">
        <x:v>9276641.66</x:v>
      </x:c>
      <x:c r="K1510" s="81" t="n">
        <x:v>0</x:v>
      </x:c>
      <x:c r="L1510" s="81" t="n">
        <x:v>4192612.18</x:v>
      </x:c>
      <x:c r="M1510" s="81" t="n">
        <x:v>0</x:v>
      </x:c>
      <x:c r="N1510" s="81" t="n">
        <x:v>918347.59</x:v>
      </x:c>
      <x:c r="O1510" s="81" t="n">
        <x:v>49878</x:v>
      </x:c>
      <x:c r="P1510" s="81" t="n">
        <x:v>659485.86</x:v>
      </x:c>
      <x:c r="Q1510" s="122">
        <x:f>SUM(J1510:P1510)</x:f>
      </x:c>
      <x:c r="R1510" s="81" t="n">
        <x:v>14381347.29</x:v>
      </x:c>
      <x:c r="S1510" s="81" t="n">
        <x:v>715618</x:v>
      </x:c>
      <x:c r="T1510" s="59">
        <x:f>SUM('Part C'!$R1510:$S1510)</x:f>
      </x:c>
      <x:c r="U1510" s="81" t="n">
        <x:v>15700.1607969432</x:v>
      </x:c>
      <x:c r="V1510" s="81" t="n">
        <x:v>781.242358078603</x:v>
      </x:c>
      <x:c r="W1510" s="81" t="n">
        <x:v>6158458.41842291</x:v>
      </x:c>
      <x:c r="X1510" s="81" t="n">
        <x:v>21255423.7084229</x:v>
      </x:c>
      <x:c r="Y1510" s="12" t="n">
        <x:v>23204.6110353962</x:v>
      </x:c>
    </x:row>
    <x:row r="1511" spans="1:25" s="6" customFormat="1">
      <x:c r="A1511" s="192" t="s">
        <x:v>4653</x:v>
      </x:c>
      <x:c r="B1511" s="192" t="s">
        <x:v>4654</x:v>
      </x:c>
      <x:c r="C1511" s="192" t="s">
        <x:v>4655</x:v>
      </x:c>
      <x:c r="D1511" s="81" t="n">
        <x:v>5773953</x:v>
      </x:c>
      <x:c r="E1511" s="81" t="n">
        <x:v>2828594</x:v>
      </x:c>
      <x:c r="F1511" s="121" t="n">
        <x:v>5356806.0169</x:v>
      </x:c>
      <x:c r="G1511" s="81" t="n">
        <x:v>0</x:v>
      </x:c>
      <x:c r="H1511" s="81" t="n">
        <x:v>195308</x:v>
      </x:c>
      <x:c r="I1511" s="122">
        <x:f>SUM(D1511:H1511)</x:f>
      </x:c>
      <x:c r="J1511" s="81" t="n">
        <x:v>8220842.11</x:v>
      </x:c>
      <x:c r="K1511" s="81" t="n">
        <x:v>729441.44</x:v>
      </x:c>
      <x:c r="L1511" s="81" t="n">
        <x:v>3397044.56</x:v>
      </x:c>
      <x:c r="M1511" s="81" t="n">
        <x:v>304977.14</x:v>
      </x:c>
      <x:c r="N1511" s="81" t="n">
        <x:v>886245.72</x:v>
      </x:c>
      <x:c r="O1511" s="81" t="n">
        <x:v>63988</x:v>
      </x:c>
      <x:c r="P1511" s="81" t="n">
        <x:v>552122.05</x:v>
      </x:c>
      <x:c r="Q1511" s="122">
        <x:f>SUM(J1511:P1511)</x:f>
      </x:c>
      <x:c r="R1511" s="81" t="n">
        <x:v>13595948.02</x:v>
      </x:c>
      <x:c r="S1511" s="81" t="n">
        <x:v>558713</x:v>
      </x:c>
      <x:c r="T1511" s="59">
        <x:f>SUM('Part C'!$R1511:$S1511)</x:f>
      </x:c>
      <x:c r="U1511" s="81" t="n">
        <x:v>13845.1609164969</x:v>
      </x:c>
      <x:c r="V1511" s="81" t="n">
        <x:v>568.954175152749</x:v>
      </x:c>
      <x:c r="W1511" s="81" t="n">
        <x:v>6602190.13852762</x:v>
      </x:c>
      <x:c r="X1511" s="81" t="n">
        <x:v>20756851.1585276</x:v>
      </x:c>
      <x:c r="Y1511" s="12" t="n">
        <x:v>21137.322972024</x:v>
      </x:c>
    </x:row>
    <x:row r="1512" spans="1:25" s="6" customFormat="1">
      <x:c r="A1512" s="192" t="s">
        <x:v>4656</x:v>
      </x:c>
      <x:c r="B1512" s="192" t="s">
        <x:v>4657</x:v>
      </x:c>
      <x:c r="C1512" s="192" t="s">
        <x:v>4658</x:v>
      </x:c>
      <x:c r="D1512" s="81" t="n">
        <x:v>3034012</x:v>
      </x:c>
      <x:c r="E1512" s="81" t="n">
        <x:v>2339885</x:v>
      </x:c>
      <x:c r="F1512" s="121" t="n">
        <x:v>3346325.6619</x:v>
      </x:c>
      <x:c r="G1512" s="81" t="n">
        <x:v>0</x:v>
      </x:c>
      <x:c r="H1512" s="81" t="n">
        <x:v>43427</x:v>
      </x:c>
      <x:c r="I1512" s="122">
        <x:f>SUM(D1512:H1512)</x:f>
      </x:c>
      <x:c r="J1512" s="81" t="n">
        <x:v>3855402.66</x:v>
      </x:c>
      <x:c r="K1512" s="81" t="n">
        <x:v>440265.44</x:v>
      </x:c>
      <x:c r="L1512" s="81" t="n">
        <x:v>3263854.97</x:v>
      </x:c>
      <x:c r="M1512" s="81" t="n">
        <x:v>167406.96</x:v>
      </x:c>
      <x:c r="N1512" s="81" t="n">
        <x:v>679315.77</x:v>
      </x:c>
      <x:c r="O1512" s="81" t="n">
        <x:v>15303</x:v>
      </x:c>
      <x:c r="P1512" s="81" t="n">
        <x:v>342100.86</x:v>
      </x:c>
      <x:c r="Q1512" s="122">
        <x:f>SUM(J1512:P1512)</x:f>
      </x:c>
      <x:c r="R1512" s="81" t="n">
        <x:v>8269822.66</x:v>
      </x:c>
      <x:c r="S1512" s="81" t="n">
        <x:v>493827</x:v>
      </x:c>
      <x:c r="T1512" s="59">
        <x:f>SUM('Part C'!$R1512:$S1512)</x:f>
      </x:c>
      <x:c r="U1512" s="81" t="n">
        <x:v>24040.1821511628</x:v>
      </x:c>
      <x:c r="V1512" s="81" t="n">
        <x:v>1435.54360465116</x:v>
      </x:c>
      <x:c r="W1512" s="81" t="n">
        <x:v>2312783.51084878</x:v>
      </x:c>
      <x:c r="X1512" s="81" t="n">
        <x:v>11076433.1708488</x:v>
      </x:c>
      <x:c r="Y1512" s="12" t="n">
        <x:v>32198.9336361883</x:v>
      </x:c>
    </x:row>
    <x:row r="1513" spans="1:25" s="6" customFormat="1">
      <x:c r="A1513" s="192" t="s">
        <x:v>4659</x:v>
      </x:c>
      <x:c r="B1513" s="192" t="s">
        <x:v>4660</x:v>
      </x:c>
      <x:c r="C1513" s="192" t="s">
        <x:v>4661</x:v>
      </x:c>
      <x:c r="D1513" s="81" t="n">
        <x:v>6296127</x:v>
      </x:c>
      <x:c r="E1513" s="81" t="n">
        <x:v>2613807</x:v>
      </x:c>
      <x:c r="F1513" s="121" t="n">
        <x:v>5548215.9018</x:v>
      </x:c>
      <x:c r="G1513" s="81" t="n">
        <x:v>0</x:v>
      </x:c>
      <x:c r="H1513" s="81" t="n">
        <x:v>131070</x:v>
      </x:c>
      <x:c r="I1513" s="122">
        <x:f>SUM(D1513:H1513)</x:f>
      </x:c>
      <x:c r="J1513" s="81" t="n">
        <x:v>8295817.87</x:v>
      </x:c>
      <x:c r="K1513" s="81" t="n">
        <x:v>759128.66</x:v>
      </x:c>
      <x:c r="L1513" s="81" t="n">
        <x:v>3755343.21</x:v>
      </x:c>
      <x:c r="M1513" s="81" t="n">
        <x:v>290030.57</x:v>
      </x:c>
      <x:c r="N1513" s="81" t="n">
        <x:v>903438.23</x:v>
      </x:c>
      <x:c r="O1513" s="81" t="n">
        <x:v>53576</x:v>
      </x:c>
      <x:c r="P1513" s="81" t="n">
        <x:v>531885.36</x:v>
      </x:c>
      <x:c r="Q1513" s="122">
        <x:f>SUM(J1513:P1513)</x:f>
      </x:c>
      <x:c r="R1513" s="81" t="n">
        <x:v>13860468.9</x:v>
      </x:c>
      <x:c r="S1513" s="81" t="n">
        <x:v>728751</x:v>
      </x:c>
      <x:c r="T1513" s="59">
        <x:f>SUM('Part C'!$R1513:$S1513)</x:f>
      </x:c>
      <x:c r="U1513" s="81" t="n">
        <x:v>15434.8206013363</x:v>
      </x:c>
      <x:c r="V1513" s="81" t="n">
        <x:v>811.526726057906</x:v>
      </x:c>
      <x:c r="W1513" s="81" t="n">
        <x:v>6037440.67657617</x:v>
      </x:c>
      <x:c r="X1513" s="81" t="n">
        <x:v>20626660.5765762</x:v>
      </x:c>
      <x:c r="Y1513" s="12" t="n">
        <x:v>22969.5552077686</x:v>
      </x:c>
    </x:row>
    <x:row r="1514" spans="1:25" s="6" customFormat="1">
      <x:c r="A1514" s="192" t="s">
        <x:v>4662</x:v>
      </x:c>
      <x:c r="B1514" s="192" t="s">
        <x:v>4663</x:v>
      </x:c>
      <x:c r="C1514" s="192" t="s">
        <x:v>4664</x:v>
      </x:c>
      <x:c r="D1514" s="81" t="n">
        <x:v>6000227</x:v>
      </x:c>
      <x:c r="E1514" s="81" t="n">
        <x:v>2201162</x:v>
      </x:c>
      <x:c r="F1514" s="121" t="n">
        <x:v>5107004.9303</x:v>
      </x:c>
      <x:c r="G1514" s="81" t="n">
        <x:v>0</x:v>
      </x:c>
      <x:c r="H1514" s="81" t="n">
        <x:v>69474</x:v>
      </x:c>
      <x:c r="I1514" s="122">
        <x:f>SUM(D1514:H1514)</x:f>
      </x:c>
      <x:c r="J1514" s="81" t="n">
        <x:v>8840342.64</x:v>
      </x:c>
      <x:c r="K1514" s="81" t="n">
        <x:v>403141.71</x:v>
      </x:c>
      <x:c r="L1514" s="81" t="n">
        <x:v>2614125.89</x:v>
      </x:c>
      <x:c r="M1514" s="81" t="n">
        <x:v>153712.6</x:v>
      </x:c>
      <x:c r="N1514" s="81" t="n">
        <x:v>624022.27</x:v>
      </x:c>
      <x:c r="O1514" s="81" t="n">
        <x:v>21885</x:v>
      </x:c>
      <x:c r="P1514" s="81" t="n">
        <x:v>720637.82</x:v>
      </x:c>
      <x:c r="Q1514" s="122">
        <x:f>SUM(J1514:P1514)</x:f>
      </x:c>
      <x:c r="R1514" s="81" t="n">
        <x:v>12880986.93</x:v>
      </x:c>
      <x:c r="S1514" s="81" t="n">
        <x:v>496881</x:v>
      </x:c>
      <x:c r="T1514" s="59">
        <x:f>SUM('Part C'!$R1514:$S1514)</x:f>
      </x:c>
      <x:c r="U1514" s="81" t="n">
        <x:v>13674.0837898089</x:v>
      </x:c>
      <x:c r="V1514" s="81" t="n">
        <x:v>527.474522292994</x:v>
      </x:c>
      <x:c r="W1514" s="81" t="n">
        <x:v>6333261.82331264</x:v>
      </x:c>
      <x:c r="X1514" s="81" t="n">
        <x:v>19711129.7533126</x:v>
      </x:c>
      <x:c r="Y1514" s="12" t="n">
        <x:v>20924.7661924763</x:v>
      </x:c>
    </x:row>
    <x:row r="1515" spans="1:25" s="6" customFormat="1">
      <x:c r="A1515" s="192" t="s">
        <x:v>4665</x:v>
      </x:c>
      <x:c r="B1515" s="192" t="s">
        <x:v>4666</x:v>
      </x:c>
      <x:c r="C1515" s="192" t="s">
        <x:v>4667</x:v>
      </x:c>
      <x:c r="D1515" s="81" t="n">
        <x:v>3315437</x:v>
      </x:c>
      <x:c r="E1515" s="81" t="n">
        <x:v>1589250</x:v>
      </x:c>
      <x:c r="F1515" s="121" t="n">
        <x:v>3054148.5949</x:v>
      </x:c>
      <x:c r="G1515" s="81" t="n">
        <x:v>0</x:v>
      </x:c>
      <x:c r="H1515" s="81" t="n">
        <x:v>61539</x:v>
      </x:c>
      <x:c r="I1515" s="122">
        <x:f>SUM(D1515:H1515)</x:f>
      </x:c>
      <x:c r="J1515" s="81" t="n">
        <x:v>3834786.21</x:v>
      </x:c>
      <x:c r="K1515" s="81" t="n">
        <x:v>704799.47</x:v>
      </x:c>
      <x:c r="L1515" s="81" t="n">
        <x:v>2299972.79</x:v>
      </x:c>
      <x:c r="M1515" s="81" t="n">
        <x:v>300773.1</x:v>
      </x:c>
      <x:c r="N1515" s="81" t="n">
        <x:v>457843.18</x:v>
      </x:c>
      <x:c r="O1515" s="81" t="n">
        <x:v>16765</x:v>
      </x:c>
      <x:c r="P1515" s="81" t="n">
        <x:v>405434.84</x:v>
      </x:c>
      <x:c r="Q1515" s="122">
        <x:f>SUM(J1515:P1515)</x:f>
      </x:c>
      <x:c r="R1515" s="81" t="n">
        <x:v>7489703.59</x:v>
      </x:c>
      <x:c r="S1515" s="81" t="n">
        <x:v>530671</x:v>
      </x:c>
      <x:c r="T1515" s="59">
        <x:f>SUM('Part C'!$R1515:$S1515)</x:f>
      </x:c>
      <x:c r="U1515" s="81" t="n">
        <x:v>17581.4638262911</x:v>
      </x:c>
      <x:c r="V1515" s="81" t="n">
        <x:v>1245.70657276995</x:v>
      </x:c>
      <x:c r="W1515" s="81" t="n">
        <x:v>2864086.55703948</x:v>
      </x:c>
      <x:c r="X1515" s="81" t="n">
        <x:v>10884461.1470395</x:v>
      </x:c>
      <x:c r="Y1515" s="12" t="n">
        <x:v>25550.3782794354</x:v>
      </x:c>
    </x:row>
    <x:row r="1516" spans="1:25" s="6" customFormat="1">
      <x:c r="A1516" s="192" t="s">
        <x:v>4668</x:v>
      </x:c>
      <x:c r="B1516" s="192" t="s">
        <x:v>4669</x:v>
      </x:c>
      <x:c r="C1516" s="192" t="s">
        <x:v>4670</x:v>
      </x:c>
      <x:c r="D1516" s="81" t="n">
        <x:v>3865863</x:v>
      </x:c>
      <x:c r="E1516" s="81" t="n">
        <x:v>1737750</x:v>
      </x:c>
      <x:c r="F1516" s="121" t="n">
        <x:v>3489369.8151</x:v>
      </x:c>
      <x:c r="G1516" s="81" t="n">
        <x:v>0</x:v>
      </x:c>
      <x:c r="H1516" s="81" t="n">
        <x:v>138299</x:v>
      </x:c>
      <x:c r="I1516" s="122">
        <x:f>SUM(D1516:H1516)</x:f>
      </x:c>
      <x:c r="J1516" s="81" t="n">
        <x:v>4749159.35</x:v>
      </x:c>
      <x:c r="K1516" s="81" t="n">
        <x:v>0</x:v>
      </x:c>
      <x:c r="L1516" s="81" t="n">
        <x:v>3477497.54</x:v>
      </x:c>
      <x:c r="M1516" s="81" t="n">
        <x:v>0</x:v>
      </x:c>
      <x:c r="N1516" s="81" t="n">
        <x:v>479662.01</x:v>
      </x:c>
      <x:c r="O1516" s="81" t="n">
        <x:v>10051</x:v>
      </x:c>
      <x:c r="P1516" s="81" t="n">
        <x:v>514911.92</x:v>
      </x:c>
      <x:c r="Q1516" s="122">
        <x:f>SUM(J1516:P1516)</x:f>
      </x:c>
      <x:c r="R1516" s="81" t="n">
        <x:v>8808814.82</x:v>
      </x:c>
      <x:c r="S1516" s="81" t="n">
        <x:v>422467</x:v>
      </x:c>
      <x:c r="T1516" s="59">
        <x:f>SUM('Part C'!$R1516:$S1516)</x:f>
      </x:c>
      <x:c r="U1516" s="81" t="n">
        <x:v>21432.6394647202</x:v>
      </x:c>
      <x:c r="V1516" s="81" t="n">
        <x:v>1027.900243309</x:v>
      </x:c>
      <x:c r="W1516" s="81" t="n">
        <x:v>2763238.43883386</x:v>
      </x:c>
      <x:c r="X1516" s="81" t="n">
        <x:v>11994520.2588339</x:v>
      </x:c>
      <x:c r="Y1516" s="12" t="n">
        <x:v>29183.7475884036</x:v>
      </x:c>
    </x:row>
    <x:row r="1517" spans="1:25" s="6" customFormat="1">
      <x:c r="A1517" s="192" t="s">
        <x:v>4671</x:v>
      </x:c>
      <x:c r="B1517" s="192" t="s">
        <x:v>2205</x:v>
      </x:c>
      <x:c r="C1517" s="192" t="s">
        <x:v>4672</x:v>
      </x:c>
      <x:c r="D1517" s="81" t="n">
        <x:v>4904058</x:v>
      </x:c>
      <x:c r="E1517" s="81" t="n">
        <x:v>2678154</x:v>
      </x:c>
      <x:c r="F1517" s="121" t="n">
        <x:v>4721443.4124</x:v>
      </x:c>
      <x:c r="G1517" s="81" t="n">
        <x:v>0</x:v>
      </x:c>
      <x:c r="H1517" s="81" t="n">
        <x:v>216620</x:v>
      </x:c>
      <x:c r="I1517" s="122">
        <x:f>SUM(D1517:H1517)</x:f>
      </x:c>
      <x:c r="J1517" s="81" t="n">
        <x:v>6638614.17</x:v>
      </x:c>
      <x:c r="K1517" s="81" t="n">
        <x:v>420262.69</x:v>
      </x:c>
      <x:c r="L1517" s="81" t="n">
        <x:v>4238239.26</x:v>
      </x:c>
      <x:c r="M1517" s="81" t="n">
        <x:v>161373.27</x:v>
      </x:c>
      <x:c r="N1517" s="81" t="n">
        <x:v>682316.14</x:v>
      </x:c>
      <x:c r="O1517" s="81" t="n">
        <x:v>35180</x:v>
      </x:c>
      <x:c r="P1517" s="81" t="n">
        <x:v>344289.88</x:v>
      </x:c>
      <x:c r="Q1517" s="122">
        <x:f>SUM(J1517:P1517)</x:f>
      </x:c>
      <x:c r="R1517" s="81" t="n">
        <x:v>11889867.41</x:v>
      </x:c>
      <x:c r="S1517" s="81" t="n">
        <x:v>630408</x:v>
      </x:c>
      <x:c r="T1517" s="59">
        <x:f>SUM('Part C'!$R1517:$S1517)</x:f>
      </x:c>
      <x:c r="U1517" s="81" t="n">
        <x:v>15185.0158492976</x:v>
      </x:c>
      <x:c r="V1517" s="81" t="n">
        <x:v>805.11877394636</x:v>
      </x:c>
      <x:c r="W1517" s="81" t="n">
        <x:v>5264271.77033312</x:v>
      </x:c>
      <x:c r="X1517" s="81" t="n">
        <x:v>17784547.1803331</x:v>
      </x:c>
      <x:c r="Y1517" s="12" t="n">
        <x:v>22713.3425036183</x:v>
      </x:c>
    </x:row>
    <x:row r="1518" spans="1:25" s="6" customFormat="1">
      <x:c r="A1518" s="192" t="s">
        <x:v>4673</x:v>
      </x:c>
      <x:c r="B1518" s="192" t="s">
        <x:v>4674</x:v>
      </x:c>
      <x:c r="C1518" s="192" t="s">
        <x:v>4675</x:v>
      </x:c>
      <x:c r="D1518" s="81" t="n">
        <x:v>1585682</x:v>
      </x:c>
      <x:c r="E1518" s="81" t="n">
        <x:v>1233019</x:v>
      </x:c>
      <x:c r="F1518" s="121" t="n">
        <x:v>1755205.1127</x:v>
      </x:c>
      <x:c r="G1518" s="81" t="n">
        <x:v>0</x:v>
      </x:c>
      <x:c r="H1518" s="81" t="n">
        <x:v>98178</x:v>
      </x:c>
      <x:c r="I1518" s="122">
        <x:f>SUM(D1518:H1518)</x:f>
      </x:c>
      <x:c r="J1518" s="81" t="n">
        <x:v>2528097.31</x:v>
      </x:c>
      <x:c r="K1518" s="81" t="n">
        <x:v>438087.82</x:v>
      </x:c>
      <x:c r="L1518" s="81" t="n">
        <x:v>826725.08</x:v>
      </x:c>
      <x:c r="M1518" s="81" t="n">
        <x:v>164603.68</x:v>
      </x:c>
      <x:c r="N1518" s="81" t="n">
        <x:v>525498.41</x:v>
      </x:c>
      <x:c r="O1518" s="81" t="n">
        <x:v>11232</x:v>
      </x:c>
      <x:c r="P1518" s="81" t="n">
        <x:v>177839.81</x:v>
      </x:c>
      <x:c r="Q1518" s="122">
        <x:f>SUM(J1518:P1518)</x:f>
      </x:c>
      <x:c r="R1518" s="81" t="n">
        <x:v>4508242.11</x:v>
      </x:c>
      <x:c r="S1518" s="81" t="n">
        <x:v>163842</x:v>
      </x:c>
      <x:c r="T1518" s="59">
        <x:f>SUM('Part C'!$R1518:$S1518)</x:f>
      </x:c>
      <x:c r="U1518" s="81" t="n">
        <x:v>17141.6049809886</x:v>
      </x:c>
      <x:c r="V1518" s="81" t="n">
        <x:v>622.973384030418</x:v>
      </x:c>
      <x:c r="W1518" s="81" t="n">
        <x:v>1768203.67253846</x:v>
      </x:c>
      <x:c r="X1518" s="81" t="n">
        <x:v>6440287.78253846</x:v>
      </x:c>
      <x:c r="Y1518" s="12" t="n">
        <x:v>24487.7862453934</x:v>
      </x:c>
    </x:row>
    <x:row r="1519" spans="1:25" s="6" customFormat="1">
      <x:c r="A1519" s="192" t="s">
        <x:v>4676</x:v>
      </x:c>
      <x:c r="B1519" s="192" t="s">
        <x:v>4677</x:v>
      </x:c>
      <x:c r="C1519" s="192" t="s">
        <x:v>4678</x:v>
      </x:c>
      <x:c r="D1519" s="81" t="n">
        <x:v>2526775</x:v>
      </x:c>
      <x:c r="E1519" s="81" t="n">
        <x:v>1499208</x:v>
      </x:c>
      <x:c r="F1519" s="121" t="n">
        <x:v>2506979.6141</x:v>
      </x:c>
      <x:c r="G1519" s="81" t="n">
        <x:v>0</x:v>
      </x:c>
      <x:c r="H1519" s="81" t="n">
        <x:v>28875</x:v>
      </x:c>
      <x:c r="I1519" s="122">
        <x:f>SUM(D1519:H1519)</x:f>
      </x:c>
      <x:c r="J1519" s="81" t="n">
        <x:v>3336388.54</x:v>
      </x:c>
      <x:c r="K1519" s="81" t="n">
        <x:v>584296.1</x:v>
      </x:c>
      <x:c r="L1519" s="81" t="n">
        <x:v>1714567.54</x:v>
      </x:c>
      <x:c r="M1519" s="81" t="n">
        <x:v>223037.6</x:v>
      </x:c>
      <x:c r="N1519" s="81" t="n">
        <x:v>490341</x:v>
      </x:c>
      <x:c r="O1519" s="81" t="n">
        <x:v>12190</x:v>
      </x:c>
      <x:c r="P1519" s="81" t="n">
        <x:v>201016.83</x:v>
      </x:c>
      <x:c r="Q1519" s="122">
        <x:f>SUM(J1519:P1519)</x:f>
      </x:c>
      <x:c r="R1519" s="81" t="n">
        <x:v>6330558.61</x:v>
      </x:c>
      <x:c r="S1519" s="81" t="n">
        <x:v>231279</x:v>
      </x:c>
      <x:c r="T1519" s="59">
        <x:f>SUM('Part C'!$R1519:$S1519)</x:f>
      </x:c>
      <x:c r="U1519" s="81" t="n">
        <x:v>21679.995239726</x:v>
      </x:c>
      <x:c r="V1519" s="81" t="n">
        <x:v>792.051369863014</x:v>
      </x:c>
      <x:c r="W1519" s="81" t="n">
        <x:v>1963176.70106931</x:v>
      </x:c>
      <x:c r="X1519" s="81" t="n">
        <x:v>8525014.31106931</x:v>
      </x:c>
      <x:c r="Y1519" s="12" t="n">
        <x:v>29195.2544899634</x:v>
      </x:c>
    </x:row>
    <x:row r="1520" spans="1:25" s="6" customFormat="1">
      <x:c r="A1520" s="192" t="s">
        <x:v>4679</x:v>
      </x:c>
      <x:c r="B1520" s="192" t="s">
        <x:v>4680</x:v>
      </x:c>
      <x:c r="C1520" s="192" t="s">
        <x:v>4681</x:v>
      </x:c>
      <x:c r="D1520" s="81" t="n">
        <x:v>7463556</x:v>
      </x:c>
      <x:c r="E1520" s="81" t="n">
        <x:v>2862238</x:v>
      </x:c>
      <x:c r="F1520" s="121" t="n">
        <x:v>6429871.9238</x:v>
      </x:c>
      <x:c r="G1520" s="81" t="n">
        <x:v>0</x:v>
      </x:c>
      <x:c r="H1520" s="81" t="n">
        <x:v>532088.29</x:v>
      </x:c>
      <x:c r="I1520" s="122">
        <x:f>SUM(D1520:H1520)</x:f>
      </x:c>
      <x:c r="J1520" s="81" t="n">
        <x:v>11611177.79</x:v>
      </x:c>
      <x:c r="K1520" s="81" t="n">
        <x:v>0</x:v>
      </x:c>
      <x:c r="L1520" s="81" t="n">
        <x:v>3852078.85</x:v>
      </x:c>
      <x:c r="M1520" s="81" t="n">
        <x:v>0</x:v>
      </x:c>
      <x:c r="N1520" s="81" t="n">
        <x:v>736757.73</x:v>
      </x:c>
      <x:c r="O1520" s="81" t="n">
        <x:v>45907</x:v>
      </x:c>
      <x:c r="P1520" s="81" t="n">
        <x:v>1041832.85</x:v>
      </x:c>
      <x:c r="Q1520" s="122">
        <x:f>SUM(J1520:P1520)</x:f>
      </x:c>
      <x:c r="R1520" s="81" t="n">
        <x:v>16190505.93</x:v>
      </x:c>
      <x:c r="S1520" s="81" t="n">
        <x:v>1097248.29</x:v>
      </x:c>
      <x:c r="T1520" s="59">
        <x:f>SUM('Part C'!$R1520:$S1520)</x:f>
      </x:c>
      <x:c r="U1520" s="81" t="n">
        <x:v>13525.9030325815</x:v>
      </x:c>
      <x:c r="V1520" s="81" t="n">
        <x:v>916.665238095238</x:v>
      </x:c>
      <x:c r="W1520" s="81" t="n">
        <x:v>8047679.8328081</x:v>
      </x:c>
      <x:c r="X1520" s="81" t="n">
        <x:v>25335434.0528081</x:v>
      </x:c>
      <x:c r="Y1520" s="12" t="n">
        <x:v>21165.776151051</x:v>
      </x:c>
    </x:row>
    <x:row r="1521" spans="1:25" s="6" customFormat="1">
      <x:c r="A1521" s="192" t="s">
        <x:v>4682</x:v>
      </x:c>
      <x:c r="B1521" s="192" t="s">
        <x:v>4683</x:v>
      </x:c>
      <x:c r="C1521" s="192" t="s">
        <x:v>4684</x:v>
      </x:c>
      <x:c r="D1521" s="81" t="n">
        <x:v>3200863</x:v>
      </x:c>
      <x:c r="E1521" s="81" t="n">
        <x:v>2154356</x:v>
      </x:c>
      <x:c r="F1521" s="121" t="n">
        <x:v>3334694.8713</x:v>
      </x:c>
      <x:c r="G1521" s="81" t="n">
        <x:v>0</x:v>
      </x:c>
      <x:c r="H1521" s="81" t="n">
        <x:v>70052</x:v>
      </x:c>
      <x:c r="I1521" s="122">
        <x:f>SUM(D1521:H1521)</x:f>
      </x:c>
      <x:c r="J1521" s="81" t="n">
        <x:v>4315291.68</x:v>
      </x:c>
      <x:c r="K1521" s="81" t="n">
        <x:v>383728.11</x:v>
      </x:c>
      <x:c r="L1521" s="81" t="n">
        <x:v>2872187.11</x:v>
      </x:c>
      <x:c r="M1521" s="81" t="n">
        <x:v>145652.24</x:v>
      </x:c>
      <x:c r="N1521" s="81" t="n">
        <x:v>670989.7</x:v>
      </x:c>
      <x:c r="O1521" s="81" t="n">
        <x:v>7915</x:v>
      </x:c>
      <x:c r="P1521" s="81" t="n">
        <x:v>364202.03</x:v>
      </x:c>
      <x:c r="Q1521" s="122">
        <x:f>SUM(J1521:P1521)</x:f>
      </x:c>
      <x:c r="R1521" s="81" t="n">
        <x:v>8270851.87</x:v>
      </x:c>
      <x:c r="S1521" s="81" t="n">
        <x:v>489114</x:v>
      </x:c>
      <x:c r="T1521" s="59">
        <x:f>SUM('Part C'!$R1521:$S1521)</x:f>
      </x:c>
      <x:c r="U1521" s="81" t="n">
        <x:v>18298.3448451327</x:v>
      </x:c>
      <x:c r="V1521" s="81" t="n">
        <x:v>1082.11061946903</x:v>
      </x:c>
      <x:c r="W1521" s="81" t="n">
        <x:v>3038889.96192921</x:v>
      </x:c>
      <x:c r="X1521" s="81" t="n">
        <x:v>11798855.8319292</x:v>
      </x:c>
      <x:c r="Y1521" s="12" t="n">
        <x:v>26103.6633449761</x:v>
      </x:c>
    </x:row>
    <x:row r="1522" spans="1:25" s="6" customFormat="1">
      <x:c r="A1522" s="192" t="s">
        <x:v>4685</x:v>
      </x:c>
      <x:c r="B1522" s="192" t="s">
        <x:v>4686</x:v>
      </x:c>
      <x:c r="C1522" s="192" t="s">
        <x:v>4687</x:v>
      </x:c>
      <x:c r="D1522" s="81" t="n">
        <x:v>925973</x:v>
      </x:c>
      <x:c r="E1522" s="81" t="n">
        <x:v>568808</x:v>
      </x:c>
      <x:c r="F1522" s="121" t="n">
        <x:v>930800.1287</x:v>
      </x:c>
      <x:c r="G1522" s="81" t="n">
        <x:v>0</x:v>
      </x:c>
      <x:c r="H1522" s="81" t="n">
        <x:v>19402</x:v>
      </x:c>
      <x:c r="I1522" s="122">
        <x:f>SUM(D1522:H1522)</x:f>
      </x:c>
      <x:c r="J1522" s="81" t="n">
        <x:v>1962499.02</x:v>
      </x:c>
      <x:c r="K1522" s="81" t="n">
        <x:v>0</x:v>
      </x:c>
      <x:c r="L1522" s="81" t="n">
        <x:v>0</x:v>
      </x:c>
      <x:c r="M1522" s="81" t="n">
        <x:v>0</x:v>
      </x:c>
      <x:c r="N1522" s="81" t="n">
        <x:v>269366.58</x:v>
      </x:c>
      <x:c r="O1522" s="81" t="n">
        <x:v>8276</x:v>
      </x:c>
      <x:c r="P1522" s="81" t="n">
        <x:v>204841.53</x:v>
      </x:c>
      <x:c r="Q1522" s="122">
        <x:f>SUM(J1522:P1522)</x:f>
      </x:c>
      <x:c r="R1522" s="81" t="n">
        <x:v>2353346.13</x:v>
      </x:c>
      <x:c r="S1522" s="81" t="n">
        <x:v>91637</x:v>
      </x:c>
      <x:c r="T1522" s="59">
        <x:f>SUM('Part C'!$R1522:$S1522)</x:f>
      </x:c>
      <x:c r="U1522" s="81" t="n">
        <x:v>20826.0719469027</x:v>
      </x:c>
      <x:c r="V1522" s="81" t="n">
        <x:v>810.946902654867</x:v>
      </x:c>
      <x:c r="W1522" s="81" t="n">
        <x:v>759722.490482302</x:v>
      </x:c>
      <x:c r="X1522" s="81" t="n">
        <x:v>3204705.6204823</x:v>
      </x:c>
      <x:c r="Y1522" s="12" t="n">
        <x:v>28360.2267299319</x:v>
      </x:c>
    </x:row>
    <x:row r="1523" spans="1:25" s="6" customFormat="1">
      <x:c r="A1523" s="192" t="s">
        <x:v>4688</x:v>
      </x:c>
      <x:c r="B1523" s="192" t="s">
        <x:v>4689</x:v>
      </x:c>
      <x:c r="C1523" s="192" t="s">
        <x:v>4690</x:v>
      </x:c>
      <x:c r="D1523" s="81" t="n">
        <x:v>3595325</x:v>
      </x:c>
      <x:c r="E1523" s="81" t="n">
        <x:v>1636899</x:v>
      </x:c>
      <x:c r="F1523" s="121" t="n">
        <x:v>3258105.8848</x:v>
      </x:c>
      <x:c r="G1523" s="81" t="n">
        <x:v>0</x:v>
      </x:c>
      <x:c r="H1523" s="81" t="n">
        <x:v>228075</x:v>
      </x:c>
      <x:c r="I1523" s="122">
        <x:f>SUM(D1523:H1523)</x:f>
      </x:c>
      <x:c r="J1523" s="81" t="n">
        <x:v>5515427.19</x:v>
      </x:c>
      <x:c r="K1523" s="81" t="n">
        <x:v>0</x:v>
      </x:c>
      <x:c r="L1523" s="81" t="n">
        <x:v>2479308.73</x:v>
      </x:c>
      <x:c r="M1523" s="81" t="n">
        <x:v>0</x:v>
      </x:c>
      <x:c r="N1523" s="81" t="n">
        <x:v>513201.59</x:v>
      </x:c>
      <x:c r="O1523" s="81" t="n">
        <x:v>33116</x:v>
      </x:c>
      <x:c r="P1523" s="81" t="n">
        <x:v>177351.37</x:v>
      </x:c>
      <x:c r="Q1523" s="122">
        <x:f>SUM(J1523:P1523)</x:f>
      </x:c>
      <x:c r="R1523" s="81" t="n">
        <x:v>8258711.88</x:v>
      </x:c>
      <x:c r="S1523" s="81" t="n">
        <x:v>459693</x:v>
      </x:c>
      <x:c r="T1523" s="59">
        <x:f>SUM('Part C'!$R1523:$S1523)</x:f>
      </x:c>
      <x:c r="U1523" s="81" t="n">
        <x:v>14438.3074825175</x:v>
      </x:c>
      <x:c r="V1523" s="81" t="n">
        <x:v>803.659090909091</x:v>
      </x:c>
      <x:c r="W1523" s="81" t="n">
        <x:v>3845674.90757413</x:v>
      </x:c>
      <x:c r="X1523" s="81" t="n">
        <x:v>12564079.7875741</x:v>
      </x:c>
      <x:c r="Y1523" s="12" t="n">
        <x:v>21965.1744538009</x:v>
      </x:c>
    </x:row>
    <x:row r="1524" spans="1:25" s="6" customFormat="1">
      <x:c r="A1524" s="192" t="s">
        <x:v>4691</x:v>
      </x:c>
      <x:c r="B1524" s="192" t="s">
        <x:v>4692</x:v>
      </x:c>
      <x:c r="C1524" s="192" t="s">
        <x:v>4693</x:v>
      </x:c>
      <x:c r="D1524" s="81" t="n">
        <x:v>2748144</x:v>
      </x:c>
      <x:c r="E1524" s="81" t="n">
        <x:v>1249229</x:v>
      </x:c>
      <x:c r="F1524" s="121" t="n">
        <x:v>2489164.1671</x:v>
      </x:c>
      <x:c r="G1524" s="81" t="n">
        <x:v>0</x:v>
      </x:c>
      <x:c r="H1524" s="81" t="n">
        <x:v>108425</x:v>
      </x:c>
      <x:c r="I1524" s="122">
        <x:f>SUM(D1524:H1524)</x:f>
      </x:c>
      <x:c r="J1524" s="81" t="n">
        <x:v>3610541.85</x:v>
      </x:c>
      <x:c r="K1524" s="81" t="n">
        <x:v>0</x:v>
      </x:c>
      <x:c r="L1524" s="81" t="n">
        <x:v>1988732.44</x:v>
      </x:c>
      <x:c r="M1524" s="81" t="n">
        <x:v>0</x:v>
      </x:c>
      <x:c r="N1524" s="81" t="n">
        <x:v>643937.66</x:v>
      </x:c>
      <x:c r="O1524" s="81" t="n">
        <x:v>19603</x:v>
      </x:c>
      <x:c r="P1524" s="81" t="n">
        <x:v>332147.22</x:v>
      </x:c>
      <x:c r="Q1524" s="122">
        <x:f>SUM(J1524:P1524)</x:f>
      </x:c>
      <x:c r="R1524" s="81" t="n">
        <x:v>6520210.17</x:v>
      </x:c>
      <x:c r="S1524" s="81" t="n">
        <x:v>74752</x:v>
      </x:c>
      <x:c r="T1524" s="59">
        <x:f>SUM('Part C'!$R1524:$S1524)</x:f>
      </x:c>
      <x:c r="U1524" s="81" t="n">
        <x:v>15524.3099285714</x:v>
      </x:c>
      <x:c r="V1524" s="81" t="n">
        <x:v>177.980952380952</x:v>
      </x:c>
      <x:c r="W1524" s="81" t="n">
        <x:v>2823747.30975723</x:v>
      </x:c>
      <x:c r="X1524" s="81" t="n">
        <x:v>9418709.47975723</x:v>
      </x:c>
      <x:c r="Y1524" s="12" t="n">
        <x:v>22425.4987613267</x:v>
      </x:c>
    </x:row>
    <x:row r="1525" spans="1:25" s="6" customFormat="1">
      <x:c r="A1525" s="192" t="s">
        <x:v>4694</x:v>
      </x:c>
      <x:c r="B1525" s="192" t="s">
        <x:v>4695</x:v>
      </x:c>
      <x:c r="C1525" s="192" t="s">
        <x:v>4696</x:v>
      </x:c>
      <x:c r="D1525" s="81" t="n">
        <x:v>2325960</x:v>
      </x:c>
      <x:c r="E1525" s="81" t="n">
        <x:v>1214699</x:v>
      </x:c>
      <x:c r="F1525" s="121" t="n">
        <x:v>2204768.3593</x:v>
      </x:c>
      <x:c r="G1525" s="81" t="n">
        <x:v>0</x:v>
      </x:c>
      <x:c r="H1525" s="81" t="n">
        <x:v>69938</x:v>
      </x:c>
      <x:c r="I1525" s="122">
        <x:f>SUM(D1525:H1525)</x:f>
      </x:c>
      <x:c r="J1525" s="81" t="n">
        <x:v>3989079.24</x:v>
      </x:c>
      <x:c r="K1525" s="81" t="n">
        <x:v>0</x:v>
      </x:c>
      <x:c r="L1525" s="81" t="n">
        <x:v>751183.53</x:v>
      </x:c>
      <x:c r="M1525" s="81" t="n">
        <x:v>0</x:v>
      </x:c>
      <x:c r="N1525" s="81" t="n">
        <x:v>636757.22</x:v>
      </x:c>
      <x:c r="O1525" s="81" t="n">
        <x:v>19262</x:v>
      </x:c>
      <x:c r="P1525" s="81" t="n">
        <x:v>419083.37</x:v>
      </x:c>
      <x:c r="Q1525" s="122">
        <x:f>SUM(J1525:P1525)</x:f>
      </x:c>
      <x:c r="R1525" s="81" t="n">
        <x:v>5617079.36</x:v>
      </x:c>
      <x:c r="S1525" s="81" t="n">
        <x:v>198286</x:v>
      </x:c>
      <x:c r="T1525" s="59">
        <x:f>SUM('Part C'!$R1525:$S1525)</x:f>
      </x:c>
      <x:c r="U1525" s="81" t="n">
        <x:v>10499.2137570093</x:v>
      </x:c>
      <x:c r="V1525" s="81" t="n">
        <x:v>370.628037383178</x:v>
      </x:c>
      <x:c r="W1525" s="81" t="n">
        <x:v>3596916.21600028</x:v>
      </x:c>
      <x:c r="X1525" s="81" t="n">
        <x:v>9412281.57600028</x:v>
      </x:c>
      <x:c r="Y1525" s="12" t="n">
        <x:v>17593.0496747669</x:v>
      </x:c>
    </x:row>
    <x:row r="1526" spans="1:25" s="6" customFormat="1">
      <x:c r="A1526" s="192" t="s">
        <x:v>4697</x:v>
      </x:c>
      <x:c r="B1526" s="192" t="s">
        <x:v>4698</x:v>
      </x:c>
      <x:c r="C1526" s="192" t="s">
        <x:v>4699</x:v>
      </x:c>
      <x:c r="D1526" s="81" t="n">
        <x:v>2775288</x:v>
      </x:c>
      <x:c r="E1526" s="81" t="n">
        <x:v>1761644</x:v>
      </x:c>
      <x:c r="F1526" s="121" t="n">
        <x:v>2825147.5564</x:v>
      </x:c>
      <x:c r="G1526" s="81" t="n">
        <x:v>0</x:v>
      </x:c>
      <x:c r="H1526" s="81" t="n">
        <x:v>251327</x:v>
      </x:c>
      <x:c r="I1526" s="122">
        <x:f>SUM(D1526:H1526)</x:f>
      </x:c>
      <x:c r="J1526" s="81" t="n">
        <x:v>4398384.57</x:v>
      </x:c>
      <x:c r="K1526" s="81" t="n">
        <x:v>0</x:v>
      </x:c>
      <x:c r="L1526" s="81" t="n">
        <x:v>2580216.33</x:v>
      </x:c>
      <x:c r="M1526" s="81" t="n">
        <x:v>0</x:v>
      </x:c>
      <x:c r="N1526" s="81" t="n">
        <x:v>459263.04</x:v>
      </x:c>
      <x:c r="O1526" s="81" t="n">
        <x:v>8239</x:v>
      </x:c>
      <x:c r="P1526" s="81" t="n">
        <x:v>167303.62</x:v>
      </x:c>
      <x:c r="Q1526" s="122">
        <x:f>SUM(J1526:P1526)</x:f>
      </x:c>
      <x:c r="R1526" s="81" t="n">
        <x:v>7320696.56</x:v>
      </x:c>
      <x:c r="S1526" s="81" t="n">
        <x:v>292710</x:v>
      </x:c>
      <x:c r="T1526" s="59">
        <x:f>SUM('Part C'!$R1526:$S1526)</x:f>
      </x:c>
      <x:c r="U1526" s="81" t="n">
        <x:v>15642.514017094</x:v>
      </x:c>
      <x:c r="V1526" s="81" t="n">
        <x:v>625.448717948718</x:v>
      </x:c>
      <x:c r="W1526" s="81" t="n">
        <x:v>3146461.2880152</x:v>
      </x:c>
      <x:c r="X1526" s="81" t="n">
        <x:v>10759867.8480152</x:v>
      </x:c>
      <x:c r="Y1526" s="12" t="n">
        <x:v>22991.1706154171</x:v>
      </x:c>
    </x:row>
    <x:row r="1527" spans="1:25" s="6" customFormat="1">
      <x:c r="A1527" s="192" t="s">
        <x:v>4700</x:v>
      </x:c>
      <x:c r="B1527" s="192" t="s">
        <x:v>4701</x:v>
      </x:c>
      <x:c r="C1527" s="192" t="s">
        <x:v>4702</x:v>
      </x:c>
      <x:c r="D1527" s="81" t="n">
        <x:v>2497516</x:v>
      </x:c>
      <x:c r="E1527" s="81" t="n">
        <x:v>1253678</x:v>
      </x:c>
      <x:c r="F1527" s="121" t="n">
        <x:v>2335868.5038</x:v>
      </x:c>
      <x:c r="G1527" s="81" t="n">
        <x:v>0</x:v>
      </x:c>
      <x:c r="H1527" s="81" t="n">
        <x:v>127575</x:v>
      </x:c>
      <x:c r="I1527" s="122">
        <x:f>SUM(D1527:H1527)</x:f>
      </x:c>
      <x:c r="J1527" s="81" t="n">
        <x:v>3835258.85</x:v>
      </x:c>
      <x:c r="K1527" s="81" t="n">
        <x:v>491369.63</x:v>
      </x:c>
      <x:c r="L1527" s="81" t="n">
        <x:v>1173604.79</x:v>
      </x:c>
      <x:c r="M1527" s="81" t="n">
        <x:v>208898.32</x:v>
      </x:c>
      <x:c r="N1527" s="81" t="n">
        <x:v>466742.07</x:v>
      </x:c>
      <x:c r="O1527" s="81" t="n">
        <x:v>3548</x:v>
      </x:c>
      <x:c r="P1527" s="81" t="n">
        <x:v>35215.84</x:v>
      </x:c>
      <x:c r="Q1527" s="122">
        <x:f>SUM(J1527:P1527)</x:f>
      </x:c>
      <x:c r="R1527" s="81" t="n">
        <x:v>6038158.5</x:v>
      </x:c>
      <x:c r="S1527" s="81" t="n">
        <x:v>176479</x:v>
      </x:c>
      <x:c r="T1527" s="59">
        <x:f>SUM('Part C'!$R1527:$S1527)</x:f>
      </x:c>
      <x:c r="U1527" s="81" t="n">
        <x:v>13944.9387990762</x:v>
      </x:c>
      <x:c r="V1527" s="81" t="n">
        <x:v>407.572748267898</x:v>
      </x:c>
      <x:c r="W1527" s="81" t="n">
        <x:v>2911149.0122021</x:v>
      </x:c>
      <x:c r="X1527" s="81" t="n">
        <x:v>9125786.5122021</x:v>
      </x:c>
      <x:c r="Y1527" s="12" t="n">
        <x:v>21075.7194277185</x:v>
      </x:c>
    </x:row>
    <x:row r="1528" spans="1:25" s="6" customFormat="1">
      <x:c r="A1528" s="192" t="s">
        <x:v>4703</x:v>
      </x:c>
      <x:c r="B1528" s="192" t="s">
        <x:v>4704</x:v>
      </x:c>
      <x:c r="C1528" s="192" t="s">
        <x:v>4705</x:v>
      </x:c>
      <x:c r="D1528" s="81" t="n">
        <x:v>505662</x:v>
      </x:c>
      <x:c r="E1528" s="81" t="n">
        <x:v>428752</x:v>
      </x:c>
      <x:c r="F1528" s="121" t="n">
        <x:v>581859.5978</x:v>
      </x:c>
      <x:c r="G1528" s="81" t="n">
        <x:v>0</x:v>
      </x:c>
      <x:c r="H1528" s="81" t="n">
        <x:v>12864</x:v>
      </x:c>
      <x:c r="I1528" s="122">
        <x:f>SUM(D1528:H1528)</x:f>
      </x:c>
      <x:c r="J1528" s="81" t="n">
        <x:v>639874.53</x:v>
      </x:c>
      <x:c r="K1528" s="81" t="n">
        <x:v>0</x:v>
      </x:c>
      <x:c r="L1528" s="81" t="n">
        <x:v>474359.02</x:v>
      </x:c>
      <x:c r="M1528" s="81" t="n">
        <x:v>0</x:v>
      </x:c>
      <x:c r="N1528" s="81" t="n">
        <x:v>247067.43</x:v>
      </x:c>
      <x:c r="O1528" s="81" t="n">
        <x:v>533</x:v>
      </x:c>
      <x:c r="P1528" s="81" t="n">
        <x:v>167303.62</x:v>
      </x:c>
      <x:c r="Q1528" s="122">
        <x:f>SUM(J1528:P1528)</x:f>
      </x:c>
      <x:c r="R1528" s="81" t="n">
        <x:v>1528406.6</x:v>
      </x:c>
      <x:c r="S1528" s="81" t="n">
        <x:v>731</x:v>
      </x:c>
      <x:c r="T1528" s="59">
        <x:f>SUM('Part C'!$R1528:$S1528)</x:f>
      </x:c>
      <x:c r="U1528" s="81" t="n">
        <x:v>20110.6131578947</x:v>
      </x:c>
      <x:c r="V1528" s="81" t="n">
        <x:v>9.61842105263158</x:v>
      </x:c>
      <x:c r="W1528" s="81" t="n">
        <x:v>510963.798908451</x:v>
      </x:c>
      <x:c r="X1528" s="81" t="n">
        <x:v>2040101.39890845</x:v>
      </x:c>
      <x:c r="Y1528" s="12" t="n">
        <x:v>26843.4394593217</x:v>
      </x:c>
    </x:row>
    <x:row r="1529" spans="1:25" s="6" customFormat="1">
      <x:c r="A1529" s="192" t="s">
        <x:v>4706</x:v>
      </x:c>
      <x:c r="B1529" s="192" t="s">
        <x:v>4707</x:v>
      </x:c>
      <x:c r="C1529" s="192" t="s">
        <x:v>4708</x:v>
      </x:c>
      <x:c r="D1529" s="81" t="n">
        <x:v>734460</x:v>
      </x:c>
      <x:c r="E1529" s="81" t="n">
        <x:v>443085</x:v>
      </x:c>
      <x:c r="F1529" s="121" t="n">
        <x:v>733257.2715</x:v>
      </x:c>
      <x:c r="G1529" s="81" t="n">
        <x:v>0</x:v>
      </x:c>
      <x:c r="H1529" s="81" t="n">
        <x:v>83596</x:v>
      </x:c>
      <x:c r="I1529" s="122">
        <x:f>SUM(D1529:H1529)</x:f>
      </x:c>
      <x:c r="J1529" s="81" t="n">
        <x:v>730777.35</x:v>
      </x:c>
      <x:c r="K1529" s="81" t="n">
        <x:v>618221.58</x:v>
      </x:c>
      <x:c r="L1529" s="81" t="n">
        <x:v>119180.82</x:v>
      </x:c>
      <x:c r="M1529" s="81" t="n">
        <x:v>266052.17</x:v>
      </x:c>
      <x:c r="N1529" s="81" t="n">
        <x:v>259828.35</x:v>
      </x:c>
      <x:c r="O1529" s="81" t="n">
        <x:v>338</x:v>
      </x:c>
      <x:c r="P1529" s="81" t="n">
        <x:v>0</x:v>
      </x:c>
      <x:c r="Q1529" s="122">
        <x:f>SUM(J1529:P1529)</x:f>
      </x:c>
      <x:c r="R1529" s="81" t="n">
        <x:v>1970289.27</x:v>
      </x:c>
      <x:c r="S1529" s="81" t="n">
        <x:v>24109</x:v>
      </x:c>
      <x:c r="T1529" s="59">
        <x:f>SUM('Part C'!$R1529:$S1529)</x:f>
      </x:c>
      <x:c r="U1529" s="81" t="n">
        <x:v>16283.3823966942</x:v>
      </x:c>
      <x:c r="V1529" s="81" t="n">
        <x:v>199.247933884298</x:v>
      </x:c>
      <x:c r="W1529" s="81" t="n">
        <x:v>813508.153525297</x:v>
      </x:c>
      <x:c r="X1529" s="81" t="n">
        <x:v>2807906.4235253</x:v>
      </x:c>
      <x:c r="Y1529" s="12" t="n">
        <x:v>23205.8382109529</x:v>
      </x:c>
    </x:row>
    <x:row r="1530" spans="1:25" s="6" customFormat="1">
      <x:c r="A1530" s="192" t="s">
        <x:v>4709</x:v>
      </x:c>
      <x:c r="B1530" s="192" t="s">
        <x:v>4710</x:v>
      </x:c>
      <x:c r="C1530" s="192" t="s">
        <x:v>4711</x:v>
      </x:c>
      <x:c r="D1530" s="81" t="n">
        <x:v>2554555</x:v>
      </x:c>
      <x:c r="E1530" s="81" t="n">
        <x:v>1538671</x:v>
      </x:c>
      <x:c r="F1530" s="121" t="n">
        <x:v>2548851.8302</x:v>
      </x:c>
      <x:c r="G1530" s="81" t="n">
        <x:v>0</x:v>
      </x:c>
      <x:c r="H1530" s="81" t="n">
        <x:v>2686</x:v>
      </x:c>
      <x:c r="I1530" s="122">
        <x:f>SUM(D1530:H1530)</x:f>
      </x:c>
      <x:c r="J1530" s="81" t="n">
        <x:v>0</x:v>
      </x:c>
      <x:c r="K1530" s="81" t="n">
        <x:v>4262692.66</x:v>
      </x:c>
      <x:c r="L1530" s="81" t="n">
        <x:v>0</x:v>
      </x:c>
      <x:c r="M1530" s="81" t="n">
        <x:v>2379633.17</x:v>
      </x:c>
      <x:c r="N1530" s="81" t="n">
        <x:v>0</x:v>
      </x:c>
      <x:c r="O1530" s="81" t="n">
        <x:v>2438</x:v>
      </x:c>
      <x:c r="P1530" s="81" t="n">
        <x:v>0</x:v>
      </x:c>
      <x:c r="Q1530" s="122">
        <x:f>SUM(J1530:P1530)</x:f>
      </x:c>
      <x:c r="R1530" s="81" t="n">
        <x:v>6644763.83</x:v>
      </x:c>
      <x:c r="S1530" s="81" t="n">
        <x:v>0</x:v>
      </x:c>
      <x:c r="T1530" s="59">
        <x:f>SUM('Part C'!$R1530:$S1530)</x:f>
      </x:c>
      <x:c r="U1530" s="81" t="n">
        <x:v>22372.9421885522</x:v>
      </x:c>
      <x:c r="V1530" s="81" t="n">
        <x:v>0</x:v>
      </x:c>
      <x:c r="W1530" s="81" t="n">
        <x:v>1996792.74047118</x:v>
      </x:c>
      <x:c r="X1530" s="81" t="n">
        <x:v>8641556.57047118</x:v>
      </x:c>
      <x:c r="Y1530" s="12" t="n">
        <x:v>29096.1500689265</x:v>
      </x:c>
    </x:row>
    <x:row r="1531" spans="1:25" s="6" customFormat="1">
      <x:c r="A1531" s="192" t="s">
        <x:v>4712</x:v>
      </x:c>
      <x:c r="B1531" s="192" t="s">
        <x:v>4713</x:v>
      </x:c>
      <x:c r="C1531" s="192" t="s">
        <x:v>4714</x:v>
      </x:c>
      <x:c r="D1531" s="81" t="n">
        <x:v>9269986</x:v>
      </x:c>
      <x:c r="E1531" s="81" t="n">
        <x:v>3468314</x:v>
      </x:c>
      <x:c r="F1531" s="121" t="n">
        <x:v>7932139.41</x:v>
      </x:c>
      <x:c r="G1531" s="81" t="n">
        <x:v>0</x:v>
      </x:c>
      <x:c r="H1531" s="81" t="n">
        <x:v>135686</x:v>
      </x:c>
      <x:c r="I1531" s="122">
        <x:f>SUM(D1531:H1531)</x:f>
      </x:c>
      <x:c r="J1531" s="81" t="n">
        <x:v>12310970.16</x:v>
      </x:c>
      <x:c r="K1531" s="81" t="n">
        <x:v>0</x:v>
      </x:c>
      <x:c r="L1531" s="81" t="n">
        <x:v>6693011.14</x:v>
      </x:c>
      <x:c r="M1531" s="81" t="n">
        <x:v>0</x:v>
      </x:c>
      <x:c r="N1531" s="81" t="n">
        <x:v>1100708.24</x:v>
      </x:c>
      <x:c r="O1531" s="81" t="n">
        <x:v>21484</x:v>
      </x:c>
      <x:c r="P1531" s="81" t="n">
        <x:v>679951.87</x:v>
      </x:c>
      <x:c r="Q1531" s="122">
        <x:f>SUM(J1531:P1531)</x:f>
      </x:c>
      <x:c r="R1531" s="81" t="n">
        <x:v>19829265.41</x:v>
      </x:c>
      <x:c r="S1531" s="81" t="n">
        <x:v>976860</x:v>
      </x:c>
      <x:c r="T1531" s="59">
        <x:f>SUM('Part C'!$R1531:$S1531)</x:f>
      </x:c>
      <x:c r="U1531" s="81" t="n">
        <x:v>12455.5687248744</x:v>
      </x:c>
      <x:c r="V1531" s="81" t="n">
        <x:v>613.605527638191</x:v>
      </x:c>
      <x:c r="W1531" s="81" t="n">
        <x:v>10703346.945556</x:v>
      </x:c>
      <x:c r="X1531" s="81" t="n">
        <x:v>31509472.355556</x:v>
      </x:c>
      <x:c r="Y1531" s="12" t="n">
        <x:v>19792.3821328869</x:v>
      </x:c>
    </x:row>
    <x:row r="1532" spans="1:25" s="6" customFormat="1">
      <x:c r="A1532" s="192" t="s">
        <x:v>4715</x:v>
      </x:c>
      <x:c r="B1532" s="192" t="s">
        <x:v>4716</x:v>
      </x:c>
      <x:c r="C1532" s="192" t="s">
        <x:v>4717</x:v>
      </x:c>
      <x:c r="D1532" s="81" t="n">
        <x:v>3046380</x:v>
      </x:c>
      <x:c r="E1532" s="81" t="n">
        <x:v>1931896</x:v>
      </x:c>
      <x:c r="F1532" s="121" t="n">
        <x:v>3099972.4652</x:v>
      </x:c>
      <x:c r="G1532" s="81" t="n">
        <x:v>0</x:v>
      </x:c>
      <x:c r="H1532" s="81" t="n">
        <x:v>260437</x:v>
      </x:c>
      <x:c r="I1532" s="122">
        <x:f>SUM(D1532:H1532)</x:f>
      </x:c>
      <x:c r="J1532" s="81" t="n">
        <x:v>5187182.76</x:v>
      </x:c>
      <x:c r="K1532" s="81" t="n">
        <x:v>0</x:v>
      </x:c>
      <x:c r="L1532" s="81" t="n">
        <x:v>1617642.04</x:v>
      </x:c>
      <x:c r="M1532" s="81" t="n">
        <x:v>0</x:v>
      </x:c>
      <x:c r="N1532" s="81" t="n">
        <x:v>866198.88</x:v>
      </x:c>
      <x:c r="O1532" s="81" t="n">
        <x:v>48506</x:v>
      </x:c>
      <x:c r="P1532" s="81" t="n">
        <x:v>619155.79</x:v>
      </x:c>
      <x:c r="Q1532" s="122">
        <x:f>SUM(J1532:P1532)</x:f>
      </x:c>
      <x:c r="R1532" s="81" t="n">
        <x:v>8025775.47</x:v>
      </x:c>
      <x:c r="S1532" s="81" t="n">
        <x:v>312910</x:v>
      </x:c>
      <x:c r="T1532" s="59">
        <x:f>SUM('Part C'!$R1532:$S1532)</x:f>
      </x:c>
      <x:c r="U1532" s="81" t="n">
        <x:v>15287.1913714286</x:v>
      </x:c>
      <x:c r="V1532" s="81" t="n">
        <x:v>596.019047619048</x:v>
      </x:c>
      <x:c r="W1532" s="81" t="n">
        <x:v>3529684.13719654</x:v>
      </x:c>
      <x:c r="X1532" s="81" t="n">
        <x:v>11868369.6071965</x:v>
      </x:c>
      <x:c r="Y1532" s="12" t="n">
        <x:v>22606.418299422</x:v>
      </x:c>
    </x:row>
    <x:row r="1533" spans="1:25" s="6" customFormat="1">
      <x:c r="A1533" s="192" t="s">
        <x:v>4718</x:v>
      </x:c>
      <x:c r="B1533" s="192" t="s">
        <x:v>4719</x:v>
      </x:c>
      <x:c r="C1533" s="192" t="s">
        <x:v>4720</x:v>
      </x:c>
      <x:c r="D1533" s="81" t="n">
        <x:v>3243200</x:v>
      </x:c>
      <x:c r="E1533" s="81" t="n">
        <x:v>1212503</x:v>
      </x:c>
      <x:c r="F1533" s="121" t="n">
        <x:v>2774566.2581</x:v>
      </x:c>
      <x:c r="G1533" s="81" t="n">
        <x:v>0</x:v>
      </x:c>
      <x:c r="H1533" s="81" t="n">
        <x:v>216214</x:v>
      </x:c>
      <x:c r="I1533" s="122">
        <x:f>SUM(D1533:H1533)</x:f>
      </x:c>
      <x:c r="J1533" s="81" t="n">
        <x:v>4887957.91</x:v>
      </x:c>
      <x:c r="K1533" s="81" t="n">
        <x:v>0</x:v>
      </x:c>
      <x:c r="L1533" s="81" t="n">
        <x:v>1423357.8</x:v>
      </x:c>
      <x:c r="M1533" s="81" t="n">
        <x:v>0</x:v>
      </x:c>
      <x:c r="N1533" s="81" t="n">
        <x:v>693655.57</x:v>
      </x:c>
      <x:c r="O1533" s="81" t="n">
        <x:v>127829.47</x:v>
      </x:c>
      <x:c r="P1533" s="81" t="n">
        <x:v>313682.51</x:v>
      </x:c>
      <x:c r="Q1533" s="122">
        <x:f>SUM(J1533:P1533)</x:f>
      </x:c>
      <x:c r="R1533" s="81" t="n">
        <x:v>7131552.26</x:v>
      </x:c>
      <x:c r="S1533" s="81" t="n">
        <x:v>314931</x:v>
      </x:c>
      <x:c r="T1533" s="59">
        <x:f>SUM('Part C'!$R1533:$S1533)</x:f>
      </x:c>
      <x:c r="U1533" s="81" t="n">
        <x:v>12046.5409797297</x:v>
      </x:c>
      <x:c r="V1533" s="81" t="n">
        <x:v>531.978040540541</x:v>
      </x:c>
      <x:c r="W1533" s="81" t="n">
        <x:v>3980139.06518162</x:v>
      </x:c>
      <x:c r="X1533" s="81" t="n">
        <x:v>11426622.3251816</x:v>
      </x:c>
      <x:c r="Y1533" s="12" t="n">
        <x:v>19301.7269006446</x:v>
      </x:c>
    </x:row>
    <x:row r="1534" spans="1:25" s="6" customFormat="1">
      <x:c r="A1534" s="192" t="s">
        <x:v>4721</x:v>
      </x:c>
      <x:c r="B1534" s="192" t="s">
        <x:v>4722</x:v>
      </x:c>
      <x:c r="C1534" s="192" t="s">
        <x:v>4723</x:v>
      </x:c>
      <x:c r="D1534" s="81" t="n">
        <x:v>3203827</x:v>
      </x:c>
      <x:c r="E1534" s="81" t="n">
        <x:v>1559560</x:v>
      </x:c>
      <x:c r="F1534" s="121" t="n">
        <x:v>2966161.0849</x:v>
      </x:c>
      <x:c r="G1534" s="81" t="n">
        <x:v>0</x:v>
      </x:c>
      <x:c r="H1534" s="81" t="n">
        <x:v>183958</x:v>
      </x:c>
      <x:c r="I1534" s="122">
        <x:f>SUM(D1534:H1534)</x:f>
      </x:c>
      <x:c r="J1534" s="81" t="n">
        <x:v>4849050.82</x:v>
      </x:c>
      <x:c r="K1534" s="81" t="n">
        <x:v>0</x:v>
      </x:c>
      <x:c r="L1534" s="81" t="n">
        <x:v>1758842.91</x:v>
      </x:c>
      <x:c r="M1534" s="81" t="n">
        <x:v>0</x:v>
      </x:c>
      <x:c r="N1534" s="81" t="n">
        <x:v>697343.97</x:v>
      </x:c>
      <x:c r="O1534" s="81" t="n">
        <x:v>169652.57</x:v>
      </x:c>
      <x:c r="P1534" s="81" t="n">
        <x:v>438615.81</x:v>
      </x:c>
      <x:c r="Q1534" s="122">
        <x:f>SUM(J1534:P1534)</x:f>
      </x:c>
      <x:c r="R1534" s="81" t="n">
        <x:v>7744722.08</x:v>
      </x:c>
      <x:c r="S1534" s="81" t="n">
        <x:v>168784</x:v>
      </x:c>
      <x:c r="T1534" s="59">
        <x:f>SUM('Part C'!$R1534:$S1534)</x:f>
      </x:c>
      <x:c r="U1534" s="81" t="n">
        <x:v>13731.7767375887</x:v>
      </x:c>
      <x:c r="V1534" s="81" t="n">
        <x:v>299.262411347518</x:v>
      </x:c>
      <x:c r="W1534" s="81" t="n">
        <x:v>3791889.24453114</x:v>
      </x:c>
      <x:c r="X1534" s="81" t="n">
        <x:v>11705395.3245311</x:v>
      </x:c>
      <x:c r="Y1534" s="12" t="n">
        <x:v>20754.2470293105</x:v>
      </x:c>
    </x:row>
    <x:row r="1535" spans="1:25" s="6" customFormat="1">
      <x:c r="A1535" s="192" t="s">
        <x:v>4724</x:v>
      </x:c>
      <x:c r="B1535" s="192" t="s">
        <x:v>4725</x:v>
      </x:c>
      <x:c r="C1535" s="192" t="s">
        <x:v>4726</x:v>
      </x:c>
      <x:c r="D1535" s="81" t="n">
        <x:v>12752650</x:v>
      </x:c>
      <x:c r="E1535" s="81" t="n">
        <x:v>5861157</x:v>
      </x:c>
      <x:c r="F1535" s="121" t="n">
        <x:v>11590817.6189</x:v>
      </x:c>
      <x:c r="G1535" s="81" t="n">
        <x:v>0</x:v>
      </x:c>
      <x:c r="H1535" s="81" t="n">
        <x:v>974200.99</x:v>
      </x:c>
      <x:c r="I1535" s="122">
        <x:f>SUM(D1535:H1535)</x:f>
      </x:c>
      <x:c r="J1535" s="81" t="n">
        <x:v>21569045.12</x:v>
      </x:c>
      <x:c r="K1535" s="81" t="n">
        <x:v>0</x:v>
      </x:c>
      <x:c r="L1535" s="81" t="n">
        <x:v>3964838.65</x:v>
      </x:c>
      <x:c r="M1535" s="81" t="n">
        <x:v>0</x:v>
      </x:c>
      <x:c r="N1535" s="81" t="n">
        <x:v>3084131.21</x:v>
      </x:c>
      <x:c r="O1535" s="81" t="n">
        <x:v>296533.45</x:v>
      </x:c>
      <x:c r="P1535" s="81" t="n">
        <x:v>2264277.18</x:v>
      </x:c>
      <x:c r="Q1535" s="122">
        <x:f>SUM(J1535:P1535)</x:f>
      </x:c>
      <x:c r="R1535" s="81" t="n">
        <x:v>29182364.62</x:v>
      </x:c>
      <x:c r="S1535" s="81" t="n">
        <x:v>1996460.99</x:v>
      </x:c>
      <x:c r="T1535" s="59">
        <x:f>SUM('Part C'!$R1535:$S1535)</x:f>
      </x:c>
      <x:c r="U1535" s="81" t="n">
        <x:v>13162.9971222373</x:v>
      </x:c>
      <x:c r="V1535" s="81" t="n">
        <x:v>900.523676138926</x:v>
      </x:c>
      <x:c r="W1535" s="81" t="n">
        <x:v>14905351.8707899</x:v>
      </x:c>
      <x:c r="X1535" s="81" t="n">
        <x:v>46084177.4807899</x:v>
      </x:c>
      <x:c r="Y1535" s="12" t="n">
        <x:v>20786.7286787505</x:v>
      </x:c>
    </x:row>
    <x:row r="1536" spans="1:25" s="6" customFormat="1">
      <x:c r="A1536" s="192" t="s">
        <x:v>4727</x:v>
      </x:c>
      <x:c r="B1536" s="192" t="s">
        <x:v>4728</x:v>
      </x:c>
      <x:c r="C1536" s="192" t="s">
        <x:v>4729</x:v>
      </x:c>
      <x:c r="D1536" s="81" t="n">
        <x:v>13607607</x:v>
      </x:c>
      <x:c r="E1536" s="81" t="n">
        <x:v>6680397</x:v>
      </x:c>
      <x:c r="F1536" s="121" t="n">
        <x:v>12633340.0908</x:v>
      </x:c>
      <x:c r="G1536" s="81" t="n">
        <x:v>0</x:v>
      </x:c>
      <x:c r="H1536" s="81" t="n">
        <x:v>1572784.65</x:v>
      </x:c>
      <x:c r="I1536" s="122">
        <x:f>SUM(D1536:H1536)</x:f>
      </x:c>
      <x:c r="J1536" s="81" t="n">
        <x:v>21629392.18</x:v>
      </x:c>
      <x:c r="K1536" s="81" t="n">
        <x:v>0</x:v>
      </x:c>
      <x:c r="L1536" s="81" t="n">
        <x:v>6060930.54</x:v>
      </x:c>
      <x:c r="M1536" s="81" t="n">
        <x:v>0</x:v>
      </x:c>
      <x:c r="N1536" s="81" t="n">
        <x:v>2878642.21</x:v>
      </x:c>
      <x:c r="O1536" s="81" t="n">
        <x:v>273372.41</x:v>
      </x:c>
      <x:c r="P1536" s="81" t="n">
        <x:v>3651791.4</x:v>
      </x:c>
      <x:c r="Q1536" s="122">
        <x:f>SUM(J1536:P1536)</x:f>
      </x:c>
      <x:c r="R1536" s="81" t="n">
        <x:v>32737082.74</x:v>
      </x:c>
      <x:c r="S1536" s="81" t="n">
        <x:v>1757046</x:v>
      </x:c>
      <x:c r="T1536" s="59">
        <x:f>SUM('Part C'!$R1536:$S1536)</x:f>
      </x:c>
      <x:c r="U1536" s="81" t="n">
        <x:v>15058.4557221711</x:v>
      </x:c>
      <x:c r="V1536" s="81" t="n">
        <x:v>808.208831646734</x:v>
      </x:c>
      <x:c r="W1536" s="81" t="n">
        <x:v>14616253.9319338</x:v>
      </x:c>
      <x:c r="X1536" s="81" t="n">
        <x:v>49110382.6719338</x:v>
      </x:c>
      <x:c r="Y1536" s="12" t="n">
        <x:v>22589.8724341922</x:v>
      </x:c>
    </x:row>
    <x:row r="1537" spans="1:25" s="6" customFormat="1">
      <x:c r="A1537" s="192" t="s">
        <x:v>4730</x:v>
      </x:c>
      <x:c r="B1537" s="192" t="s">
        <x:v>4731</x:v>
      </x:c>
      <x:c r="C1537" s="192" t="s">
        <x:v>4732</x:v>
      </x:c>
      <x:c r="D1537" s="81" t="n">
        <x:v>5310281</x:v>
      </x:c>
      <x:c r="E1537" s="81" t="n">
        <x:v>2349539</x:v>
      </x:c>
      <x:c r="F1537" s="121" t="n">
        <x:v>4769769.914</x:v>
      </x:c>
      <x:c r="G1537" s="81" t="n">
        <x:v>0</x:v>
      </x:c>
      <x:c r="H1537" s="81" t="n">
        <x:v>96961</x:v>
      </x:c>
      <x:c r="I1537" s="122">
        <x:f>SUM(D1537:H1537)</x:f>
      </x:c>
      <x:c r="J1537" s="81" t="n">
        <x:v>8295385.5</x:v>
      </x:c>
      <x:c r="K1537" s="81" t="n">
        <x:v>0</x:v>
      </x:c>
      <x:c r="L1537" s="81" t="n">
        <x:v>2000162.74</x:v>
      </x:c>
      <x:c r="M1537" s="81" t="n">
        <x:v>0</x:v>
      </x:c>
      <x:c r="N1537" s="81" t="n">
        <x:v>1185564.09</x:v>
      </x:c>
      <x:c r="O1537" s="81" t="n">
        <x:v>29101</x:v>
      </x:c>
      <x:c r="P1537" s="81" t="n">
        <x:v>1016337.58</x:v>
      </x:c>
      <x:c r="Q1537" s="122">
        <x:f>SUM(J1537:P1537)</x:f>
      </x:c>
      <x:c r="R1537" s="81" t="n">
        <x:v>12395593.91</x:v>
      </x:c>
      <x:c r="S1537" s="81" t="n">
        <x:v>130957</x:v>
      </x:c>
      <x:c r="T1537" s="59">
        <x:f>SUM('Part C'!$R1537:$S1537)</x:f>
      </x:c>
      <x:c r="U1537" s="81" t="n">
        <x:v>14497.7706549708</x:v>
      </x:c>
      <x:c r="V1537" s="81" t="n">
        <x:v>153.166081871345</x:v>
      </x:c>
      <x:c r="W1537" s="81" t="n">
        <x:v>5748342.73772007</x:v>
      </x:c>
      <x:c r="X1537" s="81" t="n">
        <x:v>18274893.6477201</x:v>
      </x:c>
      <x:c r="Y1537" s="12" t="n">
        <x:v>21374.1446172165</x:v>
      </x:c>
    </x:row>
    <x:row r="1538" spans="1:25" s="6" customFormat="1">
      <x:c r="A1538" s="192" t="s">
        <x:v>4733</x:v>
      </x:c>
      <x:c r="B1538" s="192" t="s">
        <x:v>4734</x:v>
      </x:c>
      <x:c r="C1538" s="192" t="s">
        <x:v>4735</x:v>
      </x:c>
      <x:c r="D1538" s="81" t="n">
        <x:v>5657041</x:v>
      </x:c>
      <x:c r="E1538" s="81" t="n">
        <x:v>2919761</x:v>
      </x:c>
      <x:c r="F1538" s="121" t="n">
        <x:v>5340774.6054</x:v>
      </x:c>
      <x:c r="G1538" s="81" t="n">
        <x:v>0</x:v>
      </x:c>
      <x:c r="H1538" s="81" t="n">
        <x:v>198014</x:v>
      </x:c>
      <x:c r="I1538" s="122">
        <x:f>SUM(D1538:H1538)</x:f>
      </x:c>
      <x:c r="J1538" s="81" t="n">
        <x:v>9035371.88</x:v>
      </x:c>
      <x:c r="K1538" s="81" t="n">
        <x:v>0</x:v>
      </x:c>
      <x:c r="L1538" s="81" t="n">
        <x:v>3258615.27</x:v>
      </x:c>
      <x:c r="M1538" s="81" t="n">
        <x:v>0</x:v>
      </x:c>
      <x:c r="N1538" s="81" t="n">
        <x:v>666913.47</x:v>
      </x:c>
      <x:c r="O1538" s="81" t="n">
        <x:v>141781.18</x:v>
      </x:c>
      <x:c r="P1538" s="81" t="n">
        <x:v>1012908.81</x:v>
      </x:c>
      <x:c r="Q1538" s="122">
        <x:f>SUM(J1538:P1538)</x:f>
      </x:c>
      <x:c r="R1538" s="81" t="n">
        <x:v>13462779.61</x:v>
      </x:c>
      <x:c r="S1538" s="81" t="n">
        <x:v>652811</x:v>
      </x:c>
      <x:c r="T1538" s="59">
        <x:f>SUM('Part C'!$R1538:$S1538)</x:f>
      </x:c>
      <x:c r="U1538" s="81" t="n">
        <x:v>13765.6233231084</x:v>
      </x:c>
      <x:c r="V1538" s="81" t="n">
        <x:v>667.49591002045</x:v>
      </x:c>
      <x:c r="W1538" s="81" t="n">
        <x:v>6575297.30700612</x:v>
      </x:c>
      <x:c r="X1538" s="81" t="n">
        <x:v>20690887.9170061</x:v>
      </x:c>
      <x:c r="Y1538" s="12" t="n">
        <x:v>21156.3271135032</x:v>
      </x:c>
    </x:row>
    <x:row r="1539" spans="1:25" s="6" customFormat="1">
      <x:c r="A1539" s="192" t="s">
        <x:v>4736</x:v>
      </x:c>
      <x:c r="B1539" s="192" t="s">
        <x:v>4737</x:v>
      </x:c>
      <x:c r="C1539" s="192" t="s">
        <x:v>4738</x:v>
      </x:c>
      <x:c r="D1539" s="81" t="n">
        <x:v>5089800</x:v>
      </x:c>
      <x:c r="E1539" s="81" t="n">
        <x:v>2190509</x:v>
      </x:c>
      <x:c r="F1539" s="121" t="n">
        <x:v>4533448.4143</x:v>
      </x:c>
      <x:c r="G1539" s="81" t="n">
        <x:v>0</x:v>
      </x:c>
      <x:c r="H1539" s="81" t="n">
        <x:v>123693</x:v>
      </x:c>
      <x:c r="I1539" s="122">
        <x:f>SUM(D1539:H1539)</x:f>
      </x:c>
      <x:c r="J1539" s="81" t="n">
        <x:v>10220399.06</x:v>
      </x:c>
      <x:c r="K1539" s="81" t="n">
        <x:v>0</x:v>
      </x:c>
      <x:c r="L1539" s="81" t="n">
        <x:v>12.98</x:v>
      </x:c>
      <x:c r="M1539" s="81" t="n">
        <x:v>0</x:v>
      </x:c>
      <x:c r="N1539" s="81" t="n">
        <x:v>1134590.22</x:v>
      </x:c>
      <x:c r="O1539" s="81" t="n">
        <x:v>34365</x:v>
      </x:c>
      <x:c r="P1539" s="81" t="n">
        <x:v>548083.15</x:v>
      </x:c>
      <x:c r="Q1539" s="122">
        <x:f>SUM(J1539:P1539)</x:f>
      </x:c>
      <x:c r="R1539" s="81" t="n">
        <x:v>11367692.41</x:v>
      </x:c>
      <x:c r="S1539" s="81" t="n">
        <x:v>569758</x:v>
      </x:c>
      <x:c r="T1539" s="59">
        <x:f>SUM('Part C'!$R1539:$S1539)</x:f>
      </x:c>
      <x:c r="U1539" s="81" t="n">
        <x:v>15424.2773541384</x:v>
      </x:c>
      <x:c r="V1539" s="81" t="n">
        <x:v>773.077340569878</x:v>
      </x:c>
      <x:c r="W1539" s="81" t="n">
        <x:v>4955004.2078359</x:v>
      </x:c>
      <x:c r="X1539" s="81" t="n">
        <x:v>16892454.6178359</x:v>
      </x:c>
      <x:c r="Y1539" s="12" t="n">
        <x:v>22920.5625750826</x:v>
      </x:c>
    </x:row>
    <x:row r="1540" spans="1:25" s="6" customFormat="1">
      <x:c r="A1540" s="192" t="s">
        <x:v>4739</x:v>
      </x:c>
      <x:c r="B1540" s="192" t="s">
        <x:v>4740</x:v>
      </x:c>
      <x:c r="C1540" s="192" t="s">
        <x:v>4741</x:v>
      </x:c>
      <x:c r="D1540" s="81" t="n">
        <x:v>4339933</x:v>
      </x:c>
      <x:c r="E1540" s="81" t="n">
        <x:v>1816029</x:v>
      </x:c>
      <x:c r="F1540" s="121" t="n">
        <x:v>3833317.5374</x:v>
      </x:c>
      <x:c r="G1540" s="81" t="n">
        <x:v>0</x:v>
      </x:c>
      <x:c r="H1540" s="81" t="n">
        <x:v>114529</x:v>
      </x:c>
      <x:c r="I1540" s="122">
        <x:f>SUM(D1540:H1540)</x:f>
      </x:c>
      <x:c r="J1540" s="81" t="n">
        <x:v>6759380.83</x:v>
      </x:c>
      <x:c r="K1540" s="81" t="n">
        <x:v>0</x:v>
      </x:c>
      <x:c r="L1540" s="81" t="n">
        <x:v>1358209.64</x:v>
      </x:c>
      <x:c r="M1540" s="81" t="n">
        <x:v>0</x:v>
      </x:c>
      <x:c r="N1540" s="81" t="n">
        <x:v>1390369.93</x:v>
      </x:c>
      <x:c r="O1540" s="81" t="n">
        <x:v>31882</x:v>
      </x:c>
      <x:c r="P1540" s="81" t="n">
        <x:v>563966.14</x:v>
      </x:c>
      <x:c r="Q1540" s="122">
        <x:f>SUM(J1540:P1540)</x:f>
      </x:c>
      <x:c r="R1540" s="81" t="n">
        <x:v>10049876.54</x:v>
      </x:c>
      <x:c r="S1540" s="81" t="n">
        <x:v>53932</x:v>
      </x:c>
      <x:c r="T1540" s="59">
        <x:f>SUM('Part C'!$R1540:$S1540)</x:f>
      </x:c>
      <x:c r="U1540" s="81" t="n">
        <x:v>10265.451011236</x:v>
      </x:c>
      <x:c r="V1540" s="81" t="n">
        <x:v>55.0888661899898</x:v>
      </x:c>
      <x:c r="W1540" s="81" t="n">
        <x:v>6582020.51488649</x:v>
      </x:c>
      <x:c r="X1540" s="81" t="n">
        <x:v>16685829.0548865</x:v>
      </x:c>
      <x:c r="Y1540" s="12" t="n">
        <x:v>17043.7477578003</x:v>
      </x:c>
    </x:row>
    <x:row r="1541" spans="1:25" s="6" customFormat="1">
      <x:c r="A1541" s="192" t="s">
        <x:v>4742</x:v>
      </x:c>
      <x:c r="B1541" s="192" t="s">
        <x:v>4743</x:v>
      </x:c>
      <x:c r="C1541" s="192" t="s">
        <x:v>4744</x:v>
      </x:c>
      <x:c r="D1541" s="81" t="n">
        <x:v>3341659</x:v>
      </x:c>
      <x:c r="E1541" s="81" t="n">
        <x:v>973403</x:v>
      </x:c>
      <x:c r="F1541" s="121" t="n">
        <x:v>2686989.1074</x:v>
      </x:c>
      <x:c r="G1541" s="81" t="n">
        <x:v>0</x:v>
      </x:c>
      <x:c r="H1541" s="81" t="n">
        <x:v>66398</x:v>
      </x:c>
      <x:c r="I1541" s="122">
        <x:f>SUM(D1541:H1541)</x:f>
      </x:c>
      <x:c r="J1541" s="81" t="n">
        <x:v>5387551</x:v>
      </x:c>
      <x:c r="K1541" s="81" t="n">
        <x:v>0</x:v>
      </x:c>
      <x:c r="L1541" s="81" t="n">
        <x:v>991560.57</x:v>
      </x:c>
      <x:c r="M1541" s="81" t="n">
        <x:v>0</x:v>
      </x:c>
      <x:c r="N1541" s="81" t="n">
        <x:v>510335.9</x:v>
      </x:c>
      <x:c r="O1541" s="81" t="n">
        <x:v>19388</x:v>
      </x:c>
      <x:c r="P1541" s="81" t="n">
        <x:v>159613.64</x:v>
      </x:c>
      <x:c r="Q1541" s="122">
        <x:f>SUM(J1541:P1541)</x:f>
      </x:c>
      <x:c r="R1541" s="81" t="n">
        <x:v>7055252.11</x:v>
      </x:c>
      <x:c r="S1541" s="81" t="n">
        <x:v>13197</x:v>
      </x:c>
      <x:c r="T1541" s="59">
        <x:f>SUM('Part C'!$R1541:$S1541)</x:f>
      </x:c>
      <x:c r="U1541" s="81" t="n">
        <x:v>12531.5312788632</x:v>
      </x:c>
      <x:c r="V1541" s="81" t="n">
        <x:v>23.4404973357016</x:v>
      </x:c>
      <x:c r="W1541" s="81" t="n">
        <x:v>3785166.03665076</x:v>
      </x:c>
      <x:c r="X1541" s="81" t="n">
        <x:v>10853615.1466508</x:v>
      </x:c>
      <x:c r="Y1541" s="12" t="n">
        <x:v>19278.1796565733</x:v>
      </x:c>
    </x:row>
    <x:row r="1542" spans="1:25" s="6" customFormat="1">
      <x:c r="A1542" s="192" t="s">
        <x:v>4745</x:v>
      </x:c>
      <x:c r="B1542" s="192" t="s">
        <x:v>4746</x:v>
      </x:c>
      <x:c r="C1542" s="192" t="s">
        <x:v>4747</x:v>
      </x:c>
      <x:c r="D1542" s="81" t="n">
        <x:v>3486677</x:v>
      </x:c>
      <x:c r="E1542" s="81" t="n">
        <x:v>2165637</x:v>
      </x:c>
      <x:c r="F1542" s="121" t="n">
        <x:v>3519695.9278</x:v>
      </x:c>
      <x:c r="G1542" s="81" t="n">
        <x:v>0</x:v>
      </x:c>
      <x:c r="H1542" s="81" t="n">
        <x:v>44788</x:v>
      </x:c>
      <x:c r="I1542" s="122">
        <x:f>SUM(D1542:H1542)</x:f>
      </x:c>
      <x:c r="J1542" s="81" t="n">
        <x:v>4205145.88</x:v>
      </x:c>
      <x:c r="K1542" s="81" t="n">
        <x:v>375378.03</x:v>
      </x:c>
      <x:c r="L1542" s="81" t="n">
        <x:v>3810104.47</x:v>
      </x:c>
      <x:c r="M1542" s="81" t="n">
        <x:v>143471.02</x:v>
      </x:c>
      <x:c r="N1542" s="81" t="n">
        <x:v>248362.35</x:v>
      </x:c>
      <x:c r="O1542" s="81" t="n">
        <x:v>18383</x:v>
      </x:c>
      <x:c r="P1542" s="81" t="n">
        <x:v>415953.18</x:v>
      </x:c>
      <x:c r="Q1542" s="122">
        <x:f>SUM(J1542:P1542)</x:f>
      </x:c>
      <x:c r="R1542" s="81" t="n">
        <x:v>9065017.93</x:v>
      </x:c>
      <x:c r="S1542" s="81" t="n">
        <x:v>151780</x:v>
      </x:c>
      <x:c r="T1542" s="59">
        <x:f>SUM('Part C'!$R1542:$S1542)</x:f>
      </x:c>
      <x:c r="U1542" s="81" t="n">
        <x:v>20555.5962131519</x:v>
      </x:c>
      <x:c r="V1542" s="81" t="n">
        <x:v>344.172335600907</x:v>
      </x:c>
      <x:c r="W1542" s="81" t="n">
        <x:v>2964934.67524509</x:v>
      </x:c>
      <x:c r="X1542" s="81" t="n">
        <x:v>12181732.6052451</x:v>
      </x:c>
      <x:c r="Y1542" s="12" t="n">
        <x:v>27622.9764291272</x:v>
      </x:c>
    </x:row>
    <x:row r="1543" spans="1:25" s="6" customFormat="1">
      <x:c r="A1543" s="192" t="s">
        <x:v>4748</x:v>
      </x:c>
      <x:c r="B1543" s="192" t="s">
        <x:v>4749</x:v>
      </x:c>
      <x:c r="C1543" s="192" t="s">
        <x:v>4750</x:v>
      </x:c>
      <x:c r="D1543" s="81" t="n">
        <x:v>7571232</x:v>
      </x:c>
      <x:c r="E1543" s="81" t="n">
        <x:v>2509045</x:v>
      </x:c>
      <x:c r="F1543" s="121" t="n">
        <x:v>6276988.4879</x:v>
      </x:c>
      <x:c r="G1543" s="81" t="n">
        <x:v>0</x:v>
      </x:c>
      <x:c r="H1543" s="81" t="n">
        <x:v>118207</x:v>
      </x:c>
      <x:c r="I1543" s="122">
        <x:f>SUM(D1543:H1543)</x:f>
      </x:c>
      <x:c r="J1543" s="81" t="n">
        <x:v>9345530.91</x:v>
      </x:c>
      <x:c r="K1543" s="81" t="n">
        <x:v>0</x:v>
      </x:c>
      <x:c r="L1543" s="81" t="n">
        <x:v>5688415.42</x:v>
      </x:c>
      <x:c r="M1543" s="81" t="n">
        <x:v>0</x:v>
      </x:c>
      <x:c r="N1543" s="81" t="n">
        <x:v>905906.35</x:v>
      </x:c>
      <x:c r="O1543" s="81" t="n">
        <x:v>30066</x:v>
      </x:c>
      <x:c r="P1543" s="81" t="n">
        <x:v>505553.81</x:v>
      </x:c>
      <x:c r="Q1543" s="122">
        <x:f>SUM(J1543:P1543)</x:f>
      </x:c>
      <x:c r="R1543" s="81" t="n">
        <x:v>15409253.49</x:v>
      </x:c>
      <x:c r="S1543" s="81" t="n">
        <x:v>1066219</x:v>
      </x:c>
      <x:c r="T1543" s="59">
        <x:f>SUM('Part C'!$R1543:$S1543)</x:f>
      </x:c>
      <x:c r="U1543" s="81" t="n">
        <x:v>14509.6548870057</x:v>
      </x:c>
      <x:c r="V1543" s="81" t="n">
        <x:v>1003.97269303202</x:v>
      </x:c>
      <x:c r="W1543" s="81" t="n">
        <x:v>7140046.76895756</x:v>
      </x:c>
      <x:c r="X1543" s="81" t="n">
        <x:v>23615519.2589576</x:v>
      </x:c>
      <x:c r="Y1543" s="12" t="n">
        <x:v>22236.835460412</x:v>
      </x:c>
    </x:row>
    <x:row r="1544" spans="1:25" s="6" customFormat="1">
      <x:c r="A1544" s="192" t="s">
        <x:v>4751</x:v>
      </x:c>
      <x:c r="B1544" s="192" t="s">
        <x:v>4752</x:v>
      </x:c>
      <x:c r="C1544" s="192" t="s">
        <x:v>4753</x:v>
      </x:c>
      <x:c r="D1544" s="81" t="n">
        <x:v>4574611</x:v>
      </x:c>
      <x:c r="E1544" s="81" t="n">
        <x:v>3497277</x:v>
      </x:c>
      <x:c r="F1544" s="121" t="n">
        <x:v>5026364.6576</x:v>
      </x:c>
      <x:c r="G1544" s="81" t="n">
        <x:v>0</x:v>
      </x:c>
      <x:c r="H1544" s="81" t="n">
        <x:v>75788</x:v>
      </x:c>
      <x:c r="I1544" s="122">
        <x:f>SUM(D1544:H1544)</x:f>
      </x:c>
      <x:c r="J1544" s="81" t="n">
        <x:v>6212439.01</x:v>
      </x:c>
      <x:c r="K1544" s="81" t="n">
        <x:v>389375.44</x:v>
      </x:c>
      <x:c r="L1544" s="81" t="n">
        <x:v>5289018.64</x:v>
      </x:c>
      <x:c r="M1544" s="81" t="n">
        <x:v>148634.45</x:v>
      </x:c>
      <x:c r="N1544" s="81" t="n">
        <x:v>673996.56</x:v>
      </x:c>
      <x:c r="O1544" s="81" t="n">
        <x:v>22751</x:v>
      </x:c>
      <x:c r="P1544" s="81" t="n">
        <x:v>437825.56</x:v>
      </x:c>
      <x:c r="Q1544" s="122">
        <x:f>SUM(J1544:P1544)</x:f>
      </x:c>
      <x:c r="R1544" s="81" t="n">
        <x:v>12779925.66</x:v>
      </x:c>
      <x:c r="S1544" s="81" t="n">
        <x:v>394115</x:v>
      </x:c>
      <x:c r="T1544" s="59">
        <x:f>SUM('Part C'!$R1544:$S1544)</x:f>
      </x:c>
      <x:c r="U1544" s="81" t="n">
        <x:v>18629.6292419825</x:v>
      </x:c>
      <x:c r="V1544" s="81" t="n">
        <x:v>574.51166180758</x:v>
      </x:c>
      <x:c r="W1544" s="81" t="n">
        <x:v>4612120.60593681</x:v>
      </x:c>
      <x:c r="X1544" s="81" t="n">
        <x:v>17786161.2659368</x:v>
      </x:c>
      <x:c r="Y1544" s="12" t="n">
        <x:v>25927.3487841644</x:v>
      </x:c>
    </x:row>
    <x:row r="1545" spans="1:25" s="6" customFormat="1">
      <x:c r="A1545" s="192" t="s">
        <x:v>4754</x:v>
      </x:c>
      <x:c r="B1545" s="192" t="s">
        <x:v>4755</x:v>
      </x:c>
      <x:c r="C1545" s="192" t="s">
        <x:v>4756</x:v>
      </x:c>
      <x:c r="D1545" s="81" t="n">
        <x:v>7834941</x:v>
      </x:c>
      <x:c r="E1545" s="81" t="n">
        <x:v>4369734</x:v>
      </x:c>
      <x:c r="F1545" s="121" t="n">
        <x:v>7599851.1225</x:v>
      </x:c>
      <x:c r="G1545" s="81" t="n">
        <x:v>0</x:v>
      </x:c>
      <x:c r="H1545" s="81" t="n">
        <x:v>191543</x:v>
      </x:c>
      <x:c r="I1545" s="122">
        <x:f>SUM(D1545:H1545)</x:f>
      </x:c>
      <x:c r="J1545" s="81" t="n">
        <x:v>5071166.09</x:v>
      </x:c>
      <x:c r="K1545" s="81" t="n">
        <x:v>1818999.84</x:v>
      </x:c>
      <x:c r="L1545" s="81" t="n">
        <x:v>10862241.92</x:v>
      </x:c>
      <x:c r="M1545" s="81" t="n">
        <x:v>660442.54</x:v>
      </x:c>
      <x:c r="N1545" s="81" t="n">
        <x:v>707529.65</x:v>
      </x:c>
      <x:c r="O1545" s="81" t="n">
        <x:v>37584</x:v>
      </x:c>
      <x:c r="P1545" s="81" t="n">
        <x:v>838105.08</x:v>
      </x:c>
      <x:c r="Q1545" s="122">
        <x:f>SUM(J1545:P1545)</x:f>
      </x:c>
      <x:c r="R1545" s="81" t="n">
        <x:v>19765966.12</x:v>
      </x:c>
      <x:c r="S1545" s="81" t="n">
        <x:v>230103</x:v>
      </x:c>
      <x:c r="T1545" s="59">
        <x:f>SUM('Part C'!$R1545:$S1545)</x:f>
      </x:c>
      <x:c r="U1545" s="81" t="n">
        <x:v>27800.2336427567</x:v>
      </x:c>
      <x:c r="V1545" s="81" t="n">
        <x:v>323.632911392405</x:v>
      </x:c>
      <x:c r="W1545" s="81" t="n">
        <x:v>4780200.80294617</x:v>
      </x:c>
      <x:c r="X1545" s="81" t="n">
        <x:v>24776269.9229462</x:v>
      </x:c>
      <x:c r="Y1545" s="12" t="n">
        <x:v>34847.0744345234</x:v>
      </x:c>
    </x:row>
    <x:row r="1546" spans="1:25" s="6" customFormat="1">
      <x:c r="A1546" s="192" t="s">
        <x:v>4757</x:v>
      </x:c>
      <x:c r="B1546" s="192" t="s">
        <x:v>4758</x:v>
      </x:c>
      <x:c r="C1546" s="192" t="s">
        <x:v>4759</x:v>
      </x:c>
      <x:c r="D1546" s="81" t="n">
        <x:v>2165952</x:v>
      </x:c>
      <x:c r="E1546" s="81" t="n">
        <x:v>1844122</x:v>
      </x:c>
      <x:c r="F1546" s="121" t="n">
        <x:v>2497073.0798</x:v>
      </x:c>
      <x:c r="G1546" s="81" t="n">
        <x:v>0</x:v>
      </x:c>
      <x:c r="H1546" s="81" t="n">
        <x:v>55441</x:v>
      </x:c>
      <x:c r="I1546" s="122">
        <x:f>SUM(D1546:H1546)</x:f>
      </x:c>
      <x:c r="J1546" s="81" t="n">
        <x:v>3086944.66</x:v>
      </x:c>
      <x:c r="K1546" s="81" t="n">
        <x:v>0</x:v>
      </x:c>
      <x:c r="L1546" s="81" t="n">
        <x:v>2654503.53</x:v>
      </x:c>
      <x:c r="M1546" s="81" t="n">
        <x:v>0</x:v>
      </x:c>
      <x:c r="N1546" s="81" t="n">
        <x:v>516849.42</x:v>
      </x:c>
      <x:c r="O1546" s="81" t="n">
        <x:v>17918</x:v>
      </x:c>
      <x:c r="P1546" s="81" t="n">
        <x:v>286372.47</x:v>
      </x:c>
      <x:c r="Q1546" s="122">
        <x:f>SUM(J1546:P1546)</x:f>
      </x:c>
      <x:c r="R1546" s="81" t="n">
        <x:v>6360343.08</x:v>
      </x:c>
      <x:c r="S1546" s="81" t="n">
        <x:v>202245</x:v>
      </x:c>
      <x:c r="T1546" s="59">
        <x:f>SUM('Part C'!$R1546:$S1546)</x:f>
      </x:c>
      <x:c r="U1546" s="81" t="n">
        <x:v>19691.4646439628</x:v>
      </x:c>
      <x:c r="V1546" s="81" t="n">
        <x:v>626.145510835913</x:v>
      </x:c>
      <x:c r="W1546" s="81" t="n">
        <x:v>2171596.14536092</x:v>
      </x:c>
      <x:c r="X1546" s="81" t="n">
        <x:v>8734184.22536092</x:v>
      </x:c>
      <x:c r="Y1546" s="12" t="n">
        <x:v>27040.8180351731</x:v>
      </x:c>
    </x:row>
    <x:row r="1547" spans="1:25" s="6" customFormat="1">
      <x:c r="A1547" s="192" t="s">
        <x:v>4760</x:v>
      </x:c>
      <x:c r="B1547" s="192" t="s">
        <x:v>4761</x:v>
      </x:c>
      <x:c r="C1547" s="192" t="s">
        <x:v>4762</x:v>
      </x:c>
      <x:c r="D1547" s="81" t="n">
        <x:v>5117120</x:v>
      </x:c>
      <x:c r="E1547" s="81" t="n">
        <x:v>4147962</x:v>
      </x:c>
      <x:c r="F1547" s="121" t="n">
        <x:v>5769366.5614</x:v>
      </x:c>
      <x:c r="G1547" s="81" t="n">
        <x:v>0</x:v>
      </x:c>
      <x:c r="H1547" s="81" t="n">
        <x:v>59524</x:v>
      </x:c>
      <x:c r="I1547" s="122">
        <x:f>SUM(D1547:H1547)</x:f>
      </x:c>
      <x:c r="J1547" s="81" t="n">
        <x:v>4658405.41</x:v>
      </x:c>
      <x:c r="K1547" s="81" t="n">
        <x:v>763682.38</x:v>
      </x:c>
      <x:c r="L1547" s="81" t="n">
        <x:v>8354621.86</x:v>
      </x:c>
      <x:c r="M1547" s="81" t="n">
        <x:v>321378.52</x:v>
      </x:c>
      <x:c r="N1547" s="81" t="n">
        <x:v>467499.87</x:v>
      </x:c>
      <x:c r="O1547" s="81" t="n">
        <x:v>19191</x:v>
      </x:c>
      <x:c r="P1547" s="81" t="n">
        <x:v>509193.52</x:v>
      </x:c>
      <x:c r="Q1547" s="122">
        <x:f>SUM(J1547:P1547)</x:f>
      </x:c>
      <x:c r="R1547" s="81" t="n">
        <x:v>14532286.56</x:v>
      </x:c>
      <x:c r="S1547" s="81" t="n">
        <x:v>561686</x:v>
      </x:c>
      <x:c r="T1547" s="59">
        <x:f>SUM('Part C'!$R1547:$S1547)</x:f>
      </x:c>
      <x:c r="U1547" s="81" t="n">
        <x:v>28550.6612180747</x:v>
      </x:c>
      <x:c r="V1547" s="81" t="n">
        <x:v>1103.50884086444</x:v>
      </x:c>
      <x:c r="W1547" s="81" t="n">
        <x:v>3422112.81111055</x:v>
      </x:c>
      <x:c r="X1547" s="81" t="n">
        <x:v>18516085.3711105</x:v>
      </x:c>
      <x:c r="Y1547" s="12" t="n">
        <x:v>36377.3779393135</x:v>
      </x:c>
    </x:row>
    <x:row r="1548" spans="1:25" s="6" customFormat="1">
      <x:c r="A1548" s="192" t="s">
        <x:v>4763</x:v>
      </x:c>
      <x:c r="B1548" s="192" t="s">
        <x:v>4764</x:v>
      </x:c>
      <x:c r="C1548" s="192" t="s">
        <x:v>4765</x:v>
      </x:c>
      <x:c r="D1548" s="81" t="n">
        <x:v>7337383</x:v>
      </x:c>
      <x:c r="E1548" s="81" t="n">
        <x:v>3589188</x:v>
      </x:c>
      <x:c r="F1548" s="121" t="n">
        <x:v>6803975.7617</x:v>
      </x:c>
      <x:c r="G1548" s="81" t="n">
        <x:v>0</x:v>
      </x:c>
      <x:c r="H1548" s="81" t="n">
        <x:v>128129</x:v>
      </x:c>
      <x:c r="I1548" s="122">
        <x:f>SUM(D1548:H1548)</x:f>
      </x:c>
      <x:c r="J1548" s="81" t="n">
        <x:v>9257347.59</x:v>
      </x:c>
      <x:c r="K1548" s="81" t="n">
        <x:v>0</x:v>
      </x:c>
      <x:c r="L1548" s="81" t="n">
        <x:v>6755978.39</x:v>
      </x:c>
      <x:c r="M1548" s="81" t="n">
        <x:v>0</x:v>
      </x:c>
      <x:c r="N1548" s="81" t="n">
        <x:v>1124453.21</x:v>
      </x:c>
      <x:c r="O1548" s="81" t="n">
        <x:v>43911</x:v>
      </x:c>
      <x:c r="P1548" s="81" t="n">
        <x:v>676985.57</x:v>
      </x:c>
      <x:c r="Q1548" s="122">
        <x:f>SUM(J1548:P1548)</x:f>
      </x:c>
      <x:c r="R1548" s="81" t="n">
        <x:v>17469852.76</x:v>
      </x:c>
      <x:c r="S1548" s="81" t="n">
        <x:v>388823</x:v>
      </x:c>
      <x:c r="T1548" s="59">
        <x:f>SUM('Part C'!$R1548:$S1548)</x:f>
      </x:c>
      <x:c r="U1548" s="81" t="n">
        <x:v>14668.2223005877</x:v>
      </x:c>
      <x:c r="V1548" s="81" t="n">
        <x:v>326.467674223342</x:v>
      </x:c>
      <x:c r="W1548" s="81" t="n">
        <x:v>8007340.58552586</x:v>
      </x:c>
      <x:c r="X1548" s="81" t="n">
        <x:v>25866016.3455259</x:v>
      </x:c>
      <x:c r="Y1548" s="12" t="n">
        <x:v>21717.8978551854</x:v>
      </x:c>
    </x:row>
    <x:row r="1549" spans="1:25" s="6" customFormat="1">
      <x:c r="A1549" s="192" t="s">
        <x:v>4766</x:v>
      </x:c>
      <x:c r="B1549" s="192" t="s">
        <x:v>4767</x:v>
      </x:c>
      <x:c r="C1549" s="192" t="s">
        <x:v>4768</x:v>
      </x:c>
      <x:c r="D1549" s="81" t="n">
        <x:v>2993160</x:v>
      </x:c>
      <x:c r="E1549" s="81" t="n">
        <x:v>2892179</x:v>
      </x:c>
      <x:c r="F1549" s="121" t="n">
        <x:v>3664800.5953</x:v>
      </x:c>
      <x:c r="G1549" s="81" t="n">
        <x:v>0</x:v>
      </x:c>
      <x:c r="H1549" s="81" t="n">
        <x:v>24556</x:v>
      </x:c>
      <x:c r="I1549" s="122">
        <x:f>SUM(D1549:H1549)</x:f>
      </x:c>
      <x:c r="J1549" s="81" t="n">
        <x:v>4482436.65</x:v>
      </x:c>
      <x:c r="K1549" s="81" t="n">
        <x:v>167445.82</x:v>
      </x:c>
      <x:c r="L1549" s="81" t="n">
        <x:v>3886717</x:v>
      </x:c>
      <x:c r="M1549" s="81" t="n">
        <x:v>84857.49</x:v>
      </x:c>
      <x:c r="N1549" s="81" t="n">
        <x:v>706228.25</x:v>
      </x:c>
      <x:c r="O1549" s="81" t="n">
        <x:v>12785</x:v>
      </x:c>
      <x:c r="P1549" s="81" t="n">
        <x:v>234225.39</x:v>
      </x:c>
      <x:c r="Q1549" s="122">
        <x:f>SUM(J1549:P1549)</x:f>
      </x:c>
      <x:c r="R1549" s="81" t="n">
        <x:v>9307245.6</x:v>
      </x:c>
      <x:c r="S1549" s="81" t="n">
        <x:v>267450</x:v>
      </x:c>
      <x:c r="T1549" s="59">
        <x:f>SUM('Part C'!$R1549:$S1549)</x:f>
      </x:c>
      <x:c r="U1549" s="81" t="n">
        <x:v>16830.4622061483</x:v>
      </x:c>
      <x:c r="V1549" s="81" t="n">
        <x:v>483.634719710669</x:v>
      </x:c>
      <x:c r="W1549" s="81" t="n">
        <x:v>3717933.95784702</x:v>
      </x:c>
      <x:c r="X1549" s="81" t="n">
        <x:v>13292629.557847</x:v>
      </x:c>
      <x:c r="Y1549" s="12" t="n">
        <x:v>24037.3048062333</x:v>
      </x:c>
    </x:row>
    <x:row r="1550" spans="1:25" s="6" customFormat="1">
      <x:c r="A1550" s="192" t="s">
        <x:v>4769</x:v>
      </x:c>
      <x:c r="B1550" s="192" t="s">
        <x:v>4770</x:v>
      </x:c>
      <x:c r="C1550" s="192" t="s">
        <x:v>4771</x:v>
      </x:c>
      <x:c r="D1550" s="81" t="n">
        <x:v>2712061</x:v>
      </x:c>
      <x:c r="E1550" s="81" t="n">
        <x:v>1940446</x:v>
      </x:c>
      <x:c r="F1550" s="121" t="n">
        <x:v>2897116.1089</x:v>
      </x:c>
      <x:c r="G1550" s="81" t="n">
        <x:v>0</x:v>
      </x:c>
      <x:c r="H1550" s="81" t="n">
        <x:v>140434</x:v>
      </x:c>
      <x:c r="I1550" s="122">
        <x:f>SUM(D1550:H1550)</x:f>
      </x:c>
      <x:c r="J1550" s="81" t="n">
        <x:v>1919515.52</x:v>
      </x:c>
      <x:c r="K1550" s="81" t="n">
        <x:v>334255.88</x:v>
      </x:c>
      <x:c r="L1550" s="81" t="n">
        <x:v>4511623.64</x:v>
      </x:c>
      <x:c r="M1550" s="81" t="n">
        <x:v>128301.71</x:v>
      </x:c>
      <x:c r="N1550" s="81" t="n">
        <x:v>513581.3</x:v>
      </x:c>
      <x:c r="O1550" s="81" t="n">
        <x:v>8989</x:v>
      </x:c>
      <x:c r="P1550" s="81" t="n">
        <x:v>273790.06</x:v>
      </x:c>
      <x:c r="Q1550" s="122">
        <x:f>SUM(J1550:P1550)</x:f>
      </x:c>
      <x:c r="R1550" s="81" t="n">
        <x:v>7608473.11</x:v>
      </x:c>
      <x:c r="S1550" s="81" t="n">
        <x:v>81584</x:v>
      </x:c>
      <x:c r="T1550" s="59">
        <x:f>SUM('Part C'!$R1550:$S1550)</x:f>
      </x:c>
      <x:c r="U1550" s="81" t="n">
        <x:v>24230.8060828025</x:v>
      </x:c>
      <x:c r="V1550" s="81" t="n">
        <x:v>259.821656050955</x:v>
      </x:c>
      <x:c r="W1550" s="81" t="n">
        <x:v>2111087.27443755</x:v>
      </x:c>
      <x:c r="X1550" s="81" t="n">
        <x:v>9801144.38443755</x:v>
      </x:c>
      <x:c r="Y1550" s="12" t="n">
        <x:v>31213.8356192279</x:v>
      </x:c>
    </x:row>
    <x:row r="1551" spans="1:25" s="6" customFormat="1">
      <x:c r="A1551" s="192" t="s">
        <x:v>4772</x:v>
      </x:c>
      <x:c r="B1551" s="192" t="s">
        <x:v>4773</x:v>
      </x:c>
      <x:c r="C1551" s="192" t="s">
        <x:v>4774</x:v>
      </x:c>
      <x:c r="D1551" s="81" t="n">
        <x:v>1691630</x:v>
      </x:c>
      <x:c r="E1551" s="81" t="n">
        <x:v>1473428</x:v>
      </x:c>
      <x:c r="F1551" s="121" t="n">
        <x:v>1970881.6166</x:v>
      </x:c>
      <x:c r="G1551" s="81" t="n">
        <x:v>0</x:v>
      </x:c>
      <x:c r="H1551" s="81" t="n">
        <x:v>24538</x:v>
      </x:c>
      <x:c r="I1551" s="122">
        <x:f>SUM(D1551:H1551)</x:f>
      </x:c>
      <x:c r="J1551" s="81" t="n">
        <x:v>1881913.63</x:v>
      </x:c>
      <x:c r="K1551" s="81" t="n">
        <x:v>0</x:v>
      </x:c>
      <x:c r="L1551" s="81" t="n">
        <x:v>2669563.81</x:v>
      </x:c>
      <x:c r="M1551" s="81" t="n">
        <x:v>0</x:v>
      </x:c>
      <x:c r="N1551" s="81" t="n">
        <x:v>447529.3</x:v>
      </x:c>
      <x:c r="O1551" s="81" t="n">
        <x:v>4757</x:v>
      </x:c>
      <x:c r="P1551" s="81" t="n">
        <x:v>156713.88</x:v>
      </x:c>
      <x:c r="Q1551" s="122">
        <x:f>SUM(J1551:P1551)</x:f>
      </x:c>
      <x:c r="R1551" s="81" t="n">
        <x:v>4825911.62</x:v>
      </x:c>
      <x:c r="S1551" s="81" t="n">
        <x:v>334566</x:v>
      </x:c>
      <x:c r="T1551" s="59">
        <x:f>SUM('Part C'!$R1551:$S1551)</x:f>
      </x:c>
      <x:c r="U1551" s="81" t="n">
        <x:v>24748.2647179487</x:v>
      </x:c>
      <x:c r="V1551" s="81" t="n">
        <x:v>1715.72307692308</x:v>
      </x:c>
      <x:c r="W1551" s="81" t="n">
        <x:v>1311025.536673</x:v>
      </x:c>
      <x:c r="X1551" s="81" t="n">
        <x:v>6471503.156673</x:v>
      </x:c>
      <x:c r="Y1551" s="12" t="n">
        <x:v>33187.1956752461</x:v>
      </x:c>
    </x:row>
    <x:row r="1552" spans="1:25" s="6" customFormat="1">
      <x:c r="A1552" s="192" t="s">
        <x:v>4775</x:v>
      </x:c>
      <x:c r="B1552" s="192" t="s">
        <x:v>4776</x:v>
      </x:c>
      <x:c r="C1552" s="192" t="s">
        <x:v>4777</x:v>
      </x:c>
      <x:c r="D1552" s="81" t="n">
        <x:v>2562682</x:v>
      </x:c>
      <x:c r="E1552" s="81" t="n">
        <x:v>1511427</x:v>
      </x:c>
      <x:c r="F1552" s="121" t="n">
        <x:v>2536947.6743</x:v>
      </x:c>
      <x:c r="G1552" s="81" t="n">
        <x:v>0</x:v>
      </x:c>
      <x:c r="H1552" s="81" t="n">
        <x:v>44569</x:v>
      </x:c>
      <x:c r="I1552" s="122">
        <x:f>SUM(D1552:H1552)</x:f>
      </x:c>
      <x:c r="J1552" s="81" t="n">
        <x:v>3169995.59</x:v>
      </x:c>
      <x:c r="K1552" s="81" t="n">
        <x:v>580349.34</x:v>
      </x:c>
      <x:c r="L1552" s="81" t="n">
        <x:v>2077935.5</x:v>
      </x:c>
      <x:c r="M1552" s="81" t="n">
        <x:v>219119.73</x:v>
      </x:c>
      <x:c r="N1552" s="81" t="n">
        <x:v>503945.71</x:v>
      </x:c>
      <x:c r="O1552" s="81" t="n">
        <x:v>6603</x:v>
      </x:c>
      <x:c r="P1552" s="81" t="n">
        <x:v>97676.8</x:v>
      </x:c>
      <x:c r="Q1552" s="122">
        <x:f>SUM(J1552:P1552)</x:f>
      </x:c>
      <x:c r="R1552" s="81" t="n">
        <x:v>6320452.67</x:v>
      </x:c>
      <x:c r="S1552" s="81" t="n">
        <x:v>335173</x:v>
      </x:c>
      <x:c r="T1552" s="59">
        <x:f>SUM('Part C'!$R1552:$S1552)</x:f>
      </x:c>
      <x:c r="U1552" s="81" t="n">
        <x:v>20322.9989389068</x:v>
      </x:c>
      <x:c r="V1552" s="81" t="n">
        <x:v>1077.72668810289</x:v>
      </x:c>
      <x:c r="W1552" s="81" t="n">
        <x:v>2090917.65079642</x:v>
      </x:c>
      <x:c r="X1552" s="81" t="n">
        <x:v>8746543.32079642</x:v>
      </x:c>
      <x:c r="Y1552" s="12" t="n">
        <x:v>28123.933507384</x:v>
      </x:c>
    </x:row>
    <x:row r="1553" spans="1:25" s="6" customFormat="1">
      <x:c r="A1553" s="192" t="s">
        <x:v>4778</x:v>
      </x:c>
      <x:c r="B1553" s="192" t="s">
        <x:v>4779</x:v>
      </x:c>
      <x:c r="C1553" s="192" t="s">
        <x:v>4780</x:v>
      </x:c>
      <x:c r="D1553" s="81" t="n">
        <x:v>6331218</x:v>
      </x:c>
      <x:c r="E1553" s="81" t="n">
        <x:v>3509290</x:v>
      </x:c>
      <x:c r="F1553" s="121" t="n">
        <x:v>6127684.3316</x:v>
      </x:c>
      <x:c r="G1553" s="81" t="n">
        <x:v>0</x:v>
      </x:c>
      <x:c r="H1553" s="81" t="n">
        <x:v>123053</x:v>
      </x:c>
      <x:c r="I1553" s="122">
        <x:f>SUM(D1553:H1553)</x:f>
      </x:c>
      <x:c r="J1553" s="81" t="n">
        <x:v>8038613.53</x:v>
      </x:c>
      <x:c r="K1553" s="81" t="n">
        <x:v>173046.45</x:v>
      </x:c>
      <x:c r="L1553" s="81" t="n">
        <x:v>6056445.4</x:v>
      </x:c>
      <x:c r="M1553" s="81" t="n">
        <x:v>87612.14</x:v>
      </x:c>
      <x:c r="N1553" s="81" t="n">
        <x:v>889379.15</x:v>
      </x:c>
      <x:c r="O1553" s="81" t="n">
        <x:v>38083</x:v>
      </x:c>
      <x:c r="P1553" s="81" t="n">
        <x:v>808065.66</x:v>
      </x:c>
      <x:c r="Q1553" s="122">
        <x:f>SUM(J1553:P1553)</x:f>
      </x:c>
      <x:c r="R1553" s="81" t="n">
        <x:v>15147046.33</x:v>
      </x:c>
      <x:c r="S1553" s="81" t="n">
        <x:v>944199</x:v>
      </x:c>
      <x:c r="T1553" s="59">
        <x:f>SUM('Part C'!$R1553:$S1553)</x:f>
      </x:c>
      <x:c r="U1553" s="81" t="n">
        <x:v>17612.8445697674</x:v>
      </x:c>
      <x:c r="V1553" s="81" t="n">
        <x:v>1097.90581395349</x:v>
      </x:c>
      <x:c r="W1553" s="81" t="n">
        <x:v>5781958.77712194</x:v>
      </x:c>
      <x:c r="X1553" s="81" t="n">
        <x:v>21873204.1071219</x:v>
      </x:c>
      <x:c r="Y1553" s="12" t="n">
        <x:v>25433.9582640953</x:v>
      </x:c>
    </x:row>
    <x:row r="1554" spans="1:25" s="6" customFormat="1">
      <x:c r="A1554" s="192" t="s">
        <x:v>4781</x:v>
      </x:c>
      <x:c r="B1554" s="192" t="s">
        <x:v>4782</x:v>
      </x:c>
      <x:c r="C1554" s="192" t="s">
        <x:v>4783</x:v>
      </x:c>
      <x:c r="D1554" s="81" t="n">
        <x:v>4077668</x:v>
      </x:c>
      <x:c r="E1554" s="81" t="n">
        <x:v>2777396</x:v>
      </x:c>
      <x:c r="F1554" s="121" t="n">
        <x:v>4268648.3528</x:v>
      </x:c>
      <x:c r="G1554" s="81" t="n">
        <x:v>0</x:v>
      </x:c>
      <x:c r="H1554" s="81" t="n">
        <x:v>54489</x:v>
      </x:c>
      <x:c r="I1554" s="122">
        <x:f>SUM(D1554:H1554)</x:f>
      </x:c>
      <x:c r="J1554" s="81" t="n">
        <x:v>4859245.81</x:v>
      </x:c>
      <x:c r="K1554" s="81" t="n">
        <x:v>787396.68</x:v>
      </x:c>
      <x:c r="L1554" s="81" t="n">
        <x:v>3682855.58</x:v>
      </x:c>
      <x:c r="M1554" s="81" t="n">
        <x:v>328599.33</x:v>
      </x:c>
      <x:c r="N1554" s="81" t="n">
        <x:v>682183.08</x:v>
      </x:c>
      <x:c r="O1554" s="81" t="n">
        <x:v>11840</x:v>
      </x:c>
      <x:c r="P1554" s="81" t="n">
        <x:v>826080.87</x:v>
      </x:c>
      <x:c r="Q1554" s="122">
        <x:f>SUM(J1554:P1554)</x:f>
      </x:c>
      <x:c r="R1554" s="81" t="n">
        <x:v>10375620.35</x:v>
      </x:c>
      <x:c r="S1554" s="81" t="n">
        <x:v>802581</x:v>
      </x:c>
      <x:c r="T1554" s="59">
        <x:f>SUM('Part C'!$R1554:$S1554)</x:f>
      </x:c>
      <x:c r="U1554" s="81" t="n">
        <x:v>23159.8668526786</x:v>
      </x:c>
      <x:c r="V1554" s="81" t="n">
        <x:v>1791.47544642857</x:v>
      </x:c>
      <x:c r="W1554" s="81" t="n">
        <x:v>3011997.13040771</x:v>
      </x:c>
      <x:c r="X1554" s="81" t="n">
        <x:v>14190198.4804077</x:v>
      </x:c>
      <x:c r="Y1554" s="12" t="n">
        <x:v>31674.5501794815</x:v>
      </x:c>
    </x:row>
    <x:row r="1555" spans="1:25" s="6" customFormat="1">
      <x:c r="A1555" s="192" t="s">
        <x:v>4784</x:v>
      </x:c>
      <x:c r="B1555" s="192" t="s">
        <x:v>4785</x:v>
      </x:c>
      <x:c r="C1555" s="192" t="s">
        <x:v>4786</x:v>
      </x:c>
      <x:c r="D1555" s="81" t="n">
        <x:v>4413693</x:v>
      </x:c>
      <x:c r="E1555" s="81" t="n">
        <x:v>2325754</x:v>
      </x:c>
      <x:c r="F1555" s="121" t="n">
        <x:v>4196653.6469</x:v>
      </x:c>
      <x:c r="G1555" s="81" t="n">
        <x:v>0</x:v>
      </x:c>
      <x:c r="H1555" s="81" t="n">
        <x:v>101582</x:v>
      </x:c>
      <x:c r="I1555" s="122">
        <x:f>SUM(D1555:H1555)</x:f>
      </x:c>
      <x:c r="J1555" s="81" t="n">
        <x:v>4481297.2</x:v>
      </x:c>
      <x:c r="K1555" s="81" t="n">
        <x:v>603042.97</x:v>
      </x:c>
      <x:c r="L1555" s="81" t="n">
        <x:v>4635036.47</x:v>
      </x:c>
      <x:c r="M1555" s="81" t="n">
        <x:v>226730.02</x:v>
      </x:c>
      <x:c r="N1555" s="81" t="n">
        <x:v>457998.96</x:v>
      </x:c>
      <x:c r="O1555" s="81" t="n">
        <x:v>12917</x:v>
      </x:c>
      <x:c r="P1555" s="81" t="n">
        <x:v>620660.03</x:v>
      </x:c>
      <x:c r="Q1555" s="122">
        <x:f>SUM(J1555:P1555)</x:f>
      </x:c>
      <x:c r="R1555" s="81" t="n">
        <x:v>10428451.65</x:v>
      </x:c>
      <x:c r="S1555" s="81" t="n">
        <x:v>609231</x:v>
      </x:c>
      <x:c r="T1555" s="59">
        <x:f>SUM('Part C'!$R1555:$S1555)</x:f>
      </x:c>
      <x:c r="U1555" s="81" t="n">
        <x:v>20856.9033</x:v>
      </x:c>
      <x:c r="V1555" s="81" t="n">
        <x:v>1218.462</x:v>
      </x:c>
      <x:c r="W1555" s="81" t="n">
        <x:v>3361603.94018718</x:v>
      </x:c>
      <x:c r="X1555" s="81" t="n">
        <x:v>14399286.5901872</x:v>
      </x:c>
      <x:c r="Y1555" s="12" t="n">
        <x:v>28798.5731803744</x:v>
      </x:c>
    </x:row>
    <x:row r="1556" spans="1:25" s="6" customFormat="1">
      <x:c r="A1556" s="192" t="s">
        <x:v>4787</x:v>
      </x:c>
      <x:c r="B1556" s="192" t="s">
        <x:v>4788</x:v>
      </x:c>
      <x:c r="C1556" s="192" t="s">
        <x:v>4789</x:v>
      </x:c>
      <x:c r="D1556" s="81" t="n">
        <x:v>4111975</x:v>
      </x:c>
      <x:c r="E1556" s="81" t="n">
        <x:v>2622127</x:v>
      </x:c>
      <x:c r="F1556" s="121" t="n">
        <x:v>4193325.3154</x:v>
      </x:c>
      <x:c r="G1556" s="81" t="n">
        <x:v>0</x:v>
      </x:c>
      <x:c r="H1556" s="81" t="n">
        <x:v>107053</x:v>
      </x:c>
      <x:c r="I1556" s="122">
        <x:f>SUM(D1556:H1556)</x:f>
      </x:c>
      <x:c r="J1556" s="81" t="n">
        <x:v>4501398.05</x:v>
      </x:c>
      <x:c r="K1556" s="81" t="n">
        <x:v>759268.85</x:v>
      </x:c>
      <x:c r="L1556" s="81" t="n">
        <x:v>4178984.75</x:v>
      </x:c>
      <x:c r="M1556" s="81" t="n">
        <x:v>285968.24</x:v>
      </x:c>
      <x:c r="N1556" s="81" t="n">
        <x:v>642925.1</x:v>
      </x:c>
      <x:c r="O1556" s="81" t="n">
        <x:v>19291</x:v>
      </x:c>
      <x:c r="P1556" s="81" t="n">
        <x:v>646644.33</x:v>
      </x:c>
      <x:c r="Q1556" s="122">
        <x:f>SUM(J1556:P1556)</x:f>
      </x:c>
      <x:c r="R1556" s="81" t="n">
        <x:v>10384589.32</x:v>
      </x:c>
      <x:c r="S1556" s="81" t="n">
        <x:v>649891</x:v>
      </x:c>
      <x:c r="T1556" s="59">
        <x:f>SUM('Part C'!$R1556:$S1556)</x:f>
      </x:c>
      <x:c r="U1556" s="81" t="n">
        <x:v>19124.4738858195</x:v>
      </x:c>
      <x:c r="V1556" s="81" t="n">
        <x:v>1196.85267034991</x:v>
      </x:c>
      <x:c r="W1556" s="81" t="n">
        <x:v>3650701.87904327</x:v>
      </x:c>
      <x:c r="X1556" s="81" t="n">
        <x:v>14685182.1990433</x:v>
      </x:c>
      <x:c r="Y1556" s="12" t="n">
        <x:v>27044.5344365438</x:v>
      </x:c>
    </x:row>
    <x:row r="1557" spans="1:25" s="6" customFormat="1">
      <x:c r="A1557" s="192" t="s">
        <x:v>4790</x:v>
      </x:c>
      <x:c r="B1557" s="192" t="s">
        <x:v>4791</x:v>
      </x:c>
      <x:c r="C1557" s="192" t="s">
        <x:v>4792</x:v>
      </x:c>
      <x:c r="D1557" s="81" t="n">
        <x:v>3792383</x:v>
      </x:c>
      <x:c r="E1557" s="81" t="n">
        <x:v>2370887</x:v>
      </x:c>
      <x:c r="F1557" s="121" t="n">
        <x:v>3837868.229</x:v>
      </x:c>
      <x:c r="G1557" s="81" t="n">
        <x:v>0</x:v>
      </x:c>
      <x:c r="H1557" s="81" t="n">
        <x:v>120599</x:v>
      </x:c>
      <x:c r="I1557" s="122">
        <x:f>SUM(D1557:H1557)</x:f>
      </x:c>
      <x:c r="J1557" s="81" t="n">
        <x:v>3946407.27</x:v>
      </x:c>
      <x:c r="K1557" s="81" t="n">
        <x:v>0</x:v>
      </x:c>
      <x:c r="L1557" s="81" t="n">
        <x:v>5151283.83</x:v>
      </x:c>
      <x:c r="M1557" s="81" t="n">
        <x:v>0</x:v>
      </x:c>
      <x:c r="N1557" s="81" t="n">
        <x:v>477912.74</x:v>
      </x:c>
      <x:c r="O1557" s="81" t="n">
        <x:v>15061</x:v>
      </x:c>
      <x:c r="P1557" s="81" t="n">
        <x:v>531072.39</x:v>
      </x:c>
      <x:c r="Q1557" s="122">
        <x:f>SUM(J1557:P1557)</x:f>
      </x:c>
      <x:c r="R1557" s="81" t="n">
        <x:v>9492506.23</x:v>
      </x:c>
      <x:c r="S1557" s="81" t="n">
        <x:v>629231</x:v>
      </x:c>
      <x:c r="T1557" s="59">
        <x:f>SUM('Part C'!$R1557:$S1557)</x:f>
      </x:c>
      <x:c r="U1557" s="81" t="n">
        <x:v>22230.6937470726</x:v>
      </x:c>
      <x:c r="V1557" s="81" t="n">
        <x:v>1473.60889929742</x:v>
      </x:c>
      <x:c r="W1557" s="81" t="n">
        <x:v>2870809.76491985</x:v>
      </x:c>
      <x:c r="X1557" s="81" t="n">
        <x:v>12992546.9949199</x:v>
      </x:c>
      <x:c r="Y1557" s="12" t="n">
        <x:v>30427.5105267444</x:v>
      </x:c>
    </x:row>
    <x:row r="1558" spans="1:25" s="6" customFormat="1">
      <x:c r="A1558" s="192" t="s">
        <x:v>4793</x:v>
      </x:c>
      <x:c r="B1558" s="192" t="s">
        <x:v>4794</x:v>
      </x:c>
      <x:c r="C1558" s="192" t="s">
        <x:v>4795</x:v>
      </x:c>
      <x:c r="D1558" s="81" t="n">
        <x:v>3420724</x:v>
      </x:c>
      <x:c r="E1558" s="81" t="n">
        <x:v>2065061</x:v>
      </x:c>
      <x:c r="F1558" s="121" t="n">
        <x:v>3415998.3195</x:v>
      </x:c>
      <x:c r="G1558" s="81" t="n">
        <x:v>0</x:v>
      </x:c>
      <x:c r="H1558" s="81" t="n">
        <x:v>153320</x:v>
      </x:c>
      <x:c r="I1558" s="122">
        <x:f>SUM(D1558:H1558)</x:f>
      </x:c>
      <x:c r="J1558" s="81" t="n">
        <x:v>3578202.61</x:v>
      </x:c>
      <x:c r="K1558" s="81" t="n">
        <x:v>583608.63</x:v>
      </x:c>
      <x:c r="L1558" s="81" t="n">
        <x:v>3518096.36</x:v>
      </x:c>
      <x:c r="M1558" s="81" t="n">
        <x:v>258764.19</x:v>
      </x:c>
      <x:c r="N1558" s="81" t="n">
        <x:v>646998.08</x:v>
      </x:c>
      <x:c r="O1558" s="81" t="n">
        <x:v>19978</x:v>
      </x:c>
      <x:c r="P1558" s="81" t="n">
        <x:v>449455.45</x:v>
      </x:c>
      <x:c r="Q1558" s="122">
        <x:f>SUM(J1558:P1558)</x:f>
      </x:c>
      <x:c r="R1558" s="81" t="n">
        <x:v>8530003.32</x:v>
      </x:c>
      <x:c r="S1558" s="81" t="n">
        <x:v>525100</x:v>
      </x:c>
      <x:c r="T1558" s="59">
        <x:f>SUM('Part C'!$R1558:$S1558)</x:f>
      </x:c>
      <x:c r="U1558" s="81" t="n">
        <x:v>21871.8033846154</x:v>
      </x:c>
      <x:c r="V1558" s="81" t="n">
        <x:v>1346.41025641026</x:v>
      </x:c>
      <x:c r="W1558" s="81" t="n">
        <x:v>2622051.073346</x:v>
      </x:c>
      <x:c r="X1558" s="81" t="n">
        <x:v>11677154.393346</x:v>
      </x:c>
      <x:c r="Y1558" s="12" t="n">
        <x:v>29941.4215214</x:v>
      </x:c>
    </x:row>
    <x:row r="1559" spans="1:25" s="6" customFormat="1">
      <x:c r="A1559" s="192" t="s">
        <x:v>4796</x:v>
      </x:c>
      <x:c r="B1559" s="192" t="s">
        <x:v>4797</x:v>
      </x:c>
      <x:c r="C1559" s="192" t="s">
        <x:v>4798</x:v>
      </x:c>
      <x:c r="D1559" s="81" t="n">
        <x:v>7281843</x:v>
      </x:c>
      <x:c r="E1559" s="81" t="n">
        <x:v>4275224</x:v>
      </x:c>
      <x:c r="F1559" s="121" t="n">
        <x:v>7196585.6209</x:v>
      </x:c>
      <x:c r="G1559" s="81" t="n">
        <x:v>0</x:v>
      </x:c>
      <x:c r="H1559" s="81" t="n">
        <x:v>93832</x:v>
      </x:c>
      <x:c r="I1559" s="122">
        <x:f>SUM(D1559:H1559)</x:f>
      </x:c>
      <x:c r="J1559" s="81" t="n">
        <x:v>8037853.86</x:v>
      </x:c>
      <x:c r="K1559" s="81" t="n">
        <x:v>794197.43</x:v>
      </x:c>
      <x:c r="L1559" s="81" t="n">
        <x:v>7615501.48</x:v>
      </x:c>
      <x:c r="M1559" s="81" t="n">
        <x:v>296557.66</x:v>
      </x:c>
      <x:c r="N1559" s="81" t="n">
        <x:v>875144.83</x:v>
      </x:c>
      <x:c r="O1559" s="81" t="n">
        <x:v>25919</x:v>
      </x:c>
      <x:c r="P1559" s="81" t="n">
        <x:v>1202310.36</x:v>
      </x:c>
      <x:c r="Q1559" s="122">
        <x:f>SUM(J1559:P1559)</x:f>
      </x:c>
      <x:c r="R1559" s="81" t="n">
        <x:v>17583899.62</x:v>
      </x:c>
      <x:c r="S1559" s="81" t="n">
        <x:v>1263585</x:v>
      </x:c>
      <x:c r="T1559" s="59">
        <x:f>SUM('Part C'!$R1559:$S1559)</x:f>
      </x:c>
      <x:c r="U1559" s="81" t="n">
        <x:v>19154.5747494553</x:v>
      </x:c>
      <x:c r="V1559" s="81" t="n">
        <x:v>1376.45424836601</x:v>
      </x:c>
      <x:c r="W1559" s="81" t="n">
        <x:v>6171904.83418366</x:v>
      </x:c>
      <x:c r="X1559" s="81" t="n">
        <x:v>25019389.4541837</x:v>
      </x:c>
      <x:c r="Y1559" s="12" t="n">
        <x:v>27254.2368781957</x:v>
      </x:c>
    </x:row>
    <x:row r="1560" spans="1:25" s="6" customFormat="1">
      <x:c r="A1560" s="192" t="s">
        <x:v>4799</x:v>
      </x:c>
      <x:c r="B1560" s="192" t="s">
        <x:v>4800</x:v>
      </x:c>
      <x:c r="C1560" s="192" t="s">
        <x:v>4801</x:v>
      </x:c>
      <x:c r="D1560" s="81" t="n">
        <x:v>4222515</x:v>
      </x:c>
      <x:c r="E1560" s="81" t="n">
        <x:v>2518921</x:v>
      </x:c>
      <x:c r="F1560" s="121" t="n">
        <x:v>4197892.1972</x:v>
      </x:c>
      <x:c r="G1560" s="81" t="n">
        <x:v>0</x:v>
      </x:c>
      <x:c r="H1560" s="81" t="n">
        <x:v>37051</x:v>
      </x:c>
      <x:c r="I1560" s="122">
        <x:f>SUM(D1560:H1560)</x:f>
      </x:c>
      <x:c r="J1560" s="81" t="n">
        <x:v>4580547.74</x:v>
      </x:c>
      <x:c r="K1560" s="81" t="n">
        <x:v>379531.73</x:v>
      </x:c>
      <x:c r="L1560" s="81" t="n">
        <x:v>5144208.9</x:v>
      </x:c>
      <x:c r="M1560" s="81" t="n">
        <x:v>145003.26</x:v>
      </x:c>
      <x:c r="N1560" s="81" t="n">
        <x:v>472741.19</x:v>
      </x:c>
      <x:c r="O1560" s="81" t="n">
        <x:v>17033</x:v>
      </x:c>
      <x:c r="P1560" s="81" t="n">
        <x:v>237313.38</x:v>
      </x:c>
      <x:c r="Q1560" s="122">
        <x:f>SUM(J1560:P1560)</x:f>
      </x:c>
      <x:c r="R1560" s="81" t="n">
        <x:v>10705305.2</x:v>
      </x:c>
      <x:c r="S1560" s="81" t="n">
        <x:v>271074</x:v>
      </x:c>
      <x:c r="T1560" s="59">
        <x:f>SUM('Part C'!$R1560:$S1560)</x:f>
      </x:c>
      <x:c r="U1560" s="81" t="n">
        <x:v>20827.4420233463</x:v>
      </x:c>
      <x:c r="V1560" s="81" t="n">
        <x:v>527.381322957198</x:v>
      </x:c>
      <x:c r="W1560" s="81" t="n">
        <x:v>3455728.85051242</x:v>
      </x:c>
      <x:c r="X1560" s="81" t="n">
        <x:v>14432108.0505124</x:v>
      </x:c>
      <x:c r="Y1560" s="12" t="n">
        <x:v>28078.0312266779</x:v>
      </x:c>
    </x:row>
    <x:row r="1561" spans="1:25" s="6" customFormat="1">
      <x:c r="A1561" s="192" t="s">
        <x:v>4802</x:v>
      </x:c>
      <x:c r="B1561" s="192" t="s">
        <x:v>4803</x:v>
      </x:c>
      <x:c r="C1561" s="192" t="s">
        <x:v>4804</x:v>
      </x:c>
      <x:c r="D1561" s="81" t="n">
        <x:v>10352358</x:v>
      </x:c>
      <x:c r="E1561" s="81" t="n">
        <x:v>5236454</x:v>
      </x:c>
      <x:c r="F1561" s="121" t="n">
        <x:v>9707153.2324</x:v>
      </x:c>
      <x:c r="G1561" s="81" t="n">
        <x:v>0</x:v>
      </x:c>
      <x:c r="H1561" s="81" t="n">
        <x:v>158039</x:v>
      </x:c>
      <x:c r="I1561" s="122">
        <x:f>SUM(D1561:H1561)</x:f>
      </x:c>
      <x:c r="J1561" s="81" t="n">
        <x:v>9596287.93</x:v>
      </x:c>
      <x:c r="K1561" s="81" t="n">
        <x:v>0</x:v>
      </x:c>
      <x:c r="L1561" s="81" t="n">
        <x:v>13701988.13</x:v>
      </x:c>
      <x:c r="M1561" s="81" t="n">
        <x:v>0</x:v>
      </x:c>
      <x:c r="N1561" s="81" t="n">
        <x:v>1130228.4</x:v>
      </x:c>
      <x:c r="O1561" s="81" t="n">
        <x:v>40430</x:v>
      </x:c>
      <x:c r="P1561" s="81" t="n">
        <x:v>985069.77</x:v>
      </x:c>
      <x:c r="Q1561" s="122">
        <x:f>SUM(J1561:P1561)</x:f>
      </x:c>
      <x:c r="R1561" s="81" t="n">
        <x:v>24753671.23</x:v>
      </x:c>
      <x:c r="S1561" s="81" t="n">
        <x:v>700333</x:v>
      </x:c>
      <x:c r="T1561" s="59">
        <x:f>SUM('Part C'!$R1561:$S1561)</x:f>
      </x:c>
      <x:c r="U1561" s="81" t="n">
        <x:v>19144.3706341841</x:v>
      </x:c>
      <x:c r="V1561" s="81" t="n">
        <x:v>541.634184068059</x:v>
      </x:c>
      <x:c r="W1561" s="81" t="n">
        <x:v>8693107.78932404</x:v>
      </x:c>
      <x:c r="X1561" s="81" t="n">
        <x:v>34147112.019324</x:v>
      </x:c>
      <x:c r="Y1561" s="12" t="n">
        <x:v>26409.2126986265</x:v>
      </x:c>
    </x:row>
    <x:row r="1562" spans="1:25" s="6" customFormat="1">
      <x:c r="A1562" s="192" t="s">
        <x:v>4805</x:v>
      </x:c>
      <x:c r="B1562" s="192" t="s">
        <x:v>4806</x:v>
      </x:c>
      <x:c r="C1562" s="192" t="s">
        <x:v>4807</x:v>
      </x:c>
      <x:c r="D1562" s="81" t="n">
        <x:v>2191018</x:v>
      </x:c>
      <x:c r="E1562" s="81" t="n">
        <x:v>947828</x:v>
      </x:c>
      <x:c r="F1562" s="121" t="n">
        <x:v>1954559.4042</x:v>
      </x:c>
      <x:c r="G1562" s="81" t="n">
        <x:v>0</x:v>
      </x:c>
      <x:c r="H1562" s="81" t="n">
        <x:v>57601</x:v>
      </x:c>
      <x:c r="I1562" s="122">
        <x:f>SUM(D1562:H1562)</x:f>
      </x:c>
      <x:c r="J1562" s="81" t="n">
        <x:v>2800422.04</x:v>
      </x:c>
      <x:c r="K1562" s="81" t="n">
        <x:v>155191.64</x:v>
      </x:c>
      <x:c r="L1562" s="81" t="n">
        <x:v>1574966.66</x:v>
      </x:c>
      <x:c r="M1562" s="81" t="n">
        <x:v>78830.33</x:v>
      </x:c>
      <x:c r="N1562" s="81" t="n">
        <x:v>464098.69</x:v>
      </x:c>
      <x:c r="O1562" s="81" t="n">
        <x:v>8826</x:v>
      </x:c>
      <x:c r="P1562" s="81" t="n">
        <x:v>68671.04</x:v>
      </x:c>
      <x:c r="Q1562" s="122">
        <x:f>SUM(J1562:P1562)</x:f>
      </x:c>
      <x:c r="R1562" s="81" t="n">
        <x:v>5112074.4</x:v>
      </x:c>
      <x:c r="S1562" s="81" t="n">
        <x:v>38932</x:v>
      </x:c>
      <x:c r="T1562" s="59">
        <x:f>SUM('Part C'!$R1562:$S1562)</x:f>
      </x:c>
      <x:c r="U1562" s="81" t="n">
        <x:v>16871.5326732673</x:v>
      </x:c>
      <x:c r="V1562" s="81" t="n">
        <x:v>128.488448844884</x:v>
      </x:c>
      <x:c r="W1562" s="81" t="n">
        <x:v>2037131.98775343</x:v>
      </x:c>
      <x:c r="X1562" s="81" t="n">
        <x:v>7188138.38775343</x:v>
      </x:c>
      <x:c r="Y1562" s="12" t="n">
        <x:v>23723.2290024866</x:v>
      </x:c>
    </x:row>
    <x:row r="1563" spans="1:25" s="6" customFormat="1">
      <x:c r="A1563" s="192" t="s">
        <x:v>4808</x:v>
      </x:c>
      <x:c r="B1563" s="192" t="s">
        <x:v>4809</x:v>
      </x:c>
      <x:c r="C1563" s="192" t="s">
        <x:v>4810</x:v>
      </x:c>
      <x:c r="D1563" s="81" t="n">
        <x:v>7707991</x:v>
      </x:c>
      <x:c r="E1563" s="81" t="n">
        <x:v>3397809</x:v>
      </x:c>
      <x:c r="F1563" s="121" t="n">
        <x:v>6915581.66</x:v>
      </x:c>
      <x:c r="G1563" s="81" t="n">
        <x:v>0</x:v>
      </x:c>
      <x:c r="H1563" s="81" t="n">
        <x:v>349054</x:v>
      </x:c>
      <x:c r="I1563" s="122">
        <x:f>SUM(D1563:H1563)</x:f>
      </x:c>
      <x:c r="J1563" s="81" t="n">
        <x:v>9742741.51</x:v>
      </x:c>
      <x:c r="K1563" s="81" t="n">
        <x:v>0</x:v>
      </x:c>
      <x:c r="L1563" s="81" t="n">
        <x:v>6572326.07</x:v>
      </x:c>
      <x:c r="M1563" s="81" t="n">
        <x:v>0</x:v>
      </x:c>
      <x:c r="N1563" s="81" t="n">
        <x:v>1197883.63</x:v>
      </x:c>
      <x:c r="O1563" s="81" t="n">
        <x:v>98129</x:v>
      </x:c>
      <x:c r="P1563" s="81" t="n">
        <x:v>759355.45</x:v>
      </x:c>
      <x:c r="Q1563" s="122">
        <x:f>SUM(J1563:P1563)</x:f>
      </x:c>
      <x:c r="R1563" s="81" t="n">
        <x:v>17221913.66</x:v>
      </x:c>
      <x:c r="S1563" s="81" t="n">
        <x:v>1148522</x:v>
      </x:c>
      <x:c r="T1563" s="59">
        <x:f>SUM('Part C'!$R1563:$S1563)</x:f>
      </x:c>
      <x:c r="U1563" s="81" t="n">
        <x:v>16110.3027689429</x:v>
      </x:c>
      <x:c r="V1563" s="81" t="n">
        <x:v>1074.38914873714</x:v>
      </x:c>
      <x:c r="W1563" s="81" t="n">
        <x:v>7187109.22412018</x:v>
      </x:c>
      <x:c r="X1563" s="81" t="n">
        <x:v>25557544.8841202</x:v>
      </x:c>
      <x:c r="Y1563" s="12" t="n">
        <x:v>23907.8997980544</x:v>
      </x:c>
    </x:row>
    <x:row r="1564" spans="1:25" s="6" customFormat="1">
      <x:c r="A1564" s="192" t="s">
        <x:v>4811</x:v>
      </x:c>
      <x:c r="B1564" s="192" t="s">
        <x:v>4812</x:v>
      </x:c>
      <x:c r="C1564" s="192" t="s">
        <x:v>4813</x:v>
      </x:c>
      <x:c r="D1564" s="81" t="n">
        <x:v>2643122</x:v>
      </x:c>
      <x:c r="E1564" s="81" t="n">
        <x:v>1001153</x:v>
      </x:c>
      <x:c r="F1564" s="121" t="n">
        <x:v>2269290.0425</x:v>
      </x:c>
      <x:c r="G1564" s="81" t="n">
        <x:v>0</x:v>
      </x:c>
      <x:c r="H1564" s="81" t="n">
        <x:v>29092</x:v>
      </x:c>
      <x:c r="I1564" s="122">
        <x:f>SUM(D1564:H1564)</x:f>
      </x:c>
      <x:c r="J1564" s="81" t="n">
        <x:v>3299127.1</x:v>
      </x:c>
      <x:c r="K1564" s="81" t="n">
        <x:v>0</x:v>
      </x:c>
      <x:c r="L1564" s="81" t="n">
        <x:v>1865037.26</x:v>
      </x:c>
      <x:c r="M1564" s="81" t="n">
        <x:v>0</x:v>
      </x:c>
      <x:c r="N1564" s="81" t="n">
        <x:v>454607.52</x:v>
      </x:c>
      <x:c r="O1564" s="81" t="n">
        <x:v>16304</x:v>
      </x:c>
      <x:c r="P1564" s="81" t="n">
        <x:v>307581.16</x:v>
      </x:c>
      <x:c r="Q1564" s="122">
        <x:f>SUM(J1564:P1564)</x:f>
      </x:c>
      <x:c r="R1564" s="81" t="n">
        <x:v>5632282.04</x:v>
      </x:c>
      <x:c r="S1564" s="81" t="n">
        <x:v>310375</x:v>
      </x:c>
      <x:c r="T1564" s="59">
        <x:f>SUM('Part C'!$R1564:$S1564)</x:f>
      </x:c>
      <x:c r="U1564" s="81" t="n">
        <x:v>18900.2753020134</x:v>
      </x:c>
      <x:c r="V1564" s="81" t="n">
        <x:v>1041.52684563758</x:v>
      </x:c>
      <x:c r="W1564" s="81" t="n">
        <x:v>2003515.94835156</x:v>
      </x:c>
      <x:c r="X1564" s="81" t="n">
        <x:v>7946172.98835156</x:v>
      </x:c>
      <x:c r="Y1564" s="12" t="n">
        <x:v>26665.0100280254</x:v>
      </x:c>
    </x:row>
    <x:row r="1565" spans="1:25" s="6" customFormat="1">
      <x:c r="A1565" s="192" t="s">
        <x:v>4815</x:v>
      </x:c>
      <x:c r="B1565" s="192" t="s">
        <x:v>4816</x:v>
      </x:c>
      <x:c r="C1565" s="192" t="s">
        <x:v>4817</x:v>
      </x:c>
      <x:c r="D1565" s="81" t="n">
        <x:v>3771310</x:v>
      </x:c>
      <x:c r="E1565" s="81" t="n">
        <x:v>2655759</x:v>
      </x:c>
      <x:c r="F1565" s="121" t="n">
        <x:v>4002135.8663</x:v>
      </x:c>
      <x:c r="G1565" s="81" t="n">
        <x:v>0</x:v>
      </x:c>
      <x:c r="H1565" s="81" t="n">
        <x:v>62442</x:v>
      </x:c>
      <x:c r="I1565" s="122">
        <x:f>SUM(D1565:H1565)</x:f>
      </x:c>
      <x:c r="J1565" s="81" t="n">
        <x:v>4775026.79</x:v>
      </x:c>
      <x:c r="K1565" s="81" t="n">
        <x:v>365149.81</x:v>
      </x:c>
      <x:c r="L1565" s="81" t="n">
        <x:v>4104827.36</x:v>
      </x:c>
      <x:c r="M1565" s="81" t="n">
        <x:v>161344.75</x:v>
      </x:c>
      <x:c r="N1565" s="81" t="n">
        <x:v>688925.4</x:v>
      </x:c>
      <x:c r="O1565" s="81" t="n">
        <x:v>19452</x:v>
      </x:c>
      <x:c r="P1565" s="81" t="n">
        <x:v>376920.76</x:v>
      </x:c>
      <x:c r="Q1565" s="122">
        <x:f>SUM(J1565:P1565)</x:f>
      </x:c>
      <x:c r="R1565" s="81" t="n">
        <x:v>10182913.87</x:v>
      </x:c>
      <x:c r="S1565" s="81" t="n">
        <x:v>308733</x:v>
      </x:c>
      <x:c r="T1565" s="59">
        <x:f>SUM('Part C'!$R1565:$S1565)</x:f>
      </x:c>
      <x:c r="U1565" s="81" t="n">
        <x:v>16859.1289238411</x:v>
      </x:c>
      <x:c r="V1565" s="81" t="n">
        <x:v>511.147350993377</x:v>
      </x:c>
      <x:c r="W1565" s="81" t="n">
        <x:v>4060817.55974611</x:v>
      </x:c>
      <x:c r="X1565" s="81" t="n">
        <x:v>14552464.4297461</x:v>
      </x:c>
      <x:c r="Y1565" s="12" t="n">
        <x:v>24093.4841552088</x:v>
      </x:c>
    </x:row>
    <x:row r="1566" spans="1:25" s="6" customFormat="1">
      <x:c r="A1566" s="192" t="s">
        <x:v>4818</x:v>
      </x:c>
      <x:c r="B1566" s="192" t="s">
        <x:v>4819</x:v>
      </x:c>
      <x:c r="C1566" s="192" t="s">
        <x:v>4820</x:v>
      </x:c>
      <x:c r="D1566" s="81" t="n">
        <x:v>5604021</x:v>
      </x:c>
      <x:c r="E1566" s="81" t="n">
        <x:v>3571927</x:v>
      </x:c>
      <x:c r="F1566" s="121" t="n">
        <x:v>5713862.8196</x:v>
      </x:c>
      <x:c r="G1566" s="81" t="n">
        <x:v>0</x:v>
      </x:c>
      <x:c r="H1566" s="81" t="n">
        <x:v>88913</x:v>
      </x:c>
      <x:c r="I1566" s="122">
        <x:f>SUM(D1566:H1566)</x:f>
      </x:c>
      <x:c r="J1566" s="81" t="n">
        <x:v>6802250.45</x:v>
      </x:c>
      <x:c r="K1566" s="81" t="n">
        <x:v>176390.08</x:v>
      </x:c>
      <x:c r="L1566" s="81" t="n">
        <x:v>6694418.02</x:v>
      </x:c>
      <x:c r="M1566" s="81" t="n">
        <x:v>89256.69</x:v>
      </x:c>
      <x:c r="N1566" s="81" t="n">
        <x:v>668899.66</x:v>
      </x:c>
      <x:c r="O1566" s="81" t="n">
        <x:v>32154</x:v>
      </x:c>
      <x:c r="P1566" s="81" t="n">
        <x:v>515354.92</x:v>
      </x:c>
      <x:c r="Q1566" s="122">
        <x:f>SUM(J1566:P1566)</x:f>
      </x:c>
      <x:c r="R1566" s="81" t="n">
        <x:v>14550364.82</x:v>
      </x:c>
      <x:c r="S1566" s="81" t="n">
        <x:v>428359</x:v>
      </x:c>
      <x:c r="T1566" s="59">
        <x:f>SUM('Part C'!$R1566:$S1566)</x:f>
      </x:c>
      <x:c r="U1566" s="81" t="n">
        <x:v>18210.7194242803</x:v>
      </x:c>
      <x:c r="V1566" s="81" t="n">
        <x:v>536.118898623279</x:v>
      </x:c>
      <x:c r="W1566" s="81" t="n">
        <x:v>5371843.09641911</x:v>
      </x:c>
      <x:c r="X1566" s="81" t="n">
        <x:v>20350566.9164191</x:v>
      </x:c>
      <x:c r="Y1566" s="12" t="n">
        <x:v>25470.046203278</x:v>
      </x:c>
    </x:row>
    <x:row r="1567" spans="1:25" s="6" customFormat="1">
      <x:c r="A1567" s="192" t="s">
        <x:v>4821</x:v>
      </x:c>
      <x:c r="B1567" s="192" t="s">
        <x:v>4822</x:v>
      </x:c>
      <x:c r="C1567" s="192" t="s">
        <x:v>4823</x:v>
      </x:c>
      <x:c r="D1567" s="81" t="n">
        <x:v>3948761</x:v>
      </x:c>
      <x:c r="E1567" s="81" t="n">
        <x:v>2685323</x:v>
      </x:c>
      <x:c r="F1567" s="121" t="n">
        <x:v>4131044.1068</x:v>
      </x:c>
      <x:c r="G1567" s="81" t="n">
        <x:v>0</x:v>
      </x:c>
      <x:c r="H1567" s="81" t="n">
        <x:v>522491.54</x:v>
      </x:c>
      <x:c r="I1567" s="122">
        <x:f>SUM(D1567:H1567)</x:f>
      </x:c>
      <x:c r="J1567" s="81" t="n">
        <x:v>3746055.27</x:v>
      </x:c>
      <x:c r="K1567" s="81" t="n">
        <x:v>791444.51</x:v>
      </x:c>
      <x:c r="L1567" s="81" t="n">
        <x:v>5307935.54</x:v>
      </x:c>
      <x:c r="M1567" s="81" t="n">
        <x:v>295678.22</x:v>
      </x:c>
      <x:c r="N1567" s="81" t="n">
        <x:v>438755.36</x:v>
      </x:c>
      <x:c r="O1567" s="81" t="n">
        <x:v>18139</x:v>
      </x:c>
      <x:c r="P1567" s="81" t="n">
        <x:v>689611.75</x:v>
      </x:c>
      <x:c r="Q1567" s="122">
        <x:f>SUM(J1567:P1567)</x:f>
      </x:c>
      <x:c r="R1567" s="81" t="n">
        <x:v>10540857.65</x:v>
      </x:c>
      <x:c r="S1567" s="81" t="n">
        <x:v>746762</x:v>
      </x:c>
      <x:c r="T1567" s="59">
        <x:f>SUM('Part C'!$R1567:$S1567)</x:f>
      </x:c>
      <x:c r="U1567" s="81" t="n">
        <x:v>25097.2801190476</x:v>
      </x:c>
      <x:c r="V1567" s="81" t="n">
        <x:v>1778.00476190476</x:v>
      </x:c>
      <x:c r="W1567" s="81" t="n">
        <x:v>2823747.30975723</x:v>
      </x:c>
      <x:c r="X1567" s="81" t="n">
        <x:v>14111366.9597572</x:v>
      </x:c>
      <x:c r="Y1567" s="12" t="n">
        <x:v>33598.4927613267</x:v>
      </x:c>
    </x:row>
    <x:row r="1568" spans="1:25" s="6" customFormat="1">
      <x:c r="A1568" s="192" t="s">
        <x:v>4824</x:v>
      </x:c>
      <x:c r="B1568" s="192" t="s">
        <x:v>4825</x:v>
      </x:c>
      <x:c r="C1568" s="192" t="s">
        <x:v>4826</x:v>
      </x:c>
      <x:c r="D1568" s="81" t="n">
        <x:v>4350845</x:v>
      </x:c>
      <x:c r="E1568" s="81" t="n">
        <x:v>3224862</x:v>
      </x:c>
      <x:c r="F1568" s="121" t="n">
        <x:v>4717392.7489</x:v>
      </x:c>
      <x:c r="G1568" s="81" t="n">
        <x:v>0</x:v>
      </x:c>
      <x:c r="H1568" s="81" t="n">
        <x:v>149546</x:v>
      </x:c>
      <x:c r="I1568" s="122">
        <x:f>SUM(D1568:H1568)</x:f>
      </x:c>
      <x:c r="J1568" s="81" t="n">
        <x:v>5042052.77</x:v>
      </x:c>
      <x:c r="K1568" s="81" t="n">
        <x:v>1486071.92</x:v>
      </x:c>
      <x:c r="L1568" s="81" t="n">
        <x:v>4138355.58</x:v>
      </x:c>
      <x:c r="M1568" s="81" t="n">
        <x:v>646112.28</x:v>
      </x:c>
      <x:c r="N1568" s="81" t="n">
        <x:v>728947.67</x:v>
      </x:c>
      <x:c r="O1568" s="81" t="n">
        <x:v>41929</x:v>
      </x:c>
      <x:c r="P1568" s="81" t="n">
        <x:v>359176.53</x:v>
      </x:c>
      <x:c r="Q1568" s="122">
        <x:f>SUM(J1568:P1568)</x:f>
      </x:c>
      <x:c r="R1568" s="81" t="n">
        <x:v>12159843.75</x:v>
      </x:c>
      <x:c r="S1568" s="81" t="n">
        <x:v>282802</x:v>
      </x:c>
      <x:c r="T1568" s="59">
        <x:f>SUM('Part C'!$R1568:$S1568)</x:f>
      </x:c>
      <x:c r="U1568" s="81" t="n">
        <x:v>18536.347179878</x:v>
      </x:c>
      <x:c r="V1568" s="81" t="n">
        <x:v>431.100609756098</x:v>
      </x:c>
      <x:c r="W1568" s="81" t="n">
        <x:v>4410424.36952558</x:v>
      </x:c>
      <x:c r="X1568" s="81" t="n">
        <x:v>16853070.1195256</x:v>
      </x:c>
      <x:c r="Y1568" s="12" t="n">
        <x:v>25690.6556700085</x:v>
      </x:c>
    </x:row>
    <x:row r="1569" spans="1:25" s="6" customFormat="1">
      <x:c r="A1569" s="192" t="s">
        <x:v>4827</x:v>
      </x:c>
      <x:c r="B1569" s="192" t="s">
        <x:v>4828</x:v>
      </x:c>
      <x:c r="C1569" s="192" t="s">
        <x:v>4829</x:v>
      </x:c>
      <x:c r="D1569" s="81" t="n">
        <x:v>7337878</x:v>
      </x:c>
      <x:c r="E1569" s="81" t="n">
        <x:v>3762539</x:v>
      </x:c>
      <x:c r="F1569" s="121" t="n">
        <x:v>6912229.6659</x:v>
      </x:c>
      <x:c r="G1569" s="81" t="n">
        <x:v>0</x:v>
      </x:c>
      <x:c r="H1569" s="81" t="n">
        <x:v>277988</x:v>
      </x:c>
      <x:c r="I1569" s="122">
        <x:f>SUM(D1569:H1569)</x:f>
      </x:c>
      <x:c r="J1569" s="81" t="n">
        <x:v>8372980.89</x:v>
      </x:c>
      <x:c r="K1569" s="81" t="n">
        <x:v>0</x:v>
      </x:c>
      <x:c r="L1569" s="81" t="n">
        <x:v>7943395.6</x:v>
      </x:c>
      <x:c r="M1569" s="81" t="n">
        <x:v>0</x:v>
      </x:c>
      <x:c r="N1569" s="81" t="n">
        <x:v>1113099.18</x:v>
      </x:c>
      <x:c r="O1569" s="81" t="n">
        <x:v>72827</x:v>
      </x:c>
      <x:c r="P1569" s="81" t="n">
        <x:v>788332</x:v>
      </x:c>
      <x:c r="Q1569" s="122">
        <x:f>SUM(J1569:P1569)</x:f>
      </x:c>
      <x:c r="R1569" s="81" t="n">
        <x:v>17850811.67</x:v>
      </x:c>
      <x:c r="S1569" s="81" t="n">
        <x:v>439823</x:v>
      </x:c>
      <x:c r="T1569" s="59">
        <x:f>SUM('Part C'!$R1569:$S1569)</x:f>
      </x:c>
      <x:c r="U1569" s="81" t="n">
        <x:v>16952.3377682811</x:v>
      </x:c>
      <x:c r="V1569" s="81" t="n">
        <x:v>417.685660018993</x:v>
      </x:c>
      <x:c r="W1569" s="81" t="n">
        <x:v>7079537.8980342</x:v>
      </x:c>
      <x:c r="X1569" s="81" t="n">
        <x:v>25370172.5680342</x:v>
      </x:c>
      <x:c r="Y1569" s="12" t="n">
        <x:v>24093.2313086745</x:v>
      </x:c>
    </x:row>
    <x:row r="1570" spans="1:25" s="6" customFormat="1">
      <x:c r="A1570" s="192" t="s">
        <x:v>4830</x:v>
      </x:c>
      <x:c r="B1570" s="192" t="s">
        <x:v>4831</x:v>
      </x:c>
      <x:c r="C1570" s="192" t="s">
        <x:v>4832</x:v>
      </x:c>
      <x:c r="D1570" s="81" t="n">
        <x:v>2420406</x:v>
      </x:c>
      <x:c r="E1570" s="81" t="n">
        <x:v>1543104</x:v>
      </x:c>
      <x:c r="F1570" s="121" t="n">
        <x:v>2468077.677</x:v>
      </x:c>
      <x:c r="G1570" s="81" t="n">
        <x:v>0</x:v>
      </x:c>
      <x:c r="H1570" s="81" t="n">
        <x:v>110595</x:v>
      </x:c>
      <x:c r="I1570" s="122">
        <x:f>SUM(D1570:H1570)</x:f>
      </x:c>
      <x:c r="J1570" s="81" t="n">
        <x:v>3796604.71</x:v>
      </x:c>
      <x:c r="K1570" s="81" t="n">
        <x:v>0</x:v>
      </x:c>
      <x:c r="L1570" s="81" t="n">
        <x:v>2354670.76</x:v>
      </x:c>
      <x:c r="M1570" s="81" t="n">
        <x:v>0</x:v>
      </x:c>
      <x:c r="N1570" s="81" t="n">
        <x:v>292602.02</x:v>
      </x:c>
      <x:c r="O1570" s="81" t="n">
        <x:v>15984</x:v>
      </x:c>
      <x:c r="P1570" s="81" t="n">
        <x:v>82321.19</x:v>
      </x:c>
      <x:c r="Q1570" s="122">
        <x:f>SUM(J1570:P1570)</x:f>
      </x:c>
      <x:c r="R1570" s="81" t="n">
        <x:v>6359319.68</x:v>
      </x:c>
      <x:c r="S1570" s="81" t="n">
        <x:v>182863</x:v>
      </x:c>
      <x:c r="T1570" s="59">
        <x:f>SUM('Part C'!$R1570:$S1570)</x:f>
      </x:c>
      <x:c r="U1570" s="81" t="n">
        <x:v>15510.535804878</x:v>
      </x:c>
      <x:c r="V1570" s="81" t="n">
        <x:v>446.007317073171</x:v>
      </x:c>
      <x:c r="W1570" s="81" t="n">
        <x:v>2756515.23095349</x:v>
      </x:c>
      <x:c r="X1570" s="81" t="n">
        <x:v>9298697.91095348</x:v>
      </x:c>
      <x:c r="Y1570" s="12" t="n">
        <x:v>22679.7510023256</x:v>
      </x:c>
    </x:row>
    <x:row r="1571" spans="1:25" s="6" customFormat="1">
      <x:c r="A1571" s="192" t="s">
        <x:v>4833</x:v>
      </x:c>
      <x:c r="B1571" s="192" t="s">
        <x:v>4834</x:v>
      </x:c>
      <x:c r="C1571" s="192" t="s">
        <x:v>4835</x:v>
      </x:c>
      <x:c r="D1571" s="81" t="n">
        <x:v>5693827</x:v>
      </x:c>
      <x:c r="E1571" s="81" t="n">
        <x:v>4775092</x:v>
      </x:c>
      <x:c r="F1571" s="121" t="n">
        <x:v>6518995.8613</x:v>
      </x:c>
      <x:c r="G1571" s="81" t="n">
        <x:v>0</x:v>
      </x:c>
      <x:c r="H1571" s="81" t="n">
        <x:v>147116</x:v>
      </x:c>
      <x:c r="I1571" s="122">
        <x:f>SUM(D1571:H1571)</x:f>
      </x:c>
      <x:c r="J1571" s="81" t="n">
        <x:v>7684345.32</x:v>
      </x:c>
      <x:c r="K1571" s="81" t="n">
        <x:v>1180790.28</x:v>
      </x:c>
      <x:c r="L1571" s="81" t="n">
        <x:v>6542880.56</x:v>
      </x:c>
      <x:c r="M1571" s="81" t="n">
        <x:v>419177.67</x:v>
      </x:c>
      <x:c r="N1571" s="81" t="n">
        <x:v>664904.57</x:v>
      </x:c>
      <x:c r="O1571" s="81" t="n">
        <x:v>32979</x:v>
      </x:c>
      <x:c r="P1571" s="81" t="n">
        <x:v>609953.46</x:v>
      </x:c>
      <x:c r="Q1571" s="122">
        <x:f>SUM(J1571:P1571)</x:f>
      </x:c>
      <x:c r="R1571" s="81" t="n">
        <x:v>16692269.86</x:v>
      </x:c>
      <x:c r="S1571" s="81" t="n">
        <x:v>442761</x:v>
      </x:c>
      <x:c r="T1571" s="59">
        <x:f>SUM('Part C'!$R1571:$S1571)</x:f>
      </x:c>
      <x:c r="U1571" s="81" t="n">
        <x:v>18734.3096071829</x:v>
      </x:c>
      <x:c r="V1571" s="81" t="n">
        <x:v>496.925925925926</x:v>
      </x:c>
      <x:c r="W1571" s="81" t="n">
        <x:v>5990378.22141355</x:v>
      </x:c>
      <x:c r="X1571" s="81" t="n">
        <x:v>23125409.0814135</x:v>
      </x:c>
      <x:c r="Y1571" s="12" t="n">
        <x:v>25954.4434134832</x:v>
      </x:c>
    </x:row>
    <x:row r="1572" spans="1:25" s="6" customFormat="1">
      <x:c r="A1572" s="192" t="s">
        <x:v>4836</x:v>
      </x:c>
      <x:c r="B1572" s="192" t="s">
        <x:v>4837</x:v>
      </x:c>
      <x:c r="C1572" s="192" t="s">
        <x:v>4838</x:v>
      </x:c>
      <x:c r="D1572" s="81" t="n">
        <x:v>2707168</x:v>
      </x:c>
      <x:c r="E1572" s="81" t="n">
        <x:v>1762625</x:v>
      </x:c>
      <x:c r="F1572" s="121" t="n">
        <x:v>2783340.1011</x:v>
      </x:c>
      <x:c r="G1572" s="81" t="n">
        <x:v>0</x:v>
      </x:c>
      <x:c r="H1572" s="81" t="n">
        <x:v>29481</x:v>
      </x:c>
      <x:c r="I1572" s="122">
        <x:f>SUM(D1572:H1572)</x:f>
      </x:c>
      <x:c r="J1572" s="81" t="n">
        <x:v>3108506.38</x:v>
      </x:c>
      <x:c r="K1572" s="81" t="n">
        <x:v>348514.08</x:v>
      </x:c>
      <x:c r="L1572" s="81" t="n">
        <x:v>2802625.21</x:v>
      </x:c>
      <x:c r="M1572" s="81" t="n">
        <x:v>133561.34</x:v>
      </x:c>
      <x:c r="N1572" s="81" t="n">
        <x:v>452303.28</x:v>
      </x:c>
      <x:c r="O1572" s="81" t="n">
        <x:v>10569</x:v>
      </x:c>
      <x:c r="P1572" s="81" t="n">
        <x:v>426534.81</x:v>
      </x:c>
      <x:c r="Q1572" s="122">
        <x:f>SUM(J1572:P1572)</x:f>
      </x:c>
      <x:c r="R1572" s="81" t="n">
        <x:v>6922144.1</x:v>
      </x:c>
      <x:c r="S1572" s="81" t="n">
        <x:v>360470</x:v>
      </x:c>
      <x:c r="T1572" s="59">
        <x:f>SUM('Part C'!$R1572:$S1572)</x:f>
      </x:c>
      <x:c r="U1572" s="81" t="n">
        <x:v>20601.6193452381</x:v>
      </x:c>
      <x:c r="V1572" s="81" t="n">
        <x:v>1072.82738095238</x:v>
      </x:c>
      <x:c r="W1572" s="81" t="n">
        <x:v>2258997.84780578</x:v>
      </x:c>
      <x:c r="X1572" s="81" t="n">
        <x:v>9541611.94780578</x:v>
      </x:c>
      <x:c r="Y1572" s="12" t="n">
        <x:v>28397.6546065648</x:v>
      </x:c>
    </x:row>
    <x:row r="1573" spans="1:25" s="6" customFormat="1">
      <x:c r="A1573" s="192" t="s">
        <x:v>4839</x:v>
      </x:c>
      <x:c r="B1573" s="192" t="s">
        <x:v>4840</x:v>
      </x:c>
      <x:c r="C1573" s="192" t="s">
        <x:v>4841</x:v>
      </x:c>
      <x:c r="D1573" s="81" t="n">
        <x:v>3450342</x:v>
      </x:c>
      <x:c r="E1573" s="81" t="n">
        <x:v>2071863</x:v>
      </x:c>
      <x:c r="F1573" s="121" t="n">
        <x:v>3438677.0535</x:v>
      </x:c>
      <x:c r="G1573" s="81" t="n">
        <x:v>0</x:v>
      </x:c>
      <x:c r="H1573" s="81" t="n">
        <x:v>119154</x:v>
      </x:c>
      <x:c r="I1573" s="122">
        <x:f>SUM(D1573:H1573)</x:f>
      </x:c>
      <x:c r="J1573" s="81" t="n">
        <x:v>4729230.78</x:v>
      </x:c>
      <x:c r="K1573" s="81" t="n">
        <x:v>0</x:v>
      </x:c>
      <x:c r="L1573" s="81" t="n">
        <x:v>3196178.64</x:v>
      </x:c>
      <x:c r="M1573" s="81" t="n">
        <x:v>0</x:v>
      </x:c>
      <x:c r="N1573" s="81" t="n">
        <x:v>734150.05</x:v>
      </x:c>
      <x:c r="O1573" s="81" t="n">
        <x:v>33375</x:v>
      </x:c>
      <x:c r="P1573" s="81" t="n">
        <x:v>387101.58</x:v>
      </x:c>
      <x:c r="Q1573" s="122">
        <x:f>SUM(J1573:P1573)</x:f>
      </x:c>
      <x:c r="R1573" s="81" t="n">
        <x:v>8563147.05</x:v>
      </x:c>
      <x:c r="S1573" s="81" t="n">
        <x:v>516889</x:v>
      </x:c>
      <x:c r="T1573" s="59">
        <x:f>SUM('Part C'!$R1573:$S1573)</x:f>
      </x:c>
      <x:c r="U1573" s="81" t="n">
        <x:v>16595.2462209302</x:v>
      </x:c>
      <x:c r="V1573" s="81" t="n">
        <x:v>1001.72286821705</x:v>
      </x:c>
      <x:c r="W1573" s="81" t="n">
        <x:v>3469175.26627317</x:v>
      </x:c>
      <x:c r="X1573" s="81" t="n">
        <x:v>12549211.3162732</x:v>
      </x:c>
      <x:c r="Y1573" s="12" t="n">
        <x:v>24320.1769695216</x:v>
      </x:c>
    </x:row>
    <x:row r="1574" spans="1:25" s="6" customFormat="1">
      <x:c r="A1574" s="192" t="s">
        <x:v>4842</x:v>
      </x:c>
      <x:c r="B1574" s="192" t="s">
        <x:v>4843</x:v>
      </x:c>
      <x:c r="C1574" s="192" t="s">
        <x:v>4844</x:v>
      </x:c>
      <x:c r="D1574" s="81" t="n">
        <x:v>4311424</x:v>
      </x:c>
      <x:c r="E1574" s="81" t="n">
        <x:v>2642134</x:v>
      </x:c>
      <x:c r="F1574" s="121" t="n">
        <x:v>4329980.5666</x:v>
      </x:c>
      <x:c r="G1574" s="81" t="n">
        <x:v>0</x:v>
      </x:c>
      <x:c r="H1574" s="81" t="n">
        <x:v>145880</x:v>
      </x:c>
      <x:c r="I1574" s="122">
        <x:f>SUM(D1574:H1574)</x:f>
      </x:c>
      <x:c r="J1574" s="81" t="n">
        <x:v>6005408.32</x:v>
      </x:c>
      <x:c r="K1574" s="81" t="n">
        <x:v>556681.13</x:v>
      </x:c>
      <x:c r="L1574" s="81" t="n">
        <x:v>3707134.42</x:v>
      </x:c>
      <x:c r="M1574" s="81" t="n">
        <x:v>211182.61</x:v>
      </x:c>
      <x:c r="N1574" s="81" t="n">
        <x:v>649339.63</x:v>
      </x:c>
      <x:c r="O1574" s="81" t="n">
        <x:v>31987</x:v>
      </x:c>
      <x:c r="P1574" s="81" t="n">
        <x:v>267685.46</x:v>
      </x:c>
      <x:c r="Q1574" s="122">
        <x:f>SUM(J1574:P1574)</x:f>
      </x:c>
      <x:c r="R1574" s="81" t="n">
        <x:v>10783801.57</x:v>
      </x:c>
      <x:c r="S1574" s="81" t="n">
        <x:v>645617</x:v>
      </x:c>
      <x:c r="T1574" s="59">
        <x:f>SUM('Part C'!$R1574:$S1574)</x:f>
      </x:c>
      <x:c r="U1574" s="81" t="n">
        <x:v>15952.3691863905</x:v>
      </x:c>
      <x:c r="V1574" s="81" t="n">
        <x:v>955.054733727811</x:v>
      </x:c>
      <x:c r="W1574" s="81" t="n">
        <x:v>4544888.52713306</x:v>
      </x:c>
      <x:c r="X1574" s="81" t="n">
        <x:v>15974307.0971331</x:v>
      </x:c>
      <x:c r="Y1574" s="12" t="n">
        <x:v>23630.6318004927</x:v>
      </x:c>
    </x:row>
    <x:row r="1575" spans="1:25" s="6" customFormat="1">
      <x:c r="A1575" s="192" t="s">
        <x:v>4845</x:v>
      </x:c>
      <x:c r="B1575" s="192" t="s">
        <x:v>4846</x:v>
      </x:c>
      <x:c r="C1575" s="192" t="s">
        <x:v>4847</x:v>
      </x:c>
      <x:c r="D1575" s="81" t="n">
        <x:v>6232955</x:v>
      </x:c>
      <x:c r="E1575" s="81" t="n">
        <x:v>4336689</x:v>
      </x:c>
      <x:c r="F1575" s="121" t="n">
        <x:v>6581717.3188</x:v>
      </x:c>
      <x:c r="G1575" s="81" t="n">
        <x:v>0</x:v>
      </x:c>
      <x:c r="H1575" s="81" t="n">
        <x:v>154421</x:v>
      </x:c>
      <x:c r="I1575" s="122">
        <x:f>SUM(D1575:H1575)</x:f>
      </x:c>
      <x:c r="J1575" s="81" t="n">
        <x:v>8803714.09</x:v>
      </x:c>
      <x:c r="K1575" s="81" t="n">
        <x:v>564646.4</x:v>
      </x:c>
      <x:c r="L1575" s="81" t="n">
        <x:v>6227723.01</x:v>
      </x:c>
      <x:c r="M1575" s="81" t="n">
        <x:v>238932.37</x:v>
      </x:c>
      <x:c r="N1575" s="81" t="n">
        <x:v>923395.81</x:v>
      </x:c>
      <x:c r="O1575" s="81" t="n">
        <x:v>37468</x:v>
      </x:c>
      <x:c r="P1575" s="81" t="n">
        <x:v>509902.64</x:v>
      </x:c>
      <x:c r="Q1575" s="122">
        <x:f>SUM(J1575:P1575)</x:f>
      </x:c>
      <x:c r="R1575" s="81" t="n">
        <x:v>16884109.32</x:v>
      </x:c>
      <x:c r="S1575" s="81" t="n">
        <x:v>421673</x:v>
      </x:c>
      <x:c r="T1575" s="59">
        <x:f>SUM('Part C'!$R1575:$S1575)</x:f>
      </x:c>
      <x:c r="U1575" s="81" t="n">
        <x:v>16157.0424114833</x:v>
      </x:c>
      <x:c r="V1575" s="81" t="n">
        <x:v>403.514832535885</x:v>
      </x:c>
      <x:c r="W1575" s="81" t="n">
        <x:v>7025752.2349912</x:v>
      </x:c>
      <x:c r="X1575" s="81" t="n">
        <x:v>24331534.5549912</x:v>
      </x:c>
      <x:c r="Y1575" s="12" t="n">
        <x:v>23283.7651243935</x:v>
      </x:c>
    </x:row>
    <x:row r="1576" spans="1:25" s="6" customFormat="1">
      <x:c r="A1576" s="192" t="s">
        <x:v>4848</x:v>
      </x:c>
      <x:c r="B1576" s="192" t="s">
        <x:v>4849</x:v>
      </x:c>
      <x:c r="C1576" s="192" t="s">
        <x:v>4850</x:v>
      </x:c>
      <x:c r="D1576" s="81" t="n">
        <x:v>6114841</x:v>
      </x:c>
      <x:c r="E1576" s="81" t="n">
        <x:v>4439238</x:v>
      </x:c>
      <x:c r="F1576" s="121" t="n">
        <x:v>6572024.9933</x:v>
      </x:c>
      <x:c r="G1576" s="81" t="n">
        <x:v>0</x:v>
      </x:c>
      <x:c r="H1576" s="81" t="n">
        <x:v>83636</x:v>
      </x:c>
      <x:c r="I1576" s="122">
        <x:f>SUM(D1576:H1576)</x:f>
      </x:c>
      <x:c r="J1576" s="81" t="n">
        <x:v>6477129.13</x:v>
      </x:c>
      <x:c r="K1576" s="81" t="n">
        <x:v>1187607.83</x:v>
      </x:c>
      <x:c r="L1576" s="81" t="n">
        <x:v>7413533.75</x:v>
      </x:c>
      <x:c r="M1576" s="81" t="n">
        <x:v>449777.24</x:v>
      </x:c>
      <x:c r="N1576" s="81" t="n">
        <x:v>913377.26</x:v>
      </x:c>
      <x:c r="O1576" s="81" t="n">
        <x:v>9636</x:v>
      </x:c>
      <x:c r="P1576" s="81" t="n">
        <x:v>758678.78</x:v>
      </x:c>
      <x:c r="Q1576" s="122">
        <x:f>SUM(J1576:P1576)</x:f>
      </x:c>
      <x:c r="R1576" s="81" t="n">
        <x:v>15956112.99</x:v>
      </x:c>
      <x:c r="S1576" s="81" t="n">
        <x:v>1253627</x:v>
      </x:c>
      <x:c r="T1576" s="59">
        <x:f>SUM('Part C'!$R1576:$S1576)</x:f>
      </x:c>
      <x:c r="U1576" s="81" t="n">
        <x:v>23225.7831004367</x:v>
      </x:c>
      <x:c r="V1576" s="81" t="n">
        <x:v>1824.7845705968</x:v>
      </x:c>
      <x:c r="W1576" s="81" t="n">
        <x:v>4618843.81381718</x:v>
      </x:c>
      <x:c r="X1576" s="81" t="n">
        <x:v>21828583.8038172</x:v>
      </x:c>
      <x:c r="Y1576" s="12" t="n">
        <x:v>31773.7755514078</x:v>
      </x:c>
    </x:row>
    <x:row r="1577" spans="1:25" s="6" customFormat="1">
      <x:c r="A1577" s="192" t="s">
        <x:v>4851</x:v>
      </x:c>
      <x:c r="B1577" s="192" t="s">
        <x:v>4852</x:v>
      </x:c>
      <x:c r="C1577" s="192" t="s">
        <x:v>4853</x:v>
      </x:c>
      <x:c r="D1577" s="81" t="n">
        <x:v>5182020</x:v>
      </x:c>
      <x:c r="E1577" s="81" t="n">
        <x:v>3111550</x:v>
      </x:c>
      <x:c r="F1577" s="121" t="n">
        <x:v>5164406.039</x:v>
      </x:c>
      <x:c r="G1577" s="81" t="n">
        <x:v>0</x:v>
      </x:c>
      <x:c r="H1577" s="81" t="n">
        <x:v>132573</x:v>
      </x:c>
      <x:c r="I1577" s="122">
        <x:f>SUM(D1577:H1577)</x:f>
      </x:c>
      <x:c r="J1577" s="81" t="n">
        <x:v>7278294.52</x:v>
      </x:c>
      <x:c r="K1577" s="81" t="n">
        <x:v>371641.59</x:v>
      </x:c>
      <x:c r="L1577" s="81" t="n">
        <x:v>4269450.27</x:v>
      </x:c>
      <x:c r="M1577" s="81" t="n">
        <x:v>142092.71</x:v>
      </x:c>
      <x:c r="N1577" s="81" t="n">
        <x:v>863910.88</x:v>
      </x:c>
      <x:c r="O1577" s="81" t="n">
        <x:v>31472</x:v>
      </x:c>
      <x:c r="P1577" s="81" t="n">
        <x:v>633687.07</x:v>
      </x:c>
      <x:c r="Q1577" s="122">
        <x:f>SUM(J1577:P1577)</x:f>
      </x:c>
      <x:c r="R1577" s="81" t="n">
        <x:v>12693977.04</x:v>
      </x:c>
      <x:c r="S1577" s="81" t="n">
        <x:v>896572</x:v>
      </x:c>
      <x:c r="T1577" s="59">
        <x:f>SUM('Part C'!$R1577:$S1577)</x:f>
      </x:c>
      <x:c r="U1577" s="81" t="n">
        <x:v>15293.9482409639</x:v>
      </x:c>
      <x:c r="V1577" s="81" t="n">
        <x:v>1080.20722891566</x:v>
      </x:c>
      <x:c r="W1577" s="81" t="n">
        <x:v>5580262.54071071</x:v>
      </x:c>
      <x:c r="X1577" s="81" t="n">
        <x:v>19170811.5807107</x:v>
      </x:c>
      <x:c r="Y1577" s="12" t="n">
        <x:v>23097.3633502539</x:v>
      </x:c>
    </x:row>
    <x:row r="1578" spans="1:25" s="6" customFormat="1">
      <x:c r="A1578" s="192" t="s">
        <x:v>4854</x:v>
      </x:c>
      <x:c r="B1578" s="192" t="s">
        <x:v>4855</x:v>
      </x:c>
      <x:c r="C1578" s="192" t="s">
        <x:v>4856</x:v>
      </x:c>
      <x:c r="D1578" s="81" t="n">
        <x:v>2395395</x:v>
      </x:c>
      <x:c r="E1578" s="81" t="n">
        <x:v>1427177</x:v>
      </x:c>
      <x:c r="F1578" s="121" t="n">
        <x:v>2380315.5844</x:v>
      </x:c>
      <x:c r="G1578" s="81" t="n">
        <x:v>0</x:v>
      </x:c>
      <x:c r="H1578" s="81" t="n">
        <x:v>281157.36</x:v>
      </x:c>
      <x:c r="I1578" s="122">
        <x:f>SUM(D1578:H1578)</x:f>
      </x:c>
      <x:c r="J1578" s="81" t="n">
        <x:v>2570947.07</x:v>
      </x:c>
      <x:c r="K1578" s="81" t="n">
        <x:v>367941.6</x:v>
      </x:c>
      <x:c r="L1578" s="81" t="n">
        <x:v>2592354.12</x:v>
      </x:c>
      <x:c r="M1578" s="81" t="n">
        <x:v>162408.12</x:v>
      </x:c>
      <x:c r="N1578" s="81" t="n">
        <x:v>471361.9</x:v>
      </x:c>
      <x:c r="O1578" s="81" t="n">
        <x:v>10220</x:v>
      </x:c>
      <x:c r="P1578" s="81" t="n">
        <x:v>308812.13</x:v>
      </x:c>
      <x:c r="Q1578" s="122">
        <x:f>SUM(J1578:P1578)</x:f>
      </x:c>
      <x:c r="R1578" s="81" t="n">
        <x:v>5872749.58</x:v>
      </x:c>
      <x:c r="S1578" s="81" t="n">
        <x:v>611295.36</x:v>
      </x:c>
      <x:c r="T1578" s="59">
        <x:f>SUM('Part C'!$R1578:$S1578)</x:f>
      </x:c>
      <x:c r="U1578" s="81" t="n">
        <x:v>24884.5321186441</x:v>
      </x:c>
      <x:c r="V1578" s="81" t="n">
        <x:v>2590.23457627119</x:v>
      </x:c>
      <x:c r="W1578" s="81" t="n">
        <x:v>1586677.05976835</x:v>
      </x:c>
      <x:c r="X1578" s="81" t="n">
        <x:v>8070721.99976835</x:v>
      </x:c>
      <x:c r="Y1578" s="12" t="n">
        <x:v>34197.9745752896</x:v>
      </x:c>
    </x:row>
    <x:row r="1579" spans="1:25" s="6" customFormat="1">
      <x:c r="A1579" s="192" t="s">
        <x:v>4857</x:v>
      </x:c>
      <x:c r="B1579" s="192" t="s">
        <x:v>4858</x:v>
      </x:c>
      <x:c r="C1579" s="192" t="s">
        <x:v>4859</x:v>
      </x:c>
      <x:c r="D1579" s="81" t="n">
        <x:v>6137429</x:v>
      </x:c>
      <x:c r="E1579" s="81" t="n">
        <x:v>3678393</x:v>
      </x:c>
      <x:c r="F1579" s="121" t="n">
        <x:v>6112312.3594</x:v>
      </x:c>
      <x:c r="G1579" s="81" t="n">
        <x:v>0</x:v>
      </x:c>
      <x:c r="H1579" s="81" t="n">
        <x:v>181856</x:v>
      </x:c>
      <x:c r="I1579" s="122">
        <x:f>SUM(D1579:H1579)</x:f>
      </x:c>
      <x:c r="J1579" s="81" t="n">
        <x:v>8310868.16</x:v>
      </x:c>
      <x:c r="K1579" s="81" t="n">
        <x:v>171257.17</x:v>
      </x:c>
      <x:c r="L1579" s="81" t="n">
        <x:v>6409781.13</x:v>
      </x:c>
      <x:c r="M1579" s="81" t="n">
        <x:v>86732.08</x:v>
      </x:c>
      <x:c r="N1579" s="81" t="n">
        <x:v>671455.41</x:v>
      </x:c>
      <x:c r="O1579" s="81" t="n">
        <x:v>15705</x:v>
      </x:c>
      <x:c r="P1579" s="81" t="n">
        <x:v>444191.41</x:v>
      </x:c>
      <x:c r="Q1579" s="122">
        <x:f>SUM(J1579:P1579)</x:f>
      </x:c>
      <x:c r="R1579" s="81" t="n">
        <x:v>15556629.36</x:v>
      </x:c>
      <x:c r="S1579" s="81" t="n">
        <x:v>553361</x:v>
      </x:c>
      <x:c r="T1579" s="59">
        <x:f>SUM('Part C'!$R1579:$S1579)</x:f>
      </x:c>
      <x:c r="U1579" s="81" t="n">
        <x:v>15433.164047619</x:v>
      </x:c>
      <x:c r="V1579" s="81" t="n">
        <x:v>548.969246031746</x:v>
      </x:c>
      <x:c r="W1579" s="81" t="n">
        <x:v>6776993.54341735</x:v>
      </x:c>
      <x:c r="X1579" s="81" t="n">
        <x:v>22886983.9034173</x:v>
      </x:c>
      <x:c r="Y1579" s="12" t="n">
        <x:v>22705.3411740251</x:v>
      </x:c>
    </x:row>
    <x:row r="1580" spans="1:25" s="6" customFormat="1">
      <x:c r="A1580" s="192" t="s">
        <x:v>4860</x:v>
      </x:c>
      <x:c r="B1580" s="192" t="s">
        <x:v>4861</x:v>
      </x:c>
      <x:c r="C1580" s="192" t="s">
        <x:v>4862</x:v>
      </x:c>
      <x:c r="D1580" s="81" t="n">
        <x:v>4447200</x:v>
      </x:c>
      <x:c r="E1580" s="81" t="n">
        <x:v>2140150</x:v>
      </x:c>
      <x:c r="F1580" s="121" t="n">
        <x:v>4101942.845</x:v>
      </x:c>
      <x:c r="G1580" s="81" t="n">
        <x:v>0</x:v>
      </x:c>
      <x:c r="H1580" s="81" t="n">
        <x:v>344870.61</x:v>
      </x:c>
      <x:c r="I1580" s="122">
        <x:f>SUM(D1580:H1580)</x:f>
      </x:c>
      <x:c r="J1580" s="81" t="n">
        <x:v>4999699.01</x:v>
      </x:c>
      <x:c r="K1580" s="81" t="n">
        <x:v>0</x:v>
      </x:c>
      <x:c r="L1580" s="81" t="n">
        <x:v>4334364.76</x:v>
      </x:c>
      <x:c r="M1580" s="81" t="n">
        <x:v>0</x:v>
      </x:c>
      <x:c r="N1580" s="81" t="n">
        <x:v>725609.78</x:v>
      </x:c>
      <x:c r="O1580" s="81" t="n">
        <x:v>24796</x:v>
      </x:c>
      <x:c r="P1580" s="81" t="n">
        <x:v>949693.91</x:v>
      </x:c>
      <x:c r="Q1580" s="122">
        <x:f>SUM(J1580:P1580)</x:f>
      </x:c>
      <x:c r="R1580" s="81" t="n">
        <x:v>9997480.85</x:v>
      </x:c>
      <x:c r="S1580" s="81" t="n">
        <x:v>1036682.61</x:v>
      </x:c>
      <x:c r="T1580" s="59">
        <x:f>SUM('Part C'!$R1580:$S1580)</x:f>
      </x:c>
      <x:c r="U1580" s="81" t="n">
        <x:v>20915.2319037657</x:v>
      </x:c>
      <x:c r="V1580" s="81" t="n">
        <x:v>2168.79207112971</x:v>
      </x:c>
      <x:c r="W1580" s="81" t="n">
        <x:v>3213693.36681894</x:v>
      </x:c>
      <x:c r="X1580" s="81" t="n">
        <x:v>14247856.8268189</x:v>
      </x:c>
      <x:c r="Y1580" s="12" t="n">
        <x:v>29807.2318552698</x:v>
      </x:c>
    </x:row>
    <x:row r="1581" spans="1:25" s="6" customFormat="1">
      <x:c r="A1581" s="192" t="s">
        <x:v>4863</x:v>
      </x:c>
      <x:c r="B1581" s="192" t="s">
        <x:v>4864</x:v>
      </x:c>
      <x:c r="C1581" s="192" t="s">
        <x:v>4865</x:v>
      </x:c>
      <x:c r="D1581" s="81" t="n">
        <x:v>4985545</x:v>
      </x:c>
      <x:c r="E1581" s="81" t="n">
        <x:v>3167773</x:v>
      </x:c>
      <x:c r="F1581" s="121" t="n">
        <x:v>5077071.1186</x:v>
      </x:c>
      <x:c r="G1581" s="81" t="n">
        <x:v>0</x:v>
      </x:c>
      <x:c r="H1581" s="81" t="n">
        <x:v>68647</x:v>
      </x:c>
      <x:c r="I1581" s="122">
        <x:f>SUM(D1581:H1581)</x:f>
      </x:c>
      <x:c r="J1581" s="81" t="n">
        <x:v>5749072.61</x:v>
      </x:c>
      <x:c r="K1581" s="81" t="n">
        <x:v>1328199.25</x:v>
      </x:c>
      <x:c r="L1581" s="81" t="n">
        <x:v>4470238.3</x:v>
      </x:c>
      <x:c r="M1581" s="81" t="n">
        <x:v>534820.72</x:v>
      </x:c>
      <x:c r="N1581" s="81" t="n">
        <x:v>706413.24</x:v>
      </x:c>
      <x:c r="O1581" s="81" t="n">
        <x:v>10786</x:v>
      </x:c>
      <x:c r="P1581" s="81" t="n">
        <x:v>499506</x:v>
      </x:c>
      <x:c r="Q1581" s="122">
        <x:f>SUM(J1581:P1581)</x:f>
      </x:c>
      <x:c r="R1581" s="81" t="n">
        <x:v>13036657.12</x:v>
      </x:c>
      <x:c r="S1581" s="81" t="n">
        <x:v>262379</x:v>
      </x:c>
      <x:c r="T1581" s="59">
        <x:f>SUM('Part C'!$R1581:$S1581)</x:f>
      </x:c>
      <x:c r="U1581" s="81" t="n">
        <x:v>19284.995739645</x:v>
      </x:c>
      <x:c r="V1581" s="81" t="n">
        <x:v>388.134615384615</x:v>
      </x:c>
      <x:c r="W1581" s="81" t="n">
        <x:v>4544888.52713306</x:v>
      </x:c>
      <x:c r="X1581" s="81" t="n">
        <x:v>17843924.6471331</x:v>
      </x:c>
      <x:c r="Y1581" s="12" t="n">
        <x:v>26396.3382354039</x:v>
      </x:c>
    </x:row>
    <x:row r="1582" spans="1:25" s="6" customFormat="1">
      <x:c r="A1582" s="192" t="s">
        <x:v>4866</x:v>
      </x:c>
      <x:c r="B1582" s="192" t="s">
        <x:v>4867</x:v>
      </x:c>
      <x:c r="C1582" s="192" t="s">
        <x:v>4868</x:v>
      </x:c>
      <x:c r="D1582" s="81" t="n">
        <x:v>9501133</x:v>
      </x:c>
      <x:c r="E1582" s="81" t="n">
        <x:v>4307755</x:v>
      </x:c>
      <x:c r="F1582" s="121" t="n">
        <x:v>8598794.5576</x:v>
      </x:c>
      <x:c r="G1582" s="81" t="n">
        <x:v>0</x:v>
      </x:c>
      <x:c r="H1582" s="81" t="n">
        <x:v>285018</x:v>
      </x:c>
      <x:c r="I1582" s="122">
        <x:f>SUM(D1582:H1582)</x:f>
      </x:c>
      <x:c r="J1582" s="81" t="n">
        <x:v>12833746.01</x:v>
      </x:c>
      <x:c r="K1582" s="81" t="n">
        <x:v>0</x:v>
      </x:c>
      <x:c r="L1582" s="81" t="n">
        <x:v>7512486</x:v>
      </x:c>
      <x:c r="M1582" s="81" t="n">
        <x:v>0</x:v>
      </x:c>
      <x:c r="N1582" s="81" t="n">
        <x:v>1027970.71</x:v>
      </x:c>
      <x:c r="O1582" s="81" t="n">
        <x:v>60795</x:v>
      </x:c>
      <x:c r="P1582" s="81" t="n">
        <x:v>1257702.84</x:v>
      </x:c>
      <x:c r="Q1582" s="122">
        <x:f>SUM(J1582:P1582)</x:f>
      </x:c>
      <x:c r="R1582" s="81" t="n">
        <x:v>21252720.56</x:v>
      </x:c>
      <x:c r="S1582" s="81" t="n">
        <x:v>1439980</x:v>
      </x:c>
      <x:c r="T1582" s="59">
        <x:f>SUM('Part C'!$R1582:$S1582)</x:f>
      </x:c>
      <x:c r="U1582" s="81" t="n">
        <x:v>16198.7199390244</x:v>
      </x:c>
      <x:c r="V1582" s="81" t="n">
        <x:v>1097.54573170732</x:v>
      </x:c>
      <x:c r="W1582" s="81" t="n">
        <x:v>8820848.73905115</x:v>
      </x:c>
      <x:c r="X1582" s="81" t="n">
        <x:v>31513549.2990512</x:v>
      </x:c>
      <x:c r="Y1582" s="12" t="n">
        <x:v>24019.4735511061</x:v>
      </x:c>
    </x:row>
    <x:row r="1583" spans="1:25" s="6" customFormat="1">
      <x:c r="A1583" s="192" t="s">
        <x:v>4869</x:v>
      </x:c>
      <x:c r="B1583" s="192" t="s">
        <x:v>4870</x:v>
      </x:c>
      <x:c r="C1583" s="192" t="s">
        <x:v>4871</x:v>
      </x:c>
      <x:c r="D1583" s="81" t="n">
        <x:v>4314201</x:v>
      </x:c>
      <x:c r="E1583" s="81" t="n">
        <x:v>2854802</x:v>
      </x:c>
      <x:c r="F1583" s="121" t="n">
        <x:v>4464138.1681</x:v>
      </x:c>
      <x:c r="G1583" s="81" t="n">
        <x:v>0</x:v>
      </x:c>
      <x:c r="H1583" s="81" t="n">
        <x:v>141406</x:v>
      </x:c>
      <x:c r="I1583" s="122">
        <x:f>SUM(D1583:H1583)</x:f>
      </x:c>
      <x:c r="J1583" s="81" t="n">
        <x:v>5475474.54</x:v>
      </x:c>
      <x:c r="K1583" s="81" t="n">
        <x:v>917451.91</x:v>
      </x:c>
      <x:c r="L1583" s="81" t="n">
        <x:v>3843278.95</x:v>
      </x:c>
      <x:c r="M1583" s="81" t="n">
        <x:v>354301.51</x:v>
      </x:c>
      <x:c r="N1583" s="81" t="n">
        <x:v>716543.75</x:v>
      </x:c>
      <x:c r="O1583" s="81" t="n">
        <x:v>18880</x:v>
      </x:c>
      <x:c r="P1583" s="81" t="n">
        <x:v>448616.51</x:v>
      </x:c>
      <x:c r="Q1583" s="122">
        <x:f>SUM(J1583:P1583)</x:f>
      </x:c>
      <x:c r="R1583" s="81" t="n">
        <x:v>11188105.17</x:v>
      </x:c>
      <x:c r="S1583" s="81" t="n">
        <x:v>586442</x:v>
      </x:c>
      <x:c r="T1583" s="59">
        <x:f>SUM('Part C'!$R1583:$S1583)</x:f>
      </x:c>
      <x:c r="U1583" s="81" t="n">
        <x:v>18251.3950570962</x:v>
      </x:c>
      <x:c r="V1583" s="81" t="n">
        <x:v>956.675367047308</x:v>
      </x:c>
      <x:c r="W1583" s="81" t="n">
        <x:v>4121326.43066948</x:v>
      </x:c>
      <x:c r="X1583" s="81" t="n">
        <x:v>15895873.6006695</x:v>
      </x:c>
      <x:c r="Y1583" s="12" t="n">
        <x:v>25931.2783045179</x:v>
      </x:c>
    </x:row>
    <x:row r="1584" spans="1:25" s="6" customFormat="1">
      <x:c r="A1584" s="192" t="s">
        <x:v>4872</x:v>
      </x:c>
      <x:c r="B1584" s="192" t="s">
        <x:v>4873</x:v>
      </x:c>
      <x:c r="C1584" s="192" t="s">
        <x:v>4874</x:v>
      </x:c>
      <x:c r="D1584" s="81" t="n">
        <x:v>5327791</x:v>
      </x:c>
      <x:c r="E1584" s="81" t="n">
        <x:v>3053696</x:v>
      </x:c>
      <x:c r="F1584" s="121" t="n">
        <x:v>5219151.9549</x:v>
      </x:c>
      <x:c r="G1584" s="81" t="n">
        <x:v>0</x:v>
      </x:c>
      <x:c r="H1584" s="81" t="n">
        <x:v>47177</x:v>
      </x:c>
      <x:c r="I1584" s="122">
        <x:f>SUM(D1584:H1584)</x:f>
      </x:c>
      <x:c r="J1584" s="81" t="n">
        <x:v>6303847.17</x:v>
      </x:c>
      <x:c r="K1584" s="81" t="n">
        <x:v>1196359.36</x:v>
      </x:c>
      <x:c r="L1584" s="81" t="n">
        <x:v>4671154.52</x:v>
      </x:c>
      <x:c r="M1584" s="81" t="n">
        <x:v>424845.17</x:v>
      </x:c>
      <x:c r="N1584" s="81" t="n">
        <x:v>676284.57</x:v>
      </x:c>
      <x:c r="O1584" s="81" t="n">
        <x:v>16947</x:v>
      </x:c>
      <x:c r="P1584" s="81" t="n">
        <x:v>358378.16</x:v>
      </x:c>
      <x:c r="Q1584" s="122">
        <x:f>SUM(J1584:P1584)</x:f>
      </x:c>
      <x:c r="R1584" s="81" t="n">
        <x:v>13322628.95</x:v>
      </x:c>
      <x:c r="S1584" s="81" t="n">
        <x:v>325187</x:v>
      </x:c>
      <x:c r="T1584" s="59">
        <x:f>SUM('Part C'!$R1584:$S1584)</x:f>
      </x:c>
      <x:c r="U1584" s="81" t="n">
        <x:v>16247.1084756098</x:v>
      </x:c>
      <x:c r="V1584" s="81" t="n">
        <x:v>396.569512195122</x:v>
      </x:c>
      <x:c r="W1584" s="81" t="n">
        <x:v>5513030.46190697</x:v>
      </x:c>
      <x:c r="X1584" s="81" t="n">
        <x:v>19160846.411907</x:v>
      </x:c>
      <x:c r="Y1584" s="12" t="n">
        <x:v>23366.8858681792</x:v>
      </x:c>
    </x:row>
    <x:row r="1585" spans="1:25" s="6" customFormat="1">
      <x:c r="A1585" s="192" t="s">
        <x:v>4875</x:v>
      </x:c>
      <x:c r="B1585" s="192" t="s">
        <x:v>4876</x:v>
      </x:c>
      <x:c r="C1585" s="192" t="s">
        <x:v>4877</x:v>
      </x:c>
      <x:c r="D1585" s="81" t="n">
        <x:v>5722453</x:v>
      </x:c>
      <x:c r="E1585" s="81" t="n">
        <x:v>3184273</x:v>
      </x:c>
      <x:c r="F1585" s="121" t="n">
        <x:v>5546218.2802</x:v>
      </x:c>
      <x:c r="G1585" s="81" t="n">
        <x:v>0</x:v>
      </x:c>
      <x:c r="H1585" s="81" t="n">
        <x:v>199167</x:v>
      </x:c>
      <x:c r="I1585" s="122">
        <x:f>SUM(D1585:H1585)</x:f>
      </x:c>
      <x:c r="J1585" s="81" t="n">
        <x:v>6199373.27</x:v>
      </x:c>
      <x:c r="K1585" s="81" t="n">
        <x:v>1566534.7</x:v>
      </x:c>
      <x:c r="L1585" s="81" t="n">
        <x:v>5537823.99</x:v>
      </x:c>
      <x:c r="M1585" s="81" t="n">
        <x:v>584081.2</x:v>
      </x:c>
      <x:c r="N1585" s="81" t="n">
        <x:v>467264.58</x:v>
      </x:c>
      <x:c r="O1585" s="81" t="n">
        <x:v>29142</x:v>
      </x:c>
      <x:c r="P1585" s="81" t="n">
        <x:v>267891.54</x:v>
      </x:c>
      <x:c r="Q1585" s="122">
        <x:f>SUM(J1585:P1585)</x:f>
      </x:c>
      <x:c r="R1585" s="81" t="n">
        <x:v>13864545.28</x:v>
      </x:c>
      <x:c r="S1585" s="81" t="n">
        <x:v>787566</x:v>
      </x:c>
      <x:c r="T1585" s="59">
        <x:f>SUM('Part C'!$R1585:$S1585)</x:f>
      </x:c>
      <x:c r="U1585" s="81" t="n">
        <x:v>17483.6636569987</x:v>
      </x:c>
      <x:c r="V1585" s="81" t="n">
        <x:v>993.147540983607</x:v>
      </x:c>
      <x:c r="W1585" s="81" t="n">
        <x:v>5331503.84913686</x:v>
      </x:c>
      <x:c r="X1585" s="81" t="n">
        <x:v>19983615.1291369</x:v>
      </x:c>
      <x:c r="Y1585" s="12" t="n">
        <x:v>25200.0190783567</x:v>
      </x:c>
    </x:row>
    <x:row r="1586" spans="1:25" s="6" customFormat="1">
      <x:c r="A1586" s="192" t="s">
        <x:v>4878</x:v>
      </x:c>
      <x:c r="B1586" s="192" t="s">
        <x:v>4879</x:v>
      </x:c>
      <x:c r="C1586" s="192" t="s">
        <x:v>4880</x:v>
      </x:c>
      <x:c r="D1586" s="81" t="n">
        <x:v>3790186</x:v>
      </x:c>
      <x:c r="E1586" s="81" t="n">
        <x:v>3012701</x:v>
      </x:c>
      <x:c r="F1586" s="121" t="n">
        <x:v>4236157.7349</x:v>
      </x:c>
      <x:c r="G1586" s="81" t="n">
        <x:v>0</x:v>
      </x:c>
      <x:c r="H1586" s="81" t="n">
        <x:v>56936</x:v>
      </x:c>
      <x:c r="I1586" s="122">
        <x:f>SUM(D1586:H1586)</x:f>
      </x:c>
      <x:c r="J1586" s="81" t="n">
        <x:v>4563836.76</x:v>
      </x:c>
      <x:c r="K1586" s="81" t="n">
        <x:v>377069.62</x:v>
      </x:c>
      <x:c r="L1586" s="81" t="n">
        <x:v>5063440.63</x:v>
      </x:c>
      <x:c r="M1586" s="81" t="n">
        <x:v>144095.02</x:v>
      </x:c>
      <x:c r="N1586" s="81" t="n">
        <x:v>466425.64</x:v>
      </x:c>
      <x:c r="O1586" s="81" t="n">
        <x:v>18160</x:v>
      </x:c>
      <x:c r="P1586" s="81" t="n">
        <x:v>462953.06</x:v>
      </x:c>
      <x:c r="Q1586" s="122">
        <x:f>SUM(J1586:P1586)</x:f>
      </x:c>
      <x:c r="R1586" s="81" t="n">
        <x:v>10755624.73</x:v>
      </x:c>
      <x:c r="S1586" s="81" t="n">
        <x:v>340356</x:v>
      </x:c>
      <x:c r="T1586" s="59">
        <x:f>SUM('Part C'!$R1586:$S1586)</x:f>
      </x:c>
      <x:c r="U1586" s="81" t="n">
        <x:v>19138.1222953737</x:v>
      </x:c>
      <x:c r="V1586" s="81" t="n">
        <x:v>605.615658362989</x:v>
      </x:c>
      <x:c r="W1586" s="81" t="n">
        <x:v>3778442.82877039</x:v>
      </x:c>
      <x:c r="X1586" s="81" t="n">
        <x:v>14874423.5587704</x:v>
      </x:c>
      <x:c r="Y1586" s="12" t="n">
        <x:v>26466.945834111</x:v>
      </x:c>
    </x:row>
    <x:row r="1587" spans="1:25" s="6" customFormat="1">
      <x:c r="A1587" s="192" t="s">
        <x:v>4881</x:v>
      </x:c>
      <x:c r="B1587" s="192" t="s">
        <x:v>4882</x:v>
      </x:c>
      <x:c r="C1587" s="192" t="s">
        <x:v>4883</x:v>
      </x:c>
      <x:c r="D1587" s="81" t="n">
        <x:v>4412671</x:v>
      </x:c>
      <x:c r="E1587" s="81" t="n">
        <x:v>3211932</x:v>
      </x:c>
      <x:c r="F1587" s="121" t="n">
        <x:v>4747840.2881</x:v>
      </x:c>
      <x:c r="G1587" s="81" t="n">
        <x:v>0</x:v>
      </x:c>
      <x:c r="H1587" s="81" t="n">
        <x:v>66081</x:v>
      </x:c>
      <x:c r="I1587" s="122">
        <x:f>SUM(D1587:H1587)</x:f>
      </x:c>
      <x:c r="J1587" s="81" t="n">
        <x:v>4233982.08</x:v>
      </x:c>
      <x:c r="K1587" s="81" t="n">
        <x:v>758674.44</x:v>
      </x:c>
      <x:c r="L1587" s="81" t="n">
        <x:v>5741222.94</x:v>
      </x:c>
      <x:c r="M1587" s="81" t="n">
        <x:v>311606.45</x:v>
      </x:c>
      <x:c r="N1587" s="81" t="n">
        <x:v>714335.26</x:v>
      </x:c>
      <x:c r="O1587" s="81" t="n">
        <x:v>22037</x:v>
      </x:c>
      <x:c r="P1587" s="81" t="n">
        <x:v>656666.12</x:v>
      </x:c>
      <x:c r="Q1587" s="122">
        <x:f>SUM(J1587:P1587)</x:f>
      </x:c>
      <x:c r="R1587" s="81" t="n">
        <x:v>12099307.29</x:v>
      </x:c>
      <x:c r="S1587" s="81" t="n">
        <x:v>339217</x:v>
      </x:c>
      <x:c r="T1587" s="59">
        <x:f>SUM('Part C'!$R1587:$S1587)</x:f>
      </x:c>
      <x:c r="U1587" s="81" t="n">
        <x:v>21115.7195287958</x:v>
      </x:c>
      <x:c r="V1587" s="81" t="n">
        <x:v>592.001745200698</x:v>
      </x:c>
      <x:c r="W1587" s="81" t="n">
        <x:v>3852398.11545451</x:v>
      </x:c>
      <x:c r="X1587" s="81" t="n">
        <x:v>16290922.4054545</x:v>
      </x:c>
      <x:c r="Y1587" s="12" t="n">
        <x:v>28430.9291543709</x:v>
      </x:c>
    </x:row>
    <x:row r="1588" spans="1:25" s="6" customFormat="1">
      <x:c r="A1588" s="192" t="s">
        <x:v>4884</x:v>
      </x:c>
      <x:c r="B1588" s="192" t="s">
        <x:v>4885</x:v>
      </x:c>
      <x:c r="C1588" s="192" t="s">
        <x:v>4886</x:v>
      </x:c>
      <x:c r="D1588" s="81" t="n">
        <x:v>5113196</x:v>
      </x:c>
      <x:c r="E1588" s="81" t="n">
        <x:v>2602801</x:v>
      </x:c>
      <x:c r="F1588" s="121" t="n">
        <x:v>4804751.3319</x:v>
      </x:c>
      <x:c r="G1588" s="81" t="n">
        <x:v>0</x:v>
      </x:c>
      <x:c r="H1588" s="81" t="n">
        <x:v>672114.64</x:v>
      </x:c>
      <x:c r="I1588" s="122">
        <x:f>SUM(D1588:H1588)</x:f>
      </x:c>
      <x:c r="J1588" s="81" t="n">
        <x:v>4893485.3</x:v>
      </x:c>
      <x:c r="K1588" s="81" t="n">
        <x:v>1354350.98</x:v>
      </x:c>
      <x:c r="L1588" s="81" t="n">
        <x:v>4678092.59</x:v>
      </x:c>
      <x:c r="M1588" s="81" t="n">
        <x:v>507298.62</x:v>
      </x:c>
      <x:c r="N1588" s="81" t="n">
        <x:v>725478.34</x:v>
      </x:c>
      <x:c r="O1588" s="81" t="n">
        <x:v>20745</x:v>
      </x:c>
      <x:c r="P1588" s="81" t="n">
        <x:v>1013412.14</x:v>
      </x:c>
      <x:c r="Q1588" s="122">
        <x:f>SUM(J1588:P1588)</x:f>
      </x:c>
      <x:c r="R1588" s="81" t="n">
        <x:v>12033421.33</x:v>
      </x:c>
      <x:c r="S1588" s="81" t="n">
        <x:v>1159441.64</x:v>
      </x:c>
      <x:c r="T1588" s="59">
        <x:f>SUM('Part C'!$R1588:$S1588)</x:f>
      </x:c>
      <x:c r="U1588" s="81" t="n">
        <x:v>19161.498933121</x:v>
      </x:c>
      <x:c r="V1588" s="81" t="n">
        <x:v>1846.24464968153</x:v>
      </x:c>
      <x:c r="W1588" s="81" t="n">
        <x:v>4222174.54887509</x:v>
      </x:c>
      <x:c r="X1588" s="81" t="n">
        <x:v>17415037.5188751</x:v>
      </x:c>
      <x:c r="Y1588" s="12" t="n">
        <x:v>27730.9514631769</x:v>
      </x:c>
    </x:row>
    <x:row r="1589" spans="1:25" s="6" customFormat="1">
      <x:c r="A1589" s="192" t="s">
        <x:v>4887</x:v>
      </x:c>
      <x:c r="B1589" s="192" t="s">
        <x:v>4888</x:v>
      </x:c>
      <x:c r="C1589" s="192" t="s">
        <x:v>4889</x:v>
      </x:c>
      <x:c r="D1589" s="81" t="n">
        <x:v>5197750</x:v>
      </x:c>
      <x:c r="E1589" s="81" t="n">
        <x:v>3846258</x:v>
      </x:c>
      <x:c r="F1589" s="121" t="n">
        <x:v>5631703.7816</x:v>
      </x:c>
      <x:c r="G1589" s="81" t="n">
        <x:v>0</x:v>
      </x:c>
      <x:c r="H1589" s="81" t="n">
        <x:v>87360</x:v>
      </x:c>
      <x:c r="I1589" s="122">
        <x:f>SUM(D1589:H1589)</x:f>
      </x:c>
      <x:c r="J1589" s="81" t="n">
        <x:v>5327379.3</x:v>
      </x:c>
      <x:c r="K1589" s="81" t="n">
        <x:v>779568.83</x:v>
      </x:c>
      <x:c r="L1589" s="81" t="n">
        <x:v>7143337.27</x:v>
      </x:c>
      <x:c r="M1589" s="81" t="n">
        <x:v>297570.62</x:v>
      </x:c>
      <x:c r="N1589" s="81" t="n">
        <x:v>694909.92</x:v>
      </x:c>
      <x:c r="O1589" s="81" t="n">
        <x:v>27474</x:v>
      </x:c>
      <x:c r="P1589" s="81" t="n">
        <x:v>492831.84</x:v>
      </x:c>
      <x:c r="Q1589" s="122">
        <x:f>SUM(J1589:P1589)</x:f>
      </x:c>
      <x:c r="R1589" s="81" t="n">
        <x:v>14307370.78</x:v>
      </x:c>
      <x:c r="S1589" s="81" t="n">
        <x:v>455701</x:v>
      </x:c>
      <x:c r="T1589" s="59">
        <x:f>SUM('Part C'!$R1589:$S1589)</x:f>
      </x:c>
      <x:c r="U1589" s="81" t="n">
        <x:v>21290.730327381</x:v>
      </x:c>
      <x:c r="V1589" s="81" t="n">
        <x:v>678.126488095238</x:v>
      </x:c>
      <x:c r="W1589" s="81" t="n">
        <x:v>4517995.69561157</x:v>
      </x:c>
      <x:c r="X1589" s="81" t="n">
        <x:v>19281067.4756116</x:v>
      </x:c>
      <x:c r="Y1589" s="12" t="n">
        <x:v>28692.0646958505</x:v>
      </x:c>
    </x:row>
    <x:row r="1590" spans="1:25" s="6" customFormat="1">
      <x:c r="A1590" s="192" t="s">
        <x:v>4890</x:v>
      </x:c>
      <x:c r="B1590" s="192" t="s">
        <x:v>4891</x:v>
      </x:c>
      <x:c r="C1590" s="192" t="s">
        <x:v>4892</x:v>
      </x:c>
      <x:c r="D1590" s="81" t="n">
        <x:v>2377784</x:v>
      </x:c>
      <x:c r="E1590" s="81" t="n">
        <x:v>1524412</x:v>
      </x:c>
      <x:c r="F1590" s="121" t="n">
        <x:v>2429897.4492</x:v>
      </x:c>
      <x:c r="G1590" s="81" t="n">
        <x:v>0</x:v>
      </x:c>
      <x:c r="H1590" s="81" t="n">
        <x:v>42687</x:v>
      </x:c>
      <x:c r="I1590" s="122">
        <x:f>SUM(D1590:H1590)</x:f>
      </x:c>
      <x:c r="J1590" s="81" t="n">
        <x:v>2389153.98</x:v>
      </x:c>
      <x:c r="K1590" s="81" t="n">
        <x:v>532003.1</x:v>
      </x:c>
      <x:c r="L1590" s="81" t="n">
        <x:v>2623889.67</x:v>
      </x:c>
      <x:c r="M1590" s="81" t="n">
        <x:v>202906.85</x:v>
      </x:c>
      <x:c r="N1590" s="81" t="n">
        <x:v>450677.34</x:v>
      </x:c>
      <x:c r="O1590" s="81" t="n">
        <x:v>8596</x:v>
      </x:c>
      <x:c r="P1590" s="81" t="n">
        <x:v>167553.51</x:v>
      </x:c>
      <x:c r="Q1590" s="122">
        <x:f>SUM(J1590:P1590)</x:f>
      </x:c>
      <x:c r="R1590" s="81" t="n">
        <x:v>6082105.45</x:v>
      </x:c>
      <x:c r="S1590" s="81" t="n">
        <x:v>292675</x:v>
      </x:c>
      <x:c r="T1590" s="59">
        <x:f>SUM('Part C'!$R1590:$S1590)</x:f>
      </x:c>
      <x:c r="U1590" s="81" t="n">
        <x:v>19941.3293442623</x:v>
      </x:c>
      <x:c r="V1590" s="81" t="n">
        <x:v>959.590163934426</x:v>
      </x:c>
      <x:c r="W1590" s="81" t="n">
        <x:v>2050578.40351418</x:v>
      </x:c>
      <x:c r="X1590" s="81" t="n">
        <x:v>8425358.85351418</x:v>
      </x:c>
      <x:c r="Y1590" s="12" t="n">
        <x:v>27624.1273885711</x:v>
      </x:c>
    </x:row>
    <x:row r="1591" spans="1:25" s="6" customFormat="1">
      <x:c r="A1591" s="192" t="s">
        <x:v>4893</x:v>
      </x:c>
      <x:c r="B1591" s="192" t="s">
        <x:v>4894</x:v>
      </x:c>
      <x:c r="C1591" s="192" t="s">
        <x:v>4895</x:v>
      </x:c>
      <x:c r="D1591" s="81" t="n">
        <x:v>5880839</x:v>
      </x:c>
      <x:c r="E1591" s="81" t="n">
        <x:v>3160763</x:v>
      </x:c>
      <x:c r="F1591" s="121" t="n">
        <x:v>5630205.5654</x:v>
      </x:c>
      <x:c r="G1591" s="81" t="n">
        <x:v>0</x:v>
      </x:c>
      <x:c r="H1591" s="81" t="n">
        <x:v>131830</x:v>
      </x:c>
      <x:c r="I1591" s="122">
        <x:f>SUM(D1591:H1591)</x:f>
      </x:c>
      <x:c r="J1591" s="81" t="n">
        <x:v>6462305.66</x:v>
      </x:c>
      <x:c r="K1591" s="81" t="n">
        <x:v>406861.54</x:v>
      </x:c>
      <x:c r="L1591" s="81" t="n">
        <x:v>6410101.27</x:v>
      </x:c>
      <x:c r="M1591" s="81" t="n">
        <x:v>155084.8</x:v>
      </x:c>
      <x:c r="N1591" s="81" t="n">
        <x:v>667596.63</x:v>
      </x:c>
      <x:c r="O1591" s="81" t="n">
        <x:v>28298</x:v>
      </x:c>
      <x:c r="P1591" s="81" t="n">
        <x:v>673389.67</x:v>
      </x:c>
      <x:c r="Q1591" s="122">
        <x:f>SUM(J1591:P1591)</x:f>
      </x:c>
      <x:c r="R1591" s="81" t="n">
        <x:v>14530674.57</x:v>
      </x:c>
      <x:c r="S1591" s="81" t="n">
        <x:v>272963</x:v>
      </x:c>
      <x:c r="T1591" s="59">
        <x:f>SUM('Part C'!$R1591:$S1591)</x:f>
      </x:c>
      <x:c r="U1591" s="81" t="n">
        <x:v>18208.8653759399</x:v>
      </x:c>
      <x:c r="V1591" s="81" t="n">
        <x:v>342.058897243108</x:v>
      </x:c>
      <x:c r="W1591" s="81" t="n">
        <x:v>5365119.88853874</x:v>
      </x:c>
      <x:c r="X1591" s="81" t="n">
        <x:v>20168757.4585387</x:v>
      </x:c>
      <x:c r="Y1591" s="12" t="n">
        <x:v>25274.1321535573</x:v>
      </x:c>
    </x:row>
    <x:row r="1592" spans="1:25" s="6" customFormat="1">
      <x:c r="A1592" s="192" t="s">
        <x:v>4896</x:v>
      </x:c>
      <x:c r="B1592" s="192" t="s">
        <x:v>4897</x:v>
      </x:c>
      <x:c r="C1592" s="192" t="s">
        <x:v>4898</x:v>
      </x:c>
      <x:c r="D1592" s="81" t="n">
        <x:v>7442182</x:v>
      </x:c>
      <x:c r="E1592" s="81" t="n">
        <x:v>3869437</x:v>
      </x:c>
      <x:c r="F1592" s="121" t="n">
        <x:v>7043745.1513</x:v>
      </x:c>
      <x:c r="G1592" s="81" t="n">
        <x:v>0</x:v>
      </x:c>
      <x:c r="H1592" s="81" t="n">
        <x:v>77579</x:v>
      </x:c>
      <x:c r="I1592" s="122">
        <x:f>SUM(D1592:H1592)</x:f>
      </x:c>
      <x:c r="J1592" s="81" t="n">
        <x:v>9380471.46</x:v>
      </x:c>
      <x:c r="K1592" s="81" t="n">
        <x:v>0</x:v>
      </x:c>
      <x:c r="L1592" s="81" t="n">
        <x:v>7065618.76</x:v>
      </x:c>
      <x:c r="M1592" s="81" t="n">
        <x:v>0</x:v>
      </x:c>
      <x:c r="N1592" s="81" t="n">
        <x:v>1127839.79</x:v>
      </x:c>
      <x:c r="O1592" s="81" t="n">
        <x:v>25450</x:v>
      </x:c>
      <x:c r="P1592" s="81" t="n">
        <x:v>833563.14</x:v>
      </x:c>
      <x:c r="Q1592" s="122">
        <x:f>SUM(J1592:P1592)</x:f>
      </x:c>
      <x:c r="R1592" s="81" t="n">
        <x:v>17298748.15</x:v>
      </x:c>
      <x:c r="S1592" s="81" t="n">
        <x:v>1134195</x:v>
      </x:c>
      <x:c r="T1592" s="59">
        <x:f>SUM('Part C'!$R1592:$S1592)</x:f>
      </x:c>
      <x:c r="U1592" s="81" t="n">
        <x:v>17742.3057948718</x:v>
      </x:c>
      <x:c r="V1592" s="81" t="n">
        <x:v>1163.27692307692</x:v>
      </x:c>
      <x:c r="W1592" s="81" t="n">
        <x:v>6555127.683365</x:v>
      </x:c>
      <x:c r="X1592" s="81" t="n">
        <x:v>24988070.833365</x:v>
      </x:c>
      <x:c r="Y1592" s="12" t="n">
        <x:v>25628.7905983231</x:v>
      </x:c>
    </x:row>
    <x:row r="1593" spans="1:25" s="6" customFormat="1">
      <x:c r="A1593" s="192" t="s">
        <x:v>4899</x:v>
      </x:c>
      <x:c r="B1593" s="192" t="s">
        <x:v>4900</x:v>
      </x:c>
      <x:c r="C1593" s="192" t="s">
        <x:v>4901</x:v>
      </x:c>
      <x:c r="D1593" s="81" t="n">
        <x:v>2246937</x:v>
      </x:c>
      <x:c r="E1593" s="81" t="n">
        <x:v>1558640</x:v>
      </x:c>
      <x:c r="F1593" s="121" t="n">
        <x:v>2369732.7979</x:v>
      </x:c>
      <x:c r="G1593" s="81" t="n">
        <x:v>0</x:v>
      </x:c>
      <x:c r="H1593" s="81" t="n">
        <x:v>34837</x:v>
      </x:c>
      <x:c r="I1593" s="122">
        <x:f>SUM(D1593:H1593)</x:f>
      </x:c>
      <x:c r="J1593" s="81" t="n">
        <x:v>3008938.99</x:v>
      </x:c>
      <x:c r="K1593" s="81" t="n">
        <x:v>160818.39</x:v>
      </x:c>
      <x:c r="L1593" s="81" t="n">
        <x:v>2495824.57</x:v>
      </x:c>
      <x:c r="M1593" s="81" t="n">
        <x:v>82597.81</x:v>
      </x:c>
      <x:c r="N1593" s="81" t="n">
        <x:v>248362.35</x:v>
      </x:c>
      <x:c r="O1593" s="81" t="n">
        <x:v>12841</x:v>
      </x:c>
      <x:c r="P1593" s="81" t="n">
        <x:v>200763.69</x:v>
      </x:c>
      <x:c r="Q1593" s="122">
        <x:f>SUM(J1593:P1593)</x:f>
      </x:c>
      <x:c r="R1593" s="81" t="n">
        <x:v>6105414.8</x:v>
      </x:c>
      <x:c r="S1593" s="81" t="n">
        <x:v>104732</x:v>
      </x:c>
      <x:c r="T1593" s="59">
        <x:f>SUM('Part C'!$R1593:$S1593)</x:f>
      </x:c>
      <x:c r="U1593" s="81" t="n">
        <x:v>17645.7075144509</x:v>
      </x:c>
      <x:c r="V1593" s="81" t="n">
        <x:v>302.693641618497</x:v>
      </x:c>
      <x:c r="W1593" s="81" t="n">
        <x:v>2326229.92660953</x:v>
      </x:c>
      <x:c r="X1593" s="81" t="n">
        <x:v>8536376.72660953</x:v>
      </x:c>
      <x:c r="Y1593" s="12" t="n">
        <x:v>24671.6090364437</x:v>
      </x:c>
    </x:row>
    <x:row r="1594" spans="1:25" s="6" customFormat="1">
      <x:c r="A1594" s="192" t="s">
        <x:v>4902</x:v>
      </x:c>
      <x:c r="B1594" s="192" t="s">
        <x:v>4903</x:v>
      </x:c>
      <x:c r="C1594" s="192" t="s">
        <x:v>4904</x:v>
      </x:c>
      <x:c r="D1594" s="81" t="n">
        <x:v>3058300</x:v>
      </x:c>
      <x:c r="E1594" s="81" t="n">
        <x:v>962066</x:v>
      </x:c>
      <x:c r="F1594" s="121" t="n">
        <x:v>2503481.9082</x:v>
      </x:c>
      <x:c r="G1594" s="81" t="n">
        <x:v>0</x:v>
      </x:c>
      <x:c r="H1594" s="81" t="n">
        <x:v>56111</x:v>
      </x:c>
      <x:c r="I1594" s="122">
        <x:f>SUM(D1594:H1594)</x:f>
      </x:c>
      <x:c r="J1594" s="81" t="n">
        <x:v>3883671.66</x:v>
      </x:c>
      <x:c r="K1594" s="81" t="n">
        <x:v>0</x:v>
      </x:c>
      <x:c r="L1594" s="81" t="n">
        <x:v>1773968.09</x:v>
      </x:c>
      <x:c r="M1594" s="81" t="n">
        <x:v>0</x:v>
      </x:c>
      <x:c r="N1594" s="81" t="n">
        <x:v>465130.73</x:v>
      </x:c>
      <x:c r="O1594" s="81" t="n">
        <x:v>24304</x:v>
      </x:c>
      <x:c r="P1594" s="81" t="n">
        <x:v>432884.43</x:v>
      </x:c>
      <x:c r="Q1594" s="122">
        <x:f>SUM(J1594:P1594)</x:f>
      </x:c>
      <x:c r="R1594" s="81" t="n">
        <x:v>6546558.91</x:v>
      </x:c>
      <x:c r="S1594" s="81" t="n">
        <x:v>33400</x:v>
      </x:c>
      <x:c r="T1594" s="59">
        <x:f>SUM('Part C'!$R1594:$S1594)</x:f>
      </x:c>
      <x:c r="U1594" s="81" t="n">
        <x:v>14580.309376392</x:v>
      </x:c>
      <x:c r="V1594" s="81" t="n">
        <x:v>74.3875278396437</x:v>
      </x:c>
      <x:c r="W1594" s="81" t="n">
        <x:v>3018720.33828809</x:v>
      </x:c>
      <x:c r="X1594" s="81" t="n">
        <x:v>9598679.24828809</x:v>
      </x:c>
      <x:c r="Y1594" s="12" t="n">
        <x:v>21377.904784606</x:v>
      </x:c>
    </x:row>
    <x:row r="1595" spans="1:25" s="6" customFormat="1">
      <x:c r="A1595" s="192" t="s">
        <x:v>4905</x:v>
      </x:c>
      <x:c r="B1595" s="192" t="s">
        <x:v>4906</x:v>
      </x:c>
      <x:c r="C1595" s="192" t="s">
        <x:v>4907</x:v>
      </x:c>
      <x:c r="D1595" s="81" t="n">
        <x:v>2965585</x:v>
      </x:c>
      <x:c r="E1595" s="81" t="n">
        <x:v>2120113</x:v>
      </x:c>
      <x:c r="F1595" s="121" t="n">
        <x:v>3166864.1446</x:v>
      </x:c>
      <x:c r="G1595" s="81" t="n">
        <x:v>0</x:v>
      </x:c>
      <x:c r="H1595" s="81" t="n">
        <x:v>73459</x:v>
      </x:c>
      <x:c r="I1595" s="122">
        <x:f>SUM(D1595:H1595)</x:f>
      </x:c>
      <x:c r="J1595" s="81" t="n">
        <x:v>3540624.89</x:v>
      </x:c>
      <x:c r="K1595" s="81" t="n">
        <x:v>359106.98</x:v>
      </x:c>
      <x:c r="L1595" s="81" t="n">
        <x:v>3626455.4</x:v>
      </x:c>
      <x:c r="M1595" s="81" t="n">
        <x:v>137468.89</x:v>
      </x:c>
      <x:c r="N1595" s="81" t="n">
        <x:v>477912.74</x:v>
      </x:c>
      <x:c r="O1595" s="81" t="n">
        <x:v>15917</x:v>
      </x:c>
      <x:c r="P1595" s="81" t="n">
        <x:v>168535.24</x:v>
      </x:c>
      <x:c r="Q1595" s="122">
        <x:f>SUM(J1595:P1595)</x:f>
      </x:c>
      <x:c r="R1595" s="81" t="n">
        <x:v>7870879.14</x:v>
      </x:c>
      <x:c r="S1595" s="81" t="n">
        <x:v>455142</x:v>
      </x:c>
      <x:c r="T1595" s="59">
        <x:f>SUM('Part C'!$R1595:$S1595)</x:f>
      </x:c>
      <x:c r="U1595" s="81" t="n">
        <x:v>19338.7693857494</x:v>
      </x:c>
      <x:c r="V1595" s="81" t="n">
        <x:v>1118.28501228501</x:v>
      </x:c>
      <x:c r="W1595" s="81" t="n">
        <x:v>2736345.60731236</x:v>
      </x:c>
      <x:c r="X1595" s="81" t="n">
        <x:v>11062366.7473124</x:v>
      </x:c>
      <x:c r="Y1595" s="12" t="n">
        <x:v>27180.2622784088</x:v>
      </x:c>
    </x:row>
    <x:row r="1596" spans="1:25" s="6" customFormat="1">
      <x:c r="A1596" s="192" t="s">
        <x:v>4908</x:v>
      </x:c>
      <x:c r="B1596" s="192" t="s">
        <x:v>4909</x:v>
      </x:c>
      <x:c r="C1596" s="192" t="s">
        <x:v>4910</x:v>
      </x:c>
      <x:c r="D1596" s="81" t="n">
        <x:v>1923357</x:v>
      </x:c>
      <x:c r="E1596" s="81" t="n">
        <x:v>1468505</x:v>
      </x:c>
      <x:c r="F1596" s="121" t="n">
        <x:v>2112112.4674</x:v>
      </x:c>
      <x:c r="G1596" s="81" t="n">
        <x:v>0</x:v>
      </x:c>
      <x:c r="H1596" s="81" t="n">
        <x:v>82056</x:v>
      </x:c>
      <x:c r="I1596" s="122">
        <x:f>SUM(D1596:H1596)</x:f>
      </x:c>
      <x:c r="J1596" s="81" t="n">
        <x:v>2763471.85</x:v>
      </x:c>
      <x:c r="K1596" s="81" t="n">
        <x:v>372441.74</x:v>
      </x:c>
      <x:c r="L1596" s="81" t="n">
        <x:v>1810066.68</x:v>
      </x:c>
      <x:c r="M1596" s="81" t="n">
        <x:v>145387.88</x:v>
      </x:c>
      <x:c r="N1596" s="81" t="n">
        <x:v>268728.86</x:v>
      </x:c>
      <x:c r="O1596" s="81" t="n">
        <x:v>17337</x:v>
      </x:c>
      <x:c r="P1596" s="81" t="n">
        <x:v>208596.46</x:v>
      </x:c>
      <x:c r="Q1596" s="122">
        <x:f>SUM(J1596:P1596)</x:f>
      </x:c>
      <x:c r="R1596" s="81" t="n">
        <x:v>5333123.47</x:v>
      </x:c>
      <x:c r="S1596" s="81" t="n">
        <x:v>252907</x:v>
      </x:c>
      <x:c r="T1596" s="59">
        <x:f>SUM('Part C'!$R1596:$S1596)</x:f>
      </x:c>
      <x:c r="U1596" s="81" t="n">
        <x:v>17896.3874832215</x:v>
      </x:c>
      <x:c r="V1596" s="81" t="n">
        <x:v>848.681208053691</x:v>
      </x:c>
      <x:c r="W1596" s="81" t="n">
        <x:v>2003515.94835156</x:v>
      </x:c>
      <x:c r="X1596" s="81" t="n">
        <x:v>7589546.41835156</x:v>
      </x:c>
      <x:c r="Y1596" s="12" t="n">
        <x:v>25468.2765716495</x:v>
      </x:c>
    </x:row>
    <x:row r="1597" spans="1:25" s="6" customFormat="1">
      <x:c r="A1597" s="192" t="s">
        <x:v>4911</x:v>
      </x:c>
      <x:c r="B1597" s="192" t="s">
        <x:v>4912</x:v>
      </x:c>
      <x:c r="C1597" s="192" t="s">
        <x:v>4913</x:v>
      </x:c>
      <x:c r="D1597" s="81" t="n">
        <x:v>9017330</x:v>
      </x:c>
      <x:c r="E1597" s="81" t="n">
        <x:v>5214554</x:v>
      </x:c>
      <x:c r="F1597" s="121" t="n">
        <x:v>8862194.1668</x:v>
      </x:c>
      <x:c r="G1597" s="81" t="n">
        <x:v>0</x:v>
      </x:c>
      <x:c r="H1597" s="81" t="n">
        <x:v>321984</x:v>
      </x:c>
      <x:c r="I1597" s="122">
        <x:f>SUM(D1597:H1597)</x:f>
      </x:c>
      <x:c r="J1597" s="81" t="n">
        <x:v>7950280.78</x:v>
      </x:c>
      <x:c r="K1597" s="81" t="n">
        <x:v>352771.71</x:v>
      </x:c>
      <x:c r="L1597" s="81" t="n">
        <x:v>13126127.84</x:v>
      </x:c>
      <x:c r="M1597" s="81" t="n">
        <x:v>161334.22</x:v>
      </x:c>
      <x:c r="N1597" s="81" t="n">
        <x:v>1136715.95</x:v>
      </x:c>
      <x:c r="O1597" s="81" t="n">
        <x:v>38903</x:v>
      </x:c>
      <x:c r="P1597" s="81" t="n">
        <x:v>649928.67</x:v>
      </x:c>
      <x:c r="Q1597" s="122">
        <x:f>SUM(J1597:P1597)</x:f>
      </x:c>
      <x:c r="R1597" s="81" t="n">
        <x:v>22470864.17</x:v>
      </x:c>
      <x:c r="S1597" s="81" t="n">
        <x:v>945198</x:v>
      </x:c>
      <x:c r="T1597" s="59">
        <x:f>SUM('Part C'!$R1597:$S1597)</x:f>
      </x:c>
      <x:c r="U1597" s="81" t="n">
        <x:v>24666.1516684962</x:v>
      </x:c>
      <x:c r="V1597" s="81" t="n">
        <x:v>1037.53896816685</x:v>
      </x:c>
      <x:c r="W1597" s="81" t="n">
        <x:v>6124842.37902104</x:v>
      </x:c>
      <x:c r="X1597" s="81" t="n">
        <x:v>29540904.549021</x:v>
      </x:c>
      <x:c r="Y1597" s="12" t="n">
        <x:v>32426.8985170374</x:v>
      </x:c>
    </x:row>
    <x:row r="1598" spans="1:25" s="6" customFormat="1">
      <x:c r="A1598" s="192" t="s">
        <x:v>4914</x:v>
      </x:c>
      <x:c r="B1598" s="192" t="s">
        <x:v>4915</x:v>
      </x:c>
      <x:c r="C1598" s="192" t="s">
        <x:v>4916</x:v>
      </x:c>
      <x:c r="D1598" s="81" t="n">
        <x:v>11774976</x:v>
      </x:c>
      <x:c r="E1598" s="81" t="n">
        <x:v>4908692</x:v>
      </x:c>
      <x:c r="F1598" s="121" t="n">
        <x:v>10388920.0636</x:v>
      </x:c>
      <x:c r="G1598" s="81" t="n">
        <x:v>0</x:v>
      </x:c>
      <x:c r="H1598" s="81" t="n">
        <x:v>231747</x:v>
      </x:c>
      <x:c r="I1598" s="122">
        <x:f>SUM(D1598:H1598)</x:f>
      </x:c>
      <x:c r="J1598" s="81" t="n">
        <x:v>12407377.68</x:v>
      </x:c>
      <x:c r="K1598" s="81" t="n">
        <x:v>0</x:v>
      </x:c>
      <x:c r="L1598" s="81" t="n">
        <x:v>12748161.62</x:v>
      </x:c>
      <x:c r="M1598" s="81" t="n">
        <x:v>0</x:v>
      </x:c>
      <x:c r="N1598" s="81" t="n">
        <x:v>1109762.91</x:v>
      </x:c>
      <x:c r="O1598" s="81" t="n">
        <x:v>74745</x:v>
      </x:c>
      <x:c r="P1598" s="81" t="n">
        <x:v>964287.85</x:v>
      </x:c>
      <x:c r="Q1598" s="122">
        <x:f>SUM(J1598:P1598)</x:f>
      </x:c>
      <x:c r="R1598" s="81" t="n">
        <x:v>25962995.06</x:v>
      </x:c>
      <x:c r="S1598" s="81" t="n">
        <x:v>1341340</x:v>
      </x:c>
      <x:c r="T1598" s="59">
        <x:f>SUM('Part C'!$R1598:$S1598)</x:f>
      </x:c>
      <x:c r="U1598" s="81" t="n">
        <x:v>17297.131952032</x:v>
      </x:c>
      <x:c r="V1598" s="81" t="n">
        <x:v>893.63091272485</x:v>
      </x:c>
      <x:c r="W1598" s="81" t="n">
        <x:v>10091535.0284419</x:v>
      </x:c>
      <x:c r="X1598" s="81" t="n">
        <x:v>37395870.0884419</x:v>
      </x:c>
      <x:c r="Y1598" s="12" t="n">
        <x:v>24913.9707451312</x:v>
      </x:c>
    </x:row>
    <x:row r="1599" spans="1:25" s="6" customFormat="1">
      <x:c r="A1599" s="192" t="s">
        <x:v>4917</x:v>
      </x:c>
      <x:c r="B1599" s="192" t="s">
        <x:v>4918</x:v>
      </x:c>
      <x:c r="C1599" s="192" t="s">
        <x:v>4919</x:v>
      </x:c>
      <x:c r="D1599" s="81" t="n">
        <x:v>2318626</x:v>
      </x:c>
      <x:c r="E1599" s="81" t="n">
        <x:v>1605726</x:v>
      </x:c>
      <x:c r="F1599" s="121" t="n">
        <x:v>2443693.9904</x:v>
      </x:c>
      <x:c r="G1599" s="81" t="n">
        <x:v>0</x:v>
      </x:c>
      <x:c r="H1599" s="81" t="n">
        <x:v>74391</x:v>
      </x:c>
      <x:c r="I1599" s="122">
        <x:f>SUM(D1599:H1599)</x:f>
      </x:c>
      <x:c r="J1599" s="81" t="n">
        <x:v>2683161.54</x:v>
      </x:c>
      <x:c r="K1599" s="81" t="n">
        <x:v>158040.36</x:v>
      </x:c>
      <x:c r="L1599" s="81" t="n">
        <x:v>2544977.77</x:v>
      </x:c>
      <x:c r="M1599" s="81" t="n">
        <x:v>97231.46</x:v>
      </x:c>
      <x:c r="N1599" s="81" t="n">
        <x:v>451863.53</x:v>
      </x:c>
      <x:c r="O1599" s="81" t="n">
        <x:v>22702</x:v>
      </x:c>
      <x:c r="P1599" s="81" t="n">
        <x:v>484460.33</x:v>
      </x:c>
      <x:c r="Q1599" s="122">
        <x:f>SUM(J1599:P1599)</x:f>
      </x:c>
      <x:c r="R1599" s="81" t="n">
        <x:v>6050399.99</x:v>
      </x:c>
      <x:c r="S1599" s="81" t="n">
        <x:v>392037</x:v>
      </x:c>
      <x:c r="T1599" s="59">
        <x:f>SUM('Part C'!$R1599:$S1599)</x:f>
      </x:c>
      <x:c r="U1599" s="81" t="n">
        <x:v>20034.4370529801</x:v>
      </x:c>
      <x:c r="V1599" s="81" t="n">
        <x:v>1298.1357615894</x:v>
      </x:c>
      <x:c r="W1599" s="81" t="n">
        <x:v>2030408.77987305</x:v>
      </x:c>
      <x:c r="X1599" s="81" t="n">
        <x:v>8472845.76987305</x:v>
      </x:c>
      <x:c r="Y1599" s="12" t="n">
        <x:v>28055.7806949439</x:v>
      </x:c>
    </x:row>
    <x:row r="1600" spans="1:25" s="6" customFormat="1">
      <x:c r="A1600" s="192" t="s">
        <x:v>4920</x:v>
      </x:c>
      <x:c r="B1600" s="192" t="s">
        <x:v>4921</x:v>
      </x:c>
      <x:c r="C1600" s="192" t="s">
        <x:v>4922</x:v>
      </x:c>
      <x:c r="D1600" s="81" t="n">
        <x:v>10646301</x:v>
      </x:c>
      <x:c r="E1600" s="81" t="n">
        <x:v>6228660</x:v>
      </x:c>
      <x:c r="F1600" s="121" t="n">
        <x:v>10508038.2147</x:v>
      </x:c>
      <x:c r="G1600" s="81" t="n">
        <x:v>0</x:v>
      </x:c>
      <x:c r="H1600" s="81" t="n">
        <x:v>286582</x:v>
      </x:c>
      <x:c r="I1600" s="122">
        <x:f>SUM(D1600:H1600)</x:f>
      </x:c>
      <x:c r="J1600" s="81" t="n">
        <x:v>10651868.21</x:v>
      </x:c>
      <x:c r="K1600" s="81" t="n">
        <x:v>0</x:v>
      </x:c>
      <x:c r="L1600" s="81" t="n">
        <x:v>14349119.07</x:v>
      </x:c>
      <x:c r="M1600" s="81" t="n">
        <x:v>0</x:v>
      </x:c>
      <x:c r="N1600" s="81" t="n">
        <x:v>1189770.13</x:v>
      </x:c>
      <x:c r="O1600" s="81" t="n">
        <x:v>175979.07</x:v>
      </x:c>
      <x:c r="P1600" s="81" t="n">
        <x:v>1302844.73</x:v>
      </x:c>
      <x:c r="Q1600" s="122">
        <x:f>SUM(J1600:P1600)</x:f>
      </x:c>
      <x:c r="R1600" s="81" t="n">
        <x:v>27018179.21</x:v>
      </x:c>
      <x:c r="S1600" s="81" t="n">
        <x:v>651402</x:v>
      </x:c>
      <x:c r="T1600" s="59">
        <x:f>SUM('Part C'!$R1600:$S1600)</x:f>
      </x:c>
      <x:c r="U1600" s="81" t="n">
        <x:v>19121.1459377212</x:v>
      </x:c>
      <x:c r="V1600" s="81" t="n">
        <x:v>461.006369426752</x:v>
      </x:c>
      <x:c r="W1600" s="81" t="n">
        <x:v>9499892.73496896</x:v>
      </x:c>
      <x:c r="X1600" s="81" t="n">
        <x:v>37169473.944969</x:v>
      </x:c>
      <x:c r="Y1600" s="12" t="n">
        <x:v>26305.3601875223</x:v>
      </x:c>
    </x:row>
    <x:row r="1601" spans="1:25" s="6" customFormat="1">
      <x:c r="A1601" s="192" t="s">
        <x:v>4923</x:v>
      </x:c>
      <x:c r="B1601" s="192" t="s">
        <x:v>4924</x:v>
      </x:c>
      <x:c r="C1601" s="192" t="s">
        <x:v>4925</x:v>
      </x:c>
      <x:c r="D1601" s="81" t="n">
        <x:v>5858191</x:v>
      </x:c>
      <x:c r="E1601" s="81" t="n">
        <x:v>4309525</x:v>
      </x:c>
      <x:c r="F1601" s="121" t="n">
        <x:v>6331436.7532</x:v>
      </x:c>
      <x:c r="G1601" s="81" t="n">
        <x:v>0</x:v>
      </x:c>
      <x:c r="H1601" s="81" t="n">
        <x:v>523336.29</x:v>
      </x:c>
      <x:c r="I1601" s="122">
        <x:f>SUM(D1601:H1601)</x:f>
      </x:c>
      <x:c r="J1601" s="81" t="n">
        <x:v>6632572.24</x:v>
      </x:c>
      <x:c r="K1601" s="81" t="n">
        <x:v>354443.55</x:v>
      </x:c>
      <x:c r="L1601" s="81" t="n">
        <x:v>8000230.67</x:v>
      </x:c>
      <x:c r="M1601" s="81" t="n">
        <x:v>137661.62</x:v>
      </x:c>
      <x:c r="N1601" s="81" t="n">
        <x:v>658915.18</x:v>
      </x:c>
      <x:c r="O1601" s="81" t="n">
        <x:v>33534</x:v>
      </x:c>
      <x:c r="P1601" s="81" t="n">
        <x:v>1205131.78</x:v>
      </x:c>
      <x:c r="Q1601" s="122">
        <x:f>SUM(J1601:P1601)</x:f>
      </x:c>
      <x:c r="R1601" s="81" t="n">
        <x:v>15822314.04</x:v>
      </x:c>
      <x:c r="S1601" s="81" t="n">
        <x:v>1200175</x:v>
      </x:c>
      <x:c r="T1601" s="59">
        <x:f>SUM('Part C'!$R1601:$S1601)</x:f>
      </x:c>
      <x:c r="U1601" s="81" t="n">
        <x:v>22160.103697479</x:v>
      </x:c>
      <x:c r="V1601" s="81" t="n">
        <x:v>1680.91736694678</x:v>
      </x:c>
      <x:c r="W1601" s="81" t="n">
        <x:v>4800370.42658729</x:v>
      </x:c>
      <x:c r="X1601" s="81" t="n">
        <x:v>21822859.4665873</x:v>
      </x:c>
      <x:c r="Y1601" s="12" t="n">
        <x:v>30564.2289448001</x:v>
      </x:c>
    </x:row>
    <x:row r="1602" spans="1:25" s="6" customFormat="1">
      <x:c r="A1602" s="192" t="s">
        <x:v>4926</x:v>
      </x:c>
      <x:c r="B1602" s="192" t="s">
        <x:v>4927</x:v>
      </x:c>
      <x:c r="C1602" s="192" t="s">
        <x:v>4928</x:v>
      </x:c>
      <x:c r="D1602" s="81" t="n">
        <x:v>6015565</x:v>
      </x:c>
      <x:c r="E1602" s="81" t="n">
        <x:v>10399755</x:v>
      </x:c>
      <x:c r="F1602" s="121" t="n">
        <x:v>10221819.764</x:v>
      </x:c>
      <x:c r="G1602" s="81" t="n">
        <x:v>0</x:v>
      </x:c>
      <x:c r="H1602" s="81" t="n">
        <x:v>577242</x:v>
      </x:c>
      <x:c r="I1602" s="122">
        <x:f>SUM(D1602:H1602)</x:f>
      </x:c>
      <x:c r="J1602" s="81" t="n">
        <x:v>0</x:v>
      </x:c>
      <x:c r="K1602" s="81" t="n">
        <x:v>19319128.22</x:v>
      </x:c>
      <x:c r="L1602" s="81" t="n">
        <x:v>0</x:v>
      </x:c>
      <x:c r="M1602" s="81" t="n">
        <x:v>7893712.54</x:v>
      </x:c>
      <x:c r="N1602" s="81" t="n">
        <x:v>0</x:v>
      </x:c>
      <x:c r="O1602" s="81" t="n">
        <x:v>1541</x:v>
      </x:c>
      <x:c r="P1602" s="81" t="n">
        <x:v>0</x:v>
      </x:c>
      <x:c r="Q1602" s="122">
        <x:f>SUM(J1602:P1602)</x:f>
      </x:c>
      <x:c r="R1602" s="81" t="n">
        <x:v>27214381.76</x:v>
      </x:c>
      <x:c r="S1602" s="81" t="n">
        <x:v>0</x:v>
      </x:c>
      <x:c r="T1602" s="59">
        <x:f>SUM('Part C'!$R1602:$S1602)</x:f>
      </x:c>
      <x:c r="U1602" s="81" t="n">
        <x:v>32631.1531894484</x:v>
      </x:c>
      <x:c r="V1602" s="81" t="n">
        <x:v>0</x:v>
      </x:c>
      <x:c r="W1602" s="81" t="n">
        <x:v>5607155.37223221</x:v>
      </x:c>
      <x:c r="X1602" s="81" t="n">
        <x:v>32821537.1322322</x:v>
      </x:c>
      <x:c r="Y1602" s="12" t="n">
        <x:v>39354.3610698228</x:v>
      </x:c>
    </x:row>
    <x:row r="1603" spans="1:25" s="6" customFormat="1">
      <x:c r="A1603" s="192" t="s">
        <x:v>4929</x:v>
      </x:c>
      <x:c r="B1603" s="192" t="s">
        <x:v>4930</x:v>
      </x:c>
      <x:c r="C1603" s="192" t="s">
        <x:v>4931</x:v>
      </x:c>
      <x:c r="D1603" s="81" t="n">
        <x:v>6197284</x:v>
      </x:c>
      <x:c r="E1603" s="81" t="n">
        <x:v>3387514</x:v>
      </x:c>
      <x:c r="F1603" s="121" t="n">
        <x:v>5968453.7146</x:v>
      </x:c>
      <x:c r="G1603" s="81" t="n">
        <x:v>0</x:v>
      </x:c>
      <x:c r="H1603" s="81" t="n">
        <x:v>71930</x:v>
      </x:c>
      <x:c r="I1603" s="122">
        <x:f>SUM(D1603:H1603)</x:f>
      </x:c>
      <x:c r="J1603" s="81" t="n">
        <x:v>7318493.78</x:v>
      </x:c>
      <x:c r="K1603" s="81" t="n">
        <x:v>170142.26</x:v>
      </x:c>
      <x:c r="L1603" s="81" t="n">
        <x:v>6620017.22</x:v>
      </x:c>
      <x:c r="M1603" s="81" t="n">
        <x:v>86183.72</x:v>
      </x:c>
      <x:c r="N1603" s="81" t="n">
        <x:v>683617.55</x:v>
      </x:c>
      <x:c r="O1603" s="81" t="n">
        <x:v>25192</x:v>
      </x:c>
      <x:c r="P1603" s="81" t="n">
        <x:v>721535.18</x:v>
      </x:c>
      <x:c r="Q1603" s="122">
        <x:f>SUM(J1603:P1603)</x:f>
      </x:c>
      <x:c r="R1603" s="81" t="n">
        <x:v>14603366.71</x:v>
      </x:c>
      <x:c r="S1603" s="81" t="n">
        <x:v>1021815</x:v>
      </x:c>
      <x:c r="T1603" s="59">
        <x:f>SUM('Part C'!$R1603:$S1603)</x:f>
      </x:c>
      <x:c r="U1603" s="81" t="n">
        <x:v>15925.1545365322</x:v>
      </x:c>
      <x:c r="V1603" s="81" t="n">
        <x:v>1114.30207197383</x:v>
      </x:c>
      <x:c r="W1603" s="81" t="n">
        <x:v>6165181.62630328</x:v>
      </x:c>
      <x:c r="X1603" s="81" t="n">
        <x:v>21790363.3363033</x:v>
      </x:c>
      <x:c r="Y1603" s="12" t="n">
        <x:v>23762.6644888804</x:v>
      </x:c>
    </x:row>
    <x:row r="1604" spans="1:25" s="6" customFormat="1">
      <x:c r="A1604" s="192" t="s">
        <x:v>4932</x:v>
      </x:c>
      <x:c r="B1604" s="192" t="s">
        <x:v>4933</x:v>
      </x:c>
      <x:c r="C1604" s="192" t="s">
        <x:v>4934</x:v>
      </x:c>
      <x:c r="D1604" s="81" t="n">
        <x:v>2659441</x:v>
      </x:c>
      <x:c r="E1604" s="81" t="n">
        <x:v>1465624</x:v>
      </x:c>
      <x:c r="F1604" s="121" t="n">
        <x:v>2568677.9755</x:v>
      </x:c>
      <x:c r="G1604" s="81" t="n">
        <x:v>0</x:v>
      </x:c>
      <x:c r="H1604" s="81" t="n">
        <x:v>62477</x:v>
      </x:c>
      <x:c r="I1604" s="122">
        <x:f>SUM(D1604:H1604)</x:f>
      </x:c>
      <x:c r="J1604" s="81" t="n">
        <x:v>3967338.75</x:v>
      </x:c>
      <x:c r="K1604" s="81" t="n">
        <x:v>0</x:v>
      </x:c>
      <x:c r="L1604" s="81" t="n">
        <x:v>1597596.83</x:v>
      </x:c>
      <x:c r="M1604" s="81" t="n">
        <x:v>0</x:v>
      </x:c>
      <x:c r="N1604" s="81" t="n">
        <x:v>506624.79</x:v>
      </x:c>
      <x:c r="O1604" s="81" t="n">
        <x:v>25871</x:v>
      </x:c>
      <x:c r="P1604" s="81" t="n">
        <x:v>658788.61</x:v>
      </x:c>
      <x:c r="Q1604" s="122">
        <x:f>SUM(J1604:P1604)</x:f>
      </x:c>
      <x:c r="R1604" s="81" t="n">
        <x:v>6698922.98</x:v>
      </x:c>
      <x:c r="S1604" s="81" t="n">
        <x:v>57297</x:v>
      </x:c>
      <x:c r="T1604" s="59">
        <x:f>SUM('Part C'!$R1604:$S1604)</x:f>
      </x:c>
      <x:c r="U1604" s="81" t="n">
        <x:v>13478.7182696177</x:v>
      </x:c>
      <x:c r="V1604" s="81" t="n">
        <x:v>115.285714285714</x:v>
      </x:c>
      <x:c r="W1604" s="81" t="n">
        <x:v>3341434.31654605</x:v>
      </x:c>
      <x:c r="X1604" s="81" t="n">
        <x:v>10097654.2965461</x:v>
      </x:c>
      <x:c r="Y1604" s="12" t="n">
        <x:v>20317.2118642778</x:v>
      </x:c>
    </x:row>
    <x:row r="1605" spans="1:25" s="6" customFormat="1">
      <x:c r="A1605" s="192" t="s">
        <x:v>4935</x:v>
      </x:c>
      <x:c r="B1605" s="192" t="s">
        <x:v>4936</x:v>
      </x:c>
      <x:c r="C1605" s="192" t="s">
        <x:v>4937</x:v>
      </x:c>
      <x:c r="D1605" s="81" t="n">
        <x:v>3266687</x:v>
      </x:c>
      <x:c r="E1605" s="81" t="n">
        <x:v>1524467</x:v>
      </x:c>
      <x:c r="F1605" s="121" t="n">
        <x:v>2983451.5958</x:v>
      </x:c>
      <x:c r="G1605" s="81" t="n">
        <x:v>0</x:v>
      </x:c>
      <x:c r="H1605" s="81" t="n">
        <x:v>70828</x:v>
      </x:c>
      <x:c r="I1605" s="122">
        <x:f>SUM(D1605:H1605)</x:f>
      </x:c>
      <x:c r="J1605" s="81" t="n">
        <x:v>4103621.77</x:v>
      </x:c>
      <x:c r="K1605" s="81" t="n">
        <x:v>0</x:v>
      </x:c>
      <x:c r="L1605" s="81" t="n">
        <x:v>2743188.95</x:v>
      </x:c>
      <x:c r="M1605" s="81" t="n">
        <x:v>0</x:v>
      </x:c>
      <x:c r="N1605" s="81" t="n">
        <x:v>509850.72</x:v>
      </x:c>
      <x:c r="O1605" s="81" t="n">
        <x:v>31445</x:v>
      </x:c>
      <x:c r="P1605" s="81" t="n">
        <x:v>457327.16</x:v>
      </x:c>
      <x:c r="Q1605" s="122">
        <x:f>SUM(J1605:P1605)</x:f>
      </x:c>
      <x:c r="R1605" s="81" t="n">
        <x:v>7745100.6</x:v>
      </x:c>
      <x:c r="S1605" s="81" t="n">
        <x:v>100333</x:v>
      </x:c>
      <x:c r="T1605" s="59">
        <x:f>SUM('Part C'!$R1605:$S1605)</x:f>
      </x:c>
      <x:c r="U1605" s="81" t="n">
        <x:v>16837.1752173913</x:v>
      </x:c>
      <x:c r="V1605" s="81" t="n">
        <x:v>218.115217391304</x:v>
      </x:c>
      <x:c r="W1605" s="81" t="n">
        <x:v>3092675.6249722</x:v>
      </x:c>
      <x:c r="X1605" s="81" t="n">
        <x:v>10938109.2249722</x:v>
      </x:c>
      <x:c r="Y1605" s="12" t="n">
        <x:v>23778.498315157</x:v>
      </x:c>
    </x:row>
    <x:row r="1606" spans="1:25" s="6" customFormat="1">
      <x:c r="A1606" s="192" t="s">
        <x:v>4938</x:v>
      </x:c>
      <x:c r="B1606" s="192" t="s">
        <x:v>4939</x:v>
      </x:c>
      <x:c r="C1606" s="192" t="s">
        <x:v>4940</x:v>
      </x:c>
      <x:c r="D1606" s="81" t="n">
        <x:v>8142547</x:v>
      </x:c>
      <x:c r="E1606" s="81" t="n">
        <x:v>5605836</x:v>
      </x:c>
      <x:c r="F1606" s="121" t="n">
        <x:v>8561118.0941</x:v>
      </x:c>
      <x:c r="G1606" s="81" t="n">
        <x:v>0</x:v>
      </x:c>
      <x:c r="H1606" s="81" t="n">
        <x:v>183250</x:v>
      </x:c>
      <x:c r="I1606" s="122">
        <x:f>SUM(D1606:H1606)</x:f>
      </x:c>
      <x:c r="J1606" s="81" t="n">
        <x:v>9583889.43</x:v>
      </x:c>
      <x:c r="K1606" s="81" t="n">
        <x:v>366218.3</x:v>
      </x:c>
      <x:c r="L1606" s="81" t="n">
        <x:v>10602613.08</x:v>
      </x:c>
      <x:c r="M1606" s="81" t="n">
        <x:v>140092.15</x:v>
      </x:c>
      <x:c r="N1606" s="81" t="n">
        <x:v>916965.05</x:v>
      </x:c>
      <x:c r="O1606" s="81" t="n">
        <x:v>46455</x:v>
      </x:c>
      <x:c r="P1606" s="81" t="n">
        <x:v>836518.08</x:v>
      </x:c>
      <x:c r="Q1606" s="122">
        <x:f>SUM(J1606:P1606)</x:f>
      </x:c>
      <x:c r="R1606" s="81" t="n">
        <x:v>21733538.09</x:v>
      </x:c>
      <x:c r="S1606" s="81" t="n">
        <x:v>759213</x:v>
      </x:c>
      <x:c r="T1606" s="59">
        <x:f>SUM('Part C'!$R1606:$S1606)</x:f>
      </x:c>
      <x:c r="U1606" s="81" t="n">
        <x:v>16514.8465729483</x:v>
      </x:c>
      <x:c r="V1606" s="81" t="n">
        <x:v>576.909574468085</x:v>
      </x:c>
      <x:c r="W1606" s="81" t="n">
        <x:v>8847741.57057265</x:v>
      </x:c>
      <x:c r="X1606" s="81" t="n">
        <x:v>31340492.6605727</x:v>
      </x:c>
      <x:c r="Y1606" s="12" t="n">
        <x:v>23814.9640277908</x:v>
      </x:c>
    </x:row>
    <x:row r="1607" spans="1:25" s="6" customFormat="1">
      <x:c r="A1607" s="192" t="s">
        <x:v>4941</x:v>
      </x:c>
      <x:c r="B1607" s="192" t="s">
        <x:v>4942</x:v>
      </x:c>
      <x:c r="C1607" s="192" t="s">
        <x:v>4943</x:v>
      </x:c>
      <x:c r="D1607" s="81" t="n">
        <x:v>17764310</x:v>
      </x:c>
      <x:c r="E1607" s="81" t="n">
        <x:v>8864863</x:v>
      </x:c>
      <x:c r="F1607" s="121" t="n">
        <x:v>16581986.0271</x:v>
      </x:c>
      <x:c r="G1607" s="81" t="n">
        <x:v>0</x:v>
      </x:c>
      <x:c r="H1607" s="81" t="n">
        <x:v>784291</x:v>
      </x:c>
      <x:c r="I1607" s="122">
        <x:f>SUM(D1607:H1607)</x:f>
      </x:c>
      <x:c r="J1607" s="81" t="n">
        <x:v>27273117.98</x:v>
      </x:c>
      <x:c r="K1607" s="81" t="n">
        <x:v>0</x:v>
      </x:c>
      <x:c r="L1607" s="81" t="n">
        <x:v>9943348.31</x:v>
      </x:c>
      <x:c r="M1607" s="81" t="n">
        <x:v>0</x:v>
      </x:c>
      <x:c r="N1607" s="81" t="n">
        <x:v>2979979.83</x:v>
      </x:c>
      <x:c r="O1607" s="81" t="n">
        <x:v>408500.45</x:v>
      </x:c>
      <x:c r="P1607" s="81" t="n">
        <x:v>3390503.46</x:v>
      </x:c>
      <x:c r="Q1607" s="122">
        <x:f>SUM(J1607:P1607)</x:f>
      </x:c>
      <x:c r="R1607" s="81" t="n">
        <x:v>41574608.03</x:v>
      </x:c>
      <x:c r="S1607" s="81" t="n">
        <x:v>2420842</x:v>
      </x:c>
      <x:c r="T1607" s="59">
        <x:f>SUM('Part C'!$R1607:$S1607)</x:f>
      </x:c>
      <x:c r="U1607" s="81" t="n">
        <x:v>14326.1916023432</x:v>
      </x:c>
      <x:c r="V1607" s="81" t="n">
        <x:v>834.197794624397</x:v>
      </x:c>
      <x:c r="W1607" s="81" t="n">
        <x:v>19510749.2688464</x:v>
      </x:c>
      <x:c r="X1607" s="81" t="n">
        <x:v>63506199.2988464</x:v>
      </x:c>
      <x:c r="Y1607" s="12" t="n">
        <x:v>21883.597277342</x:v>
      </x:c>
    </x:row>
    <x:row r="1608" spans="1:25" s="6" customFormat="1">
      <x:c r="A1608" s="192" t="s">
        <x:v>4944</x:v>
      </x:c>
      <x:c r="B1608" s="192" t="s">
        <x:v>4945</x:v>
      </x:c>
      <x:c r="C1608" s="192" t="s">
        <x:v>4946</x:v>
      </x:c>
      <x:c r="D1608" s="81" t="n">
        <x:v>9703548</x:v>
      </x:c>
      <x:c r="E1608" s="81" t="n">
        <x:v>5534093</x:v>
      </x:c>
      <x:c r="F1608" s="121" t="n">
        <x:v>9488479.0507</x:v>
      </x:c>
      <x:c r="G1608" s="81" t="n">
        <x:v>0</x:v>
      </x:c>
      <x:c r="H1608" s="81" t="n">
        <x:v>1094622.28</x:v>
      </x:c>
      <x:c r="I1608" s="122">
        <x:f>SUM(D1608:H1608)</x:f>
      </x:c>
      <x:c r="J1608" s="81" t="n">
        <x:v>14293256.76</x:v>
      </x:c>
      <x:c r="K1608" s="81" t="n">
        <x:v>0</x:v>
      </x:c>
      <x:c r="L1608" s="81" t="n">
        <x:v>6563264.91</x:v>
      </x:c>
      <x:c r="M1608" s="81" t="n">
        <x:v>0</x:v>
      </x:c>
      <x:c r="N1608" s="81" t="n">
        <x:v>2039191.92</x:v>
      </x:c>
      <x:c r="O1608" s="81" t="n">
        <x:v>223035.72</x:v>
      </x:c>
      <x:c r="P1608" s="81" t="n">
        <x:v>2701993.03</x:v>
      </x:c>
      <x:c r="Q1608" s="122">
        <x:f>SUM(J1608:P1608)</x:f>
      </x:c>
      <x:c r="R1608" s="81" t="n">
        <x:v>24157657.34</x:v>
      </x:c>
      <x:c r="S1608" s="81" t="n">
        <x:v>1663085</x:v>
      </x:c>
      <x:c r="T1608" s="59">
        <x:f>SUM('Part C'!$R1608:$S1608)</x:f>
      </x:c>
      <x:c r="U1608" s="81" t="n">
        <x:v>17218.5725873129</x:v>
      </x:c>
      <x:c r="V1608" s="81" t="n">
        <x:v>1185.3777619387</x:v>
      </x:c>
      <x:c r="W1608" s="81" t="n">
        <x:v>9432660.65616522</x:v>
      </x:c>
      <x:c r="X1608" s="81" t="n">
        <x:v>35253402.9961652</x:v>
      </x:c>
      <x:c r="Y1608" s="12" t="n">
        <x:v>25127.158229626</x:v>
      </x:c>
    </x:row>
    <x:row r="1609" spans="1:25" s="6" customFormat="1">
      <x:c r="A1609" s="192" t="s">
        <x:v>4947</x:v>
      </x:c>
      <x:c r="B1609" s="192" t="s">
        <x:v>4948</x:v>
      </x:c>
      <x:c r="C1609" s="192" t="s">
        <x:v>4949</x:v>
      </x:c>
      <x:c r="D1609" s="81" t="n">
        <x:v>14233339</x:v>
      </x:c>
      <x:c r="E1609" s="81" t="n">
        <x:v>5761090</x:v>
      </x:c>
      <x:c r="F1609" s="121" t="n">
        <x:v>12450530.9383</x:v>
      </x:c>
      <x:c r="G1609" s="81" t="n">
        <x:v>0</x:v>
      </x:c>
      <x:c r="H1609" s="81" t="n">
        <x:v>764517</x:v>
      </x:c>
      <x:c r="I1609" s="122">
        <x:f>SUM(D1609:H1609)</x:f>
      </x:c>
      <x:c r="J1609" s="81" t="n">
        <x:v>22091119.21</x:v>
      </x:c>
      <x:c r="K1609" s="81" t="n">
        <x:v>0</x:v>
      </x:c>
      <x:c r="L1609" s="81" t="n">
        <x:v>5453406.27</x:v>
      </x:c>
      <x:c r="M1609" s="81" t="n">
        <x:v>0</x:v>
      </x:c>
      <x:c r="N1609" s="81" t="n">
        <x:v>2913655.21</x:v>
      </x:c>
      <x:c r="O1609" s="81" t="n">
        <x:v>209744.51</x:v>
      </x:c>
      <x:c r="P1609" s="81" t="n">
        <x:v>2541551.74</x:v>
      </x:c>
      <x:c r="Q1609" s="122">
        <x:f>SUM(J1609:P1609)</x:f>
      </x:c>
      <x:c r="R1609" s="81" t="n">
        <x:v>31077461.94</x:v>
      </x:c>
      <x:c r="S1609" s="81" t="n">
        <x:v>2132015</x:v>
      </x:c>
      <x:c r="T1609" s="59">
        <x:f>SUM('Part C'!$R1609:$S1609)</x:f>
      </x:c>
      <x:c r="U1609" s="81" t="n">
        <x:v>13275.2934387014</x:v>
      </x:c>
      <x:c r="V1609" s="81" t="n">
        <x:v>910.728321230244</x:v>
      </x:c>
      <x:c r="W1609" s="81" t="n">
        <x:v>15739029.6479564</x:v>
      </x:c>
      <x:c r="X1609" s="81" t="n">
        <x:v>48948506.5879564</x:v>
      </x:c>
      <x:c r="Y1609" s="12" t="n">
        <x:v>20909.229640306</x:v>
      </x:c>
    </x:row>
    <x:row r="1610" spans="1:25" s="6" customFormat="1">
      <x:c r="A1610" s="192" t="s">
        <x:v>4950</x:v>
      </x:c>
      <x:c r="B1610" s="192" t="s">
        <x:v>4951</x:v>
      </x:c>
      <x:c r="C1610" s="192" t="s">
        <x:v>4952</x:v>
      </x:c>
      <x:c r="D1610" s="81" t="n">
        <x:v>20290481</x:v>
      </x:c>
      <x:c r="E1610" s="81" t="n">
        <x:v>9464982</x:v>
      </x:c>
      <x:c r="F1610" s="121" t="n">
        <x:v>18528726.8101</x:v>
      </x:c>
      <x:c r="G1610" s="81" t="n">
        <x:v>0</x:v>
      </x:c>
      <x:c r="H1610" s="81" t="n">
        <x:v>462584</x:v>
      </x:c>
      <x:c r="I1610" s="122">
        <x:f>SUM(D1610:H1610)</x:f>
      </x:c>
      <x:c r="J1610" s="81" t="n">
        <x:v>26605400.59</x:v>
      </x:c>
      <x:c r="K1610" s="81" t="n">
        <x:v>0</x:v>
      </x:c>
      <x:c r="L1610" s="81" t="n">
        <x:v>15915358.45</x:v>
      </x:c>
      <x:c r="M1610" s="81" t="n">
        <x:v>0</x:v>
      </x:c>
      <x:c r="N1610" s="81" t="n">
        <x:v>2737142.77</x:v>
      </x:c>
      <x:c r="O1610" s="81" t="n">
        <x:v>351811.57</x:v>
      </x:c>
      <x:c r="P1610" s="81" t="n">
        <x:v>3137060.43</x:v>
      </x:c>
      <x:c r="Q1610" s="122">
        <x:f>SUM(J1610:P1610)</x:f>
      </x:c>
      <x:c r="R1610" s="81" t="n">
        <x:v>47813329.81</x:v>
      </x:c>
      <x:c r="S1610" s="81" t="n">
        <x:v>933444</x:v>
      </x:c>
      <x:c r="T1610" s="59">
        <x:f>SUM('Part C'!$R1610:$S1610)</x:f>
      </x:c>
      <x:c r="U1610" s="81" t="n">
        <x:v>13802.9243100462</x:v>
      </x:c>
      <x:c r="V1610" s="81" t="n">
        <x:v>269.469976905312</x:v>
      </x:c>
      <x:c r="W1610" s="81" t="n">
        <x:v>23289192.0976168</x:v>
      </x:c>
      <x:c r="X1610" s="81" t="n">
        <x:v>72035965.9076168</x:v>
      </x:c>
      <x:c r="Y1610" s="12" t="n">
        <x:v>20795.6021673259</x:v>
      </x:c>
    </x:row>
    <x:row r="1611" spans="1:25" s="6" customFormat="1">
      <x:c r="A1611" s="192" t="s">
        <x:v>4953</x:v>
      </x:c>
      <x:c r="B1611" s="192" t="s">
        <x:v>4954</x:v>
      </x:c>
      <x:c r="C1611" s="192" t="s">
        <x:v>4955</x:v>
      </x:c>
      <x:c r="D1611" s="81" t="n">
        <x:v>17715997</x:v>
      </x:c>
      <x:c r="E1611" s="81" t="n">
        <x:v>11982685</x:v>
      </x:c>
      <x:c r="F1611" s="121" t="n">
        <x:v>18493369.2814</x:v>
      </x:c>
      <x:c r="G1611" s="81" t="n">
        <x:v>0</x:v>
      </x:c>
      <x:c r="H1611" s="81" t="n">
        <x:v>411443</x:v>
      </x:c>
      <x:c r="I1611" s="122">
        <x:f>SUM(D1611:H1611)</x:f>
      </x:c>
      <x:c r="J1611" s="81" t="n">
        <x:v>26131602.42</x:v>
      </x:c>
      <x:c r="K1611" s="81" t="n">
        <x:v>0</x:v>
      </x:c>
      <x:c r="L1611" s="81" t="n">
        <x:v>16544002.56</x:v>
      </x:c>
      <x:c r="M1611" s="81" t="n">
        <x:v>0</x:v>
      </x:c>
      <x:c r="N1611" s="81" t="n">
        <x:v>2878066.16</x:v>
      </x:c>
      <x:c r="O1611" s="81" t="n">
        <x:v>369755.59</x:v>
      </x:c>
      <x:c r="P1611" s="81" t="n">
        <x:v>2680067.55</x:v>
      </x:c>
      <x:c r="Q1611" s="122">
        <x:f>SUM(J1611:P1611)</x:f>
      </x:c>
      <x:c r="R1611" s="81" t="n">
        <x:v>47188100.28</x:v>
      </x:c>
      <x:c r="S1611" s="81" t="n">
        <x:v>1415394</x:v>
      </x:c>
      <x:c r="T1611" s="59">
        <x:f>SUM('Part C'!$R1611:$S1611)</x:f>
      </x:c>
      <x:c r="U1611" s="81" t="n">
        <x:v>13769.5069390137</x:v>
      </x:c>
      <x:c r="V1611" s="81" t="n">
        <x:v>413.012547417566</x:v>
      </x:c>
      <x:c r="W1611" s="81" t="n">
        <x:v>23040433.4060429</x:v>
      </x:c>
      <x:c r="X1611" s="81" t="n">
        <x:v>71643927.6860429</x:v>
      </x:c>
      <x:c r="Y1611" s="12" t="n">
        <x:v>20905.7273668056</x:v>
      </x:c>
    </x:row>
    <x:row r="1612" spans="1:25" s="6" customFormat="1">
      <x:c r="A1612" s="192" t="s">
        <x:v>4956</x:v>
      </x:c>
      <x:c r="B1612" s="192" t="s">
        <x:v>4957</x:v>
      </x:c>
      <x:c r="C1612" s="192" t="s">
        <x:v>4958</x:v>
      </x:c>
      <x:c r="D1612" s="81" t="n">
        <x:v>1488452</x:v>
      </x:c>
      <x:c r="E1612" s="81" t="n">
        <x:v>730383</x:v>
      </x:c>
      <x:c r="F1612" s="121" t="n">
        <x:v>1381668.5545</x:v>
      </x:c>
      <x:c r="G1612" s="81" t="n">
        <x:v>0</x:v>
      </x:c>
      <x:c r="H1612" s="81" t="n">
        <x:v>218951</x:v>
      </x:c>
      <x:c r="I1612" s="122">
        <x:f>SUM(D1612:H1612)</x:f>
      </x:c>
      <x:c r="J1612" s="81" t="n">
        <x:v>2531549.06</x:v>
      </x:c>
      <x:c r="K1612" s="81" t="n">
        <x:v>0</x:v>
      </x:c>
      <x:c r="L1612" s="81" t="n">
        <x:v>517569.9</x:v>
      </x:c>
      <x:c r="M1612" s="81" t="n">
        <x:v>0</x:v>
      </x:c>
      <x:c r="N1612" s="81" t="n">
        <x:v>530058.2</x:v>
      </x:c>
      <x:c r="O1612" s="81" t="n">
        <x:v>33573</x:v>
      </x:c>
      <x:c r="P1612" s="81" t="n">
        <x:v>206704.39</x:v>
      </x:c>
      <x:c r="Q1612" s="122">
        <x:f>SUM(J1612:P1612)</x:f>
      </x:c>
      <x:c r="R1612" s="81" t="n">
        <x:v>3678192.55</x:v>
      </x:c>
      <x:c r="S1612" s="81" t="n">
        <x:v>141262</x:v>
      </x:c>
      <x:c r="T1612" s="59">
        <x:f>SUM('Part C'!$R1612:$S1612)</x:f>
      </x:c>
      <x:c r="U1612" s="81" t="n">
        <x:v>21636.4267647059</x:v>
      </x:c>
      <x:c r="V1612" s="81" t="n">
        <x:v>830.952941176471</x:v>
      </x:c>
      <x:c r="W1612" s="81" t="n">
        <x:v>1142945.33966364</x:v>
      </x:c>
      <x:c r="X1612" s="81" t="n">
        <x:v>4962399.88966364</x:v>
      </x:c>
      <x:c r="Y1612" s="12" t="n">
        <x:v>29190.5875862567</x:v>
      </x:c>
    </x:row>
    <x:row r="1613" spans="1:25" s="6" customFormat="1">
      <x:c r="A1613" s="192" t="s">
        <x:v>4959</x:v>
      </x:c>
      <x:c r="B1613" s="192" t="s">
        <x:v>4960</x:v>
      </x:c>
      <x:c r="C1613" s="192" t="s">
        <x:v>4961</x:v>
      </x:c>
      <x:c r="D1613" s="81" t="n">
        <x:v>5843453</x:v>
      </x:c>
      <x:c r="E1613" s="81" t="n">
        <x:v>3326528</x:v>
      </x:c>
      <x:c r="F1613" s="121" t="n">
        <x:v>5710147.1687</x:v>
      </x:c>
      <x:c r="G1613" s="81" t="n">
        <x:v>0</x:v>
      </x:c>
      <x:c r="H1613" s="81" t="n">
        <x:v>393818</x:v>
      </x:c>
      <x:c r="I1613" s="122">
        <x:f>SUM(D1613:H1613)</x:f>
      </x:c>
      <x:c r="J1613" s="81" t="n">
        <x:v>8425819.17</x:v>
      </x:c>
      <x:c r="K1613" s="81" t="n">
        <x:v>0</x:v>
      </x:c>
      <x:c r="L1613" s="81" t="n">
        <x:v>4680155.64</x:v>
      </x:c>
      <x:c r="M1613" s="81" t="n">
        <x:v>0</x:v>
      </x:c>
      <x:c r="N1613" s="81" t="n">
        <x:v>1219924.76</x:v>
      </x:c>
      <x:c r="O1613" s="81" t="n">
        <x:v>209078.76</x:v>
      </x:c>
      <x:c r="P1613" s="81" t="n">
        <x:v>738967.84</x:v>
      </x:c>
      <x:c r="Q1613" s="122">
        <x:f>SUM(J1613:P1613)</x:f>
      </x:c>
      <x:c r="R1613" s="81" t="n">
        <x:v>14358172.17</x:v>
      </x:c>
      <x:c r="S1613" s="81" t="n">
        <x:v>915774</x:v>
      </x:c>
      <x:c r="T1613" s="59">
        <x:f>SUM('Part C'!$R1613:$S1613)</x:f>
      </x:c>
      <x:c r="U1613" s="81" t="n">
        <x:v>18695.5366796875</x:v>
      </x:c>
      <x:c r="V1613" s="81" t="n">
        <x:v>1192.4140625</x:v>
      </x:c>
      <x:c r="W1613" s="81" t="n">
        <x:v>5163423.6521275</x:v>
      </x:c>
      <x:c r="X1613" s="81" t="n">
        <x:v>20437369.8221275</x:v>
      </x:c>
      <x:c r="Y1613" s="12" t="n">
        <x:v>26611.1586225619</x:v>
      </x:c>
    </x:row>
    <x:row r="1614" spans="1:25" s="6" customFormat="1">
      <x:c r="A1614" s="192" t="s">
        <x:v>4962</x:v>
      </x:c>
      <x:c r="B1614" s="192" t="s">
        <x:v>4963</x:v>
      </x:c>
      <x:c r="C1614" s="192" t="s">
        <x:v>4964</x:v>
      </x:c>
      <x:c r="D1614" s="81" t="n">
        <x:v>5814948</x:v>
      </x:c>
      <x:c r="E1614" s="81" t="n">
        <x:v>2874056</x:v>
      </x:c>
      <x:c r="F1614" s="121" t="n">
        <x:v>5410642.7908</x:v>
      </x:c>
      <x:c r="G1614" s="81" t="n">
        <x:v>0</x:v>
      </x:c>
      <x:c r="H1614" s="81" t="n">
        <x:v>627719</x:v>
      </x:c>
      <x:c r="I1614" s="122">
        <x:f>SUM(D1614:H1614)</x:f>
      </x:c>
      <x:c r="J1614" s="81" t="n">
        <x:v>12052714.64</x:v>
      </x:c>
      <x:c r="K1614" s="81" t="n">
        <x:v>0</x:v>
      </x:c>
      <x:c r="L1614" s="81" t="n">
        <x:v>374681.43</x:v>
      </x:c>
      <x:c r="M1614" s="81" t="n">
        <x:v>0</x:v>
      </x:c>
      <x:c r="N1614" s="81" t="n">
        <x:v>1363152.38</x:v>
      </x:c>
      <x:c r="O1614" s="81" t="n">
        <x:v>54716</x:v>
      </x:c>
      <x:c r="P1614" s="81" t="n">
        <x:v>882101.34</x:v>
      </x:c>
      <x:c r="Q1614" s="122">
        <x:f>SUM(J1614:P1614)</x:f>
      </x:c>
      <x:c r="R1614" s="81" t="n">
        <x:v>14683350.79</x:v>
      </x:c>
      <x:c r="S1614" s="81" t="n">
        <x:v>44015</x:v>
      </x:c>
      <x:c r="T1614" s="59">
        <x:f>SUM('Part C'!$R1614:$S1614)</x:f>
      </x:c>
      <x:c r="U1614" s="81" t="n">
        <x:v>11023.5366291291</x:v>
      </x:c>
      <x:c r="V1614" s="81" t="n">
        <x:v>33.0442942942943</x:v>
      </x:c>
      <x:c r="W1614" s="81" t="n">
        <x:v>8955312.89665864</x:v>
      </x:c>
      <x:c r="X1614" s="81" t="n">
        <x:v>23682678.6866586</x:v>
      </x:c>
      <x:c r="Y1614" s="12" t="n">
        <x:v>17779.7888037978</x:v>
      </x:c>
    </x:row>
    <x:row r="1615" spans="1:25" s="3" customFormat="1" ht="15" customHeight="1">
      <x:c r="A1615" s="4" t="s">
        <x:v>4965</x:v>
      </x:c>
      <x:c r="B1615" s="4" t="s"/>
      <x:c r="D1615" s="14">
        <x:f>SUM(D8:D1614)</x:f>
      </x:c>
      <x:c r="E1615" s="14">
        <x:f>SUM(E8:E1614)</x:f>
      </x:c>
      <x:c r="F1615" s="14">
        <x:f>SUM(F8:F1614)</x:f>
      </x:c>
      <x:c r="G1615" s="14">
        <x:f>SUM(G8:G1614)</x:f>
      </x:c>
      <x:c r="H1615" s="14">
        <x:f>SUM(H8:H1614)</x:f>
      </x:c>
      <x:c r="I1615" s="14">
        <x:f>SUM(I8:I1614)</x:f>
      </x:c>
      <x:c r="J1615" s="14">
        <x:f>SUM(J8:J1614)</x:f>
      </x:c>
      <x:c r="K1615" s="14">
        <x:f>SUM(K8:K1614)</x:f>
      </x:c>
      <x:c r="L1615" s="14">
        <x:f>SUM(L8:L1614)</x:f>
      </x:c>
      <x:c r="M1615" s="14">
        <x:f>SUM(M8:M1614)</x:f>
      </x:c>
      <x:c r="N1615" s="14">
        <x:f>SUM(N8:N1614)</x:f>
      </x:c>
      <x:c r="O1615" s="14">
        <x:f>SUM(O8:O1614)</x:f>
      </x:c>
      <x:c r="P1615" s="14">
        <x:f>SUM(P8:P1614)</x:f>
      </x:c>
      <x:c r="Q1615" s="14">
        <x:f>SUM(Q8:Q1614)</x:f>
      </x:c>
      <x:c r="R1615" s="14">
        <x:f>SUM(R8:R1614)</x:f>
      </x:c>
      <x:c r="S1615" s="14">
        <x:f>SUM(S8:S1614)</x:f>
      </x:c>
      <x:c r="T1615" s="14">
        <x:f>SUM(T8:T1614)</x:f>
      </x:c>
      <x:c r="W1615" s="14">
        <x:f>SUM(W8:W1614)</x:f>
      </x:c>
      <x:c r="X1615" s="14">
        <x:f>SUM(X8:X1614)</x:f>
      </x:c>
      <x:c r="Y16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4998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4967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4999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5000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5001</x:v>
      </x:c>
      <x:c r="G6" s="171" t="s"/>
      <x:c r="H6" s="171" t="s"/>
      <x:c r="I6" s="171" t="s"/>
      <x:c r="J6" s="162" t="s"/>
      <x:c r="K6" s="161" t="s">
        <x:v>5002</x:v>
      </x:c>
      <x:c r="L6" s="171" t="s"/>
      <x:c r="M6" s="171" t="s"/>
      <x:c r="N6" s="162" t="s"/>
      <x:c r="O6" s="65" t="s"/>
      <x:c r="P6" s="161" t="s">
        <x:v>5003</x:v>
      </x:c>
      <x:c r="Q6" s="171" t="s"/>
      <x:c r="R6" s="171" t="s"/>
      <x:c r="S6" s="171" t="s"/>
      <x:c r="T6" s="171" t="s"/>
      <x:c r="U6" s="171" t="s"/>
      <x:c r="V6" s="162" t="s"/>
      <x:c r="W6" s="193" t="s">
        <x:v>5004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5005</x:v>
      </x:c>
      <x:c r="E7" s="75" t="s">
        <x:v>5006</x:v>
      </x:c>
      <x:c r="F7" s="75" t="s">
        <x:v>5007</x:v>
      </x:c>
      <x:c r="G7" s="102" t="s">
        <x:v>5008</x:v>
      </x:c>
      <x:c r="H7" s="102" t="s">
        <x:v>5009</x:v>
      </x:c>
      <x:c r="I7" s="102" t="s">
        <x:v>5010</x:v>
      </x:c>
      <x:c r="J7" s="118" t="s">
        <x:v>5011</x:v>
      </x:c>
      <x:c r="K7" s="75" t="s">
        <x:v>5012</x:v>
      </x:c>
      <x:c r="L7" s="102" t="s">
        <x:v>5013</x:v>
      </x:c>
      <x:c r="M7" s="102" t="s">
        <x:v>5014</x:v>
      </x:c>
      <x:c r="N7" s="75" t="s">
        <x:v>5015</x:v>
      </x:c>
      <x:c r="O7" s="118" t="s">
        <x:v>5016</x:v>
      </x:c>
      <x:c r="P7" s="75" t="s">
        <x:v>5017</x:v>
      </x:c>
      <x:c r="Q7" s="102" t="s">
        <x:v>5018</x:v>
      </x:c>
      <x:c r="R7" s="102" t="s">
        <x:v>5019</x:v>
      </x:c>
      <x:c r="S7" s="102" t="s">
        <x:v>5020</x:v>
      </x:c>
      <x:c r="T7" s="102" t="s">
        <x:v>5021</x:v>
      </x:c>
      <x:c r="U7" s="102" t="s">
        <x:v>4980</x:v>
      </x:c>
      <x:c r="V7" s="75" t="s">
        <x:v>5022</x:v>
      </x:c>
      <x:c r="W7" s="75" t="s">
        <x:v>5023</x:v>
      </x:c>
      <x:c r="X7" s="75" t="s">
        <x:v>5024</x:v>
      </x:c>
      <x:c r="Y7" s="61" t="s">
        <x:v>4991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129</x:v>
      </x:c>
      <x:c r="E8" s="175" t="s">
        <x:v>129</x:v>
      </x:c>
      <x:c r="F8" s="124" t="n">
        <x:v>0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0</x:v>
      </x:c>
      <x:c r="L8" s="81" t="n">
        <x:v>0</x:v>
      </x:c>
      <x:c r="M8" s="81" t="n">
        <x:v>0</x:v>
      </x:c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0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>
        <x:v>132</x:v>
      </x:c>
      <x:c r="D9" s="196" t="s">
        <x:v>129</x:v>
      </x:c>
      <x:c r="E9" s="175" t="s">
        <x:v>129</x:v>
      </x:c>
      <x:c r="F9" s="124" t="n">
        <x:v>0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0</x:v>
      </x:c>
      <x:c r="L9" s="81" t="n">
        <x:v>0</x:v>
      </x:c>
      <x:c r="M9" s="81" t="n">
        <x:v>0</x:v>
      </x:c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0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133</x:v>
      </x:c>
      <x:c r="B10" s="192" t="s">
        <x:v>134</x:v>
      </x:c>
      <x:c r="C10" s="192" t="s">
        <x:v>135</x:v>
      </x:c>
      <x:c r="D10" s="196" t="s">
        <x:v>129</x:v>
      </x:c>
      <x:c r="E10" s="175" t="s">
        <x:v>129</x:v>
      </x:c>
      <x:c r="F10" s="124" t="n">
        <x:v>0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0</x:v>
      </x:c>
      <x:c r="L10" s="81" t="n">
        <x:v>0</x:v>
      </x:c>
      <x:c r="M10" s="81" t="n">
        <x:v>0</x:v>
      </x:c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0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136</x:v>
      </x:c>
      <x:c r="B11" s="192" t="s">
        <x:v>137</x:v>
      </x:c>
      <x:c r="C11" s="192" t="s">
        <x:v>138</x:v>
      </x:c>
      <x:c r="D11" s="196" t="s">
        <x:v>129</x:v>
      </x:c>
      <x:c r="E11" s="175" t="s">
        <x:v>129</x:v>
      </x:c>
      <x:c r="F11" s="124" t="n">
        <x:v>0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0</x:v>
      </x:c>
      <x:c r="L11" s="81" t="n">
        <x:v>0</x:v>
      </x:c>
      <x:c r="M11" s="81" t="n">
        <x:v>0</x:v>
      </x:c>
      <x:c r="N11" s="122">
        <x:f>SUM(K11:M11)</x:f>
      </x:c>
      <x:c r="O11" s="126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0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139</x:v>
      </x:c>
      <x:c r="B12" s="192" t="s">
        <x:v>140</x:v>
      </x:c>
      <x:c r="C12" s="192" t="s">
        <x:v>141</x:v>
      </x:c>
      <x:c r="D12" s="196" t="s">
        <x:v>129</x:v>
      </x:c>
      <x:c r="E12" s="175" t="s">
        <x:v>129</x:v>
      </x:c>
      <x:c r="F12" s="124" t="n">
        <x:v>0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0</x:v>
      </x:c>
      <x:c r="L12" s="81" t="n">
        <x:v>0</x:v>
      </x:c>
      <x:c r="M12" s="81" t="n">
        <x:v>0</x:v>
      </x:c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0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142</x:v>
      </x:c>
      <x:c r="B13" s="192" t="s">
        <x:v>143</x:v>
      </x:c>
      <x:c r="C13" s="192" t="s">
        <x:v>144</x:v>
      </x:c>
      <x:c r="D13" s="196" t="s">
        <x:v>129</x:v>
      </x:c>
      <x:c r="E13" s="175" t="s">
        <x:v>129</x:v>
      </x:c>
      <x:c r="F13" s="124" t="n">
        <x:v>0</x:v>
      </x:c>
      <x:c r="G13" s="124" t="n">
        <x:v>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0</x:v>
      </x:c>
      <x:c r="L13" s="81" t="n">
        <x:v>0</x:v>
      </x:c>
      <x:c r="M13" s="81" t="n">
        <x:v>0</x:v>
      </x:c>
      <x:c r="N13" s="122" t="s">
        <x:f>SUM(K13:M13)</x:f>
      </x:c>
      <x:c r="O13" s="126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0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145</x:v>
      </x:c>
      <x:c r="B14" s="192" t="s">
        <x:v>146</x:v>
      </x:c>
      <x:c r="C14" s="192" t="s">
        <x:v>147</x:v>
      </x:c>
      <x:c r="D14" s="196" t="s">
        <x:v>129</x:v>
      </x:c>
      <x:c r="E14" s="175" t="s">
        <x:v>129</x:v>
      </x:c>
      <x:c r="F14" s="124" t="n">
        <x:v>0</x:v>
      </x:c>
      <x:c r="G14" s="124" t="n">
        <x:v>0</x:v>
      </x:c>
      <x:c r="H14" s="124" t="n">
        <x:v>0</x:v>
      </x:c>
      <x:c r="I14" s="124" t="n">
        <x:v>0</x:v>
      </x:c>
      <x:c r="J14" s="125">
        <x:f>SUM(F14:I14)</x:f>
      </x:c>
      <x:c r="K14" s="81" t="n">
        <x:v>0</x:v>
      </x:c>
      <x:c r="L14" s="81" t="n">
        <x:v>0</x:v>
      </x:c>
      <x:c r="M14" s="81" t="n">
        <x:v>0</x:v>
      </x:c>
      <x:c r="N14" s="122">
        <x:f>SUM(K14:M14)</x:f>
      </x:c>
      <x:c r="O14" s="126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0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148</x:v>
      </x:c>
      <x:c r="B15" s="192" t="s">
        <x:v>149</x:v>
      </x:c>
      <x:c r="C15" s="192" t="s">
        <x:v>150</x:v>
      </x:c>
      <x:c r="D15" s="196" t="s">
        <x:v>129</x:v>
      </x:c>
      <x:c r="E15" s="175" t="s">
        <x:v>129</x:v>
      </x:c>
      <x:c r="F15" s="124" t="n">
        <x:v>0</x:v>
      </x:c>
      <x:c r="G15" s="124" t="n">
        <x:v>0</x:v>
      </x:c>
      <x:c r="H15" s="124" t="n">
        <x:v>0</x:v>
      </x:c>
      <x:c r="I15" s="124" t="n">
        <x:v>0</x:v>
      </x:c>
      <x:c r="J15" s="125">
        <x:f>SUM(F15:I15)</x:f>
      </x:c>
      <x:c r="K15" s="81" t="n">
        <x:v>0</x:v>
      </x:c>
      <x:c r="L15" s="81" t="n">
        <x:v>0</x:v>
      </x:c>
      <x:c r="M15" s="81" t="n">
        <x:v>0</x:v>
      </x:c>
      <x:c r="N15" s="122">
        <x:f>SUM(K15:M15)</x:f>
      </x:c>
      <x:c r="O15" s="126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22">
        <x:f>SUM(P15:U15)</x:f>
      </x:c>
      <x:c r="W15" s="81" t="n">
        <x:v>0</x:v>
      </x:c>
      <x:c r="X15" s="81" t="n">
        <x:v>0</x:v>
      </x:c>
      <x:c r="Y15" s="12" t="n">
        <x:v>0</x:v>
      </x:c>
    </x:row>
    <x:row r="16" spans="1:25" s="3" customFormat="1" x14ac:dyDescent="0.3">
      <x:c r="A16" s="192" t="s">
        <x:v>151</x:v>
      </x:c>
      <x:c r="B16" s="192" t="s">
        <x:v>152</x:v>
      </x:c>
      <x:c r="C16" s="192" t="s">
        <x:v>153</x:v>
      </x:c>
      <x:c r="D16" s="196" t="s">
        <x:v>129</x:v>
      </x:c>
      <x:c r="E16" s="175" t="s">
        <x:v>129</x:v>
      </x:c>
      <x:c r="F16" s="124" t="n">
        <x:v>0</x:v>
      </x:c>
      <x:c r="G16" s="124" t="n">
        <x:v>0</x:v>
      </x:c>
      <x:c r="H16" s="124" t="n">
        <x:v>0</x:v>
      </x:c>
      <x:c r="I16" s="124" t="n">
        <x:v>0</x:v>
      </x:c>
      <x:c r="J16" s="125">
        <x:f>SUM(F16:I16)</x:f>
      </x:c>
      <x:c r="K16" s="81" t="n">
        <x:v>0</x:v>
      </x:c>
      <x:c r="L16" s="81" t="n">
        <x:v>0</x:v>
      </x:c>
      <x:c r="M16" s="81" t="n">
        <x:v>0</x:v>
      </x:c>
      <x:c r="N16" s="122">
        <x:f>SUM(K16:M16)</x:f>
      </x:c>
      <x:c r="O16" s="126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0</x:v>
      </x:c>
      <x:c r="V16" s="122">
        <x:f>SUM(P16:U16)</x:f>
      </x:c>
      <x:c r="W16" s="81" t="n">
        <x:v>0</x:v>
      </x:c>
      <x:c r="X16" s="81" t="n">
        <x:v>0</x:v>
      </x:c>
      <x:c r="Y16" s="12" t="n">
        <x:v>0</x:v>
      </x:c>
    </x:row>
    <x:row r="17" spans="1:25" s="3" customFormat="1">
      <x:c r="A17" s="192" t="s">
        <x:v>154</x:v>
      </x:c>
      <x:c r="B17" s="192" t="s">
        <x:v>155</x:v>
      </x:c>
      <x:c r="C17" s="192" t="s">
        <x:v>156</x:v>
      </x:c>
      <x:c r="D17" s="196" t="s">
        <x:v>129</x:v>
      </x:c>
      <x:c r="E17" s="175" t="s">
        <x:v>129</x:v>
      </x:c>
      <x:c r="F17" s="124" t="n">
        <x:v>0</x:v>
      </x:c>
      <x:c r="G17" s="124" t="n">
        <x:v>0</x:v>
      </x:c>
      <x:c r="H17" s="124" t="n">
        <x:v>0</x:v>
      </x:c>
      <x:c r="I17" s="124" t="n">
        <x:v>0</x:v>
      </x:c>
      <x:c r="J17" s="125">
        <x:f>SUM(F17:I17)</x:f>
      </x:c>
      <x:c r="K17" s="81" t="n">
        <x:v>0</x:v>
      </x:c>
      <x:c r="L17" s="81" t="n">
        <x:v>0</x:v>
      </x:c>
      <x:c r="M17" s="81" t="n">
        <x:v>0</x:v>
      </x:c>
      <x:c r="N17" s="122">
        <x:f>SUM(K17:M17)</x:f>
      </x:c>
      <x:c r="O17" s="126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0</x:v>
      </x:c>
      <x:c r="V17" s="122">
        <x:f>SUM(P17:U17)</x:f>
      </x:c>
      <x:c r="W17" s="81" t="n">
        <x:v>0</x:v>
      </x:c>
      <x:c r="X17" s="81" t="n">
        <x:v>0</x:v>
      </x:c>
      <x:c r="Y17" s="12" t="n">
        <x:v>0</x:v>
      </x:c>
    </x:row>
    <x:row r="18" spans="1:25" s="3" customFormat="1">
      <x:c r="A18" s="192" t="s">
        <x:v>157</x:v>
      </x:c>
      <x:c r="B18" s="192" t="s">
        <x:v>158</x:v>
      </x:c>
      <x:c r="C18" s="192" t="s">
        <x:v>159</x:v>
      </x:c>
      <x:c r="D18" s="196" t="s">
        <x:v>129</x:v>
      </x:c>
      <x:c r="E18" s="175" t="s">
        <x:v>128</x:v>
      </x:c>
      <x:c r="F18" s="124" t="n">
        <x:v>0</x:v>
      </x:c>
      <x:c r="G18" s="124" t="n">
        <x:v>0</x:v>
      </x:c>
      <x:c r="H18" s="124" t="n">
        <x:v>0</x:v>
      </x:c>
      <x:c r="I18" s="124" t="n">
        <x:v>0</x:v>
      </x:c>
      <x:c r="J18" s="125">
        <x:f>SUM(F18:I18)</x:f>
      </x:c>
      <x:c r="K18" s="81" t="n">
        <x:v>0</x:v>
      </x:c>
      <x:c r="L18" s="81" t="n">
        <x:v>0</x:v>
      </x:c>
      <x:c r="M18" s="81" t="n">
        <x:v>0</x:v>
      </x:c>
      <x:c r="N18" s="122">
        <x:f>SUM(K18:M18)</x:f>
      </x:c>
      <x:c r="O18" s="126" t="n">
        <x:v>1</x:v>
      </x:c>
      <x:c r="P18" s="81" t="n">
        <x:v>12772.2</x:v>
      </x:c>
      <x:c r="Q18" s="81" t="n">
        <x:v>12772.2</x:v>
      </x:c>
      <x:c r="R18" s="81" t="n">
        <x:v>0</x:v>
      </x:c>
      <x:c r="S18" s="81" t="n">
        <x:v>0</x:v>
      </x:c>
      <x:c r="T18" s="81" t="n">
        <x:v>63861</x:v>
      </x:c>
      <x:c r="U18" s="81" t="n">
        <x:v>38316.6</x:v>
      </x:c>
      <x:c r="V18" s="122">
        <x:f>SUM(P18:U18)</x:f>
      </x:c>
      <x:c r="W18" s="81" t="n">
        <x:v>0</x:v>
      </x:c>
      <x:c r="X18" s="81" t="n">
        <x:v>0</x:v>
      </x:c>
      <x:c r="Y18" s="12" t="n">
        <x:v>127722</x:v>
      </x:c>
    </x:row>
    <x:row r="19" spans="1:25" s="3" customFormat="1">
      <x:c r="A19" s="192" t="s">
        <x:v>160</x:v>
      </x:c>
      <x:c r="B19" s="192" t="s">
        <x:v>161</x:v>
      </x:c>
      <x:c r="C19" s="192" t="s">
        <x:v>162</x:v>
      </x:c>
      <x:c r="D19" s="196" t="s">
        <x:v>129</x:v>
      </x:c>
      <x:c r="E19" s="175" t="s">
        <x:v>129</x:v>
      </x:c>
      <x:c r="F19" s="124" t="n">
        <x:v>0</x:v>
      </x:c>
      <x:c r="G19" s="124" t="n">
        <x:v>0</x:v>
      </x:c>
      <x:c r="H19" s="124" t="n">
        <x:v>0</x:v>
      </x:c>
      <x:c r="I19" s="124" t="n">
        <x:v>0</x:v>
      </x:c>
      <x:c r="J19" s="125">
        <x:f>SUM(F19:I19)</x:f>
      </x:c>
      <x:c r="K19" s="81" t="n">
        <x:v>0</x:v>
      </x:c>
      <x:c r="L19" s="81" t="n">
        <x:v>0</x:v>
      </x:c>
      <x:c r="M19" s="81" t="n">
        <x:v>0</x:v>
      </x:c>
      <x:c r="N19" s="122">
        <x:f>SUM(K19:M19)</x:f>
      </x:c>
      <x:c r="O19" s="126" t="n">
        <x:v>0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0</x:v>
      </x:c>
      <x:c r="V19" s="122">
        <x:f>SUM(P19:U19)</x:f>
      </x:c>
      <x:c r="W19" s="81" t="n">
        <x:v>0</x:v>
      </x:c>
      <x:c r="X19" s="81" t="n">
        <x:v>0</x:v>
      </x:c>
      <x:c r="Y19" s="12" t="n">
        <x:v>0</x:v>
      </x:c>
    </x:row>
    <x:row r="20" spans="1:25" s="3" customFormat="1">
      <x:c r="A20" s="192" t="s">
        <x:v>163</x:v>
      </x:c>
      <x:c r="B20" s="192" t="s">
        <x:v>164</x:v>
      </x:c>
      <x:c r="C20" s="192" t="s">
        <x:v>165</x:v>
      </x:c>
      <x:c r="D20" s="196" t="s">
        <x:v>129</x:v>
      </x:c>
      <x:c r="E20" s="175" t="s">
        <x:v>129</x:v>
      </x:c>
      <x:c r="F20" s="124" t="n">
        <x:v>0</x:v>
      </x:c>
      <x:c r="G20" s="124" t="n">
        <x:v>0</x:v>
      </x:c>
      <x:c r="H20" s="124" t="n">
        <x:v>0</x:v>
      </x:c>
      <x:c r="I20" s="124" t="n">
        <x:v>0</x:v>
      </x:c>
      <x:c r="J20" s="125">
        <x:f>SUM(F20:I20)</x:f>
      </x:c>
      <x:c r="K20" s="81" t="n">
        <x:v>0</x:v>
      </x:c>
      <x:c r="L20" s="81" t="n">
        <x:v>0</x:v>
      </x:c>
      <x:c r="M20" s="81" t="n">
        <x:v>0</x:v>
      </x:c>
      <x:c r="N20" s="122">
        <x:f>SUM(K20:M20)</x:f>
      </x:c>
      <x:c r="O20" s="126" t="n">
        <x:v>0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0</x:v>
      </x:c>
      <x:c r="V20" s="122">
        <x:f>SUM(P20:U20)</x:f>
      </x:c>
      <x:c r="W20" s="81" t="n">
        <x:v>0</x:v>
      </x:c>
      <x:c r="X20" s="81" t="n">
        <x:v>0</x:v>
      </x:c>
      <x:c r="Y20" s="12" t="n">
        <x:v>0</x:v>
      </x:c>
    </x:row>
    <x:row r="21" spans="1:25" s="3" customFormat="1">
      <x:c r="A21" s="192" t="s">
        <x:v>166</x:v>
      </x:c>
      <x:c r="B21" s="192" t="s">
        <x:v>167</x:v>
      </x:c>
      <x:c r="C21" s="192" t="s">
        <x:v>168</x:v>
      </x:c>
      <x:c r="D21" s="196" t="s">
        <x:v>129</x:v>
      </x:c>
      <x:c r="E21" s="175" t="s">
        <x:v>129</x:v>
      </x:c>
      <x:c r="F21" s="124" t="n">
        <x:v>0</x:v>
      </x:c>
      <x:c r="G21" s="124" t="n">
        <x:v>0</x:v>
      </x:c>
      <x:c r="H21" s="124" t="n">
        <x:v>0</x:v>
      </x:c>
      <x:c r="I21" s="124" t="n">
        <x:v>0</x:v>
      </x:c>
      <x:c r="J21" s="125">
        <x:f>SUM(F21:I21)</x:f>
      </x:c>
      <x:c r="K21" s="81" t="n">
        <x:v>0</x:v>
      </x:c>
      <x:c r="L21" s="81" t="n">
        <x:v>0</x:v>
      </x:c>
      <x:c r="M21" s="81" t="n">
        <x:v>0</x:v>
      </x:c>
      <x:c r="N21" s="122">
        <x:f>SUM(K21:M21)</x:f>
      </x:c>
      <x:c r="O21" s="126" t="n">
        <x:v>0</x:v>
      </x:c>
      <x:c r="P21" s="81" t="n">
        <x:v>0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22">
        <x:f>SUM(P21:U21)</x:f>
      </x:c>
      <x:c r="W21" s="81" t="n">
        <x:v>0</x:v>
      </x:c>
      <x:c r="X21" s="81" t="n">
        <x:v>0</x:v>
      </x:c>
      <x:c r="Y21" s="12" t="n">
        <x:v>0</x:v>
      </x:c>
    </x:row>
    <x:row r="22" spans="1:25" s="3" customFormat="1">
      <x:c r="A22" s="192" t="s">
        <x:v>169</x:v>
      </x:c>
      <x:c r="B22" s="192" t="s">
        <x:v>170</x:v>
      </x:c>
      <x:c r="C22" s="192" t="s">
        <x:v>171</x:v>
      </x:c>
      <x:c r="D22" s="196" t="s">
        <x:v>129</x:v>
      </x:c>
      <x:c r="E22" s="175" t="s">
        <x:v>129</x:v>
      </x:c>
      <x:c r="F22" s="124" t="n">
        <x:v>0</x:v>
      </x:c>
      <x:c r="G22" s="124" t="n">
        <x:v>0</x:v>
      </x:c>
      <x:c r="H22" s="124" t="n">
        <x:v>0</x:v>
      </x:c>
      <x:c r="I22" s="124" t="n">
        <x:v>0</x:v>
      </x:c>
      <x:c r="J22" s="125">
        <x:f>SUM(F22:I22)</x:f>
      </x:c>
      <x:c r="K22" s="81" t="n">
        <x:v>0</x:v>
      </x:c>
      <x:c r="L22" s="81" t="n">
        <x:v>0</x:v>
      </x:c>
      <x:c r="M22" s="81" t="n">
        <x:v>0</x:v>
      </x:c>
      <x:c r="N22" s="122">
        <x:f>SUM(K22:M22)</x:f>
      </x:c>
      <x:c r="O22" s="126" t="n">
        <x:v>0</x:v>
      </x:c>
      <x:c r="P22" s="81" t="n">
        <x:v>0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0</x:v>
      </x:c>
      <x:c r="V22" s="122">
        <x:f>SUM(P22:U22)</x:f>
      </x:c>
      <x:c r="W22" s="81" t="n">
        <x:v>0</x:v>
      </x:c>
      <x:c r="X22" s="81" t="n">
        <x:v>0</x:v>
      </x:c>
      <x:c r="Y22" s="12" t="n">
        <x:v>0</x:v>
      </x:c>
    </x:row>
    <x:row r="23" spans="1:25" s="3" customFormat="1">
      <x:c r="A23" s="192" t="s">
        <x:v>172</x:v>
      </x:c>
      <x:c r="B23" s="192" t="s">
        <x:v>173</x:v>
      </x:c>
      <x:c r="C23" s="192" t="s">
        <x:v>174</x:v>
      </x:c>
      <x:c r="D23" s="196" t="s">
        <x:v>129</x:v>
      </x:c>
      <x:c r="E23" s="175" t="s">
        <x:v>129</x:v>
      </x:c>
      <x:c r="F23" s="124" t="n">
        <x:v>0</x:v>
      </x:c>
      <x:c r="G23" s="124" t="n">
        <x:v>0</x:v>
      </x:c>
      <x:c r="H23" s="124" t="n">
        <x:v>0</x:v>
      </x:c>
      <x:c r="I23" s="124" t="n">
        <x:v>0</x:v>
      </x:c>
      <x:c r="J23" s="125">
        <x:f>SUM(F23:I23)</x:f>
      </x:c>
      <x:c r="K23" s="81" t="n">
        <x:v>0</x:v>
      </x:c>
      <x:c r="L23" s="81" t="n">
        <x:v>0</x:v>
      </x:c>
      <x:c r="M23" s="81" t="n">
        <x:v>0</x:v>
      </x:c>
      <x:c r="N23" s="122">
        <x:f>SUM(K23:M23)</x:f>
      </x:c>
      <x:c r="O23" s="126" t="n">
        <x:v>0</x:v>
      </x:c>
      <x:c r="P23" s="81" t="n">
        <x:v>0</x:v>
      </x:c>
      <x:c r="Q23" s="81" t="n">
        <x:v>0</x:v>
      </x:c>
      <x:c r="R23" s="81" t="n">
        <x:v>0</x:v>
      </x:c>
      <x:c r="S23" s="81" t="n">
        <x:v>0</x:v>
      </x:c>
      <x:c r="T23" s="81" t="n">
        <x:v>0</x:v>
      </x:c>
      <x:c r="U23" s="81" t="n">
        <x:v>0</x:v>
      </x:c>
      <x:c r="V23" s="122">
        <x:f>SUM(P23:U23)</x:f>
      </x:c>
      <x:c r="W23" s="81" t="n">
        <x:v>0</x:v>
      </x:c>
      <x:c r="X23" s="81" t="n">
        <x:v>0</x:v>
      </x:c>
      <x:c r="Y23" s="12" t="n">
        <x:v>0</x:v>
      </x:c>
    </x:row>
    <x:row r="24" spans="1:25" s="3" customFormat="1">
      <x:c r="A24" s="192" t="s">
        <x:v>175</x:v>
      </x:c>
      <x:c r="B24" s="192" t="s">
        <x:v>176</x:v>
      </x:c>
      <x:c r="C24" s="192" t="s">
        <x:v>177</x:v>
      </x:c>
      <x:c r="D24" s="196" t="s">
        <x:v>129</x:v>
      </x:c>
      <x:c r="E24" s="175" t="s">
        <x:v>129</x:v>
      </x:c>
      <x:c r="F24" s="124" t="n">
        <x:v>0</x:v>
      </x:c>
      <x:c r="G24" s="124" t="n">
        <x:v>0</x:v>
      </x:c>
      <x:c r="H24" s="124" t="n">
        <x:v>0</x:v>
      </x:c>
      <x:c r="I24" s="124" t="n">
        <x:v>0</x:v>
      </x:c>
      <x:c r="J24" s="125">
        <x:f>SUM(F24:I24)</x:f>
      </x:c>
      <x:c r="K24" s="81" t="n">
        <x:v>0</x:v>
      </x:c>
      <x:c r="L24" s="81" t="n">
        <x:v>0</x:v>
      </x:c>
      <x:c r="M24" s="81" t="n">
        <x:v>0</x:v>
      </x:c>
      <x:c r="N24" s="122">
        <x:f>SUM(K24:M24)</x:f>
      </x:c>
      <x:c r="O24" s="126" t="n">
        <x:v>0</x:v>
      </x:c>
      <x:c r="P24" s="81" t="n">
        <x:v>0</x:v>
      </x:c>
      <x:c r="Q24" s="81" t="n">
        <x:v>0</x:v>
      </x:c>
      <x:c r="R24" s="81" t="n">
        <x:v>0</x:v>
      </x:c>
      <x:c r="S24" s="81" t="n">
        <x:v>0</x:v>
      </x:c>
      <x:c r="T24" s="81" t="n">
        <x:v>0</x:v>
      </x:c>
      <x:c r="U24" s="81" t="n">
        <x:v>0</x:v>
      </x:c>
      <x:c r="V24" s="122">
        <x:f>SUM(P24:U24)</x:f>
      </x:c>
      <x:c r="W24" s="81" t="n">
        <x:v>0</x:v>
      </x:c>
      <x:c r="X24" s="81" t="n">
        <x:v>0</x:v>
      </x:c>
      <x:c r="Y24" s="12" t="n">
        <x:v>0</x:v>
      </x:c>
    </x:row>
    <x:row r="25" spans="1:25" s="3" customFormat="1">
      <x:c r="A25" s="192" t="s">
        <x:v>178</x:v>
      </x:c>
      <x:c r="B25" s="192" t="s">
        <x:v>179</x:v>
      </x:c>
      <x:c r="C25" s="192" t="s">
        <x:v>180</x:v>
      </x:c>
      <x:c r="D25" s="196" t="s">
        <x:v>129</x:v>
      </x:c>
      <x:c r="E25" s="175" t="s">
        <x:v>129</x:v>
      </x:c>
      <x:c r="F25" s="124" t="n">
        <x:v>0</x:v>
      </x:c>
      <x:c r="G25" s="124" t="n">
        <x:v>0</x:v>
      </x:c>
      <x:c r="H25" s="124" t="n">
        <x:v>0</x:v>
      </x:c>
      <x:c r="I25" s="124" t="n">
        <x:v>0</x:v>
      </x:c>
      <x:c r="J25" s="125">
        <x:f>SUM(F25:I25)</x:f>
      </x:c>
      <x:c r="K25" s="81" t="n">
        <x:v>0</x:v>
      </x:c>
      <x:c r="L25" s="81" t="n">
        <x:v>0</x:v>
      </x:c>
      <x:c r="M25" s="81" t="n">
        <x:v>0</x:v>
      </x:c>
      <x:c r="N25" s="122">
        <x:f>SUM(K25:M25)</x:f>
      </x:c>
      <x:c r="O25" s="126" t="n">
        <x:v>0</x:v>
      </x:c>
      <x:c r="P25" s="81" t="n">
        <x:v>0</x:v>
      </x:c>
      <x:c r="Q25" s="81" t="n">
        <x:v>0</x:v>
      </x:c>
      <x:c r="R25" s="81" t="n">
        <x:v>0</x:v>
      </x:c>
      <x:c r="S25" s="81" t="n">
        <x:v>0</x:v>
      </x:c>
      <x:c r="T25" s="81" t="n">
        <x:v>0</x:v>
      </x:c>
      <x:c r="U25" s="81" t="n">
        <x:v>0</x:v>
      </x:c>
      <x:c r="V25" s="122">
        <x:f>SUM(P25:U25)</x:f>
      </x:c>
      <x:c r="W25" s="81" t="n">
        <x:v>0</x:v>
      </x:c>
      <x:c r="X25" s="81" t="n">
        <x:v>0</x:v>
      </x:c>
      <x:c r="Y25" s="12" t="n">
        <x:v>0</x:v>
      </x:c>
    </x:row>
    <x:row r="26" spans="1:25" s="3" customFormat="1">
      <x:c r="A26" s="192" t="s">
        <x:v>181</x:v>
      </x:c>
      <x:c r="B26" s="192" t="s">
        <x:v>182</x:v>
      </x:c>
      <x:c r="C26" s="192" t="s">
        <x:v>183</x:v>
      </x:c>
      <x:c r="D26" s="196" t="s">
        <x:v>129</x:v>
      </x:c>
      <x:c r="E26" s="175" t="s">
        <x:v>129</x:v>
      </x:c>
      <x:c r="F26" s="124" t="n">
        <x:v>0</x:v>
      </x:c>
      <x:c r="G26" s="124" t="n">
        <x:v>0</x:v>
      </x:c>
      <x:c r="H26" s="124" t="n">
        <x:v>0</x:v>
      </x:c>
      <x:c r="I26" s="124" t="n">
        <x:v>0</x:v>
      </x:c>
      <x:c r="J26" s="125">
        <x:f>SUM(F26:I26)</x:f>
      </x:c>
      <x:c r="K26" s="81" t="n">
        <x:v>0</x:v>
      </x:c>
      <x:c r="L26" s="81" t="n">
        <x:v>0</x:v>
      </x:c>
      <x:c r="M26" s="81" t="n">
        <x:v>0</x:v>
      </x:c>
      <x:c r="N26" s="122">
        <x:f>SUM(K26:M26)</x:f>
      </x:c>
      <x:c r="O26" s="126" t="n">
        <x:v>0</x:v>
      </x:c>
      <x:c r="P26" s="81" t="n">
        <x:v>0</x:v>
      </x:c>
      <x:c r="Q26" s="81" t="n">
        <x:v>0</x:v>
      </x:c>
      <x:c r="R26" s="81" t="n">
        <x:v>0</x:v>
      </x:c>
      <x:c r="S26" s="81" t="n">
        <x:v>0</x:v>
      </x:c>
      <x:c r="T26" s="81" t="n">
        <x:v>0</x:v>
      </x:c>
      <x:c r="U26" s="81" t="n">
        <x:v>0</x:v>
      </x:c>
      <x:c r="V26" s="122">
        <x:f>SUM(P26:U26)</x:f>
      </x:c>
      <x:c r="W26" s="81" t="n">
        <x:v>0</x:v>
      </x:c>
      <x:c r="X26" s="81" t="n">
        <x:v>0</x:v>
      </x:c>
      <x:c r="Y26" s="12" t="n">
        <x:v>0</x:v>
      </x:c>
    </x:row>
    <x:row r="27" spans="1:25" s="3" customFormat="1">
      <x:c r="A27" s="192" t="s">
        <x:v>184</x:v>
      </x:c>
      <x:c r="B27" s="192" t="s">
        <x:v>185</x:v>
      </x:c>
      <x:c r="C27" s="192" t="s">
        <x:v>186</x:v>
      </x:c>
      <x:c r="D27" s="196" t="s">
        <x:v>129</x:v>
      </x:c>
      <x:c r="E27" s="175" t="s">
        <x:v>129</x:v>
      </x:c>
      <x:c r="F27" s="124" t="n">
        <x:v>0</x:v>
      </x:c>
      <x:c r="G27" s="124" t="n">
        <x:v>0</x:v>
      </x:c>
      <x:c r="H27" s="124" t="n">
        <x:v>0</x:v>
      </x:c>
      <x:c r="I27" s="124" t="n">
        <x:v>0</x:v>
      </x:c>
      <x:c r="J27" s="125">
        <x:f>SUM(F27:I27)</x:f>
      </x:c>
      <x:c r="K27" s="81" t="n">
        <x:v>0</x:v>
      </x:c>
      <x:c r="L27" s="81" t="n">
        <x:v>0</x:v>
      </x:c>
      <x:c r="M27" s="81" t="n">
        <x:v>0</x:v>
      </x:c>
      <x:c r="N27" s="122">
        <x:f>SUM(K27:M27)</x:f>
      </x:c>
      <x:c r="O27" s="126" t="n">
        <x:v>0</x:v>
      </x:c>
      <x:c r="P27" s="81" t="n">
        <x:v>0</x:v>
      </x:c>
      <x:c r="Q27" s="81" t="n">
        <x:v>0</x:v>
      </x:c>
      <x:c r="R27" s="81" t="n">
        <x:v>0</x:v>
      </x:c>
      <x:c r="S27" s="81" t="n">
        <x:v>0</x:v>
      </x:c>
      <x:c r="T27" s="81" t="n">
        <x:v>0</x:v>
      </x:c>
      <x:c r="U27" s="81" t="n">
        <x:v>0</x:v>
      </x:c>
      <x:c r="V27" s="122">
        <x:f>SUM(P27:U27)</x:f>
      </x:c>
      <x:c r="W27" s="81" t="n">
        <x:v>0</x:v>
      </x:c>
      <x:c r="X27" s="81" t="n">
        <x:v>0</x:v>
      </x:c>
      <x:c r="Y27" s="12" t="n">
        <x:v>0</x:v>
      </x:c>
    </x:row>
    <x:row r="28" spans="1:25" s="3" customFormat="1">
      <x:c r="A28" s="192" t="s">
        <x:v>187</x:v>
      </x:c>
      <x:c r="B28" s="192" t="s">
        <x:v>188</x:v>
      </x:c>
      <x:c r="C28" s="192" t="s">
        <x:v>189</x:v>
      </x:c>
      <x:c r="D28" s="196" t="s">
        <x:v>129</x:v>
      </x:c>
      <x:c r="E28" s="175" t="s">
        <x:v>129</x:v>
      </x:c>
      <x:c r="F28" s="124" t="n">
        <x:v>0</x:v>
      </x:c>
      <x:c r="G28" s="124" t="n">
        <x:v>0</x:v>
      </x:c>
      <x:c r="H28" s="124" t="n">
        <x:v>0</x:v>
      </x:c>
      <x:c r="I28" s="124" t="n">
        <x:v>0</x:v>
      </x:c>
      <x:c r="J28" s="125">
        <x:f>SUM(F28:I28)</x:f>
      </x:c>
      <x:c r="K28" s="81" t="n">
        <x:v>0</x:v>
      </x:c>
      <x:c r="L28" s="81" t="n">
        <x:v>0</x:v>
      </x:c>
      <x:c r="M28" s="81" t="n">
        <x:v>0</x:v>
      </x:c>
      <x:c r="N28" s="122">
        <x:f>SUM(K28:M28)</x:f>
      </x:c>
      <x:c r="O28" s="126" t="n">
        <x:v>0</x:v>
      </x:c>
      <x:c r="P28" s="81" t="n">
        <x:v>0</x:v>
      </x:c>
      <x:c r="Q28" s="81" t="n">
        <x:v>0</x:v>
      </x:c>
      <x:c r="R28" s="81" t="n">
        <x:v>0</x:v>
      </x:c>
      <x:c r="S28" s="81" t="n">
        <x:v>0</x:v>
      </x:c>
      <x:c r="T28" s="81" t="n">
        <x:v>0</x:v>
      </x:c>
      <x:c r="U28" s="81" t="n">
        <x:v>0</x:v>
      </x:c>
      <x:c r="V28" s="122">
        <x:f>SUM(P28:U28)</x:f>
      </x:c>
      <x:c r="W28" s="81" t="n">
        <x:v>0</x:v>
      </x:c>
      <x:c r="X28" s="81" t="n">
        <x:v>0</x:v>
      </x:c>
      <x:c r="Y28" s="12" t="n">
        <x:v>0</x:v>
      </x:c>
    </x:row>
    <x:row r="29" spans="1:25" s="3" customFormat="1">
      <x:c r="A29" s="192" t="s">
        <x:v>190</x:v>
      </x:c>
      <x:c r="B29" s="192" t="s">
        <x:v>191</x:v>
      </x:c>
      <x:c r="C29" s="192" t="s">
        <x:v>192</x:v>
      </x:c>
      <x:c r="D29" s="196" t="s">
        <x:v>129</x:v>
      </x:c>
      <x:c r="E29" s="175" t="s">
        <x:v>129</x:v>
      </x:c>
      <x:c r="F29" s="124" t="n">
        <x:v>0</x:v>
      </x:c>
      <x:c r="G29" s="124" t="n">
        <x:v>0</x:v>
      </x:c>
      <x:c r="H29" s="124" t="n">
        <x:v>0</x:v>
      </x:c>
      <x:c r="I29" s="124" t="n">
        <x:v>0</x:v>
      </x:c>
      <x:c r="J29" s="125">
        <x:f>SUM(F29:I29)</x:f>
      </x:c>
      <x:c r="K29" s="81" t="n">
        <x:v>0</x:v>
      </x:c>
      <x:c r="L29" s="81" t="n">
        <x:v>0</x:v>
      </x:c>
      <x:c r="M29" s="81" t="n">
        <x:v>0</x:v>
      </x:c>
      <x:c r="N29" s="122">
        <x:f>SUM(K29:M29)</x:f>
      </x:c>
      <x:c r="O29" s="126" t="n">
        <x:v>0</x:v>
      </x:c>
      <x:c r="P29" s="81" t="n">
        <x:v>0</x:v>
      </x:c>
      <x:c r="Q29" s="81" t="n">
        <x:v>0</x:v>
      </x:c>
      <x:c r="R29" s="81" t="n">
        <x:v>0</x:v>
      </x:c>
      <x:c r="S29" s="81" t="n">
        <x:v>0</x:v>
      </x:c>
      <x:c r="T29" s="81" t="n">
        <x:v>0</x:v>
      </x:c>
      <x:c r="U29" s="81" t="n">
        <x:v>0</x:v>
      </x:c>
      <x:c r="V29" s="122">
        <x:f>SUM(P29:U29)</x:f>
      </x:c>
      <x:c r="W29" s="81" t="n">
        <x:v>0</x:v>
      </x:c>
      <x:c r="X29" s="81" t="n">
        <x:v>0</x:v>
      </x:c>
      <x:c r="Y29" s="12" t="n">
        <x:v>0</x:v>
      </x:c>
    </x:row>
    <x:row r="30" spans="1:25" s="3" customFormat="1">
      <x:c r="A30" s="192" t="s">
        <x:v>193</x:v>
      </x:c>
      <x:c r="B30" s="192" t="s">
        <x:v>194</x:v>
      </x:c>
      <x:c r="C30" s="192" t="s">
        <x:v>195</x:v>
      </x:c>
      <x:c r="D30" s="196" t="s">
        <x:v>129</x:v>
      </x:c>
      <x:c r="E30" s="175" t="s">
        <x:v>129</x:v>
      </x:c>
      <x:c r="F30" s="124" t="n">
        <x:v>0</x:v>
      </x:c>
      <x:c r="G30" s="124" t="n">
        <x:v>0</x:v>
      </x:c>
      <x:c r="H30" s="124" t="n">
        <x:v>0</x:v>
      </x:c>
      <x:c r="I30" s="124" t="n">
        <x:v>0</x:v>
      </x:c>
      <x:c r="J30" s="125">
        <x:f>SUM(F30:I30)</x:f>
      </x:c>
      <x:c r="K30" s="81" t="n">
        <x:v>0</x:v>
      </x:c>
      <x:c r="L30" s="81" t="n">
        <x:v>0</x:v>
      </x:c>
      <x:c r="M30" s="81" t="n">
        <x:v>0</x:v>
      </x:c>
      <x:c r="N30" s="122">
        <x:f>SUM(K30:M30)</x:f>
      </x:c>
      <x:c r="O30" s="126" t="n">
        <x:v>0</x:v>
      </x:c>
      <x:c r="P30" s="81" t="n">
        <x:v>0</x:v>
      </x:c>
      <x:c r="Q30" s="81" t="n">
        <x:v>0</x:v>
      </x:c>
      <x:c r="R30" s="81" t="n">
        <x:v>0</x:v>
      </x:c>
      <x:c r="S30" s="81" t="n">
        <x:v>0</x:v>
      </x:c>
      <x:c r="T30" s="81" t="n">
        <x:v>0</x:v>
      </x:c>
      <x:c r="U30" s="81" t="n">
        <x:v>0</x:v>
      </x:c>
      <x:c r="V30" s="122">
        <x:f>SUM(P30:U30)</x:f>
      </x:c>
      <x:c r="W30" s="81" t="n">
        <x:v>0</x:v>
      </x:c>
      <x:c r="X30" s="81" t="n">
        <x:v>0</x:v>
      </x:c>
      <x:c r="Y30" s="12" t="n">
        <x:v>0</x:v>
      </x:c>
    </x:row>
    <x:row r="31" spans="1:25" s="3" customFormat="1">
      <x:c r="A31" s="192" t="s">
        <x:v>196</x:v>
      </x:c>
      <x:c r="B31" s="192" t="s">
        <x:v>197</x:v>
      </x:c>
      <x:c r="C31" s="192" t="s">
        <x:v>198</x:v>
      </x:c>
      <x:c r="D31" s="196" t="s">
        <x:v>129</x:v>
      </x:c>
      <x:c r="E31" s="175" t="s">
        <x:v>129</x:v>
      </x:c>
      <x:c r="F31" s="124" t="n">
        <x:v>0</x:v>
      </x:c>
      <x:c r="G31" s="124" t="n">
        <x:v>0</x:v>
      </x:c>
      <x:c r="H31" s="124" t="n">
        <x:v>0</x:v>
      </x:c>
      <x:c r="I31" s="124" t="n">
        <x:v>0</x:v>
      </x:c>
      <x:c r="J31" s="125">
        <x:f>SUM(F31:I31)</x:f>
      </x:c>
      <x:c r="K31" s="81" t="n">
        <x:v>0</x:v>
      </x:c>
      <x:c r="L31" s="81" t="n">
        <x:v>0</x:v>
      </x:c>
      <x:c r="M31" s="81" t="n">
        <x:v>0</x:v>
      </x:c>
      <x:c r="N31" s="122">
        <x:f>SUM(K31:M31)</x:f>
      </x:c>
      <x:c r="O31" s="126" t="n">
        <x:v>0</x:v>
      </x:c>
      <x:c r="P31" s="81" t="n">
        <x:v>0</x:v>
      </x:c>
      <x:c r="Q31" s="81" t="n">
        <x:v>0</x:v>
      </x:c>
      <x:c r="R31" s="81" t="n">
        <x:v>0</x:v>
      </x:c>
      <x:c r="S31" s="81" t="n">
        <x:v>0</x:v>
      </x:c>
      <x:c r="T31" s="81" t="n">
        <x:v>0</x:v>
      </x:c>
      <x:c r="U31" s="81" t="n">
        <x:v>0</x:v>
      </x:c>
      <x:c r="V31" s="122">
        <x:f>SUM(P31:U31)</x:f>
      </x:c>
      <x:c r="W31" s="81" t="n">
        <x:v>0</x:v>
      </x:c>
      <x:c r="X31" s="81" t="n">
        <x:v>0</x:v>
      </x:c>
      <x:c r="Y31" s="12" t="n">
        <x:v>0</x:v>
      </x:c>
    </x:row>
    <x:row r="32" spans="1:25" s="3" customFormat="1">
      <x:c r="A32" s="192" t="s">
        <x:v>199</x:v>
      </x:c>
      <x:c r="B32" s="192" t="s">
        <x:v>200</x:v>
      </x:c>
      <x:c r="C32" s="192" t="s">
        <x:v>201</x:v>
      </x:c>
      <x:c r="D32" s="196" t="s">
        <x:v>129</x:v>
      </x:c>
      <x:c r="E32" s="175" t="s">
        <x:v>129</x:v>
      </x:c>
      <x:c r="F32" s="124" t="n">
        <x:v>0</x:v>
      </x:c>
      <x:c r="G32" s="124" t="n">
        <x:v>0</x:v>
      </x:c>
      <x:c r="H32" s="124" t="n">
        <x:v>0</x:v>
      </x:c>
      <x:c r="I32" s="124" t="n">
        <x:v>0</x:v>
      </x:c>
      <x:c r="J32" s="125">
        <x:f>SUM(F32:I32)</x:f>
      </x:c>
      <x:c r="K32" s="81" t="n">
        <x:v>0</x:v>
      </x:c>
      <x:c r="L32" s="81" t="n">
        <x:v>0</x:v>
      </x:c>
      <x:c r="M32" s="81" t="n">
        <x:v>0</x:v>
      </x:c>
      <x:c r="N32" s="122">
        <x:f>SUM(K32:M32)</x:f>
      </x:c>
      <x:c r="O32" s="126" t="n">
        <x:v>0</x:v>
      </x:c>
      <x:c r="P32" s="81" t="n">
        <x:v>0</x:v>
      </x:c>
      <x:c r="Q32" s="81" t="n">
        <x:v>0</x:v>
      </x:c>
      <x:c r="R32" s="81" t="n">
        <x:v>0</x:v>
      </x:c>
      <x:c r="S32" s="81" t="n">
        <x:v>0</x:v>
      </x:c>
      <x:c r="T32" s="81" t="n">
        <x:v>0</x:v>
      </x:c>
      <x:c r="U32" s="81" t="n">
        <x:v>0</x:v>
      </x:c>
      <x:c r="V32" s="122">
        <x:f>SUM(P32:U32)</x:f>
      </x:c>
      <x:c r="W32" s="81" t="n">
        <x:v>0</x:v>
      </x:c>
      <x:c r="X32" s="81" t="n">
        <x:v>0</x:v>
      </x:c>
      <x:c r="Y32" s="12" t="n">
        <x:v>0</x:v>
      </x:c>
    </x:row>
    <x:row r="33" spans="1:25" s="3" customFormat="1">
      <x:c r="A33" s="192" t="s">
        <x:v>202</x:v>
      </x:c>
      <x:c r="B33" s="192" t="s">
        <x:v>203</x:v>
      </x:c>
      <x:c r="C33" s="192" t="s">
        <x:v>204</x:v>
      </x:c>
      <x:c r="D33" s="196" t="s">
        <x:v>129</x:v>
      </x:c>
      <x:c r="E33" s="175" t="s">
        <x:v>129</x:v>
      </x:c>
      <x:c r="F33" s="124" t="n">
        <x:v>0</x:v>
      </x:c>
      <x:c r="G33" s="124" t="n">
        <x:v>0</x:v>
      </x:c>
      <x:c r="H33" s="124" t="n">
        <x:v>0</x:v>
      </x:c>
      <x:c r="I33" s="124" t="n">
        <x:v>0</x:v>
      </x:c>
      <x:c r="J33" s="125">
        <x:f>SUM(F33:I33)</x:f>
      </x:c>
      <x:c r="K33" s="81" t="n">
        <x:v>0</x:v>
      </x:c>
      <x:c r="L33" s="81" t="n">
        <x:v>0</x:v>
      </x:c>
      <x:c r="M33" s="81" t="n">
        <x:v>0</x:v>
      </x:c>
      <x:c r="N33" s="122">
        <x:f>SUM(K33:M33)</x:f>
      </x:c>
      <x:c r="O33" s="126" t="n">
        <x:v>0</x:v>
      </x:c>
      <x:c r="P33" s="81" t="n">
        <x:v>0</x:v>
      </x:c>
      <x:c r="Q33" s="81" t="n">
        <x:v>0</x:v>
      </x:c>
      <x:c r="R33" s="81" t="n">
        <x:v>0</x:v>
      </x:c>
      <x:c r="S33" s="81" t="n">
        <x:v>0</x:v>
      </x:c>
      <x:c r="T33" s="81" t="n">
        <x:v>0</x:v>
      </x:c>
      <x:c r="U33" s="81" t="n">
        <x:v>0</x:v>
      </x:c>
      <x:c r="V33" s="122">
        <x:f>SUM(P33:U33)</x:f>
      </x:c>
      <x:c r="W33" s="81" t="n">
        <x:v>0</x:v>
      </x:c>
      <x:c r="X33" s="81" t="n">
        <x:v>0</x:v>
      </x:c>
      <x:c r="Y33" s="12" t="n">
        <x:v>0</x:v>
      </x:c>
    </x:row>
    <x:row r="34" spans="1:25" s="3" customFormat="1">
      <x:c r="A34" s="192" t="s">
        <x:v>205</x:v>
      </x:c>
      <x:c r="B34" s="192" t="s">
        <x:v>206</x:v>
      </x:c>
      <x:c r="C34" s="192" t="s">
        <x:v>207</x:v>
      </x:c>
      <x:c r="D34" s="196" t="s">
        <x:v>129</x:v>
      </x:c>
      <x:c r="E34" s="175" t="s">
        <x:v>129</x:v>
      </x:c>
      <x:c r="F34" s="124" t="n">
        <x:v>0</x:v>
      </x:c>
      <x:c r="G34" s="124" t="n">
        <x:v>0</x:v>
      </x:c>
      <x:c r="H34" s="124" t="n">
        <x:v>0</x:v>
      </x:c>
      <x:c r="I34" s="124" t="n">
        <x:v>0</x:v>
      </x:c>
      <x:c r="J34" s="125">
        <x:f>SUM(F34:I34)</x:f>
      </x:c>
      <x:c r="K34" s="81" t="n">
        <x:v>0</x:v>
      </x:c>
      <x:c r="L34" s="81" t="n">
        <x:v>0</x:v>
      </x:c>
      <x:c r="M34" s="81" t="n">
        <x:v>0</x:v>
      </x:c>
      <x:c r="N34" s="122">
        <x:f>SUM(K34:M34)</x:f>
      </x:c>
      <x:c r="O34" s="126" t="n">
        <x:v>0</x:v>
      </x:c>
      <x:c r="P34" s="81" t="n">
        <x:v>0</x:v>
      </x:c>
      <x:c r="Q34" s="81" t="n">
        <x:v>0</x:v>
      </x:c>
      <x:c r="R34" s="81" t="n">
        <x:v>0</x:v>
      </x:c>
      <x:c r="S34" s="81" t="n">
        <x:v>0</x:v>
      </x:c>
      <x:c r="T34" s="81" t="n">
        <x:v>0</x:v>
      </x:c>
      <x:c r="U34" s="81" t="n">
        <x:v>0</x:v>
      </x:c>
      <x:c r="V34" s="122">
        <x:f>SUM(P34:U34)</x:f>
      </x:c>
      <x:c r="W34" s="81" t="n">
        <x:v>0</x:v>
      </x:c>
      <x:c r="X34" s="81" t="n">
        <x:v>0</x:v>
      </x:c>
      <x:c r="Y34" s="12" t="n">
        <x:v>0</x:v>
      </x:c>
    </x:row>
    <x:row r="35" spans="1:25" s="3" customFormat="1">
      <x:c r="A35" s="192" t="s">
        <x:v>208</x:v>
      </x:c>
      <x:c r="B35" s="192" t="s">
        <x:v>209</x:v>
      </x:c>
      <x:c r="C35" s="192" t="s">
        <x:v>210</x:v>
      </x:c>
      <x:c r="D35" s="196" t="s">
        <x:v>129</x:v>
      </x:c>
      <x:c r="E35" s="175" t="s">
        <x:v>129</x:v>
      </x:c>
      <x:c r="F35" s="124" t="n">
        <x:v>0</x:v>
      </x:c>
      <x:c r="G35" s="124" t="n">
        <x:v>0</x:v>
      </x:c>
      <x:c r="H35" s="124" t="n">
        <x:v>0</x:v>
      </x:c>
      <x:c r="I35" s="124" t="n">
        <x:v>0</x:v>
      </x:c>
      <x:c r="J35" s="125">
        <x:f>SUM(F35:I35)</x:f>
      </x:c>
      <x:c r="K35" s="81" t="n">
        <x:v>0</x:v>
      </x:c>
      <x:c r="L35" s="81" t="n">
        <x:v>0</x:v>
      </x:c>
      <x:c r="M35" s="81" t="n">
        <x:v>0</x:v>
      </x:c>
      <x:c r="N35" s="122">
        <x:f>SUM(K35:M35)</x:f>
      </x:c>
      <x:c r="O35" s="126" t="n">
        <x:v>0</x:v>
      </x:c>
      <x:c r="P35" s="81" t="n">
        <x:v>0</x:v>
      </x:c>
      <x:c r="Q35" s="81" t="n">
        <x:v>0</x:v>
      </x:c>
      <x:c r="R35" s="81" t="n">
        <x:v>0</x:v>
      </x:c>
      <x:c r="S35" s="81" t="n">
        <x:v>0</x:v>
      </x:c>
      <x:c r="T35" s="81" t="n">
        <x:v>0</x:v>
      </x:c>
      <x:c r="U35" s="81" t="n">
        <x:v>0</x:v>
      </x:c>
      <x:c r="V35" s="122">
        <x:f>SUM(P35:U35)</x:f>
      </x:c>
      <x:c r="W35" s="81" t="n">
        <x:v>0</x:v>
      </x:c>
      <x:c r="X35" s="81" t="n">
        <x:v>0</x:v>
      </x:c>
      <x:c r="Y35" s="12" t="n">
        <x:v>0</x:v>
      </x:c>
    </x:row>
    <x:row r="36" spans="1:25" s="3" customFormat="1">
      <x:c r="A36" s="192" t="s">
        <x:v>211</x:v>
      </x:c>
      <x:c r="B36" s="192" t="s">
        <x:v>212</x:v>
      </x:c>
      <x:c r="C36" s="192" t="s">
        <x:v>213</x:v>
      </x:c>
      <x:c r="D36" s="196" t="s">
        <x:v>129</x:v>
      </x:c>
      <x:c r="E36" s="175" t="s">
        <x:v>129</x:v>
      </x:c>
      <x:c r="F36" s="124" t="n">
        <x:v>0</x:v>
      </x:c>
      <x:c r="G36" s="124" t="n">
        <x:v>0</x:v>
      </x:c>
      <x:c r="H36" s="124" t="n">
        <x:v>0</x:v>
      </x:c>
      <x:c r="I36" s="124" t="n">
        <x:v>0</x:v>
      </x:c>
      <x:c r="J36" s="125">
        <x:f>SUM(F36:I36)</x:f>
      </x:c>
      <x:c r="K36" s="81" t="n">
        <x:v>0</x:v>
      </x:c>
      <x:c r="L36" s="81" t="n">
        <x:v>0</x:v>
      </x:c>
      <x:c r="M36" s="81" t="n">
        <x:v>0</x:v>
      </x:c>
      <x:c r="N36" s="122">
        <x:f>SUM(K36:M36)</x:f>
      </x:c>
      <x:c r="O36" s="126" t="n">
        <x:v>0</x:v>
      </x:c>
      <x:c r="P36" s="81" t="n">
        <x:v>0</x:v>
      </x:c>
      <x:c r="Q36" s="81" t="n">
        <x:v>0</x:v>
      </x:c>
      <x:c r="R36" s="81" t="n">
        <x:v>0</x:v>
      </x:c>
      <x:c r="S36" s="81" t="n">
        <x:v>0</x:v>
      </x:c>
      <x:c r="T36" s="81" t="n">
        <x:v>0</x:v>
      </x:c>
      <x:c r="U36" s="81" t="n">
        <x:v>0</x:v>
      </x:c>
      <x:c r="V36" s="122">
        <x:f>SUM(P36:U36)</x:f>
      </x:c>
      <x:c r="W36" s="81" t="n">
        <x:v>0</x:v>
      </x:c>
      <x:c r="X36" s="81" t="n">
        <x:v>0</x:v>
      </x:c>
      <x:c r="Y36" s="12" t="n">
        <x:v>0</x:v>
      </x:c>
    </x:row>
    <x:row r="37" spans="1:25" s="3" customFormat="1">
      <x:c r="A37" s="192" t="s">
        <x:v>214</x:v>
      </x:c>
      <x:c r="B37" s="192" t="s">
        <x:v>215</x:v>
      </x:c>
      <x:c r="C37" s="192" t="s">
        <x:v>216</x:v>
      </x:c>
      <x:c r="D37" s="196" t="s">
        <x:v>129</x:v>
      </x:c>
      <x:c r="E37" s="175" t="s">
        <x:v>129</x:v>
      </x:c>
      <x:c r="F37" s="124" t="n">
        <x:v>0</x:v>
      </x:c>
      <x:c r="G37" s="124" t="n">
        <x:v>0</x:v>
      </x:c>
      <x:c r="H37" s="124" t="n">
        <x:v>0</x:v>
      </x:c>
      <x:c r="I37" s="124" t="n">
        <x:v>0</x:v>
      </x:c>
      <x:c r="J37" s="125">
        <x:f>SUM(F37:I37)</x:f>
      </x:c>
      <x:c r="K37" s="81" t="n">
        <x:v>0</x:v>
      </x:c>
      <x:c r="L37" s="81" t="n">
        <x:v>0</x:v>
      </x:c>
      <x:c r="M37" s="81" t="n">
        <x:v>0</x:v>
      </x:c>
      <x:c r="N37" s="122">
        <x:f>SUM(K37:M37)</x:f>
      </x:c>
      <x:c r="O37" s="126" t="n">
        <x:v>0</x:v>
      </x:c>
      <x:c r="P37" s="81" t="n">
        <x:v>0</x:v>
      </x:c>
      <x:c r="Q37" s="81" t="n">
        <x:v>0</x:v>
      </x:c>
      <x:c r="R37" s="81" t="n">
        <x:v>0</x:v>
      </x:c>
      <x:c r="S37" s="81" t="n">
        <x:v>0</x:v>
      </x:c>
      <x:c r="T37" s="81" t="n">
        <x:v>0</x:v>
      </x:c>
      <x:c r="U37" s="81" t="n">
        <x:v>0</x:v>
      </x:c>
      <x:c r="V37" s="122">
        <x:f>SUM(P37:U37)</x:f>
      </x:c>
      <x:c r="W37" s="81" t="n">
        <x:v>0</x:v>
      </x:c>
      <x:c r="X37" s="81" t="n">
        <x:v>0</x:v>
      </x:c>
      <x:c r="Y37" s="12" t="n">
        <x:v>0</x:v>
      </x:c>
    </x:row>
    <x:row r="38" spans="1:25" s="3" customFormat="1">
      <x:c r="A38" s="192" t="s">
        <x:v>217</x:v>
      </x:c>
      <x:c r="B38" s="192" t="s">
        <x:v>218</x:v>
      </x:c>
      <x:c r="C38" s="192" t="s">
        <x:v>219</x:v>
      </x:c>
      <x:c r="D38" s="196" t="s">
        <x:v>129</x:v>
      </x:c>
      <x:c r="E38" s="175" t="s">
        <x:v>129</x:v>
      </x:c>
      <x:c r="F38" s="124" t="n">
        <x:v>0</x:v>
      </x:c>
      <x:c r="G38" s="124" t="n">
        <x:v>0</x:v>
      </x:c>
      <x:c r="H38" s="124" t="n">
        <x:v>0</x:v>
      </x:c>
      <x:c r="I38" s="124" t="n">
        <x:v>0</x:v>
      </x:c>
      <x:c r="J38" s="125">
        <x:f>SUM(F38:I38)</x:f>
      </x:c>
      <x:c r="K38" s="81" t="n">
        <x:v>0</x:v>
      </x:c>
      <x:c r="L38" s="81" t="n">
        <x:v>0</x:v>
      </x:c>
      <x:c r="M38" s="81" t="n">
        <x:v>0</x:v>
      </x:c>
      <x:c r="N38" s="122">
        <x:f>SUM(K38:M38)</x:f>
      </x:c>
      <x:c r="O38" s="126" t="n">
        <x:v>0</x:v>
      </x:c>
      <x:c r="P38" s="81" t="n">
        <x:v>0</x:v>
      </x:c>
      <x:c r="Q38" s="81" t="n">
        <x:v>0</x:v>
      </x:c>
      <x:c r="R38" s="81" t="n">
        <x:v>0</x:v>
      </x:c>
      <x:c r="S38" s="81" t="n">
        <x:v>0</x:v>
      </x:c>
      <x:c r="T38" s="81" t="n">
        <x:v>0</x:v>
      </x:c>
      <x:c r="U38" s="81" t="n">
        <x:v>0</x:v>
      </x:c>
      <x:c r="V38" s="122">
        <x:f>SUM(P38:U38)</x:f>
      </x:c>
      <x:c r="W38" s="81" t="n">
        <x:v>0</x:v>
      </x:c>
      <x:c r="X38" s="81" t="n">
        <x:v>0</x:v>
      </x:c>
      <x:c r="Y38" s="12" t="n">
        <x:v>0</x:v>
      </x:c>
    </x:row>
    <x:row r="39" spans="1:25" s="3" customFormat="1">
      <x:c r="A39" s="192" t="s">
        <x:v>220</x:v>
      </x:c>
      <x:c r="B39" s="192" t="s">
        <x:v>221</x:v>
      </x:c>
      <x:c r="C39" s="192" t="s">
        <x:v>222</x:v>
      </x:c>
      <x:c r="D39" s="196" t="s">
        <x:v>129</x:v>
      </x:c>
      <x:c r="E39" s="175" t="s">
        <x:v>129</x:v>
      </x:c>
      <x:c r="F39" s="124" t="n">
        <x:v>0</x:v>
      </x:c>
      <x:c r="G39" s="124" t="n">
        <x:v>0</x:v>
      </x:c>
      <x:c r="H39" s="124" t="n">
        <x:v>0</x:v>
      </x:c>
      <x:c r="I39" s="124" t="n">
        <x:v>0</x:v>
      </x:c>
      <x:c r="J39" s="125">
        <x:f>SUM(F39:I39)</x:f>
      </x:c>
      <x:c r="K39" s="81" t="n">
        <x:v>0</x:v>
      </x:c>
      <x:c r="L39" s="81" t="n">
        <x:v>0</x:v>
      </x:c>
      <x:c r="M39" s="81" t="n">
        <x:v>0</x:v>
      </x:c>
      <x:c r="N39" s="122">
        <x:f>SUM(K39:M39)</x:f>
      </x:c>
      <x:c r="O39" s="126" t="n">
        <x:v>0</x:v>
      </x:c>
      <x:c r="P39" s="81" t="n">
        <x:v>0</x:v>
      </x:c>
      <x:c r="Q39" s="81" t="n">
        <x:v>0</x:v>
      </x:c>
      <x:c r="R39" s="81" t="n">
        <x:v>0</x:v>
      </x:c>
      <x:c r="S39" s="81" t="n">
        <x:v>0</x:v>
      </x:c>
      <x:c r="T39" s="81" t="n">
        <x:v>0</x:v>
      </x:c>
      <x:c r="U39" s="81" t="n">
        <x:v>0</x:v>
      </x:c>
      <x:c r="V39" s="122">
        <x:f>SUM(P39:U39)</x:f>
      </x:c>
      <x:c r="W39" s="81" t="n">
        <x:v>0</x:v>
      </x:c>
      <x:c r="X39" s="81" t="n">
        <x:v>0</x:v>
      </x:c>
      <x:c r="Y39" s="12" t="n">
        <x:v>0</x:v>
      </x:c>
    </x:row>
    <x:row r="40" spans="1:25" s="3" customFormat="1">
      <x:c r="A40" s="192" t="s">
        <x:v>223</x:v>
      </x:c>
      <x:c r="B40" s="192" t="s">
        <x:v>224</x:v>
      </x:c>
      <x:c r="C40" s="192" t="s">
        <x:v>225</x:v>
      </x:c>
      <x:c r="D40" s="196" t="s">
        <x:v>129</x:v>
      </x:c>
      <x:c r="E40" s="175" t="s">
        <x:v>129</x:v>
      </x:c>
      <x:c r="F40" s="124" t="n">
        <x:v>0</x:v>
      </x:c>
      <x:c r="G40" s="124" t="n">
        <x:v>0</x:v>
      </x:c>
      <x:c r="H40" s="124" t="n">
        <x:v>0</x:v>
      </x:c>
      <x:c r="I40" s="124" t="n">
        <x:v>0</x:v>
      </x:c>
      <x:c r="J40" s="125">
        <x:f>SUM(F40:I40)</x:f>
      </x:c>
      <x:c r="K40" s="81" t="n">
        <x:v>0</x:v>
      </x:c>
      <x:c r="L40" s="81" t="n">
        <x:v>0</x:v>
      </x:c>
      <x:c r="M40" s="81" t="n">
        <x:v>0</x:v>
      </x:c>
      <x:c r="N40" s="122">
        <x:f>SUM(K40:M40)</x:f>
      </x:c>
      <x:c r="O40" s="126" t="n">
        <x:v>0</x:v>
      </x:c>
      <x:c r="P40" s="81" t="n">
        <x:v>0</x:v>
      </x:c>
      <x:c r="Q40" s="81" t="n">
        <x:v>0</x:v>
      </x:c>
      <x:c r="R40" s="81" t="n">
        <x:v>0</x:v>
      </x:c>
      <x:c r="S40" s="81" t="n">
        <x:v>0</x:v>
      </x:c>
      <x:c r="T40" s="81" t="n">
        <x:v>0</x:v>
      </x:c>
      <x:c r="U40" s="81" t="n">
        <x:v>0</x:v>
      </x:c>
      <x:c r="V40" s="122">
        <x:f>SUM(P40:U40)</x:f>
      </x:c>
      <x:c r="W40" s="81" t="n">
        <x:v>0</x:v>
      </x:c>
      <x:c r="X40" s="81" t="n">
        <x:v>0</x:v>
      </x:c>
      <x:c r="Y40" s="12" t="n">
        <x:v>0</x:v>
      </x:c>
    </x:row>
    <x:row r="41" spans="1:25" s="3" customFormat="1">
      <x:c r="A41" s="192" t="s">
        <x:v>226</x:v>
      </x:c>
      <x:c r="B41" s="192" t="s">
        <x:v>227</x:v>
      </x:c>
      <x:c r="C41" s="192" t="s">
        <x:v>228</x:v>
      </x:c>
      <x:c r="D41" s="196" t="s">
        <x:v>129</x:v>
      </x:c>
      <x:c r="E41" s="175" t="s">
        <x:v>129</x:v>
      </x:c>
      <x:c r="F41" s="124" t="n">
        <x:v>0</x:v>
      </x:c>
      <x:c r="G41" s="124" t="n">
        <x:v>0</x:v>
      </x:c>
      <x:c r="H41" s="124" t="n">
        <x:v>0</x:v>
      </x:c>
      <x:c r="I41" s="124" t="n">
        <x:v>0</x:v>
      </x:c>
      <x:c r="J41" s="125">
        <x:f>SUM(F41:I41)</x:f>
      </x:c>
      <x:c r="K41" s="81" t="n">
        <x:v>0</x:v>
      </x:c>
      <x:c r="L41" s="81" t="n">
        <x:v>0</x:v>
      </x:c>
      <x:c r="M41" s="81" t="n">
        <x:v>0</x:v>
      </x:c>
      <x:c r="N41" s="122">
        <x:f>SUM(K41:M41)</x:f>
      </x:c>
      <x:c r="O41" s="126" t="n">
        <x:v>0</x:v>
      </x:c>
      <x:c r="P41" s="81" t="n">
        <x:v>0</x:v>
      </x:c>
      <x:c r="Q41" s="81" t="n">
        <x:v>0</x:v>
      </x:c>
      <x:c r="R41" s="81" t="n">
        <x:v>0</x:v>
      </x:c>
      <x:c r="S41" s="81" t="n">
        <x:v>0</x:v>
      </x:c>
      <x:c r="T41" s="81" t="n">
        <x:v>0</x:v>
      </x:c>
      <x:c r="U41" s="81" t="n">
        <x:v>0</x:v>
      </x:c>
      <x:c r="V41" s="122">
        <x:f>SUM(P41:U41)</x:f>
      </x:c>
      <x:c r="W41" s="81" t="n">
        <x:v>0</x:v>
      </x:c>
      <x:c r="X41" s="81" t="n">
        <x:v>0</x:v>
      </x:c>
      <x:c r="Y41" s="12" t="n">
        <x:v>0</x:v>
      </x:c>
    </x:row>
    <x:row r="42" spans="1:25" s="3" customFormat="1">
      <x:c r="A42" s="192" t="s">
        <x:v>229</x:v>
      </x:c>
      <x:c r="B42" s="192" t="s">
        <x:v>230</x:v>
      </x:c>
      <x:c r="C42" s="192" t="s">
        <x:v>231</x:v>
      </x:c>
      <x:c r="D42" s="196" t="s">
        <x:v>129</x:v>
      </x:c>
      <x:c r="E42" s="175" t="s">
        <x:v>129</x:v>
      </x:c>
      <x:c r="F42" s="124" t="n">
        <x:v>0</x:v>
      </x:c>
      <x:c r="G42" s="124" t="n">
        <x:v>0</x:v>
      </x:c>
      <x:c r="H42" s="124" t="n">
        <x:v>0</x:v>
      </x:c>
      <x:c r="I42" s="124" t="n">
        <x:v>0</x:v>
      </x:c>
      <x:c r="J42" s="125">
        <x:f>SUM(F42:I42)</x:f>
      </x:c>
      <x:c r="K42" s="81" t="n">
        <x:v>0</x:v>
      </x:c>
      <x:c r="L42" s="81" t="n">
        <x:v>0</x:v>
      </x:c>
      <x:c r="M42" s="81" t="n">
        <x:v>0</x:v>
      </x:c>
      <x:c r="N42" s="122">
        <x:f>SUM(K42:M42)</x:f>
      </x:c>
      <x:c r="O42" s="126" t="n">
        <x:v>0</x:v>
      </x:c>
      <x:c r="P42" s="81" t="n">
        <x:v>0</x:v>
      </x:c>
      <x:c r="Q42" s="81" t="n">
        <x:v>0</x:v>
      </x:c>
      <x:c r="R42" s="81" t="n">
        <x:v>0</x:v>
      </x:c>
      <x:c r="S42" s="81" t="n">
        <x:v>0</x:v>
      </x:c>
      <x:c r="T42" s="81" t="n">
        <x:v>0</x:v>
      </x:c>
      <x:c r="U42" s="81" t="n">
        <x:v>0</x:v>
      </x:c>
      <x:c r="V42" s="122">
        <x:f>SUM(P42:U42)</x:f>
      </x:c>
      <x:c r="W42" s="81" t="n">
        <x:v>0</x:v>
      </x:c>
      <x:c r="X42" s="81" t="n">
        <x:v>0</x:v>
      </x:c>
      <x:c r="Y42" s="12" t="n">
        <x:v>0</x:v>
      </x:c>
    </x:row>
    <x:row r="43" spans="1:25" s="3" customFormat="1">
      <x:c r="A43" s="192" t="s">
        <x:v>232</x:v>
      </x:c>
      <x:c r="B43" s="192" t="s">
        <x:v>233</x:v>
      </x:c>
      <x:c r="C43" s="192" t="s">
        <x:v>234</x:v>
      </x:c>
      <x:c r="D43" s="196" t="s">
        <x:v>129</x:v>
      </x:c>
      <x:c r="E43" s="175" t="s">
        <x:v>129</x:v>
      </x:c>
      <x:c r="F43" s="124" t="n">
        <x:v>0</x:v>
      </x:c>
      <x:c r="G43" s="124" t="n">
        <x:v>0</x:v>
      </x:c>
      <x:c r="H43" s="124" t="n">
        <x:v>0</x:v>
      </x:c>
      <x:c r="I43" s="124" t="n">
        <x:v>0</x:v>
      </x:c>
      <x:c r="J43" s="125">
        <x:f>SUM(F43:I43)</x:f>
      </x:c>
      <x:c r="K43" s="81" t="n">
        <x:v>0</x:v>
      </x:c>
      <x:c r="L43" s="81" t="n">
        <x:v>0</x:v>
      </x:c>
      <x:c r="M43" s="81" t="n">
        <x:v>0</x:v>
      </x:c>
      <x:c r="N43" s="122">
        <x:f>SUM(K43:M43)</x:f>
      </x:c>
      <x:c r="O43" s="126" t="n">
        <x:v>0</x:v>
      </x:c>
      <x:c r="P43" s="81" t="n">
        <x:v>0</x:v>
      </x:c>
      <x:c r="Q43" s="81" t="n">
        <x:v>0</x:v>
      </x:c>
      <x:c r="R43" s="81" t="n">
        <x:v>0</x:v>
      </x:c>
      <x:c r="S43" s="81" t="n">
        <x:v>0</x:v>
      </x:c>
      <x:c r="T43" s="81" t="n">
        <x:v>0</x:v>
      </x:c>
      <x:c r="U43" s="81" t="n">
        <x:v>0</x:v>
      </x:c>
      <x:c r="V43" s="122">
        <x:f>SUM(P43:U43)</x:f>
      </x:c>
      <x:c r="W43" s="81" t="n">
        <x:v>0</x:v>
      </x:c>
      <x:c r="X43" s="81" t="n">
        <x:v>0</x:v>
      </x:c>
      <x:c r="Y43" s="12" t="n">
        <x:v>0</x:v>
      </x:c>
    </x:row>
    <x:row r="44" spans="1:25" s="3" customFormat="1">
      <x:c r="A44" s="192" t="s">
        <x:v>235</x:v>
      </x:c>
      <x:c r="B44" s="192" t="s">
        <x:v>236</x:v>
      </x:c>
      <x:c r="C44" s="192" t="s">
        <x:v>237</x:v>
      </x:c>
      <x:c r="D44" s="196" t="s">
        <x:v>129</x:v>
      </x:c>
      <x:c r="E44" s="175" t="s">
        <x:v>129</x:v>
      </x:c>
      <x:c r="F44" s="124" t="n">
        <x:v>0</x:v>
      </x:c>
      <x:c r="G44" s="124" t="n">
        <x:v>0</x:v>
      </x:c>
      <x:c r="H44" s="124" t="n">
        <x:v>0</x:v>
      </x:c>
      <x:c r="I44" s="124" t="n">
        <x:v>0</x:v>
      </x:c>
      <x:c r="J44" s="125">
        <x:f>SUM(F44:I44)</x:f>
      </x:c>
      <x:c r="K44" s="81" t="n">
        <x:v>0</x:v>
      </x:c>
      <x:c r="L44" s="81" t="n">
        <x:v>0</x:v>
      </x:c>
      <x:c r="M44" s="81" t="n">
        <x:v>0</x:v>
      </x:c>
      <x:c r="N44" s="122">
        <x:f>SUM(K44:M44)</x:f>
      </x:c>
      <x:c r="O44" s="126" t="n">
        <x:v>0</x:v>
      </x:c>
      <x:c r="P44" s="81" t="n">
        <x:v>0</x:v>
      </x:c>
      <x:c r="Q44" s="81" t="n">
        <x:v>0</x:v>
      </x:c>
      <x:c r="R44" s="81" t="n">
        <x:v>0</x:v>
      </x:c>
      <x:c r="S44" s="81" t="n">
        <x:v>0</x:v>
      </x:c>
      <x:c r="T44" s="81" t="n">
        <x:v>0</x:v>
      </x:c>
      <x:c r="U44" s="81" t="n">
        <x:v>0</x:v>
      </x:c>
      <x:c r="V44" s="122">
        <x:f>SUM(P44:U44)</x:f>
      </x:c>
      <x:c r="W44" s="81" t="n">
        <x:v>0</x:v>
      </x:c>
      <x:c r="X44" s="81" t="n">
        <x:v>0</x:v>
      </x:c>
      <x:c r="Y44" s="12" t="n">
        <x:v>0</x:v>
      </x:c>
    </x:row>
    <x:row r="45" spans="1:25" s="3" customFormat="1">
      <x:c r="A45" s="192" t="s">
        <x:v>238</x:v>
      </x:c>
      <x:c r="B45" s="192" t="s">
        <x:v>239</x:v>
      </x:c>
      <x:c r="C45" s="192" t="s">
        <x:v>240</x:v>
      </x:c>
      <x:c r="D45" s="196" t="s">
        <x:v>129</x:v>
      </x:c>
      <x:c r="E45" s="175" t="s">
        <x:v>129</x:v>
      </x:c>
      <x:c r="F45" s="124" t="n">
        <x:v>0</x:v>
      </x:c>
      <x:c r="G45" s="124" t="n">
        <x:v>0</x:v>
      </x:c>
      <x:c r="H45" s="124" t="n">
        <x:v>0</x:v>
      </x:c>
      <x:c r="I45" s="124" t="n">
        <x:v>0</x:v>
      </x:c>
      <x:c r="J45" s="125">
        <x:f>SUM(F45:I45)</x:f>
      </x:c>
      <x:c r="K45" s="81" t="n">
        <x:v>0</x:v>
      </x:c>
      <x:c r="L45" s="81" t="n">
        <x:v>0</x:v>
      </x:c>
      <x:c r="M45" s="81" t="n">
        <x:v>0</x:v>
      </x:c>
      <x:c r="N45" s="122">
        <x:f>SUM(K45:M45)</x:f>
      </x:c>
      <x:c r="O45" s="126" t="n">
        <x:v>0</x:v>
      </x:c>
      <x:c r="P45" s="81" t="n">
        <x:v>0</x:v>
      </x:c>
      <x:c r="Q45" s="81" t="n">
        <x:v>0</x:v>
      </x:c>
      <x:c r="R45" s="81" t="n">
        <x:v>0</x:v>
      </x:c>
      <x:c r="S45" s="81" t="n">
        <x:v>0</x:v>
      </x:c>
      <x:c r="T45" s="81" t="n">
        <x:v>0</x:v>
      </x:c>
      <x:c r="U45" s="81" t="n">
        <x:v>0</x:v>
      </x:c>
      <x:c r="V45" s="122">
        <x:f>SUM(P45:U45)</x:f>
      </x:c>
      <x:c r="W45" s="81" t="n">
        <x:v>0</x:v>
      </x:c>
      <x:c r="X45" s="81" t="n">
        <x:v>0</x:v>
      </x:c>
      <x:c r="Y45" s="12" t="n">
        <x:v>0</x:v>
      </x:c>
    </x:row>
    <x:row r="46" spans="1:25" s="3" customFormat="1">
      <x:c r="A46" s="192" t="s">
        <x:v>241</x:v>
      </x:c>
      <x:c r="B46" s="192" t="s">
        <x:v>242</x:v>
      </x:c>
      <x:c r="C46" s="192" t="s">
        <x:v>243</x:v>
      </x:c>
      <x:c r="D46" s="196" t="s">
        <x:v>129</x:v>
      </x:c>
      <x:c r="E46" s="175" t="s">
        <x:v>129</x:v>
      </x:c>
      <x:c r="F46" s="124" t="n">
        <x:v>0</x:v>
      </x:c>
      <x:c r="G46" s="124" t="n">
        <x:v>0</x:v>
      </x:c>
      <x:c r="H46" s="124" t="n">
        <x:v>0</x:v>
      </x:c>
      <x:c r="I46" s="124" t="n">
        <x:v>0</x:v>
      </x:c>
      <x:c r="J46" s="125">
        <x:f>SUM(F46:I46)</x:f>
      </x:c>
      <x:c r="K46" s="81" t="n">
        <x:v>0</x:v>
      </x:c>
      <x:c r="L46" s="81" t="n">
        <x:v>0</x:v>
      </x:c>
      <x:c r="M46" s="81" t="n">
        <x:v>0</x:v>
      </x:c>
      <x:c r="N46" s="122">
        <x:f>SUM(K46:M46)</x:f>
      </x:c>
      <x:c r="O46" s="126" t="n">
        <x:v>0</x:v>
      </x:c>
      <x:c r="P46" s="81" t="n">
        <x:v>0</x:v>
      </x:c>
      <x:c r="Q46" s="81" t="n">
        <x:v>0</x:v>
      </x:c>
      <x:c r="R46" s="81" t="n">
        <x:v>0</x:v>
      </x:c>
      <x:c r="S46" s="81" t="n">
        <x:v>0</x:v>
      </x:c>
      <x:c r="T46" s="81" t="n">
        <x:v>0</x:v>
      </x:c>
      <x:c r="U46" s="81" t="n">
        <x:v>0</x:v>
      </x:c>
      <x:c r="V46" s="122">
        <x:f>SUM(P46:U46)</x:f>
      </x:c>
      <x:c r="W46" s="81" t="n">
        <x:v>0</x:v>
      </x:c>
      <x:c r="X46" s="81" t="n">
        <x:v>0</x:v>
      </x:c>
      <x:c r="Y46" s="12" t="n">
        <x:v>0</x:v>
      </x:c>
    </x:row>
    <x:row r="47" spans="1:25" s="3" customFormat="1">
      <x:c r="A47" s="192" t="s">
        <x:v>244</x:v>
      </x:c>
      <x:c r="B47" s="192" t="s">
        <x:v>245</x:v>
      </x:c>
      <x:c r="C47" s="192" t="s">
        <x:v>246</x:v>
      </x:c>
      <x:c r="D47" s="196" t="s">
        <x:v>129</x:v>
      </x:c>
      <x:c r="E47" s="175" t="s">
        <x:v>129</x:v>
      </x:c>
      <x:c r="F47" s="124" t="n">
        <x:v>0</x:v>
      </x:c>
      <x:c r="G47" s="124" t="n">
        <x:v>0</x:v>
      </x:c>
      <x:c r="H47" s="124" t="n">
        <x:v>0</x:v>
      </x:c>
      <x:c r="I47" s="124" t="n">
        <x:v>0</x:v>
      </x:c>
      <x:c r="J47" s="125">
        <x:f>SUM(F47:I47)</x:f>
      </x:c>
      <x:c r="K47" s="81" t="n">
        <x:v>0</x:v>
      </x:c>
      <x:c r="L47" s="81" t="n">
        <x:v>0</x:v>
      </x:c>
      <x:c r="M47" s="81" t="n">
        <x:v>0</x:v>
      </x:c>
      <x:c r="N47" s="122">
        <x:f>SUM(K47:M47)</x:f>
      </x:c>
      <x:c r="O47" s="126" t="n">
        <x:v>0</x:v>
      </x:c>
      <x:c r="P47" s="81" t="n">
        <x:v>0</x:v>
      </x:c>
      <x:c r="Q47" s="81" t="n">
        <x:v>0</x:v>
      </x:c>
      <x:c r="R47" s="81" t="n">
        <x:v>0</x:v>
      </x:c>
      <x:c r="S47" s="81" t="n">
        <x:v>0</x:v>
      </x:c>
      <x:c r="T47" s="81" t="n">
        <x:v>0</x:v>
      </x:c>
      <x:c r="U47" s="81" t="n">
        <x:v>0</x:v>
      </x:c>
      <x:c r="V47" s="122">
        <x:f>SUM(P47:U47)</x:f>
      </x:c>
      <x:c r="W47" s="81" t="n">
        <x:v>0</x:v>
      </x:c>
      <x:c r="X47" s="81" t="n">
        <x:v>0</x:v>
      </x:c>
      <x:c r="Y47" s="12" t="n">
        <x:v>0</x:v>
      </x:c>
    </x:row>
    <x:row r="48" spans="1:25" s="3" customFormat="1">
      <x:c r="A48" s="192" t="s">
        <x:v>247</x:v>
      </x:c>
      <x:c r="B48" s="192" t="s">
        <x:v>248</x:v>
      </x:c>
      <x:c r="C48" s="192" t="s">
        <x:v>249</x:v>
      </x:c>
      <x:c r="D48" s="196" t="s">
        <x:v>129</x:v>
      </x:c>
      <x:c r="E48" s="175" t="s">
        <x:v>129</x:v>
      </x:c>
      <x:c r="F48" s="124" t="n">
        <x:v>0</x:v>
      </x:c>
      <x:c r="G48" s="124" t="n">
        <x:v>0</x:v>
      </x:c>
      <x:c r="H48" s="124" t="n">
        <x:v>0</x:v>
      </x:c>
      <x:c r="I48" s="124" t="n">
        <x:v>0</x:v>
      </x:c>
      <x:c r="J48" s="125">
        <x:f>SUM(F48:I48)</x:f>
      </x:c>
      <x:c r="K48" s="81" t="n">
        <x:v>0</x:v>
      </x:c>
      <x:c r="L48" s="81" t="n">
        <x:v>0</x:v>
      </x:c>
      <x:c r="M48" s="81" t="n">
        <x:v>0</x:v>
      </x:c>
      <x:c r="N48" s="122">
        <x:f>SUM(K48:M48)</x:f>
      </x:c>
      <x:c r="O48" s="126" t="n">
        <x:v>0</x:v>
      </x:c>
      <x:c r="P48" s="81" t="n">
        <x:v>0</x:v>
      </x:c>
      <x:c r="Q48" s="81" t="n">
        <x:v>0</x:v>
      </x:c>
      <x:c r="R48" s="81" t="n">
        <x:v>0</x:v>
      </x:c>
      <x:c r="S48" s="81" t="n">
        <x:v>0</x:v>
      </x:c>
      <x:c r="T48" s="81" t="n">
        <x:v>0</x:v>
      </x:c>
      <x:c r="U48" s="81" t="n">
        <x:v>0</x:v>
      </x:c>
      <x:c r="V48" s="122">
        <x:f>SUM(P48:U48)</x:f>
      </x:c>
      <x:c r="W48" s="81" t="n">
        <x:v>0</x:v>
      </x:c>
      <x:c r="X48" s="81" t="n">
        <x:v>0</x:v>
      </x:c>
      <x:c r="Y48" s="12" t="n">
        <x:v>0</x:v>
      </x:c>
    </x:row>
    <x:row r="49" spans="1:25" s="3" customFormat="1">
      <x:c r="A49" s="192" t="s">
        <x:v>250</x:v>
      </x:c>
      <x:c r="B49" s="192" t="s">
        <x:v>251</x:v>
      </x:c>
      <x:c r="C49" s="192" t="s">
        <x:v>252</x:v>
      </x:c>
      <x:c r="D49" s="196" t="s">
        <x:v>129</x:v>
      </x:c>
      <x:c r="E49" s="175" t="s">
        <x:v>129</x:v>
      </x:c>
      <x:c r="F49" s="124" t="n">
        <x:v>0</x:v>
      </x:c>
      <x:c r="G49" s="124" t="n">
        <x:v>0</x:v>
      </x:c>
      <x:c r="H49" s="124" t="n">
        <x:v>0</x:v>
      </x:c>
      <x:c r="I49" s="124" t="n">
        <x:v>0</x:v>
      </x:c>
      <x:c r="J49" s="125">
        <x:f>SUM(F49:I49)</x:f>
      </x:c>
      <x:c r="K49" s="81" t="n">
        <x:v>0</x:v>
      </x:c>
      <x:c r="L49" s="81" t="n">
        <x:v>0</x:v>
      </x:c>
      <x:c r="M49" s="81" t="n">
        <x:v>0</x:v>
      </x:c>
      <x:c r="N49" s="122">
        <x:f>SUM(K49:M49)</x:f>
      </x:c>
      <x:c r="O49" s="126" t="n">
        <x:v>0</x:v>
      </x:c>
      <x:c r="P49" s="81" t="n">
        <x:v>0</x:v>
      </x:c>
      <x:c r="Q49" s="81" t="n">
        <x:v>0</x:v>
      </x:c>
      <x:c r="R49" s="81" t="n">
        <x:v>0</x:v>
      </x:c>
      <x:c r="S49" s="81" t="n">
        <x:v>0</x:v>
      </x:c>
      <x:c r="T49" s="81" t="n">
        <x:v>0</x:v>
      </x:c>
      <x:c r="U49" s="81" t="n">
        <x:v>0</x:v>
      </x:c>
      <x:c r="V49" s="122">
        <x:f>SUM(P49:U49)</x:f>
      </x:c>
      <x:c r="W49" s="81" t="n">
        <x:v>0</x:v>
      </x:c>
      <x:c r="X49" s="81" t="n">
        <x:v>0</x:v>
      </x:c>
      <x:c r="Y49" s="12" t="n">
        <x:v>0</x:v>
      </x:c>
    </x:row>
    <x:row r="50" spans="1:25" s="3" customFormat="1">
      <x:c r="A50" s="192" t="s">
        <x:v>253</x:v>
      </x:c>
      <x:c r="B50" s="192" t="s">
        <x:v>254</x:v>
      </x:c>
      <x:c r="C50" s="192" t="s">
        <x:v>255</x:v>
      </x:c>
      <x:c r="D50" s="196" t="s">
        <x:v>129</x:v>
      </x:c>
      <x:c r="E50" s="175" t="s">
        <x:v>129</x:v>
      </x:c>
      <x:c r="F50" s="124" t="n">
        <x:v>0</x:v>
      </x:c>
      <x:c r="G50" s="124" t="n">
        <x:v>0</x:v>
      </x:c>
      <x:c r="H50" s="124" t="n">
        <x:v>0</x:v>
      </x:c>
      <x:c r="I50" s="124" t="n">
        <x:v>0</x:v>
      </x:c>
      <x:c r="J50" s="125">
        <x:f>SUM(F50:I50)</x:f>
      </x:c>
      <x:c r="K50" s="81" t="n">
        <x:v>0</x:v>
      </x:c>
      <x:c r="L50" s="81" t="n">
        <x:v>0</x:v>
      </x:c>
      <x:c r="M50" s="81" t="n">
        <x:v>0</x:v>
      </x:c>
      <x:c r="N50" s="122">
        <x:f>SUM(K50:M50)</x:f>
      </x:c>
      <x:c r="O50" s="126" t="n">
        <x:v>0</x:v>
      </x:c>
      <x:c r="P50" s="81" t="n">
        <x:v>0</x:v>
      </x:c>
      <x:c r="Q50" s="81" t="n">
        <x:v>0</x:v>
      </x:c>
      <x:c r="R50" s="81" t="n">
        <x:v>0</x:v>
      </x:c>
      <x:c r="S50" s="81" t="n">
        <x:v>0</x:v>
      </x:c>
      <x:c r="T50" s="81" t="n">
        <x:v>0</x:v>
      </x:c>
      <x:c r="U50" s="81" t="n">
        <x:v>0</x:v>
      </x:c>
      <x:c r="V50" s="122">
        <x:f>SUM(P50:U50)</x:f>
      </x:c>
      <x:c r="W50" s="81" t="n">
        <x:v>0</x:v>
      </x:c>
      <x:c r="X50" s="81" t="n">
        <x:v>0</x:v>
      </x:c>
      <x:c r="Y50" s="12" t="n">
        <x:v>0</x:v>
      </x:c>
    </x:row>
    <x:row r="51" spans="1:25" s="3" customFormat="1">
      <x:c r="A51" s="192" t="s">
        <x:v>256</x:v>
      </x:c>
      <x:c r="B51" s="192" t="s">
        <x:v>257</x:v>
      </x:c>
      <x:c r="C51" s="192" t="s">
        <x:v>258</x:v>
      </x:c>
      <x:c r="D51" s="196" t="s">
        <x:v>129</x:v>
      </x:c>
      <x:c r="E51" s="175" t="s">
        <x:v>129</x:v>
      </x:c>
      <x:c r="F51" s="124" t="n">
        <x:v>0</x:v>
      </x:c>
      <x:c r="G51" s="124" t="n">
        <x:v>0</x:v>
      </x:c>
      <x:c r="H51" s="124" t="n">
        <x:v>0</x:v>
      </x:c>
      <x:c r="I51" s="124" t="n">
        <x:v>0</x:v>
      </x:c>
      <x:c r="J51" s="125">
        <x:f>SUM(F51:I51)</x:f>
      </x:c>
      <x:c r="K51" s="81" t="n">
        <x:v>0</x:v>
      </x:c>
      <x:c r="L51" s="81" t="n">
        <x:v>0</x:v>
      </x:c>
      <x:c r="M51" s="81" t="n">
        <x:v>0</x:v>
      </x:c>
      <x:c r="N51" s="122">
        <x:f>SUM(K51:M51)</x:f>
      </x:c>
      <x:c r="O51" s="126" t="n">
        <x:v>0</x:v>
      </x:c>
      <x:c r="P51" s="81" t="n">
        <x:v>0</x:v>
      </x:c>
      <x:c r="Q51" s="81" t="n">
        <x:v>0</x:v>
      </x:c>
      <x:c r="R51" s="81" t="n">
        <x:v>0</x:v>
      </x:c>
      <x:c r="S51" s="81" t="n">
        <x:v>0</x:v>
      </x:c>
      <x:c r="T51" s="81" t="n">
        <x:v>0</x:v>
      </x:c>
      <x:c r="U51" s="81" t="n">
        <x:v>0</x:v>
      </x:c>
      <x:c r="V51" s="122">
        <x:f>SUM(P51:U51)</x:f>
      </x:c>
      <x:c r="W51" s="81" t="n">
        <x:v>0</x:v>
      </x:c>
      <x:c r="X51" s="81" t="n">
        <x:v>0</x:v>
      </x:c>
      <x:c r="Y51" s="12" t="n">
        <x:v>0</x:v>
      </x:c>
    </x:row>
    <x:row r="52" spans="1:25" s="3" customFormat="1">
      <x:c r="A52" s="192" t="s">
        <x:v>259</x:v>
      </x:c>
      <x:c r="B52" s="192" t="s">
        <x:v>260</x:v>
      </x:c>
      <x:c r="C52" s="192" t="s">
        <x:v>261</x:v>
      </x:c>
      <x:c r="D52" s="196" t="s">
        <x:v>129</x:v>
      </x:c>
      <x:c r="E52" s="175" t="s">
        <x:v>129</x:v>
      </x:c>
      <x:c r="F52" s="124" t="n">
        <x:v>0</x:v>
      </x:c>
      <x:c r="G52" s="124" t="n">
        <x:v>0</x:v>
      </x:c>
      <x:c r="H52" s="124" t="n">
        <x:v>0</x:v>
      </x:c>
      <x:c r="I52" s="124" t="n">
        <x:v>0</x:v>
      </x:c>
      <x:c r="J52" s="125">
        <x:f>SUM(F52:I52)</x:f>
      </x:c>
      <x:c r="K52" s="81" t="n">
        <x:v>0</x:v>
      </x:c>
      <x:c r="L52" s="81" t="n">
        <x:v>0</x:v>
      </x:c>
      <x:c r="M52" s="81" t="n">
        <x:v>0</x:v>
      </x:c>
      <x:c r="N52" s="122">
        <x:f>SUM(K52:M52)</x:f>
      </x:c>
      <x:c r="O52" s="126" t="n">
        <x:v>0</x:v>
      </x:c>
      <x:c r="P52" s="81" t="n">
        <x:v>0</x:v>
      </x:c>
      <x:c r="Q52" s="81" t="n">
        <x:v>0</x:v>
      </x:c>
      <x:c r="R52" s="81" t="n">
        <x:v>0</x:v>
      </x:c>
      <x:c r="S52" s="81" t="n">
        <x:v>0</x:v>
      </x:c>
      <x:c r="T52" s="81" t="n">
        <x:v>0</x:v>
      </x:c>
      <x:c r="U52" s="81" t="n">
        <x:v>0</x:v>
      </x:c>
      <x:c r="V52" s="122">
        <x:f>SUM(P52:U52)</x:f>
      </x:c>
      <x:c r="W52" s="81" t="n">
        <x:v>0</x:v>
      </x:c>
      <x:c r="X52" s="81" t="n">
        <x:v>0</x:v>
      </x:c>
      <x:c r="Y52" s="12" t="n">
        <x:v>0</x:v>
      </x:c>
    </x:row>
    <x:row r="53" spans="1:25" s="3" customFormat="1">
      <x:c r="A53" s="192" t="s">
        <x:v>262</x:v>
      </x:c>
      <x:c r="B53" s="192" t="s">
        <x:v>263</x:v>
      </x:c>
      <x:c r="C53" s="192" t="s">
        <x:v>264</x:v>
      </x:c>
      <x:c r="D53" s="196" t="s">
        <x:v>129</x:v>
      </x:c>
      <x:c r="E53" s="175" t="s">
        <x:v>129</x:v>
      </x:c>
      <x:c r="F53" s="124" t="n">
        <x:v>0</x:v>
      </x:c>
      <x:c r="G53" s="124" t="n">
        <x:v>0</x:v>
      </x:c>
      <x:c r="H53" s="124" t="n">
        <x:v>0</x:v>
      </x:c>
      <x:c r="I53" s="124" t="n">
        <x:v>0</x:v>
      </x:c>
      <x:c r="J53" s="125">
        <x:f>SUM(F53:I53)</x:f>
      </x:c>
      <x:c r="K53" s="81" t="n">
        <x:v>0</x:v>
      </x:c>
      <x:c r="L53" s="81" t="n">
        <x:v>0</x:v>
      </x:c>
      <x:c r="M53" s="81" t="n">
        <x:v>0</x:v>
      </x:c>
      <x:c r="N53" s="122">
        <x:f>SUM(K53:M53)</x:f>
      </x:c>
      <x:c r="O53" s="126" t="n">
        <x:v>0</x:v>
      </x:c>
      <x:c r="P53" s="81" t="n">
        <x:v>0</x:v>
      </x:c>
      <x:c r="Q53" s="81" t="n">
        <x:v>0</x:v>
      </x:c>
      <x:c r="R53" s="81" t="n">
        <x:v>0</x:v>
      </x:c>
      <x:c r="S53" s="81" t="n">
        <x:v>0</x:v>
      </x:c>
      <x:c r="T53" s="81" t="n">
        <x:v>0</x:v>
      </x:c>
      <x:c r="U53" s="81" t="n">
        <x:v>0</x:v>
      </x:c>
      <x:c r="V53" s="122">
        <x:f>SUM(P53:U53)</x:f>
      </x:c>
      <x:c r="W53" s="81" t="n">
        <x:v>0</x:v>
      </x:c>
      <x:c r="X53" s="81" t="n">
        <x:v>0</x:v>
      </x:c>
      <x:c r="Y53" s="12" t="n">
        <x:v>0</x:v>
      </x:c>
    </x:row>
    <x:row r="54" spans="1:25" s="3" customFormat="1">
      <x:c r="A54" s="192" t="s">
        <x:v>265</x:v>
      </x:c>
      <x:c r="B54" s="192" t="s">
        <x:v>266</x:v>
      </x:c>
      <x:c r="C54" s="192" t="s">
        <x:v>267</x:v>
      </x:c>
      <x:c r="D54" s="196" t="s">
        <x:v>129</x:v>
      </x:c>
      <x:c r="E54" s="175" t="s">
        <x:v>129</x:v>
      </x:c>
      <x:c r="F54" s="124" t="n">
        <x:v>0</x:v>
      </x:c>
      <x:c r="G54" s="124" t="n">
        <x:v>0</x:v>
      </x:c>
      <x:c r="H54" s="124" t="n">
        <x:v>0</x:v>
      </x:c>
      <x:c r="I54" s="124" t="n">
        <x:v>0</x:v>
      </x:c>
      <x:c r="J54" s="125">
        <x:f>SUM(F54:I54)</x:f>
      </x:c>
      <x:c r="K54" s="81" t="n">
        <x:v>0</x:v>
      </x:c>
      <x:c r="L54" s="81" t="n">
        <x:v>0</x:v>
      </x:c>
      <x:c r="M54" s="81" t="n">
        <x:v>0</x:v>
      </x:c>
      <x:c r="N54" s="122">
        <x:f>SUM(K54:M54)</x:f>
      </x:c>
      <x:c r="O54" s="126" t="n">
        <x:v>0</x:v>
      </x:c>
      <x:c r="P54" s="81" t="n">
        <x:v>0</x:v>
      </x:c>
      <x:c r="Q54" s="81" t="n">
        <x:v>0</x:v>
      </x:c>
      <x:c r="R54" s="81" t="n">
        <x:v>0</x:v>
      </x:c>
      <x:c r="S54" s="81" t="n">
        <x:v>0</x:v>
      </x:c>
      <x:c r="T54" s="81" t="n">
        <x:v>0</x:v>
      </x:c>
      <x:c r="U54" s="81" t="n">
        <x:v>0</x:v>
      </x:c>
      <x:c r="V54" s="122">
        <x:f>SUM(P54:U54)</x:f>
      </x:c>
      <x:c r="W54" s="81" t="n">
        <x:v>0</x:v>
      </x:c>
      <x:c r="X54" s="81" t="n">
        <x:v>0</x:v>
      </x:c>
      <x:c r="Y54" s="12" t="n">
        <x:v>0</x:v>
      </x:c>
    </x:row>
    <x:row r="55" spans="1:25" s="3" customFormat="1">
      <x:c r="A55" s="192" t="s">
        <x:v>268</x:v>
      </x:c>
      <x:c r="B55" s="192" t="s">
        <x:v>269</x:v>
      </x:c>
      <x:c r="C55" s="192" t="s">
        <x:v>270</x:v>
      </x:c>
      <x:c r="D55" s="196" t="s">
        <x:v>129</x:v>
      </x:c>
      <x:c r="E55" s="175" t="s">
        <x:v>129</x:v>
      </x:c>
      <x:c r="F55" s="124" t="n">
        <x:v>0</x:v>
      </x:c>
      <x:c r="G55" s="124" t="n">
        <x:v>0</x:v>
      </x:c>
      <x:c r="H55" s="124" t="n">
        <x:v>0</x:v>
      </x:c>
      <x:c r="I55" s="124" t="n">
        <x:v>0</x:v>
      </x:c>
      <x:c r="J55" s="125">
        <x:f>SUM(F55:I55)</x:f>
      </x:c>
      <x:c r="K55" s="81" t="n">
        <x:v>0</x:v>
      </x:c>
      <x:c r="L55" s="81" t="n">
        <x:v>0</x:v>
      </x:c>
      <x:c r="M55" s="81" t="n">
        <x:v>0</x:v>
      </x:c>
      <x:c r="N55" s="122">
        <x:f>SUM(K55:M55)</x:f>
      </x:c>
      <x:c r="O55" s="126" t="n">
        <x:v>0</x:v>
      </x:c>
      <x:c r="P55" s="81" t="n">
        <x:v>0</x:v>
      </x:c>
      <x:c r="Q55" s="81" t="n">
        <x:v>0</x:v>
      </x:c>
      <x:c r="R55" s="81" t="n">
        <x:v>0</x:v>
      </x:c>
      <x:c r="S55" s="81" t="n">
        <x:v>0</x:v>
      </x:c>
      <x:c r="T55" s="81" t="n">
        <x:v>0</x:v>
      </x:c>
      <x:c r="U55" s="81" t="n">
        <x:v>0</x:v>
      </x:c>
      <x:c r="V55" s="122">
        <x:f>SUM(P55:U55)</x:f>
      </x:c>
      <x:c r="W55" s="81" t="n">
        <x:v>0</x:v>
      </x:c>
      <x:c r="X55" s="81" t="n">
        <x:v>0</x:v>
      </x:c>
      <x:c r="Y55" s="12" t="n">
        <x:v>0</x:v>
      </x:c>
    </x:row>
    <x:row r="56" spans="1:25" s="3" customFormat="1">
      <x:c r="A56" s="192" t="s">
        <x:v>271</x:v>
      </x:c>
      <x:c r="B56" s="192" t="s">
        <x:v>272</x:v>
      </x:c>
      <x:c r="C56" s="192" t="s">
        <x:v>273</x:v>
      </x:c>
      <x:c r="D56" s="196" t="s">
        <x:v>129</x:v>
      </x:c>
      <x:c r="E56" s="175" t="s">
        <x:v>129</x:v>
      </x:c>
      <x:c r="F56" s="124" t="n">
        <x:v>0</x:v>
      </x:c>
      <x:c r="G56" s="124" t="n">
        <x:v>0</x:v>
      </x:c>
      <x:c r="H56" s="124" t="n">
        <x:v>0</x:v>
      </x:c>
      <x:c r="I56" s="124" t="n">
        <x:v>0</x:v>
      </x:c>
      <x:c r="J56" s="125">
        <x:f>SUM(F56:I56)</x:f>
      </x:c>
      <x:c r="K56" s="81" t="n">
        <x:v>0</x:v>
      </x:c>
      <x:c r="L56" s="81" t="n">
        <x:v>0</x:v>
      </x:c>
      <x:c r="M56" s="81" t="n">
        <x:v>0</x:v>
      </x:c>
      <x:c r="N56" s="122">
        <x:f>SUM(K56:M56)</x:f>
      </x:c>
      <x:c r="O56" s="126" t="n">
        <x:v>0</x:v>
      </x:c>
      <x:c r="P56" s="81" t="n">
        <x:v>0</x:v>
      </x:c>
      <x:c r="Q56" s="81" t="n">
        <x:v>0</x:v>
      </x:c>
      <x:c r="R56" s="81" t="n">
        <x:v>0</x:v>
      </x:c>
      <x:c r="S56" s="81" t="n">
        <x:v>0</x:v>
      </x:c>
      <x:c r="T56" s="81" t="n">
        <x:v>0</x:v>
      </x:c>
      <x:c r="U56" s="81" t="n">
        <x:v>0</x:v>
      </x:c>
      <x:c r="V56" s="122">
        <x:f>SUM(P56:U56)</x:f>
      </x:c>
      <x:c r="W56" s="81" t="n">
        <x:v>0</x:v>
      </x:c>
      <x:c r="X56" s="81" t="n">
        <x:v>0</x:v>
      </x:c>
      <x:c r="Y56" s="12" t="n">
        <x:v>0</x:v>
      </x:c>
    </x:row>
    <x:row r="57" spans="1:25" s="3" customFormat="1">
      <x:c r="A57" s="192" t="s">
        <x:v>274</x:v>
      </x:c>
      <x:c r="B57" s="192" t="s">
        <x:v>275</x:v>
      </x:c>
      <x:c r="C57" s="192" t="s">
        <x:v>276</x:v>
      </x:c>
      <x:c r="D57" s="196" t="s">
        <x:v>129</x:v>
      </x:c>
      <x:c r="E57" s="175" t="s">
        <x:v>129</x:v>
      </x:c>
      <x:c r="F57" s="124" t="n">
        <x:v>0</x:v>
      </x:c>
      <x:c r="G57" s="124" t="n">
        <x:v>0</x:v>
      </x:c>
      <x:c r="H57" s="124" t="n">
        <x:v>0</x:v>
      </x:c>
      <x:c r="I57" s="124" t="n">
        <x:v>0</x:v>
      </x:c>
      <x:c r="J57" s="125">
        <x:f>SUM(F57:I57)</x:f>
      </x:c>
      <x:c r="K57" s="81" t="n">
        <x:v>0</x:v>
      </x:c>
      <x:c r="L57" s="81" t="n">
        <x:v>0</x:v>
      </x:c>
      <x:c r="M57" s="81" t="n">
        <x:v>0</x:v>
      </x:c>
      <x:c r="N57" s="122">
        <x:f>SUM(K57:M57)</x:f>
      </x:c>
      <x:c r="O57" s="126" t="n">
        <x:v>0</x:v>
      </x:c>
      <x:c r="P57" s="81" t="n">
        <x:v>0</x:v>
      </x:c>
      <x:c r="Q57" s="81" t="n">
        <x:v>0</x:v>
      </x:c>
      <x:c r="R57" s="81" t="n">
        <x:v>0</x:v>
      </x:c>
      <x:c r="S57" s="81" t="n">
        <x:v>0</x:v>
      </x:c>
      <x:c r="T57" s="81" t="n">
        <x:v>0</x:v>
      </x:c>
      <x:c r="U57" s="81" t="n">
        <x:v>0</x:v>
      </x:c>
      <x:c r="V57" s="122">
        <x:f>SUM(P57:U57)</x:f>
      </x:c>
      <x:c r="W57" s="81" t="n">
        <x:v>0</x:v>
      </x:c>
      <x:c r="X57" s="81" t="n">
        <x:v>0</x:v>
      </x:c>
      <x:c r="Y57" s="12" t="n">
        <x:v>0</x:v>
      </x:c>
    </x:row>
    <x:row r="58" spans="1:25" s="3" customFormat="1">
      <x:c r="A58" s="192" t="s">
        <x:v>277</x:v>
      </x:c>
      <x:c r="B58" s="192" t="s">
        <x:v>278</x:v>
      </x:c>
      <x:c r="C58" s="192" t="s">
        <x:v>279</x:v>
      </x:c>
      <x:c r="D58" s="196" t="s">
        <x:v>129</x:v>
      </x:c>
      <x:c r="E58" s="175" t="s">
        <x:v>129</x:v>
      </x:c>
      <x:c r="F58" s="124" t="n">
        <x:v>0</x:v>
      </x:c>
      <x:c r="G58" s="124" t="n">
        <x:v>0</x:v>
      </x:c>
      <x:c r="H58" s="124" t="n">
        <x:v>0</x:v>
      </x:c>
      <x:c r="I58" s="124" t="n">
        <x:v>0</x:v>
      </x:c>
      <x:c r="J58" s="125">
        <x:f>SUM(F58:I58)</x:f>
      </x:c>
      <x:c r="K58" s="81" t="n">
        <x:v>0</x:v>
      </x:c>
      <x:c r="L58" s="81" t="n">
        <x:v>0</x:v>
      </x:c>
      <x:c r="M58" s="81" t="n">
        <x:v>0</x:v>
      </x:c>
      <x:c r="N58" s="122">
        <x:f>SUM(K58:M58)</x:f>
      </x:c>
      <x:c r="O58" s="126" t="n">
        <x:v>0</x:v>
      </x:c>
      <x:c r="P58" s="81" t="n">
        <x:v>0</x:v>
      </x:c>
      <x:c r="Q58" s="81" t="n">
        <x:v>0</x:v>
      </x:c>
      <x:c r="R58" s="81" t="n">
        <x:v>0</x:v>
      </x:c>
      <x:c r="S58" s="81" t="n">
        <x:v>0</x:v>
      </x:c>
      <x:c r="T58" s="81" t="n">
        <x:v>0</x:v>
      </x:c>
      <x:c r="U58" s="81" t="n">
        <x:v>0</x:v>
      </x:c>
      <x:c r="V58" s="122">
        <x:f>SUM(P58:U58)</x:f>
      </x:c>
      <x:c r="W58" s="81" t="n">
        <x:v>0</x:v>
      </x:c>
      <x:c r="X58" s="81" t="n">
        <x:v>0</x:v>
      </x:c>
      <x:c r="Y58" s="12" t="n">
        <x:v>0</x:v>
      </x:c>
    </x:row>
    <x:row r="59" spans="1:25" s="3" customFormat="1">
      <x:c r="A59" s="192" t="s">
        <x:v>280</x:v>
      </x:c>
      <x:c r="B59" s="192" t="s">
        <x:v>281</x:v>
      </x:c>
      <x:c r="C59" s="192" t="s">
        <x:v>282</x:v>
      </x:c>
      <x:c r="D59" s="196" t="s">
        <x:v>129</x:v>
      </x:c>
      <x:c r="E59" s="175" t="s">
        <x:v>129</x:v>
      </x:c>
      <x:c r="F59" s="124" t="n">
        <x:v>0</x:v>
      </x:c>
      <x:c r="G59" s="124" t="n">
        <x:v>0</x:v>
      </x:c>
      <x:c r="H59" s="124" t="n">
        <x:v>0</x:v>
      </x:c>
      <x:c r="I59" s="124" t="n">
        <x:v>0</x:v>
      </x:c>
      <x:c r="J59" s="125">
        <x:f>SUM(F59:I59)</x:f>
      </x:c>
      <x:c r="K59" s="81" t="n">
        <x:v>0</x:v>
      </x:c>
      <x:c r="L59" s="81" t="n">
        <x:v>0</x:v>
      </x:c>
      <x:c r="M59" s="81" t="n">
        <x:v>0</x:v>
      </x:c>
      <x:c r="N59" s="122">
        <x:f>SUM(K59:M59)</x:f>
      </x:c>
      <x:c r="O59" s="126" t="n">
        <x:v>0</x:v>
      </x:c>
      <x:c r="P59" s="81" t="n">
        <x:v>0</x:v>
      </x:c>
      <x:c r="Q59" s="81" t="n">
        <x:v>0</x:v>
      </x:c>
      <x:c r="R59" s="81" t="n">
        <x:v>0</x:v>
      </x:c>
      <x:c r="S59" s="81" t="n">
        <x:v>0</x:v>
      </x:c>
      <x:c r="T59" s="81" t="n">
        <x:v>0</x:v>
      </x:c>
      <x:c r="U59" s="81" t="n">
        <x:v>0</x:v>
      </x:c>
      <x:c r="V59" s="122">
        <x:f>SUM(P59:U59)</x:f>
      </x:c>
      <x:c r="W59" s="81" t="n">
        <x:v>0</x:v>
      </x:c>
      <x:c r="X59" s="81" t="n">
        <x:v>0</x:v>
      </x:c>
      <x:c r="Y59" s="12" t="n">
        <x:v>0</x:v>
      </x:c>
    </x:row>
    <x:row r="60" spans="1:25" s="3" customFormat="1">
      <x:c r="A60" s="192" t="s">
        <x:v>283</x:v>
      </x:c>
      <x:c r="B60" s="192" t="s">
        <x:v>284</x:v>
      </x:c>
      <x:c r="C60" s="192" t="s">
        <x:v>285</x:v>
      </x:c>
      <x:c r="D60" s="196" t="s">
        <x:v>129</x:v>
      </x:c>
      <x:c r="E60" s="175" t="s">
        <x:v>129</x:v>
      </x:c>
      <x:c r="F60" s="124" t="n">
        <x:v>0</x:v>
      </x:c>
      <x:c r="G60" s="124" t="n">
        <x:v>0</x:v>
      </x:c>
      <x:c r="H60" s="124" t="n">
        <x:v>0</x:v>
      </x:c>
      <x:c r="I60" s="124" t="n">
        <x:v>0</x:v>
      </x:c>
      <x:c r="J60" s="125">
        <x:f>SUM(F60:I60)</x:f>
      </x:c>
      <x:c r="K60" s="81" t="n">
        <x:v>0</x:v>
      </x:c>
      <x:c r="L60" s="81" t="n">
        <x:v>0</x:v>
      </x:c>
      <x:c r="M60" s="81" t="n">
        <x:v>0</x:v>
      </x:c>
      <x:c r="N60" s="122">
        <x:f>SUM(K60:M60)</x:f>
      </x:c>
      <x:c r="O60" s="126" t="n">
        <x:v>0</x:v>
      </x:c>
      <x:c r="P60" s="81" t="n">
        <x:v>0</x:v>
      </x:c>
      <x:c r="Q60" s="81" t="n">
        <x:v>0</x:v>
      </x:c>
      <x:c r="R60" s="81" t="n">
        <x:v>0</x:v>
      </x:c>
      <x:c r="S60" s="81" t="n">
        <x:v>0</x:v>
      </x:c>
      <x:c r="T60" s="81" t="n">
        <x:v>0</x:v>
      </x:c>
      <x:c r="U60" s="81" t="n">
        <x:v>0</x:v>
      </x:c>
      <x:c r="V60" s="122">
        <x:f>SUM(P60:U60)</x:f>
      </x:c>
      <x:c r="W60" s="81" t="n">
        <x:v>0</x:v>
      </x:c>
      <x:c r="X60" s="81" t="n">
        <x:v>0</x:v>
      </x:c>
      <x:c r="Y60" s="12" t="n">
        <x:v>0</x:v>
      </x:c>
    </x:row>
    <x:row r="61" spans="1:25" s="3" customFormat="1">
      <x:c r="A61" s="192" t="s">
        <x:v>286</x:v>
      </x:c>
      <x:c r="B61" s="192" t="s">
        <x:v>287</x:v>
      </x:c>
      <x:c r="C61" s="192" t="s">
        <x:v>288</x:v>
      </x:c>
      <x:c r="D61" s="196" t="s">
        <x:v>129</x:v>
      </x:c>
      <x:c r="E61" s="175" t="s">
        <x:v>129</x:v>
      </x:c>
      <x:c r="F61" s="124" t="n">
        <x:v>0</x:v>
      </x:c>
      <x:c r="G61" s="124" t="n">
        <x:v>0</x:v>
      </x:c>
      <x:c r="H61" s="124" t="n">
        <x:v>0</x:v>
      </x:c>
      <x:c r="I61" s="124" t="n">
        <x:v>0</x:v>
      </x:c>
      <x:c r="J61" s="125">
        <x:f>SUM(F61:I61)</x:f>
      </x:c>
      <x:c r="K61" s="81" t="n">
        <x:v>0</x:v>
      </x:c>
      <x:c r="L61" s="81" t="n">
        <x:v>0</x:v>
      </x:c>
      <x:c r="M61" s="81" t="n">
        <x:v>0</x:v>
      </x:c>
      <x:c r="N61" s="122">
        <x:f>SUM(K61:M61)</x:f>
      </x:c>
      <x:c r="O61" s="126" t="n">
        <x:v>0</x:v>
      </x:c>
      <x:c r="P61" s="81" t="n">
        <x:v>0</x:v>
      </x:c>
      <x:c r="Q61" s="81" t="n">
        <x:v>0</x:v>
      </x:c>
      <x:c r="R61" s="81" t="n">
        <x:v>0</x:v>
      </x:c>
      <x:c r="S61" s="81" t="n">
        <x:v>0</x:v>
      </x:c>
      <x:c r="T61" s="81" t="n">
        <x:v>0</x:v>
      </x:c>
      <x:c r="U61" s="81" t="n">
        <x:v>0</x:v>
      </x:c>
      <x:c r="V61" s="122">
        <x:f>SUM(P61:U61)</x:f>
      </x:c>
      <x:c r="W61" s="81" t="n">
        <x:v>0</x:v>
      </x:c>
      <x:c r="X61" s="81" t="n">
        <x:v>0</x:v>
      </x:c>
      <x:c r="Y61" s="12" t="n">
        <x:v>0</x:v>
      </x:c>
    </x:row>
    <x:row r="62" spans="1:25" s="3" customFormat="1">
      <x:c r="A62" s="192" t="s">
        <x:v>289</x:v>
      </x:c>
      <x:c r="B62" s="192" t="s">
        <x:v>290</x:v>
      </x:c>
      <x:c r="C62" s="192" t="s">
        <x:v>291</x:v>
      </x:c>
      <x:c r="D62" s="196" t="s">
        <x:v>129</x:v>
      </x:c>
      <x:c r="E62" s="175" t="s">
        <x:v>129</x:v>
      </x:c>
      <x:c r="F62" s="124" t="n">
        <x:v>0</x:v>
      </x:c>
      <x:c r="G62" s="124" t="n">
        <x:v>0</x:v>
      </x:c>
      <x:c r="H62" s="124" t="n">
        <x:v>0</x:v>
      </x:c>
      <x:c r="I62" s="124" t="n">
        <x:v>0</x:v>
      </x:c>
      <x:c r="J62" s="125">
        <x:f>SUM(F62:I62)</x:f>
      </x:c>
      <x:c r="K62" s="81" t="n">
        <x:v>0</x:v>
      </x:c>
      <x:c r="L62" s="81" t="n">
        <x:v>0</x:v>
      </x:c>
      <x:c r="M62" s="81" t="n">
        <x:v>0</x:v>
      </x:c>
      <x:c r="N62" s="122">
        <x:f>SUM(K62:M62)</x:f>
      </x:c>
      <x:c r="O62" s="126" t="n">
        <x:v>0</x:v>
      </x:c>
      <x:c r="P62" s="81" t="n">
        <x:v>0</x:v>
      </x:c>
      <x:c r="Q62" s="81" t="n">
        <x:v>0</x:v>
      </x:c>
      <x:c r="R62" s="81" t="n">
        <x:v>0</x:v>
      </x:c>
      <x:c r="S62" s="81" t="n">
        <x:v>0</x:v>
      </x:c>
      <x:c r="T62" s="81" t="n">
        <x:v>0</x:v>
      </x:c>
      <x:c r="U62" s="81" t="n">
        <x:v>0</x:v>
      </x:c>
      <x:c r="V62" s="122">
        <x:f>SUM(P62:U62)</x:f>
      </x:c>
      <x:c r="W62" s="81" t="n">
        <x:v>0</x:v>
      </x:c>
      <x:c r="X62" s="81" t="n">
        <x:v>0</x:v>
      </x:c>
      <x:c r="Y62" s="12" t="n">
        <x:v>0</x:v>
      </x:c>
    </x:row>
    <x:row r="63" spans="1:25" s="3" customFormat="1">
      <x:c r="A63" s="192" t="s">
        <x:v>292</x:v>
      </x:c>
      <x:c r="B63" s="192" t="s">
        <x:v>293</x:v>
      </x:c>
      <x:c r="C63" s="192" t="s">
        <x:v>294</x:v>
      </x:c>
      <x:c r="D63" s="196" t="s">
        <x:v>129</x:v>
      </x:c>
      <x:c r="E63" s="175" t="s">
        <x:v>129</x:v>
      </x:c>
      <x:c r="F63" s="124" t="n">
        <x:v>0</x:v>
      </x:c>
      <x:c r="G63" s="124" t="n">
        <x:v>0</x:v>
      </x:c>
      <x:c r="H63" s="124" t="n">
        <x:v>0</x:v>
      </x:c>
      <x:c r="I63" s="124" t="n">
        <x:v>0</x:v>
      </x:c>
      <x:c r="J63" s="125">
        <x:f>SUM(F63:I63)</x:f>
      </x:c>
      <x:c r="K63" s="81" t="n">
        <x:v>0</x:v>
      </x:c>
      <x:c r="L63" s="81" t="n">
        <x:v>0</x:v>
      </x:c>
      <x:c r="M63" s="81" t="n">
        <x:v>0</x:v>
      </x:c>
      <x:c r="N63" s="122">
        <x:f>SUM(K63:M63)</x:f>
      </x:c>
      <x:c r="O63" s="126" t="n">
        <x:v>0</x:v>
      </x:c>
      <x:c r="P63" s="81" t="n">
        <x:v>0</x:v>
      </x:c>
      <x:c r="Q63" s="81" t="n">
        <x:v>0</x:v>
      </x:c>
      <x:c r="R63" s="81" t="n">
        <x:v>0</x:v>
      </x:c>
      <x:c r="S63" s="81" t="n">
        <x:v>0</x:v>
      </x:c>
      <x:c r="T63" s="81" t="n">
        <x:v>0</x:v>
      </x:c>
      <x:c r="U63" s="81" t="n">
        <x:v>0</x:v>
      </x:c>
      <x:c r="V63" s="122">
        <x:f>SUM(P63:U63)</x:f>
      </x:c>
      <x:c r="W63" s="81" t="n">
        <x:v>0</x:v>
      </x:c>
      <x:c r="X63" s="81" t="n">
        <x:v>0</x:v>
      </x:c>
      <x:c r="Y63" s="12" t="n">
        <x:v>0</x:v>
      </x:c>
    </x:row>
    <x:row r="64" spans="1:25" s="3" customFormat="1">
      <x:c r="A64" s="192" t="s">
        <x:v>295</x:v>
      </x:c>
      <x:c r="B64" s="192" t="s">
        <x:v>296</x:v>
      </x:c>
      <x:c r="C64" s="192" t="s">
        <x:v>297</x:v>
      </x:c>
      <x:c r="D64" s="196" t="s">
        <x:v>129</x:v>
      </x:c>
      <x:c r="E64" s="175" t="s">
        <x:v>129</x:v>
      </x:c>
      <x:c r="F64" s="124" t="n">
        <x:v>0</x:v>
      </x:c>
      <x:c r="G64" s="124" t="n">
        <x:v>0</x:v>
      </x:c>
      <x:c r="H64" s="124" t="n">
        <x:v>0</x:v>
      </x:c>
      <x:c r="I64" s="124" t="n">
        <x:v>0</x:v>
      </x:c>
      <x:c r="J64" s="125">
        <x:f>SUM(F64:I64)</x:f>
      </x:c>
      <x:c r="K64" s="81" t="n">
        <x:v>0</x:v>
      </x:c>
      <x:c r="L64" s="81" t="n">
        <x:v>0</x:v>
      </x:c>
      <x:c r="M64" s="81" t="n">
        <x:v>0</x:v>
      </x:c>
      <x:c r="N64" s="122">
        <x:f>SUM(K64:M64)</x:f>
      </x:c>
      <x:c r="O64" s="126" t="n">
        <x:v>0</x:v>
      </x:c>
      <x:c r="P64" s="81" t="n">
        <x:v>0</x:v>
      </x:c>
      <x:c r="Q64" s="81" t="n">
        <x:v>0</x:v>
      </x:c>
      <x:c r="R64" s="81" t="n">
        <x:v>0</x:v>
      </x:c>
      <x:c r="S64" s="81" t="n">
        <x:v>0</x:v>
      </x:c>
      <x:c r="T64" s="81" t="n">
        <x:v>0</x:v>
      </x:c>
      <x:c r="U64" s="81" t="n">
        <x:v>0</x:v>
      </x:c>
      <x:c r="V64" s="122">
        <x:f>SUM(P64:U64)</x:f>
      </x:c>
      <x:c r="W64" s="81" t="n">
        <x:v>0</x:v>
      </x:c>
      <x:c r="X64" s="81" t="n">
        <x:v>0</x:v>
      </x:c>
      <x:c r="Y64" s="12" t="n">
        <x:v>0</x:v>
      </x:c>
    </x:row>
    <x:row r="65" spans="1:25" s="3" customFormat="1">
      <x:c r="A65" s="192" t="s">
        <x:v>298</x:v>
      </x:c>
      <x:c r="B65" s="192" t="s">
        <x:v>299</x:v>
      </x:c>
      <x:c r="C65" s="192" t="s">
        <x:v>300</x:v>
      </x:c>
      <x:c r="D65" s="196" t="s">
        <x:v>129</x:v>
      </x:c>
      <x:c r="E65" s="175" t="s">
        <x:v>129</x:v>
      </x:c>
      <x:c r="F65" s="124" t="n">
        <x:v>0</x:v>
      </x:c>
      <x:c r="G65" s="124" t="n">
        <x:v>0</x:v>
      </x:c>
      <x:c r="H65" s="124" t="n">
        <x:v>0</x:v>
      </x:c>
      <x:c r="I65" s="124" t="n">
        <x:v>0</x:v>
      </x:c>
      <x:c r="J65" s="125">
        <x:f>SUM(F65:I65)</x:f>
      </x:c>
      <x:c r="K65" s="81" t="n">
        <x:v>0</x:v>
      </x:c>
      <x:c r="L65" s="81" t="n">
        <x:v>0</x:v>
      </x:c>
      <x:c r="M65" s="81" t="n">
        <x:v>0</x:v>
      </x:c>
      <x:c r="N65" s="122">
        <x:f>SUM(K65:M65)</x:f>
      </x:c>
      <x:c r="O65" s="126" t="n">
        <x:v>0</x:v>
      </x:c>
      <x:c r="P65" s="81" t="n">
        <x:v>0</x:v>
      </x:c>
      <x:c r="Q65" s="81" t="n">
        <x:v>0</x:v>
      </x:c>
      <x:c r="R65" s="81" t="n">
        <x:v>0</x:v>
      </x:c>
      <x:c r="S65" s="81" t="n">
        <x:v>0</x:v>
      </x:c>
      <x:c r="T65" s="81" t="n">
        <x:v>0</x:v>
      </x:c>
      <x:c r="U65" s="81" t="n">
        <x:v>0</x:v>
      </x:c>
      <x:c r="V65" s="122">
        <x:f>SUM(P65:U65)</x:f>
      </x:c>
      <x:c r="W65" s="81" t="n">
        <x:v>0</x:v>
      </x:c>
      <x:c r="X65" s="81" t="n">
        <x:v>0</x:v>
      </x:c>
      <x:c r="Y65" s="12" t="n">
        <x:v>0</x:v>
      </x:c>
    </x:row>
    <x:row r="66" spans="1:25" s="3" customFormat="1">
      <x:c r="A66" s="192" t="s">
        <x:v>301</x:v>
      </x:c>
      <x:c r="B66" s="192" t="s">
        <x:v>302</x:v>
      </x:c>
      <x:c r="C66" s="192" t="s">
        <x:v>303</x:v>
      </x:c>
      <x:c r="D66" s="196" t="s">
        <x:v>129</x:v>
      </x:c>
      <x:c r="E66" s="175" t="s">
        <x:v>129</x:v>
      </x:c>
      <x:c r="F66" s="124" t="n">
        <x:v>0</x:v>
      </x:c>
      <x:c r="G66" s="124" t="n">
        <x:v>0</x:v>
      </x:c>
      <x:c r="H66" s="124" t="n">
        <x:v>0</x:v>
      </x:c>
      <x:c r="I66" s="124" t="n">
        <x:v>0</x:v>
      </x:c>
      <x:c r="J66" s="125">
        <x:f>SUM(F66:I66)</x:f>
      </x:c>
      <x:c r="K66" s="81" t="n">
        <x:v>0</x:v>
      </x:c>
      <x:c r="L66" s="81" t="n">
        <x:v>0</x:v>
      </x:c>
      <x:c r="M66" s="81" t="n">
        <x:v>0</x:v>
      </x:c>
      <x:c r="N66" s="122">
        <x:f>SUM(K66:M66)</x:f>
      </x:c>
      <x:c r="O66" s="126" t="n">
        <x:v>0</x:v>
      </x:c>
      <x:c r="P66" s="81" t="n">
        <x:v>0</x:v>
      </x:c>
      <x:c r="Q66" s="81" t="n">
        <x:v>0</x:v>
      </x:c>
      <x:c r="R66" s="81" t="n">
        <x:v>0</x:v>
      </x:c>
      <x:c r="S66" s="81" t="n">
        <x:v>0</x:v>
      </x:c>
      <x:c r="T66" s="81" t="n">
        <x:v>0</x:v>
      </x:c>
      <x:c r="U66" s="81" t="n">
        <x:v>0</x:v>
      </x:c>
      <x:c r="V66" s="122">
        <x:f>SUM(P66:U66)</x:f>
      </x:c>
      <x:c r="W66" s="81" t="n">
        <x:v>0</x:v>
      </x:c>
      <x:c r="X66" s="81" t="n">
        <x:v>0</x:v>
      </x:c>
      <x:c r="Y66" s="12" t="n">
        <x:v>0</x:v>
      </x:c>
    </x:row>
    <x:row r="67" spans="1:25" s="3" customFormat="1">
      <x:c r="A67" s="192" t="s">
        <x:v>304</x:v>
      </x:c>
      <x:c r="B67" s="192" t="s">
        <x:v>305</x:v>
      </x:c>
      <x:c r="C67" s="192" t="s">
        <x:v>306</x:v>
      </x:c>
      <x:c r="D67" s="196" t="s">
        <x:v>129</x:v>
      </x:c>
      <x:c r="E67" s="175" t="s">
        <x:v>129</x:v>
      </x:c>
      <x:c r="F67" s="124" t="n">
        <x:v>0</x:v>
      </x:c>
      <x:c r="G67" s="124" t="n">
        <x:v>0</x:v>
      </x:c>
      <x:c r="H67" s="124" t="n">
        <x:v>0</x:v>
      </x:c>
      <x:c r="I67" s="124" t="n">
        <x:v>0</x:v>
      </x:c>
      <x:c r="J67" s="125">
        <x:f>SUM(F67:I67)</x:f>
      </x:c>
      <x:c r="K67" s="81" t="n">
        <x:v>0</x:v>
      </x:c>
      <x:c r="L67" s="81" t="n">
        <x:v>0</x:v>
      </x:c>
      <x:c r="M67" s="81" t="n">
        <x:v>0</x:v>
      </x:c>
      <x:c r="N67" s="122">
        <x:f>SUM(K67:M67)</x:f>
      </x:c>
      <x:c r="O67" s="126" t="n">
        <x:v>0</x:v>
      </x:c>
      <x:c r="P67" s="81" t="n">
        <x:v>0</x:v>
      </x:c>
      <x:c r="Q67" s="81" t="n">
        <x:v>0</x:v>
      </x:c>
      <x:c r="R67" s="81" t="n">
        <x:v>0</x:v>
      </x:c>
      <x:c r="S67" s="81" t="n">
        <x:v>0</x:v>
      </x:c>
      <x:c r="T67" s="81" t="n">
        <x:v>0</x:v>
      </x:c>
      <x:c r="U67" s="81" t="n">
        <x:v>0</x:v>
      </x:c>
      <x:c r="V67" s="122">
        <x:f>SUM(P67:U67)</x:f>
      </x:c>
      <x:c r="W67" s="81" t="n">
        <x:v>0</x:v>
      </x:c>
      <x:c r="X67" s="81" t="n">
        <x:v>0</x:v>
      </x:c>
      <x:c r="Y67" s="12" t="n">
        <x:v>0</x:v>
      </x:c>
    </x:row>
    <x:row r="68" spans="1:25" s="3" customFormat="1">
      <x:c r="A68" s="192" t="s">
        <x:v>307</x:v>
      </x:c>
      <x:c r="B68" s="192" t="s">
        <x:v>308</x:v>
      </x:c>
      <x:c r="C68" s="192" t="s">
        <x:v>309</x:v>
      </x:c>
      <x:c r="D68" s="196" t="s">
        <x:v>129</x:v>
      </x:c>
      <x:c r="E68" s="175" t="s">
        <x:v>129</x:v>
      </x:c>
      <x:c r="F68" s="124" t="n">
        <x:v>0</x:v>
      </x:c>
      <x:c r="G68" s="124" t="n">
        <x:v>0</x:v>
      </x:c>
      <x:c r="H68" s="124" t="n">
        <x:v>0</x:v>
      </x:c>
      <x:c r="I68" s="124" t="n">
        <x:v>0</x:v>
      </x:c>
      <x:c r="J68" s="125">
        <x:f>SUM(F68:I68)</x:f>
      </x:c>
      <x:c r="K68" s="81" t="n">
        <x:v>0</x:v>
      </x:c>
      <x:c r="L68" s="81" t="n">
        <x:v>0</x:v>
      </x:c>
      <x:c r="M68" s="81" t="n">
        <x:v>0</x:v>
      </x:c>
      <x:c r="N68" s="122">
        <x:f>SUM(K68:M68)</x:f>
      </x:c>
      <x:c r="O68" s="126" t="n">
        <x:v>0</x:v>
      </x:c>
      <x:c r="P68" s="81" t="n">
        <x:v>0</x:v>
      </x:c>
      <x:c r="Q68" s="81" t="n">
        <x:v>0</x:v>
      </x:c>
      <x:c r="R68" s="81" t="n">
        <x:v>0</x:v>
      </x:c>
      <x:c r="S68" s="81" t="n">
        <x:v>0</x:v>
      </x:c>
      <x:c r="T68" s="81" t="n">
        <x:v>0</x:v>
      </x:c>
      <x:c r="U68" s="81" t="n">
        <x:v>0</x:v>
      </x:c>
      <x:c r="V68" s="122">
        <x:f>SUM(P68:U68)</x:f>
      </x:c>
      <x:c r="W68" s="81" t="n">
        <x:v>0</x:v>
      </x:c>
      <x:c r="X68" s="81" t="n">
        <x:v>0</x:v>
      </x:c>
      <x:c r="Y68" s="12" t="n">
        <x:v>0</x:v>
      </x:c>
    </x:row>
    <x:row r="69" spans="1:25" s="3" customFormat="1">
      <x:c r="A69" s="192" t="s">
        <x:v>310</x:v>
      </x:c>
      <x:c r="B69" s="192" t="s">
        <x:v>311</x:v>
      </x:c>
      <x:c r="C69" s="192" t="s">
        <x:v>312</x:v>
      </x:c>
      <x:c r="D69" s="196" t="s">
        <x:v>129</x:v>
      </x:c>
      <x:c r="E69" s="175" t="s">
        <x:v>129</x:v>
      </x:c>
      <x:c r="F69" s="124" t="n">
        <x:v>0</x:v>
      </x:c>
      <x:c r="G69" s="124" t="n">
        <x:v>0</x:v>
      </x:c>
      <x:c r="H69" s="124" t="n">
        <x:v>0</x:v>
      </x:c>
      <x:c r="I69" s="124" t="n">
        <x:v>0</x:v>
      </x:c>
      <x:c r="J69" s="125">
        <x:f>SUM(F69:I69)</x:f>
      </x:c>
      <x:c r="K69" s="81" t="n">
        <x:v>0</x:v>
      </x:c>
      <x:c r="L69" s="81" t="n">
        <x:v>0</x:v>
      </x:c>
      <x:c r="M69" s="81" t="n">
        <x:v>0</x:v>
      </x:c>
      <x:c r="N69" s="122">
        <x:f>SUM(K69:M69)</x:f>
      </x:c>
      <x:c r="O69" s="126" t="n">
        <x:v>0</x:v>
      </x:c>
      <x:c r="P69" s="81" t="n">
        <x:v>0</x:v>
      </x:c>
      <x:c r="Q69" s="81" t="n">
        <x:v>0</x:v>
      </x:c>
      <x:c r="R69" s="81" t="n">
        <x:v>0</x:v>
      </x:c>
      <x:c r="S69" s="81" t="n">
        <x:v>0</x:v>
      </x:c>
      <x:c r="T69" s="81" t="n">
        <x:v>0</x:v>
      </x:c>
      <x:c r="U69" s="81" t="n">
        <x:v>0</x:v>
      </x:c>
      <x:c r="V69" s="122">
        <x:f>SUM(P69:U69)</x:f>
      </x:c>
      <x:c r="W69" s="81" t="n">
        <x:v>0</x:v>
      </x:c>
      <x:c r="X69" s="81" t="n">
        <x:v>0</x:v>
      </x:c>
      <x:c r="Y69" s="12" t="n">
        <x:v>0</x:v>
      </x:c>
    </x:row>
    <x:row r="70" spans="1:25" s="3" customFormat="1">
      <x:c r="A70" s="192" t="s">
        <x:v>314</x:v>
      </x:c>
      <x:c r="B70" s="192" t="s">
        <x:v>315</x:v>
      </x:c>
      <x:c r="C70" s="192" t="s">
        <x:v>316</x:v>
      </x:c>
      <x:c r="D70" s="196" t="s">
        <x:v>129</x:v>
      </x:c>
      <x:c r="E70" s="175" t="s">
        <x:v>129</x:v>
      </x:c>
      <x:c r="F70" s="124" t="n">
        <x:v>0</x:v>
      </x:c>
      <x:c r="G70" s="124" t="n">
        <x:v>0</x:v>
      </x:c>
      <x:c r="H70" s="124" t="n">
        <x:v>0</x:v>
      </x:c>
      <x:c r="I70" s="124" t="n">
        <x:v>0</x:v>
      </x:c>
      <x:c r="J70" s="125">
        <x:f>SUM(F70:I70)</x:f>
      </x:c>
      <x:c r="K70" s="81" t="n">
        <x:v>0</x:v>
      </x:c>
      <x:c r="L70" s="81" t="n">
        <x:v>0</x:v>
      </x:c>
      <x:c r="M70" s="81" t="n">
        <x:v>0</x:v>
      </x:c>
      <x:c r="N70" s="122">
        <x:f>SUM(K70:M70)</x:f>
      </x:c>
      <x:c r="O70" s="126" t="n">
        <x:v>0</x:v>
      </x:c>
      <x:c r="P70" s="81" t="n">
        <x:v>0</x:v>
      </x:c>
      <x:c r="Q70" s="81" t="n">
        <x:v>0</x:v>
      </x:c>
      <x:c r="R70" s="81" t="n">
        <x:v>0</x:v>
      </x:c>
      <x:c r="S70" s="81" t="n">
        <x:v>0</x:v>
      </x:c>
      <x:c r="T70" s="81" t="n">
        <x:v>0</x:v>
      </x:c>
      <x:c r="U70" s="81" t="n">
        <x:v>0</x:v>
      </x:c>
      <x:c r="V70" s="122">
        <x:f>SUM(P70:U70)</x:f>
      </x:c>
      <x:c r="W70" s="81" t="n">
        <x:v>0</x:v>
      </x:c>
      <x:c r="X70" s="81" t="n">
        <x:v>0</x:v>
      </x:c>
      <x:c r="Y70" s="12" t="n">
        <x:v>0</x:v>
      </x:c>
    </x:row>
    <x:row r="71" spans="1:25" s="3" customFormat="1">
      <x:c r="A71" s="192" t="s">
        <x:v>317</x:v>
      </x:c>
      <x:c r="B71" s="192" t="s">
        <x:v>318</x:v>
      </x:c>
      <x:c r="C71" s="192" t="s">
        <x:v>319</x:v>
      </x:c>
      <x:c r="D71" s="196" t="s">
        <x:v>129</x:v>
      </x:c>
      <x:c r="E71" s="175" t="s">
        <x:v>129</x:v>
      </x:c>
      <x:c r="F71" s="124" t="n">
        <x:v>0</x:v>
      </x:c>
      <x:c r="G71" s="124" t="n">
        <x:v>0</x:v>
      </x:c>
      <x:c r="H71" s="124" t="n">
        <x:v>0</x:v>
      </x:c>
      <x:c r="I71" s="124" t="n">
        <x:v>0</x:v>
      </x:c>
      <x:c r="J71" s="125">
        <x:f>SUM(F71:I71)</x:f>
      </x:c>
      <x:c r="K71" s="81" t="n">
        <x:v>0</x:v>
      </x:c>
      <x:c r="L71" s="81" t="n">
        <x:v>0</x:v>
      </x:c>
      <x:c r="M71" s="81" t="n">
        <x:v>0</x:v>
      </x:c>
      <x:c r="N71" s="122">
        <x:f>SUM(K71:M71)</x:f>
      </x:c>
      <x:c r="O71" s="126" t="n">
        <x:v>0</x:v>
      </x:c>
      <x:c r="P71" s="81" t="n">
        <x:v>0</x:v>
      </x:c>
      <x:c r="Q71" s="81" t="n">
        <x:v>0</x:v>
      </x:c>
      <x:c r="R71" s="81" t="n">
        <x:v>0</x:v>
      </x:c>
      <x:c r="S71" s="81" t="n">
        <x:v>0</x:v>
      </x:c>
      <x:c r="T71" s="81" t="n">
        <x:v>0</x:v>
      </x:c>
      <x:c r="U71" s="81" t="n">
        <x:v>0</x:v>
      </x:c>
      <x:c r="V71" s="122">
        <x:f>SUM(P71:U71)</x:f>
      </x:c>
      <x:c r="W71" s="81" t="n">
        <x:v>0</x:v>
      </x:c>
      <x:c r="X71" s="81" t="n">
        <x:v>0</x:v>
      </x:c>
      <x:c r="Y71" s="12" t="n">
        <x:v>0</x:v>
      </x:c>
    </x:row>
    <x:row r="72" spans="1:25" s="3" customFormat="1">
      <x:c r="A72" s="192" t="s">
        <x:v>322</x:v>
      </x:c>
      <x:c r="B72" s="192" t="s">
        <x:v>323</x:v>
      </x:c>
      <x:c r="C72" s="192" t="s">
        <x:v>324</x:v>
      </x:c>
      <x:c r="D72" s="196" t="s">
        <x:v>129</x:v>
      </x:c>
      <x:c r="E72" s="175" t="s">
        <x:v>129</x:v>
      </x:c>
      <x:c r="F72" s="124" t="n">
        <x:v>0</x:v>
      </x:c>
      <x:c r="G72" s="124" t="n">
        <x:v>0</x:v>
      </x:c>
      <x:c r="H72" s="124" t="n">
        <x:v>0</x:v>
      </x:c>
      <x:c r="I72" s="124" t="n">
        <x:v>0</x:v>
      </x:c>
      <x:c r="J72" s="125">
        <x:f>SUM(F72:I72)</x:f>
      </x:c>
      <x:c r="K72" s="81" t="n">
        <x:v>0</x:v>
      </x:c>
      <x:c r="L72" s="81" t="n">
        <x:v>0</x:v>
      </x:c>
      <x:c r="M72" s="81" t="n">
        <x:v>0</x:v>
      </x:c>
      <x:c r="N72" s="122">
        <x:f>SUM(K72:M72)</x:f>
      </x:c>
      <x:c r="O72" s="126" t="n">
        <x:v>0</x:v>
      </x:c>
      <x:c r="P72" s="81" t="n">
        <x:v>0</x:v>
      </x:c>
      <x:c r="Q72" s="81" t="n">
        <x:v>0</x:v>
      </x:c>
      <x:c r="R72" s="81" t="n">
        <x:v>0</x:v>
      </x:c>
      <x:c r="S72" s="81" t="n">
        <x:v>0</x:v>
      </x:c>
      <x:c r="T72" s="81" t="n">
        <x:v>0</x:v>
      </x:c>
      <x:c r="U72" s="81" t="n">
        <x:v>0</x:v>
      </x:c>
      <x:c r="V72" s="122">
        <x:f>SUM(P72:U72)</x:f>
      </x:c>
      <x:c r="W72" s="81" t="n">
        <x:v>0</x:v>
      </x:c>
      <x:c r="X72" s="81" t="n">
        <x:v>0</x:v>
      </x:c>
      <x:c r="Y72" s="12" t="n">
        <x:v>0</x:v>
      </x:c>
    </x:row>
    <x:row r="73" spans="1:25" s="3" customFormat="1">
      <x:c r="A73" s="192" t="s">
        <x:v>325</x:v>
      </x:c>
      <x:c r="B73" s="192" t="s">
        <x:v>326</x:v>
      </x:c>
      <x:c r="C73" s="192" t="s">
        <x:v>327</x:v>
      </x:c>
      <x:c r="D73" s="196" t="s">
        <x:v>129</x:v>
      </x:c>
      <x:c r="E73" s="175" t="s">
        <x:v>129</x:v>
      </x:c>
      <x:c r="F73" s="124" t="n">
        <x:v>0</x:v>
      </x:c>
      <x:c r="G73" s="124" t="n">
        <x:v>0</x:v>
      </x:c>
      <x:c r="H73" s="124" t="n">
        <x:v>0</x:v>
      </x:c>
      <x:c r="I73" s="124" t="n">
        <x:v>0</x:v>
      </x:c>
      <x:c r="J73" s="125">
        <x:f>SUM(F73:I73)</x:f>
      </x:c>
      <x:c r="K73" s="81" t="n">
        <x:v>0</x:v>
      </x:c>
      <x:c r="L73" s="81" t="n">
        <x:v>0</x:v>
      </x:c>
      <x:c r="M73" s="81" t="n">
        <x:v>0</x:v>
      </x:c>
      <x:c r="N73" s="122">
        <x:f>SUM(K73:M73)</x:f>
      </x:c>
      <x:c r="O73" s="126" t="n">
        <x:v>0</x:v>
      </x:c>
      <x:c r="P73" s="81" t="n">
        <x:v>0</x:v>
      </x:c>
      <x:c r="Q73" s="81" t="n">
        <x:v>0</x:v>
      </x:c>
      <x:c r="R73" s="81" t="n">
        <x:v>0</x:v>
      </x:c>
      <x:c r="S73" s="81" t="n">
        <x:v>0</x:v>
      </x:c>
      <x:c r="T73" s="81" t="n">
        <x:v>0</x:v>
      </x:c>
      <x:c r="U73" s="81" t="n">
        <x:v>0</x:v>
      </x:c>
      <x:c r="V73" s="122">
        <x:f>SUM(P73:U73)</x:f>
      </x:c>
      <x:c r="W73" s="81" t="n">
        <x:v>0</x:v>
      </x:c>
      <x:c r="X73" s="81" t="n">
        <x:v>0</x:v>
      </x:c>
      <x:c r="Y73" s="12" t="n">
        <x:v>0</x:v>
      </x:c>
    </x:row>
    <x:row r="74" spans="1:25" s="3" customFormat="1">
      <x:c r="A74" s="192" t="s">
        <x:v>328</x:v>
      </x:c>
      <x:c r="B74" s="192" t="s">
        <x:v>329</x:v>
      </x:c>
      <x:c r="C74" s="192" t="s">
        <x:v>330</x:v>
      </x:c>
      <x:c r="D74" s="196" t="s">
        <x:v>129</x:v>
      </x:c>
      <x:c r="E74" s="175" t="s">
        <x:v>129</x:v>
      </x:c>
      <x:c r="F74" s="124" t="n">
        <x:v>0</x:v>
      </x:c>
      <x:c r="G74" s="124" t="n">
        <x:v>0</x:v>
      </x:c>
      <x:c r="H74" s="124" t="n">
        <x:v>0</x:v>
      </x:c>
      <x:c r="I74" s="124" t="n">
        <x:v>0</x:v>
      </x:c>
      <x:c r="J74" s="125">
        <x:f>SUM(F74:I74)</x:f>
      </x:c>
      <x:c r="K74" s="81" t="n">
        <x:v>0</x:v>
      </x:c>
      <x:c r="L74" s="81" t="n">
        <x:v>0</x:v>
      </x:c>
      <x:c r="M74" s="81" t="n">
        <x:v>0</x:v>
      </x:c>
      <x:c r="N74" s="122">
        <x:f>SUM(K74:M74)</x:f>
      </x:c>
      <x:c r="O74" s="126" t="n">
        <x:v>0</x:v>
      </x:c>
      <x:c r="P74" s="81" t="n">
        <x:v>0</x:v>
      </x:c>
      <x:c r="Q74" s="81" t="n">
        <x:v>0</x:v>
      </x:c>
      <x:c r="R74" s="81" t="n">
        <x:v>0</x:v>
      </x:c>
      <x:c r="S74" s="81" t="n">
        <x:v>0</x:v>
      </x:c>
      <x:c r="T74" s="81" t="n">
        <x:v>0</x:v>
      </x:c>
      <x:c r="U74" s="81" t="n">
        <x:v>0</x:v>
      </x:c>
      <x:c r="V74" s="122">
        <x:f>SUM(P74:U74)</x:f>
      </x:c>
      <x:c r="W74" s="81" t="n">
        <x:v>0</x:v>
      </x:c>
      <x:c r="X74" s="81" t="n">
        <x:v>0</x:v>
      </x:c>
      <x:c r="Y74" s="12" t="n">
        <x:v>0</x:v>
      </x:c>
    </x:row>
    <x:row r="75" spans="1:25" s="3" customFormat="1">
      <x:c r="A75" s="192" t="s">
        <x:v>331</x:v>
      </x:c>
      <x:c r="B75" s="192" t="s">
        <x:v>332</x:v>
      </x:c>
      <x:c r="C75" s="192" t="s">
        <x:v>333</x:v>
      </x:c>
      <x:c r="D75" s="196" t="s">
        <x:v>128</x:v>
      </x:c>
      <x:c r="E75" s="175" t="s">
        <x:v>128</x:v>
      </x:c>
      <x:c r="F75" s="124" t="n">
        <x:v>15</x:v>
      </x:c>
      <x:c r="G75" s="124" t="n">
        <x:v>0</x:v>
      </x:c>
      <x:c r="H75" s="124" t="n">
        <x:v>0</x:v>
      </x:c>
      <x:c r="I75" s="124" t="n">
        <x:v>0</x:v>
      </x:c>
      <x:c r="J75" s="125">
        <x:f>SUM(F75:I75)</x:f>
      </x:c>
      <x:c r="K75" s="81" t="n">
        <x:v>112894.41</x:v>
      </x:c>
      <x:c r="L75" s="81" t="n">
        <x:v>42206.95</x:v>
      </x:c>
      <x:c r="M75" s="81" t="n">
        <x:v>0</x:v>
      </x:c>
      <x:c r="N75" s="122">
        <x:f>SUM(K75:M75)</x:f>
      </x:c>
      <x:c r="O75" s="126" t="n">
        <x:v>1</x:v>
      </x:c>
      <x:c r="P75" s="81" t="n">
        <x:v>212693.46</x:v>
      </x:c>
      <x:c r="Q75" s="81" t="n">
        <x:v>55564.72</x:v>
      </x:c>
      <x:c r="R75" s="81" t="n">
        <x:v>0</x:v>
      </x:c>
      <x:c r="S75" s="81" t="n">
        <x:v>0</x:v>
      </x:c>
      <x:c r="T75" s="81" t="n">
        <x:v>152823.58</x:v>
      </x:c>
      <x:c r="U75" s="81" t="n">
        <x:v>91694.15</x:v>
      </x:c>
      <x:c r="V75" s="122">
        <x:f>SUM(P75:U75)</x:f>
      </x:c>
      <x:c r="W75" s="81" t="n">
        <x:v>311739.05</x:v>
      </x:c>
      <x:c r="X75" s="81" t="n">
        <x:v>201036.86</x:v>
      </x:c>
      <x:c r="Y75" s="12" t="n">
        <x:v>0</x:v>
      </x:c>
    </x:row>
    <x:row r="76" spans="1:25" s="3" customFormat="1">
      <x:c r="A76" s="192" t="s">
        <x:v>337</x:v>
      </x:c>
      <x:c r="B76" s="192" t="s">
        <x:v>338</x:v>
      </x:c>
      <x:c r="C76" s="192" t="s">
        <x:v>339</x:v>
      </x:c>
      <x:c r="D76" s="196" t="s">
        <x:v>128</x:v>
      </x:c>
      <x:c r="E76" s="175" t="s">
        <x:v>129</x:v>
      </x:c>
      <x:c r="F76" s="124" t="n">
        <x:v>15</x:v>
      </x:c>
      <x:c r="G76" s="124" t="n">
        <x:v>0</x:v>
      </x:c>
      <x:c r="H76" s="124" t="n">
        <x:v>0</x:v>
      </x:c>
      <x:c r="I76" s="124" t="n">
        <x:v>0</x:v>
      </x:c>
      <x:c r="J76" s="125">
        <x:f>SUM(F76:I76)</x:f>
      </x:c>
      <x:c r="K76" s="81" t="n">
        <x:v>80723.9</x:v>
      </x:c>
      <x:c r="L76" s="81" t="n">
        <x:v>80158.65</x:v>
      </x:c>
      <x:c r="M76" s="81" t="n">
        <x:v>0</x:v>
      </x:c>
      <x:c r="N76" s="122">
        <x:f>SUM(K76:M76)</x:f>
      </x:c>
      <x:c r="O76" s="126" t="n">
        <x:v>0</x:v>
      </x:c>
      <x:c r="P76" s="81" t="n">
        <x:v>0</x:v>
      </x:c>
      <x:c r="Q76" s="81" t="n">
        <x:v>0</x:v>
      </x:c>
      <x:c r="R76" s="81" t="n">
        <x:v>0</x:v>
      </x:c>
      <x:c r="S76" s="81" t="n">
        <x:v>0</x:v>
      </x:c>
      <x:c r="T76" s="81" t="n">
        <x:v>0</x:v>
      </x:c>
      <x:c r="U76" s="81" t="n">
        <x:v>0</x:v>
      </x:c>
      <x:c r="V76" s="122">
        <x:f>SUM(P76:U76)</x:f>
      </x:c>
      <x:c r="W76" s="81" t="n">
        <x:v>0</x:v>
      </x:c>
      <x:c r="X76" s="81" t="n">
        <x:v>0</x:v>
      </x:c>
      <x:c r="Y76" s="12" t="n">
        <x:v>0</x:v>
      </x:c>
    </x:row>
    <x:row r="77" spans="1:25" s="3" customFormat="1">
      <x:c r="A77" s="192" t="s">
        <x:v>340</x:v>
      </x:c>
      <x:c r="B77" s="192" t="s">
        <x:v>341</x:v>
      </x:c>
      <x:c r="C77" s="192" t="s">
        <x:v>342</x:v>
      </x:c>
      <x:c r="D77" s="196" t="s">
        <x:v>128</x:v>
      </x:c>
      <x:c r="E77" s="175" t="s">
        <x:v>129</x:v>
      </x:c>
      <x:c r="F77" s="124" t="n">
        <x:v>45</x:v>
      </x:c>
      <x:c r="G77" s="124" t="n">
        <x:v>0</x:v>
      </x:c>
      <x:c r="H77" s="124" t="n">
        <x:v>0</x:v>
      </x:c>
      <x:c r="I77" s="124" t="n">
        <x:v>0</x:v>
      </x:c>
      <x:c r="J77" s="125">
        <x:f>SUM(F77:I77)</x:f>
      </x:c>
      <x:c r="K77" s="81" t="n">
        <x:v>330654.57</x:v>
      </x:c>
      <x:c r="L77" s="81" t="n">
        <x:v>177321.05</x:v>
      </x:c>
      <x:c r="M77" s="81" t="n">
        <x:v>0</x:v>
      </x:c>
      <x:c r="N77" s="122">
        <x:f>SUM(K77:M77)</x:f>
      </x:c>
      <x:c r="O77" s="126" t="n">
        <x:v>0</x:v>
      </x:c>
      <x:c r="P77" s="81" t="n">
        <x:v>0</x:v>
      </x:c>
      <x:c r="Q77" s="81" t="n">
        <x:v>0</x:v>
      </x:c>
      <x:c r="R77" s="81" t="n">
        <x:v>0</x:v>
      </x:c>
      <x:c r="S77" s="81" t="n">
        <x:v>0</x:v>
      </x:c>
      <x:c r="T77" s="81" t="n">
        <x:v>0</x:v>
      </x:c>
      <x:c r="U77" s="81" t="n">
        <x:v>0</x:v>
      </x:c>
      <x:c r="V77" s="122">
        <x:f>SUM(P77:U77)</x:f>
      </x:c>
      <x:c r="W77" s="81" t="n">
        <x:v>0</x:v>
      </x:c>
      <x:c r="X77" s="81" t="n">
        <x:v>0</x:v>
      </x:c>
      <x:c r="Y77" s="12" t="n">
        <x:v>0</x:v>
      </x:c>
    </x:row>
    <x:row r="78" spans="1:25" s="3" customFormat="1">
      <x:c r="A78" s="192" t="s">
        <x:v>343</x:v>
      </x:c>
      <x:c r="B78" s="192" t="s">
        <x:v>344</x:v>
      </x:c>
      <x:c r="C78" s="192" t="s">
        <x:v>345</x:v>
      </x:c>
      <x:c r="D78" s="196" t="s">
        <x:v>128</x:v>
      </x:c>
      <x:c r="E78" s="175" t="s">
        <x:v>129</x:v>
      </x:c>
      <x:c r="F78" s="124" t="n">
        <x:v>15</x:v>
      </x:c>
      <x:c r="G78" s="124" t="n">
        <x:v>0</x:v>
      </x:c>
      <x:c r="H78" s="124" t="n">
        <x:v>0</x:v>
      </x:c>
      <x:c r="I78" s="124" t="n">
        <x:v>0</x:v>
      </x:c>
      <x:c r="J78" s="125">
        <x:f>SUM(F78:I78)</x:f>
      </x:c>
      <x:c r="K78" s="81" t="n">
        <x:v>134765.05</x:v>
      </x:c>
      <x:c r="L78" s="81" t="n">
        <x:v>35583.87</x:v>
      </x:c>
      <x:c r="M78" s="81" t="n">
        <x:v>0</x:v>
      </x:c>
      <x:c r="N78" s="122">
        <x:f>SUM(K78:M78)</x:f>
      </x:c>
      <x:c r="O78" s="126" t="n">
        <x:v>0</x:v>
      </x:c>
      <x:c r="P78" s="81" t="n">
        <x:v>0</x:v>
      </x:c>
      <x:c r="Q78" s="81" t="n">
        <x:v>0</x:v>
      </x:c>
      <x:c r="R78" s="81" t="n">
        <x:v>0</x:v>
      </x:c>
      <x:c r="S78" s="81" t="n">
        <x:v>0</x:v>
      </x:c>
      <x:c r="T78" s="81" t="n">
        <x:v>0</x:v>
      </x:c>
      <x:c r="U78" s="81" t="n">
        <x:v>0</x:v>
      </x:c>
      <x:c r="V78" s="122">
        <x:f>SUM(P78:U78)</x:f>
      </x:c>
      <x:c r="W78" s="81" t="n">
        <x:v>0</x:v>
      </x:c>
      <x:c r="X78" s="81" t="n">
        <x:v>0</x:v>
      </x:c>
      <x:c r="Y78" s="12" t="n">
        <x:v>0</x:v>
      </x:c>
    </x:row>
    <x:row r="79" spans="1:25" s="3" customFormat="1">
      <x:c r="A79" s="192" t="s">
        <x:v>347</x:v>
      </x:c>
      <x:c r="B79" s="192" t="s">
        <x:v>348</x:v>
      </x:c>
      <x:c r="C79" s="192" t="s">
        <x:v>349</x:v>
      </x:c>
      <x:c r="D79" s="196" t="s">
        <x:v>128</x:v>
      </x:c>
      <x:c r="E79" s="175" t="s">
        <x:v>129</x:v>
      </x:c>
      <x:c r="F79" s="124" t="n">
        <x:v>30</x:v>
      </x:c>
      <x:c r="G79" s="124" t="n">
        <x:v>0</x:v>
      </x:c>
      <x:c r="H79" s="124" t="n">
        <x:v>0</x:v>
      </x:c>
      <x:c r="I79" s="124" t="n">
        <x:v>0</x:v>
      </x:c>
      <x:c r="J79" s="125">
        <x:f>SUM(F79:I79)</x:f>
      </x:c>
      <x:c r="K79" s="81" t="n">
        <x:v>204422.92</x:v>
      </x:c>
      <x:c r="L79" s="81" t="n">
        <x:v>140836.01</x:v>
      </x:c>
      <x:c r="M79" s="81" t="n">
        <x:v>0</x:v>
      </x:c>
      <x:c r="N79" s="122">
        <x:f>SUM(K79:M79)</x:f>
      </x:c>
      <x:c r="O79" s="126" t="n">
        <x:v>0</x:v>
      </x:c>
      <x:c r="P79" s="81" t="n">
        <x:v>0</x:v>
      </x:c>
      <x:c r="Q79" s="81" t="n">
        <x:v>0</x:v>
      </x:c>
      <x:c r="R79" s="81" t="n">
        <x:v>0</x:v>
      </x:c>
      <x:c r="S79" s="81" t="n">
        <x:v>0</x:v>
      </x:c>
      <x:c r="T79" s="81" t="n">
        <x:v>0</x:v>
      </x:c>
      <x:c r="U79" s="81" t="n">
        <x:v>0</x:v>
      </x:c>
      <x:c r="V79" s="122">
        <x:f>SUM(P79:U79)</x:f>
      </x:c>
      <x:c r="W79" s="81" t="n">
        <x:v>0</x:v>
      </x:c>
      <x:c r="X79" s="81" t="n">
        <x:v>0</x:v>
      </x:c>
      <x:c r="Y79" s="12" t="n">
        <x:v>0</x:v>
      </x:c>
    </x:row>
    <x:row r="80" spans="1:25" s="3" customFormat="1">
      <x:c r="A80" s="192" t="s">
        <x:v>350</x:v>
      </x:c>
      <x:c r="B80" s="192" t="s">
        <x:v>351</x:v>
      </x:c>
      <x:c r="C80" s="192" t="s">
        <x:v>352</x:v>
      </x:c>
      <x:c r="D80" s="196" t="s">
        <x:v>128</x:v>
      </x:c>
      <x:c r="E80" s="175" t="s">
        <x:v>128</x:v>
      </x:c>
      <x:c r="F80" s="124" t="n">
        <x:v>30</x:v>
      </x:c>
      <x:c r="G80" s="124" t="n">
        <x:v>0</x:v>
      </x:c>
      <x:c r="H80" s="124" t="n">
        <x:v>0</x:v>
      </x:c>
      <x:c r="I80" s="124" t="n">
        <x:v>0</x:v>
      </x:c>
      <x:c r="J80" s="125">
        <x:f>SUM(F80:I80)</x:f>
      </x:c>
      <x:c r="K80" s="81" t="n">
        <x:v>156843.45</x:v>
      </x:c>
      <x:c r="L80" s="81" t="n">
        <x:v>185098.67</x:v>
      </x:c>
      <x:c r="M80" s="81" t="n">
        <x:v>0</x:v>
      </x:c>
      <x:c r="N80" s="122">
        <x:f>SUM(K80:M80)</x:f>
      </x:c>
      <x:c r="O80" s="126" t="n">
        <x:v>1</x:v>
      </x:c>
      <x:c r="P80" s="81" t="n">
        <x:v>66119.97</x:v>
      </x:c>
      <x:c r="Q80" s="81" t="n">
        <x:v>27600.61</x:v>
      </x:c>
      <x:c r="R80" s="81" t="n">
        <x:v>0</x:v>
      </x:c>
      <x:c r="S80" s="81" t="n">
        <x:v>0</x:v>
      </x:c>
      <x:c r="T80" s="81" t="n">
        <x:v>138003.03</x:v>
      </x:c>
      <x:c r="U80" s="81" t="n">
        <x:v>82801.82</x:v>
      </x:c>
      <x:c r="V80" s="122">
        <x:f>SUM(P80:U80)</x:f>
      </x:c>
      <x:c r="W80" s="81" t="n">
        <x:v>23417.61</x:v>
      </x:c>
      <x:c r="X80" s="81" t="n">
        <x:v>15101.75</x:v>
      </x:c>
      <x:c r="Y80" s="12" t="n">
        <x:v>276006.07</x:v>
      </x:c>
    </x:row>
    <x:row r="81" spans="1:25" s="3" customFormat="1">
      <x:c r="A81" s="192" t="s">
        <x:v>353</x:v>
      </x:c>
      <x:c r="B81" s="192" t="s">
        <x:v>354</x:v>
      </x:c>
      <x:c r="C81" s="192" t="s">
        <x:v>355</x:v>
      </x:c>
      <x:c r="D81" s="196" t="s">
        <x:v>128</x:v>
      </x:c>
      <x:c r="E81" s="175" t="s">
        <x:v>129</x:v>
      </x:c>
      <x:c r="F81" s="124" t="n">
        <x:v>30</x:v>
      </x:c>
      <x:c r="G81" s="124" t="n">
        <x:v>0</x:v>
      </x:c>
      <x:c r="H81" s="124" t="n">
        <x:v>0</x:v>
      </x:c>
      <x:c r="I81" s="124" t="n">
        <x:v>0</x:v>
      </x:c>
      <x:c r="J81" s="125">
        <x:f>SUM(F81:I81)</x:f>
      </x:c>
      <x:c r="K81" s="81" t="n">
        <x:v>266122.05</x:v>
      </x:c>
      <x:c r="L81" s="81" t="n">
        <x:v>92856.91</x:v>
      </x:c>
      <x:c r="M81" s="81" t="n">
        <x:v>0</x:v>
      </x:c>
      <x:c r="N81" s="122">
        <x:f>SUM(K81:M81)</x:f>
      </x:c>
      <x:c r="O81" s="126" t="n">
        <x:v>0</x:v>
      </x:c>
      <x:c r="P81" s="81" t="n">
        <x:v>0</x:v>
      </x:c>
      <x:c r="Q81" s="81" t="n">
        <x:v>0</x:v>
      </x:c>
      <x:c r="R81" s="81" t="n">
        <x:v>0</x:v>
      </x:c>
      <x:c r="S81" s="81" t="n">
        <x:v>0</x:v>
      </x:c>
      <x:c r="T81" s="81" t="n">
        <x:v>0</x:v>
      </x:c>
      <x:c r="U81" s="81" t="n">
        <x:v>0</x:v>
      </x:c>
      <x:c r="V81" s="122">
        <x:f>SUM(P81:U81)</x:f>
      </x:c>
      <x:c r="W81" s="81" t="n">
        <x:v>0</x:v>
      </x:c>
      <x:c r="X81" s="81" t="n">
        <x:v>0</x:v>
      </x:c>
      <x:c r="Y81" s="12" t="n">
        <x:v>0</x:v>
      </x:c>
    </x:row>
    <x:row r="82" spans="1:25" s="3" customFormat="1">
      <x:c r="A82" s="192" t="s">
        <x:v>356</x:v>
      </x:c>
      <x:c r="B82" s="192" t="s">
        <x:v>357</x:v>
      </x:c>
      <x:c r="C82" s="192" t="s">
        <x:v>358</x:v>
      </x:c>
      <x:c r="D82" s="196" t="s">
        <x:v>128</x:v>
      </x:c>
      <x:c r="E82" s="175" t="s">
        <x:v>129</x:v>
      </x:c>
      <x:c r="F82" s="124" t="n">
        <x:v>15</x:v>
      </x:c>
      <x:c r="G82" s="124" t="n">
        <x:v>0</x:v>
      </x:c>
      <x:c r="H82" s="124" t="n">
        <x:v>0</x:v>
      </x:c>
      <x:c r="I82" s="124" t="n">
        <x:v>0</x:v>
      </x:c>
      <x:c r="J82" s="125">
        <x:f>SUM(F82:I82)</x:f>
      </x:c>
      <x:c r="K82" s="81" t="n">
        <x:v>57160.83</x:v>
      </x:c>
      <x:c r="L82" s="81" t="n">
        <x:v>138771.11</x:v>
      </x:c>
      <x:c r="M82" s="81" t="n">
        <x:v>0</x:v>
      </x:c>
      <x:c r="N82" s="122">
        <x:f>SUM(K82:M82)</x:f>
      </x:c>
      <x:c r="O82" s="126" t="n">
        <x:v>0</x:v>
      </x:c>
      <x:c r="P82" s="81" t="n">
        <x:v>0</x:v>
      </x:c>
      <x:c r="Q82" s="81" t="n">
        <x:v>0</x:v>
      </x:c>
      <x:c r="R82" s="81" t="n">
        <x:v>0</x:v>
      </x:c>
      <x:c r="S82" s="81" t="n">
        <x:v>0</x:v>
      </x:c>
      <x:c r="T82" s="81" t="n">
        <x:v>0</x:v>
      </x:c>
      <x:c r="U82" s="81" t="n">
        <x:v>0</x:v>
      </x:c>
      <x:c r="V82" s="122">
        <x:f>SUM(P82:U82)</x:f>
      </x:c>
      <x:c r="W82" s="81" t="n">
        <x:v>0</x:v>
      </x:c>
      <x:c r="X82" s="81" t="n">
        <x:v>0</x:v>
      </x:c>
      <x:c r="Y82" s="12" t="n">
        <x:v>0</x:v>
      </x:c>
    </x:row>
    <x:row r="83" spans="1:25" s="3" customFormat="1">
      <x:c r="A83" s="192" t="s">
        <x:v>359</x:v>
      </x:c>
      <x:c r="B83" s="192" t="s">
        <x:v>360</x:v>
      </x:c>
      <x:c r="C83" s="192" t="s">
        <x:v>361</x:v>
      </x:c>
      <x:c r="D83" s="196" t="s">
        <x:v>128</x:v>
      </x:c>
      <x:c r="E83" s="175" t="s">
        <x:v>129</x:v>
      </x:c>
      <x:c r="F83" s="124" t="n">
        <x:v>15</x:v>
      </x:c>
      <x:c r="G83" s="124" t="n">
        <x:v>0</x:v>
      </x:c>
      <x:c r="H83" s="124" t="n">
        <x:v>0</x:v>
      </x:c>
      <x:c r="I83" s="124" t="n">
        <x:v>0</x:v>
      </x:c>
      <x:c r="J83" s="125">
        <x:f>SUM(F83:I83)</x:f>
      </x:c>
      <x:c r="K83" s="81" t="n">
        <x:v>111597.08</x:v>
      </x:c>
      <x:c r="L83" s="81" t="n">
        <x:v>50025.12</x:v>
      </x:c>
      <x:c r="M83" s="81" t="n">
        <x:v>0</x:v>
      </x:c>
      <x:c r="N83" s="122">
        <x:f>SUM(K83:M83)</x:f>
      </x:c>
      <x:c r="O83" s="126" t="n">
        <x:v>0</x:v>
      </x:c>
      <x:c r="P83" s="81" t="n">
        <x:v>0</x:v>
      </x:c>
      <x:c r="Q83" s="81" t="n">
        <x:v>0</x:v>
      </x:c>
      <x:c r="R83" s="81" t="n">
        <x:v>0</x:v>
      </x:c>
      <x:c r="S83" s="81" t="n">
        <x:v>0</x:v>
      </x:c>
      <x:c r="T83" s="81" t="n">
        <x:v>0</x:v>
      </x:c>
      <x:c r="U83" s="81" t="n">
        <x:v>0</x:v>
      </x:c>
      <x:c r="V83" s="122">
        <x:f>SUM(P83:U83)</x:f>
      </x:c>
      <x:c r="W83" s="81" t="n">
        <x:v>0</x:v>
      </x:c>
      <x:c r="X83" s="81" t="n">
        <x:v>0</x:v>
      </x:c>
      <x:c r="Y83" s="12" t="n">
        <x:v>0</x:v>
      </x:c>
    </x:row>
    <x:row r="84" spans="1:25" s="3" customFormat="1">
      <x:c r="A84" s="192" t="s">
        <x:v>362</x:v>
      </x:c>
      <x:c r="B84" s="192" t="s">
        <x:v>363</x:v>
      </x:c>
      <x:c r="C84" s="192" t="s">
        <x:v>364</x:v>
      </x:c>
      <x:c r="D84" s="196" t="s">
        <x:v>128</x:v>
      </x:c>
      <x:c r="E84" s="175" t="s">
        <x:v>128</x:v>
      </x:c>
      <x:c r="F84" s="124" t="n">
        <x:v>45</x:v>
      </x:c>
      <x:c r="G84" s="124" t="n">
        <x:v>0</x:v>
      </x:c>
      <x:c r="H84" s="124" t="n">
        <x:v>0</x:v>
      </x:c>
      <x:c r="I84" s="124" t="n">
        <x:v>0</x:v>
      </x:c>
      <x:c r="J84" s="125">
        <x:f>SUM(F84:I84)</x:f>
      </x:c>
      <x:c r="K84" s="81" t="n">
        <x:v>318368.73</x:v>
      </x:c>
      <x:c r="L84" s="81" t="n">
        <x:v>305205.47</x:v>
      </x:c>
      <x:c r="M84" s="81" t="n">
        <x:v>0</x:v>
      </x:c>
      <x:c r="N84" s="122">
        <x:f>SUM(K84:M84)</x:f>
      </x:c>
      <x:c r="O84" s="126" t="n">
        <x:v>1</x:v>
      </x:c>
      <x:c r="P84" s="81" t="n">
        <x:v>403393.73</x:v>
      </x:c>
      <x:c r="Q84" s="81" t="n">
        <x:v>42929.48</x:v>
      </x:c>
      <x:c r="R84" s="81" t="n">
        <x:v>0</x:v>
      </x:c>
      <x:c r="S84" s="81" t="n">
        <x:v>0</x:v>
      </x:c>
      <x:c r="T84" s="81" t="n">
        <x:v>214647.38</x:v>
      </x:c>
      <x:c r="U84" s="81" t="n">
        <x:v>128788.43</x:v>
      </x:c>
      <x:c r="V84" s="122">
        <x:f>SUM(P84:U84)</x:f>
      </x:c>
      <x:c r="W84" s="81" t="n">
        <x:v>219142.09</x:v>
      </x:c>
      <x:c r="X84" s="81" t="n">
        <x:v>141322.17</x:v>
      </x:c>
      <x:c r="Y84" s="12" t="n">
        <x:v>429294.76</x:v>
      </x:c>
    </x:row>
    <x:row r="85" spans="1:25" s="3" customFormat="1">
      <x:c r="A85" s="192" t="s">
        <x:v>365</x:v>
      </x:c>
      <x:c r="B85" s="192" t="s">
        <x:v>366</x:v>
      </x:c>
      <x:c r="C85" s="192" t="s">
        <x:v>367</x:v>
      </x:c>
      <x:c r="D85" s="196" t="s">
        <x:v>128</x:v>
      </x:c>
      <x:c r="E85" s="175" t="s">
        <x:v>129</x:v>
      </x:c>
      <x:c r="F85" s="124" t="n">
        <x:v>30</x:v>
      </x:c>
      <x:c r="G85" s="124" t="n">
        <x:v>0</x:v>
      </x:c>
      <x:c r="H85" s="124" t="n">
        <x:v>0</x:v>
      </x:c>
      <x:c r="I85" s="124" t="n">
        <x:v>0</x:v>
      </x:c>
      <x:c r="J85" s="125">
        <x:f>SUM(F85:I85)</x:f>
      </x:c>
      <x:c r="K85" s="81" t="n">
        <x:v>322471.06</x:v>
      </x:c>
      <x:c r="L85" s="81" t="n">
        <x:v>6852.29</x:v>
      </x:c>
      <x:c r="M85" s="81" t="n">
        <x:v>0</x:v>
      </x:c>
      <x:c r="N85" s="122">
        <x:f>SUM(K85:M85)</x:f>
      </x:c>
      <x:c r="O85" s="126" t="n">
        <x:v>0</x:v>
      </x:c>
      <x:c r="P85" s="81" t="n">
        <x:v>0</x:v>
      </x:c>
      <x:c r="Q85" s="81" t="n">
        <x:v>0</x:v>
      </x:c>
      <x:c r="R85" s="81" t="n">
        <x:v>0</x:v>
      </x:c>
      <x:c r="S85" s="81" t="n">
        <x:v>0</x:v>
      </x:c>
      <x:c r="T85" s="81" t="n">
        <x:v>0</x:v>
      </x:c>
      <x:c r="U85" s="81" t="n">
        <x:v>0</x:v>
      </x:c>
      <x:c r="V85" s="122">
        <x:f>SUM(P85:U85)</x:f>
      </x:c>
      <x:c r="W85" s="81" t="n">
        <x:v>0</x:v>
      </x:c>
      <x:c r="X85" s="81" t="n">
        <x:v>0</x:v>
      </x:c>
      <x:c r="Y85" s="12" t="n">
        <x:v>0</x:v>
      </x:c>
    </x:row>
    <x:row r="86" spans="1:25" s="3" customFormat="1">
      <x:c r="A86" s="192" t="s">
        <x:v>368</x:v>
      </x:c>
      <x:c r="B86" s="192" t="s">
        <x:v>369</x:v>
      </x:c>
      <x:c r="C86" s="192" t="s">
        <x:v>370</x:v>
      </x:c>
      <x:c r="D86" s="196" t="s">
        <x:v>128</x:v>
      </x:c>
      <x:c r="E86" s="175" t="s">
        <x:v>128</x:v>
      </x:c>
      <x:c r="F86" s="124" t="n">
        <x:v>15</x:v>
      </x:c>
      <x:c r="G86" s="124" t="n">
        <x:v>0</x:v>
      </x:c>
      <x:c r="H86" s="124" t="n">
        <x:v>0</x:v>
      </x:c>
      <x:c r="I86" s="124" t="n">
        <x:v>0</x:v>
      </x:c>
      <x:c r="J86" s="125">
        <x:f>SUM(F86:I86)</x:f>
      </x:c>
      <x:c r="K86" s="81" t="n">
        <x:v>120001.78</x:v>
      </x:c>
      <x:c r="L86" s="81" t="n">
        <x:v>70196.82</x:v>
      </x:c>
      <x:c r="M86" s="81" t="n">
        <x:v>0</x:v>
      </x:c>
      <x:c r="N86" s="122">
        <x:f>SUM(K86:M86)</x:f>
      </x:c>
      <x:c r="O86" s="126" t="n">
        <x:v>1</x:v>
      </x:c>
      <x:c r="P86" s="81" t="n">
        <x:v>841927.96</x:v>
      </x:c>
      <x:c r="Q86" s="81" t="n">
        <x:v>96640.59</x:v>
      </x:c>
      <x:c r="R86" s="81" t="n">
        <x:v>0</x:v>
      </x:c>
      <x:c r="S86" s="81" t="n">
        <x:v>0</x:v>
      </x:c>
      <x:c r="T86" s="81" t="n">
        <x:v>183202.96</x:v>
      </x:c>
      <x:c r="U86" s="81" t="n">
        <x:v>109921.78</x:v>
      </x:c>
      <x:c r="V86" s="122">
        <x:f>SUM(P86:U86)</x:f>
      </x:c>
      <x:c r="W86" s="81" t="n">
        <x:v>748800.57</x:v>
      </x:c>
      <x:c r="X86" s="81" t="n">
        <x:v>482892.72</x:v>
      </x:c>
      <x:c r="Y86" s="12" t="n">
        <x:v>0</x:v>
      </x:c>
    </x:row>
    <x:row r="87" spans="1:25" s="3" customFormat="1">
      <x:c r="A87" s="192" t="s">
        <x:v>371</x:v>
      </x:c>
      <x:c r="B87" s="192" t="s">
        <x:v>372</x:v>
      </x:c>
      <x:c r="C87" s="192" t="s">
        <x:v>373</x:v>
      </x:c>
      <x:c r="D87" s="196" t="s">
        <x:v>128</x:v>
      </x:c>
      <x:c r="E87" s="175" t="s">
        <x:v>129</x:v>
      </x:c>
      <x:c r="F87" s="124" t="n">
        <x:v>30</x:v>
      </x:c>
      <x:c r="G87" s="124" t="n">
        <x:v>0</x:v>
      </x:c>
      <x:c r="H87" s="124" t="n">
        <x:v>0</x:v>
      </x:c>
      <x:c r="I87" s="124" t="n">
        <x:v>0</x:v>
      </x:c>
      <x:c r="J87" s="125">
        <x:f>SUM(F87:I87)</x:f>
      </x:c>
      <x:c r="K87" s="81" t="n">
        <x:v>289771.32</x:v>
      </x:c>
      <x:c r="L87" s="81" t="n">
        <x:v>41102.55</x:v>
      </x:c>
      <x:c r="M87" s="81" t="n">
        <x:v>0</x:v>
      </x:c>
      <x:c r="N87" s="122">
        <x:f>SUM(K87:M87)</x:f>
      </x:c>
      <x:c r="O87" s="126" t="n">
        <x:v>0</x:v>
      </x:c>
      <x:c r="P87" s="81" t="n">
        <x:v>0</x:v>
      </x:c>
      <x:c r="Q87" s="81" t="n">
        <x:v>0</x:v>
      </x:c>
      <x:c r="R87" s="81" t="n">
        <x:v>0</x:v>
      </x:c>
      <x:c r="S87" s="81" t="n">
        <x:v>0</x:v>
      </x:c>
      <x:c r="T87" s="81" t="n">
        <x:v>0</x:v>
      </x:c>
      <x:c r="U87" s="81" t="n">
        <x:v>0</x:v>
      </x:c>
      <x:c r="V87" s="122">
        <x:f>SUM(P87:U87)</x:f>
      </x:c>
      <x:c r="W87" s="81" t="n">
        <x:v>0</x:v>
      </x:c>
      <x:c r="X87" s="81" t="n">
        <x:v>0</x:v>
      </x:c>
      <x:c r="Y87" s="12" t="n">
        <x:v>0</x:v>
      </x:c>
    </x:row>
    <x:row r="88" spans="1:25" s="3" customFormat="1">
      <x:c r="A88" s="192" t="s">
        <x:v>374</x:v>
      </x:c>
      <x:c r="B88" s="192" t="s">
        <x:v>375</x:v>
      </x:c>
      <x:c r="C88" s="192" t="s">
        <x:v>376</x:v>
      </x:c>
      <x:c r="D88" s="196" t="s">
        <x:v>129</x:v>
      </x:c>
      <x:c r="E88" s="175" t="s">
        <x:v>129</x:v>
      </x:c>
      <x:c r="F88" s="124" t="n">
        <x:v>0</x:v>
      </x:c>
      <x:c r="G88" s="124" t="n">
        <x:v>0</x:v>
      </x:c>
      <x:c r="H88" s="124" t="n">
        <x:v>0</x:v>
      </x:c>
      <x:c r="I88" s="124" t="n">
        <x:v>0</x:v>
      </x:c>
      <x:c r="J88" s="125">
        <x:f>SUM(F88:I88)</x:f>
      </x:c>
      <x:c r="K88" s="81" t="n">
        <x:v>0</x:v>
      </x:c>
      <x:c r="L88" s="81" t="n">
        <x:v>0</x:v>
      </x:c>
      <x:c r="M88" s="81" t="n">
        <x:v>0</x:v>
      </x:c>
      <x:c r="N88" s="122">
        <x:f>SUM(K88:M88)</x:f>
      </x:c>
      <x:c r="O88" s="126" t="n">
        <x:v>0</x:v>
      </x:c>
      <x:c r="P88" s="81" t="n">
        <x:v>0</x:v>
      </x:c>
      <x:c r="Q88" s="81" t="n">
        <x:v>0</x:v>
      </x:c>
      <x:c r="R88" s="81" t="n">
        <x:v>0</x:v>
      </x:c>
      <x:c r="S88" s="81" t="n">
        <x:v>0</x:v>
      </x:c>
      <x:c r="T88" s="81" t="n">
        <x:v>0</x:v>
      </x:c>
      <x:c r="U88" s="81" t="n">
        <x:v>0</x:v>
      </x:c>
      <x:c r="V88" s="122">
        <x:f>SUM(P88:U88)</x:f>
      </x:c>
      <x:c r="W88" s="81" t="n">
        <x:v>0</x:v>
      </x:c>
      <x:c r="X88" s="81" t="n">
        <x:v>0</x:v>
      </x:c>
      <x:c r="Y88" s="12" t="n">
        <x:v>0</x:v>
      </x:c>
    </x:row>
    <x:row r="89" spans="1:25" s="3" customFormat="1">
      <x:c r="A89" s="192" t="s">
        <x:v>379</x:v>
      </x:c>
      <x:c r="B89" s="192" t="s">
        <x:v>380</x:v>
      </x:c>
      <x:c r="C89" s="192" t="s">
        <x:v>381</x:v>
      </x:c>
      <x:c r="D89" s="196" t="s">
        <x:v>128</x:v>
      </x:c>
      <x:c r="E89" s="175" t="s">
        <x:v>129</x:v>
      </x:c>
      <x:c r="F89" s="124" t="n">
        <x:v>30</x:v>
      </x:c>
      <x:c r="G89" s="124" t="n">
        <x:v>0</x:v>
      </x:c>
      <x:c r="H89" s="124" t="n">
        <x:v>0</x:v>
      </x:c>
      <x:c r="I89" s="124" t="n">
        <x:v>0</x:v>
      </x:c>
      <x:c r="J89" s="125">
        <x:f>SUM(F89:I89)</x:f>
      </x:c>
      <x:c r="K89" s="81" t="n">
        <x:v>270628.37</x:v>
      </x:c>
      <x:c r="L89" s="81" t="n">
        <x:v>94574.03</x:v>
      </x:c>
      <x:c r="M89" s="81" t="n">
        <x:v>0</x:v>
      </x:c>
      <x:c r="N89" s="122">
        <x:f>SUM(K89:M89)</x:f>
      </x:c>
      <x:c r="O89" s="126" t="n">
        <x:v>0</x:v>
      </x:c>
      <x:c r="P89" s="81" t="n">
        <x:v>0</x:v>
      </x:c>
      <x:c r="Q89" s="81" t="n">
        <x:v>0</x:v>
      </x:c>
      <x:c r="R89" s="81" t="n">
        <x:v>0</x:v>
      </x:c>
      <x:c r="S89" s="81" t="n">
        <x:v>0</x:v>
      </x:c>
      <x:c r="T89" s="81" t="n">
        <x:v>0</x:v>
      </x:c>
      <x:c r="U89" s="81" t="n">
        <x:v>0</x:v>
      </x:c>
      <x:c r="V89" s="122">
        <x:f>SUM(P89:U89)</x:f>
      </x:c>
      <x:c r="W89" s="81" t="n">
        <x:v>0</x:v>
      </x:c>
      <x:c r="X89" s="81" t="n">
        <x:v>0</x:v>
      </x:c>
      <x:c r="Y89" s="12" t="n">
        <x:v>0</x:v>
      </x:c>
    </x:row>
    <x:row r="90" spans="1:25" s="3" customFormat="1">
      <x:c r="A90" s="192" t="s">
        <x:v>382</x:v>
      </x:c>
      <x:c r="B90" s="192" t="s">
        <x:v>383</x:v>
      </x:c>
      <x:c r="C90" s="192" t="s">
        <x:v>384</x:v>
      </x:c>
      <x:c r="D90" s="196" t="s">
        <x:v>128</x:v>
      </x:c>
      <x:c r="E90" s="175" t="s">
        <x:v>129</x:v>
      </x:c>
      <x:c r="F90" s="124" t="n">
        <x:v>30</x:v>
      </x:c>
      <x:c r="G90" s="124" t="n">
        <x:v>0</x:v>
      </x:c>
      <x:c r="H90" s="124" t="n">
        <x:v>0</x:v>
      </x:c>
      <x:c r="I90" s="124" t="n">
        <x:v>0</x:v>
      </x:c>
      <x:c r="J90" s="125">
        <x:f>SUM(F90:I90)</x:f>
      </x:c>
      <x:c r="K90" s="81" t="n">
        <x:v>268049.82</x:v>
      </x:c>
      <x:c r="L90" s="81" t="n">
        <x:v>101687.98</x:v>
      </x:c>
      <x:c r="M90" s="81" t="n">
        <x:v>0</x:v>
      </x:c>
      <x:c r="N90" s="122">
        <x:f>SUM(K90:M90)</x:f>
      </x:c>
      <x:c r="O90" s="126" t="n">
        <x:v>0</x:v>
      </x:c>
      <x:c r="P90" s="81" t="n">
        <x:v>0</x:v>
      </x:c>
      <x:c r="Q90" s="81" t="n">
        <x:v>0</x:v>
      </x:c>
      <x:c r="R90" s="81" t="n">
        <x:v>0</x:v>
      </x:c>
      <x:c r="S90" s="81" t="n">
        <x:v>0</x:v>
      </x:c>
      <x:c r="T90" s="81" t="n">
        <x:v>0</x:v>
      </x:c>
      <x:c r="U90" s="81" t="n">
        <x:v>0</x:v>
      </x:c>
      <x:c r="V90" s="122">
        <x:f>SUM(P90:U90)</x:f>
      </x:c>
      <x:c r="W90" s="81" t="n">
        <x:v>0</x:v>
      </x:c>
      <x:c r="X90" s="81" t="n">
        <x:v>0</x:v>
      </x:c>
      <x:c r="Y90" s="12" t="n">
        <x:v>0</x:v>
      </x:c>
    </x:row>
    <x:row r="91" spans="1:25" s="3" customFormat="1">
      <x:c r="A91" s="192" t="s">
        <x:v>385</x:v>
      </x:c>
      <x:c r="B91" s="192" t="s">
        <x:v>386</x:v>
      </x:c>
      <x:c r="C91" s="192" t="s">
        <x:v>387</x:v>
      </x:c>
      <x:c r="D91" s="196" t="s">
        <x:v>128</x:v>
      </x:c>
      <x:c r="E91" s="175" t="s">
        <x:v>129</x:v>
      </x:c>
      <x:c r="F91" s="124" t="n">
        <x:v>30</x:v>
      </x:c>
      <x:c r="G91" s="124" t="n">
        <x:v>0</x:v>
      </x:c>
      <x:c r="H91" s="124" t="n">
        <x:v>0</x:v>
      </x:c>
      <x:c r="I91" s="124" t="n">
        <x:v>0</x:v>
      </x:c>
      <x:c r="J91" s="125">
        <x:f>SUM(F91:I91)</x:f>
      </x:c>
      <x:c r="K91" s="81" t="n">
        <x:v>275795.58</x:v>
      </x:c>
      <x:c r="L91" s="81" t="n">
        <x:v>84424.51</x:v>
      </x:c>
      <x:c r="M91" s="81" t="n">
        <x:v>0</x:v>
      </x:c>
      <x:c r="N91" s="122">
        <x:f>SUM(K91:M91)</x:f>
      </x:c>
      <x:c r="O91" s="126" t="n">
        <x:v>0</x:v>
      </x:c>
      <x:c r="P91" s="81" t="n">
        <x:v>0</x:v>
      </x:c>
      <x:c r="Q91" s="81" t="n">
        <x:v>0</x:v>
      </x:c>
      <x:c r="R91" s="81" t="n">
        <x:v>0</x:v>
      </x:c>
      <x:c r="S91" s="81" t="n">
        <x:v>0</x:v>
      </x:c>
      <x:c r="T91" s="81" t="n">
        <x:v>0</x:v>
      </x:c>
      <x:c r="U91" s="81" t="n">
        <x:v>0</x:v>
      </x:c>
      <x:c r="V91" s="122">
        <x:f>SUM(P91:U91)</x:f>
      </x:c>
      <x:c r="W91" s="81" t="n">
        <x:v>0</x:v>
      </x:c>
      <x:c r="X91" s="81" t="n">
        <x:v>0</x:v>
      </x:c>
      <x:c r="Y91" s="12" t="n">
        <x:v>0</x:v>
      </x:c>
    </x:row>
    <x:row r="92" spans="1:25" s="3" customFormat="1">
      <x:c r="A92" s="192" t="s">
        <x:v>388</x:v>
      </x:c>
      <x:c r="B92" s="192" t="s">
        <x:v>389</x:v>
      </x:c>
      <x:c r="C92" s="192" t="s">
        <x:v>390</x:v>
      </x:c>
      <x:c r="D92" s="196" t="s">
        <x:v>129</x:v>
      </x:c>
      <x:c r="E92" s="175" t="s">
        <x:v>129</x:v>
      </x:c>
      <x:c r="F92" s="124" t="n">
        <x:v>0</x:v>
      </x:c>
      <x:c r="G92" s="124" t="n">
        <x:v>0</x:v>
      </x:c>
      <x:c r="H92" s="124" t="n">
        <x:v>0</x:v>
      </x:c>
      <x:c r="I92" s="124" t="n">
        <x:v>0</x:v>
      </x:c>
      <x:c r="J92" s="125">
        <x:f>SUM(F92:I92)</x:f>
      </x:c>
      <x:c r="K92" s="81" t="n">
        <x:v>0</x:v>
      </x:c>
      <x:c r="L92" s="81" t="n">
        <x:v>0</x:v>
      </x:c>
      <x:c r="M92" s="81" t="n">
        <x:v>0</x:v>
      </x:c>
      <x:c r="N92" s="122">
        <x:f>SUM(K92:M92)</x:f>
      </x:c>
      <x:c r="O92" s="126" t="n">
        <x:v>0</x:v>
      </x:c>
      <x:c r="P92" s="81" t="n">
        <x:v>0</x:v>
      </x:c>
      <x:c r="Q92" s="81" t="n">
        <x:v>0</x:v>
      </x:c>
      <x:c r="R92" s="81" t="n">
        <x:v>0</x:v>
      </x:c>
      <x:c r="S92" s="81" t="n">
        <x:v>0</x:v>
      </x:c>
      <x:c r="T92" s="81" t="n">
        <x:v>0</x:v>
      </x:c>
      <x:c r="U92" s="81" t="n">
        <x:v>0</x:v>
      </x:c>
      <x:c r="V92" s="122">
        <x:f>SUM(P92:U92)</x:f>
      </x:c>
      <x:c r="W92" s="81" t="n">
        <x:v>0</x:v>
      </x:c>
      <x:c r="X92" s="81" t="n">
        <x:v>0</x:v>
      </x:c>
      <x:c r="Y92" s="12" t="n">
        <x:v>0</x:v>
      </x:c>
    </x:row>
    <x:row r="93" spans="1:25" s="3" customFormat="1">
      <x:c r="A93" s="192" t="s">
        <x:v>391</x:v>
      </x:c>
      <x:c r="B93" s="192" t="s">
        <x:v>392</x:v>
      </x:c>
      <x:c r="C93" s="192" t="s">
        <x:v>393</x:v>
      </x:c>
      <x:c r="D93" s="196" t="s">
        <x:v>129</x:v>
      </x:c>
      <x:c r="E93" s="175" t="s">
        <x:v>128</x:v>
      </x:c>
      <x:c r="F93" s="124" t="n">
        <x:v>0</x:v>
      </x:c>
      <x:c r="G93" s="124" t="n">
        <x:v>0</x:v>
      </x:c>
      <x:c r="H93" s="124" t="n">
        <x:v>0</x:v>
      </x:c>
      <x:c r="I93" s="124" t="n">
        <x:v>0</x:v>
      </x:c>
      <x:c r="J93" s="125">
        <x:f>SUM(F93:I93)</x:f>
      </x:c>
      <x:c r="K93" s="81" t="n">
        <x:v>0</x:v>
      </x:c>
      <x:c r="L93" s="81" t="n">
        <x:v>0</x:v>
      </x:c>
      <x:c r="M93" s="81" t="n">
        <x:v>0</x:v>
      </x:c>
      <x:c r="N93" s="122">
        <x:f>SUM(K93:M93)</x:f>
      </x:c>
      <x:c r="O93" s="126" t="n">
        <x:v>1</x:v>
      </x:c>
      <x:c r="P93" s="81" t="n">
        <x:v>408724.8</x:v>
      </x:c>
      <x:c r="Q93" s="81" t="n">
        <x:v>39816.58</x:v>
      </x:c>
      <x:c r="R93" s="81" t="n">
        <x:v>0</x:v>
      </x:c>
      <x:c r="S93" s="81" t="n">
        <x:v>0</x:v>
      </x:c>
      <x:c r="T93" s="81" t="n">
        <x:v>199082.88</x:v>
      </x:c>
      <x:c r="U93" s="81" t="n">
        <x:v>119449.73</x:v>
      </x:c>
      <x:c r="V93" s="122">
        <x:f>SUM(P93:U93)</x:f>
      </x:c>
      <x:c r="W93" s="81" t="n">
        <x:v>224275.55</x:v>
      </x:c>
      <x:c r="X93" s="81" t="n">
        <x:v>144632.68</x:v>
      </x:c>
      <x:c r="Y93" s="12" t="n">
        <x:v>398165.76</x:v>
      </x:c>
    </x:row>
    <x:row r="94" spans="1:25" s="3" customFormat="1">
      <x:c r="A94" s="192" t="s">
        <x:v>394</x:v>
      </x:c>
      <x:c r="B94" s="192" t="s">
        <x:v>395</x:v>
      </x:c>
      <x:c r="C94" s="192" t="s">
        <x:v>396</x:v>
      </x:c>
      <x:c r="D94" s="196" t="s">
        <x:v>129</x:v>
      </x:c>
      <x:c r="E94" s="175" t="s">
        <x:v>128</x:v>
      </x:c>
      <x:c r="F94" s="124" t="n">
        <x:v>0</x:v>
      </x:c>
      <x:c r="G94" s="124" t="n">
        <x:v>0</x:v>
      </x:c>
      <x:c r="H94" s="124" t="n">
        <x:v>0</x:v>
      </x:c>
      <x:c r="I94" s="124" t="n">
        <x:v>0</x:v>
      </x:c>
      <x:c r="J94" s="125">
        <x:f>SUM(F94:I94)</x:f>
      </x:c>
      <x:c r="K94" s="81" t="n">
        <x:v>0</x:v>
      </x:c>
      <x:c r="L94" s="81" t="n">
        <x:v>0</x:v>
      </x:c>
      <x:c r="M94" s="81" t="n">
        <x:v>0</x:v>
      </x:c>
      <x:c r="N94" s="122">
        <x:f>SUM(K94:M94)</x:f>
      </x:c>
      <x:c r="O94" s="126" t="n">
        <x:v>1</x:v>
      </x:c>
      <x:c r="P94" s="81" t="n">
        <x:v>519560.78</x:v>
      </x:c>
      <x:c r="Q94" s="81" t="n">
        <x:v>127471.4</x:v>
      </x:c>
      <x:c r="R94" s="81" t="n">
        <x:v>0</x:v>
      </x:c>
      <x:c r="S94" s="81" t="n">
        <x:v>0</x:v>
      </x:c>
      <x:c r="T94" s="81" t="n">
        <x:v>187357.01</x:v>
      </x:c>
      <x:c r="U94" s="81" t="n">
        <x:v>112414.2</x:v>
      </x:c>
      <x:c r="V94" s="122">
        <x:f>SUM(P94:U94)</x:f>
      </x:c>
      <x:c r="W94" s="81" t="n">
        <x:v>575603.46</x:v>
      </x:c>
      <x:c r="X94" s="81" t="n">
        <x:v>371199.93</x:v>
      </x:c>
      <x:c r="Y94" s="12" t="n">
        <x:v>0</x:v>
      </x:c>
    </x:row>
    <x:row r="95" spans="1:25" s="3" customFormat="1">
      <x:c r="A95" s="192" t="s">
        <x:v>399</x:v>
      </x:c>
      <x:c r="B95" s="192" t="s">
        <x:v>400</x:v>
      </x:c>
      <x:c r="C95" s="192" t="s">
        <x:v>401</x:v>
      </x:c>
      <x:c r="D95" s="196" t="s">
        <x:v>129</x:v>
      </x:c>
      <x:c r="E95" s="175" t="s">
        <x:v>129</x:v>
      </x:c>
      <x:c r="F95" s="124" t="n">
        <x:v>0</x:v>
      </x:c>
      <x:c r="G95" s="124" t="n">
        <x:v>0</x:v>
      </x:c>
      <x:c r="H95" s="124" t="n">
        <x:v>0</x:v>
      </x:c>
      <x:c r="I95" s="124" t="n">
        <x:v>0</x:v>
      </x:c>
      <x:c r="J95" s="125">
        <x:f>SUM(F95:I95)</x:f>
      </x:c>
      <x:c r="K95" s="81" t="n">
        <x:v>0</x:v>
      </x:c>
      <x:c r="L95" s="81" t="n">
        <x:v>0</x:v>
      </x:c>
      <x:c r="M95" s="81" t="n">
        <x:v>0</x:v>
      </x:c>
      <x:c r="N95" s="122">
        <x:f>SUM(K95:M95)</x:f>
      </x:c>
      <x:c r="O95" s="126" t="n">
        <x:v>0</x:v>
      </x:c>
      <x:c r="P95" s="81" t="n">
        <x:v>0</x:v>
      </x:c>
      <x:c r="Q95" s="81" t="n">
        <x:v>0</x:v>
      </x:c>
      <x:c r="R95" s="81" t="n">
        <x:v>0</x:v>
      </x:c>
      <x:c r="S95" s="81" t="n">
        <x:v>0</x:v>
      </x:c>
      <x:c r="T95" s="81" t="n">
        <x:v>0</x:v>
      </x:c>
      <x:c r="U95" s="81" t="n">
        <x:v>0</x:v>
      </x:c>
      <x:c r="V95" s="122">
        <x:f>SUM(P95:U95)</x:f>
      </x:c>
      <x:c r="W95" s="81" t="n">
        <x:v>0</x:v>
      </x:c>
      <x:c r="X95" s="81" t="n">
        <x:v>0</x:v>
      </x:c>
      <x:c r="Y95" s="12" t="n">
        <x:v>0</x:v>
      </x:c>
    </x:row>
    <x:row r="96" spans="1:25" s="3" customFormat="1">
      <x:c r="A96" s="192" t="s">
        <x:v>402</x:v>
      </x:c>
      <x:c r="B96" s="192" t="s">
        <x:v>403</x:v>
      </x:c>
      <x:c r="C96" s="192" t="s">
        <x:v>404</x:v>
      </x:c>
      <x:c r="D96" s="196" t="s">
        <x:v>129</x:v>
      </x:c>
      <x:c r="E96" s="175" t="s">
        <x:v>129</x:v>
      </x:c>
      <x:c r="F96" s="124" t="n">
        <x:v>0</x:v>
      </x:c>
      <x:c r="G96" s="124" t="n">
        <x:v>0</x:v>
      </x:c>
      <x:c r="H96" s="124" t="n">
        <x:v>0</x:v>
      </x:c>
      <x:c r="I96" s="124" t="n">
        <x:v>0</x:v>
      </x:c>
      <x:c r="J96" s="125">
        <x:f>SUM(F96:I96)</x:f>
      </x:c>
      <x:c r="K96" s="81" t="n">
        <x:v>0</x:v>
      </x:c>
      <x:c r="L96" s="81" t="n">
        <x:v>0</x:v>
      </x:c>
      <x:c r="M96" s="81" t="n">
        <x:v>0</x:v>
      </x:c>
      <x:c r="N96" s="122">
        <x:f>SUM(K96:M96)</x:f>
      </x:c>
      <x:c r="O96" s="126" t="n">
        <x:v>0</x:v>
      </x:c>
      <x:c r="P96" s="81" t="n">
        <x:v>0</x:v>
      </x:c>
      <x:c r="Q96" s="81" t="n">
        <x:v>0</x:v>
      </x:c>
      <x:c r="R96" s="81" t="n">
        <x:v>0</x:v>
      </x:c>
      <x:c r="S96" s="81" t="n">
        <x:v>0</x:v>
      </x:c>
      <x:c r="T96" s="81" t="n">
        <x:v>0</x:v>
      </x:c>
      <x:c r="U96" s="81" t="n">
        <x:v>0</x:v>
      </x:c>
      <x:c r="V96" s="122">
        <x:f>SUM(P96:U96)</x:f>
      </x:c>
      <x:c r="W96" s="81" t="n">
        <x:v>0</x:v>
      </x:c>
      <x:c r="X96" s="81" t="n">
        <x:v>0</x:v>
      </x:c>
      <x:c r="Y96" s="12" t="n">
        <x:v>0</x:v>
      </x:c>
    </x:row>
    <x:row r="97" spans="1:25" s="3" customFormat="1">
      <x:c r="A97" s="192" t="s">
        <x:v>406</x:v>
      </x:c>
      <x:c r="B97" s="192" t="s">
        <x:v>407</x:v>
      </x:c>
      <x:c r="C97" s="192" t="s">
        <x:v>408</x:v>
      </x:c>
      <x:c r="D97" s="196" t="s">
        <x:v>129</x:v>
      </x:c>
      <x:c r="E97" s="175" t="s">
        <x:v>129</x:v>
      </x:c>
      <x:c r="F97" s="124" t="n">
        <x:v>0</x:v>
      </x:c>
      <x:c r="G97" s="124" t="n">
        <x:v>0</x:v>
      </x:c>
      <x:c r="H97" s="124" t="n">
        <x:v>0</x:v>
      </x:c>
      <x:c r="I97" s="124" t="n">
        <x:v>0</x:v>
      </x:c>
      <x:c r="J97" s="125">
        <x:f>SUM(F97:I97)</x:f>
      </x:c>
      <x:c r="K97" s="81" t="n">
        <x:v>0</x:v>
      </x:c>
      <x:c r="L97" s="81" t="n">
        <x:v>0</x:v>
      </x:c>
      <x:c r="M97" s="81" t="n">
        <x:v>0</x:v>
      </x:c>
      <x:c r="N97" s="122">
        <x:f>SUM(K97:M97)</x:f>
      </x:c>
      <x:c r="O97" s="126" t="n">
        <x:v>0</x:v>
      </x:c>
      <x:c r="P97" s="81" t="n">
        <x:v>0</x:v>
      </x:c>
      <x:c r="Q97" s="81" t="n">
        <x:v>0</x:v>
      </x:c>
      <x:c r="R97" s="81" t="n">
        <x:v>0</x:v>
      </x:c>
      <x:c r="S97" s="81" t="n">
        <x:v>0</x:v>
      </x:c>
      <x:c r="T97" s="81" t="n">
        <x:v>0</x:v>
      </x:c>
      <x:c r="U97" s="81" t="n">
        <x:v>0</x:v>
      </x:c>
      <x:c r="V97" s="122">
        <x:f>SUM(P97:U97)</x:f>
      </x:c>
      <x:c r="W97" s="81" t="n">
        <x:v>0</x:v>
      </x:c>
      <x:c r="X97" s="81" t="n">
        <x:v>0</x:v>
      </x:c>
      <x:c r="Y97" s="12" t="n">
        <x:v>0</x:v>
      </x:c>
    </x:row>
    <x:row r="98" spans="1:25" s="3" customFormat="1">
      <x:c r="A98" s="192" t="s">
        <x:v>409</x:v>
      </x:c>
      <x:c r="B98" s="192" t="s">
        <x:v>410</x:v>
      </x:c>
      <x:c r="C98" s="192" t="s">
        <x:v>411</x:v>
      </x:c>
      <x:c r="D98" s="196" t="s">
        <x:v>129</x:v>
      </x:c>
      <x:c r="E98" s="175" t="s">
        <x:v>129</x:v>
      </x:c>
      <x:c r="F98" s="124" t="n">
        <x:v>0</x:v>
      </x:c>
      <x:c r="G98" s="124" t="n">
        <x:v>0</x:v>
      </x:c>
      <x:c r="H98" s="124" t="n">
        <x:v>0</x:v>
      </x:c>
      <x:c r="I98" s="124" t="n">
        <x:v>0</x:v>
      </x:c>
      <x:c r="J98" s="125">
        <x:f>SUM(F98:I98)</x:f>
      </x:c>
      <x:c r="K98" s="81" t="n">
        <x:v>0</x:v>
      </x:c>
      <x:c r="L98" s="81" t="n">
        <x:v>0</x:v>
      </x:c>
      <x:c r="M98" s="81" t="n">
        <x:v>0</x:v>
      </x:c>
      <x:c r="N98" s="122">
        <x:f>SUM(K98:M98)</x:f>
      </x:c>
      <x:c r="O98" s="126" t="n">
        <x:v>0</x:v>
      </x:c>
      <x:c r="P98" s="81" t="n">
        <x:v>0</x:v>
      </x:c>
      <x:c r="Q98" s="81" t="n">
        <x:v>0</x:v>
      </x:c>
      <x:c r="R98" s="81" t="n">
        <x:v>0</x:v>
      </x:c>
      <x:c r="S98" s="81" t="n">
        <x:v>0</x:v>
      </x:c>
      <x:c r="T98" s="81" t="n">
        <x:v>0</x:v>
      </x:c>
      <x:c r="U98" s="81" t="n">
        <x:v>0</x:v>
      </x:c>
      <x:c r="V98" s="122">
        <x:f>SUM(P98:U98)</x:f>
      </x:c>
      <x:c r="W98" s="81" t="n">
        <x:v>0</x:v>
      </x:c>
      <x:c r="X98" s="81" t="n">
        <x:v>0</x:v>
      </x:c>
      <x:c r="Y98" s="12" t="n">
        <x:v>0</x:v>
      </x:c>
    </x:row>
    <x:row r="99" spans="1:25" s="3" customFormat="1">
      <x:c r="A99" s="192" t="s">
        <x:v>412</x:v>
      </x:c>
      <x:c r="B99" s="192" t="s">
        <x:v>413</x:v>
      </x:c>
      <x:c r="C99" s="192" t="s">
        <x:v>414</x:v>
      </x:c>
      <x:c r="D99" s="196" t="s">
        <x:v>129</x:v>
      </x:c>
      <x:c r="E99" s="175" t="s">
        <x:v>129</x:v>
      </x:c>
      <x:c r="F99" s="124" t="n">
        <x:v>0</x:v>
      </x:c>
      <x:c r="G99" s="124" t="n">
        <x:v>0</x:v>
      </x:c>
      <x:c r="H99" s="124" t="n">
        <x:v>0</x:v>
      </x:c>
      <x:c r="I99" s="124" t="n">
        <x:v>0</x:v>
      </x:c>
      <x:c r="J99" s="125">
        <x:f>SUM(F99:I99)</x:f>
      </x:c>
      <x:c r="K99" s="81" t="n">
        <x:v>0</x:v>
      </x:c>
      <x:c r="L99" s="81" t="n">
        <x:v>0</x:v>
      </x:c>
      <x:c r="M99" s="81" t="n">
        <x:v>0</x:v>
      </x:c>
      <x:c r="N99" s="122">
        <x:f>SUM(K99:M99)</x:f>
      </x:c>
      <x:c r="O99" s="126" t="n">
        <x:v>0</x:v>
      </x:c>
      <x:c r="P99" s="81" t="n">
        <x:v>0</x:v>
      </x:c>
      <x:c r="Q99" s="81" t="n">
        <x:v>0</x:v>
      </x:c>
      <x:c r="R99" s="81" t="n">
        <x:v>0</x:v>
      </x:c>
      <x:c r="S99" s="81" t="n">
        <x:v>0</x:v>
      </x:c>
      <x:c r="T99" s="81" t="n">
        <x:v>0</x:v>
      </x:c>
      <x:c r="U99" s="81" t="n">
        <x:v>0</x:v>
      </x:c>
      <x:c r="V99" s="122">
        <x:f>SUM(P99:U99)</x:f>
      </x:c>
      <x:c r="W99" s="81" t="n">
        <x:v>0</x:v>
      </x:c>
      <x:c r="X99" s="81" t="n">
        <x:v>0</x:v>
      </x:c>
      <x:c r="Y99" s="12" t="n">
        <x:v>0</x:v>
      </x:c>
    </x:row>
    <x:row r="100" spans="1:25" s="3" customFormat="1">
      <x:c r="A100" s="192" t="s">
        <x:v>415</x:v>
      </x:c>
      <x:c r="B100" s="192" t="s">
        <x:v>416</x:v>
      </x:c>
      <x:c r="C100" s="192" t="s">
        <x:v>417</x:v>
      </x:c>
      <x:c r="D100" s="196" t="s">
        <x:v>129</x:v>
      </x:c>
      <x:c r="E100" s="175" t="s">
        <x:v>129</x:v>
      </x:c>
      <x:c r="F100" s="124" t="n">
        <x:v>0</x:v>
      </x:c>
      <x:c r="G100" s="124" t="n">
        <x:v>0</x:v>
      </x:c>
      <x:c r="H100" s="124" t="n">
        <x:v>0</x:v>
      </x:c>
      <x:c r="I100" s="124" t="n">
        <x:v>0</x:v>
      </x:c>
      <x:c r="J100" s="125">
        <x:f>SUM(F100:I100)</x:f>
      </x:c>
      <x:c r="K100" s="81" t="n">
        <x:v>0</x:v>
      </x:c>
      <x:c r="L100" s="81" t="n">
        <x:v>0</x:v>
      </x:c>
      <x:c r="M100" s="81" t="n">
        <x:v>0</x:v>
      </x:c>
      <x:c r="N100" s="122">
        <x:f>SUM(K100:M100)</x:f>
      </x:c>
      <x:c r="O100" s="126" t="n">
        <x:v>0</x:v>
      </x:c>
      <x:c r="P100" s="81" t="n">
        <x:v>0</x:v>
      </x:c>
      <x:c r="Q100" s="81" t="n">
        <x:v>0</x:v>
      </x:c>
      <x:c r="R100" s="81" t="n">
        <x:v>0</x:v>
      </x:c>
      <x:c r="S100" s="81" t="n">
        <x:v>0</x:v>
      </x:c>
      <x:c r="T100" s="81" t="n">
        <x:v>0</x:v>
      </x:c>
      <x:c r="U100" s="81" t="n">
        <x:v>0</x:v>
      </x:c>
      <x:c r="V100" s="122">
        <x:f>SUM(P100:U100)</x:f>
      </x:c>
      <x:c r="W100" s="81" t="n">
        <x:v>0</x:v>
      </x:c>
      <x:c r="X100" s="81" t="n">
        <x:v>0</x:v>
      </x:c>
      <x:c r="Y100" s="12" t="n">
        <x:v>0</x:v>
      </x:c>
    </x:row>
    <x:row r="101" spans="1:25" s="3" customFormat="1">
      <x:c r="A101" s="192" t="s">
        <x:v>419</x:v>
      </x:c>
      <x:c r="B101" s="192" t="s">
        <x:v>420</x:v>
      </x:c>
      <x:c r="C101" s="192" t="s">
        <x:v>421</x:v>
      </x:c>
      <x:c r="D101" s="196" t="s">
        <x:v>129</x:v>
      </x:c>
      <x:c r="E101" s="175" t="s">
        <x:v>129</x:v>
      </x:c>
      <x:c r="F101" s="124" t="n">
        <x:v>0</x:v>
      </x:c>
      <x:c r="G101" s="124" t="n">
        <x:v>0</x:v>
      </x:c>
      <x:c r="H101" s="124" t="n">
        <x:v>0</x:v>
      </x:c>
      <x:c r="I101" s="124" t="n">
        <x:v>0</x:v>
      </x:c>
      <x:c r="J101" s="125">
        <x:f>SUM(F101:I101)</x:f>
      </x:c>
      <x:c r="K101" s="81" t="n">
        <x:v>0</x:v>
      </x:c>
      <x:c r="L101" s="81" t="n">
        <x:v>0</x:v>
      </x:c>
      <x:c r="M101" s="81" t="n">
        <x:v>0</x:v>
      </x:c>
      <x:c r="N101" s="122">
        <x:f>SUM(K101:M101)</x:f>
      </x:c>
      <x:c r="O101" s="126" t="n">
        <x:v>0</x:v>
      </x:c>
      <x:c r="P101" s="81" t="n">
        <x:v>0</x:v>
      </x:c>
      <x:c r="Q101" s="81" t="n">
        <x:v>0</x:v>
      </x:c>
      <x:c r="R101" s="81" t="n">
        <x:v>0</x:v>
      </x:c>
      <x:c r="S101" s="81" t="n">
        <x:v>0</x:v>
      </x:c>
      <x:c r="T101" s="81" t="n">
        <x:v>0</x:v>
      </x:c>
      <x:c r="U101" s="81" t="n">
        <x:v>0</x:v>
      </x:c>
      <x:c r="V101" s="122">
        <x:f>SUM(P101:U101)</x:f>
      </x:c>
      <x:c r="W101" s="81" t="n">
        <x:v>0</x:v>
      </x:c>
      <x:c r="X101" s="81" t="n">
        <x:v>0</x:v>
      </x:c>
      <x:c r="Y101" s="12" t="n">
        <x:v>0</x:v>
      </x:c>
    </x:row>
    <x:row r="102" spans="1:25" s="3" customFormat="1">
      <x:c r="A102" s="192" t="s">
        <x:v>422</x:v>
      </x:c>
      <x:c r="B102" s="192" t="s">
        <x:v>423</x:v>
      </x:c>
      <x:c r="C102" s="192" t="s">
        <x:v>424</x:v>
      </x:c>
      <x:c r="D102" s="196" t="s">
        <x:v>129</x:v>
      </x:c>
      <x:c r="E102" s="175" t="s">
        <x:v>129</x:v>
      </x:c>
      <x:c r="F102" s="124" t="n">
        <x:v>0</x:v>
      </x:c>
      <x:c r="G102" s="124" t="n">
        <x:v>0</x:v>
      </x:c>
      <x:c r="H102" s="124" t="n">
        <x:v>0</x:v>
      </x:c>
      <x:c r="I102" s="124" t="n">
        <x:v>0</x:v>
      </x:c>
      <x:c r="J102" s="125">
        <x:f>SUM(F102:I102)</x:f>
      </x:c>
      <x:c r="K102" s="81" t="n">
        <x:v>0</x:v>
      </x:c>
      <x:c r="L102" s="81" t="n">
        <x:v>0</x:v>
      </x:c>
      <x:c r="M102" s="81" t="n">
        <x:v>0</x:v>
      </x:c>
      <x:c r="N102" s="122">
        <x:f>SUM(K102:M102)</x:f>
      </x:c>
      <x:c r="O102" s="126" t="n">
        <x:v>0</x:v>
      </x:c>
      <x:c r="P102" s="81" t="n">
        <x:v>0</x:v>
      </x:c>
      <x:c r="Q102" s="81" t="n">
        <x:v>0</x:v>
      </x:c>
      <x:c r="R102" s="81" t="n">
        <x:v>0</x:v>
      </x:c>
      <x:c r="S102" s="81" t="n">
        <x:v>0</x:v>
      </x:c>
      <x:c r="T102" s="81" t="n">
        <x:v>0</x:v>
      </x:c>
      <x:c r="U102" s="81" t="n">
        <x:v>0</x:v>
      </x:c>
      <x:c r="V102" s="122">
        <x:f>SUM(P102:U102)</x:f>
      </x:c>
      <x:c r="W102" s="81" t="n">
        <x:v>0</x:v>
      </x:c>
      <x:c r="X102" s="81" t="n">
        <x:v>0</x:v>
      </x:c>
      <x:c r="Y102" s="12" t="n">
        <x:v>0</x:v>
      </x:c>
    </x:row>
    <x:row r="103" spans="1:25" s="3" customFormat="1">
      <x:c r="A103" s="192" t="s">
        <x:v>425</x:v>
      </x:c>
      <x:c r="B103" s="192" t="s">
        <x:v>426</x:v>
      </x:c>
      <x:c r="C103" s="192" t="s">
        <x:v>427</x:v>
      </x:c>
      <x:c r="D103" s="196" t="s">
        <x:v>128</x:v>
      </x:c>
      <x:c r="E103" s="175" t="s">
        <x:v>128</x:v>
      </x:c>
      <x:c r="F103" s="124" t="n">
        <x:v>30</x:v>
      </x:c>
      <x:c r="G103" s="124" t="n">
        <x:v>0</x:v>
      </x:c>
      <x:c r="H103" s="124" t="n">
        <x:v>0</x:v>
      </x:c>
      <x:c r="I103" s="124" t="n">
        <x:v>0</x:v>
      </x:c>
      <x:c r="J103" s="125">
        <x:f>SUM(F103:I103)</x:f>
      </x:c>
      <x:c r="K103" s="81" t="n">
        <x:v>58512.55</x:v>
      </x:c>
      <x:c r="L103" s="81" t="n">
        <x:v>336665.52</x:v>
      </x:c>
      <x:c r="M103" s="81" t="n">
        <x:v>0</x:v>
      </x:c>
      <x:c r="N103" s="122">
        <x:f>SUM(K103:M103)</x:f>
      </x:c>
      <x:c r="O103" s="126" t="n">
        <x:v>1</x:v>
      </x:c>
      <x:c r="P103" s="81" t="n">
        <x:v>12772.2</x:v>
      </x:c>
      <x:c r="Q103" s="81" t="n">
        <x:v>12772.2</x:v>
      </x:c>
      <x:c r="R103" s="81" t="n">
        <x:v>0</x:v>
      </x:c>
      <x:c r="S103" s="81" t="n">
        <x:v>0</x:v>
      </x:c>
      <x:c r="T103" s="81" t="n">
        <x:v>63861</x:v>
      </x:c>
      <x:c r="U103" s="81" t="n">
        <x:v>38316.6</x:v>
      </x:c>
      <x:c r="V103" s="122">
        <x:f>SUM(P103:U103)</x:f>
      </x:c>
      <x:c r="W103" s="81" t="n">
        <x:v>0</x:v>
      </x:c>
      <x:c r="X103" s="81" t="n">
        <x:v>0</x:v>
      </x:c>
      <x:c r="Y103" s="12" t="n">
        <x:v>127722</x:v>
      </x:c>
    </x:row>
    <x:row r="104" spans="1:25" s="3" customFormat="1">
      <x:c r="A104" s="192" t="s">
        <x:v>428</x:v>
      </x:c>
      <x:c r="B104" s="192" t="s">
        <x:v>429</x:v>
      </x:c>
      <x:c r="C104" s="192" t="s">
        <x:v>430</x:v>
      </x:c>
      <x:c r="D104" s="196" t="s">
        <x:v>128</x:v>
      </x:c>
      <x:c r="E104" s="175" t="s">
        <x:v>129</x:v>
      </x:c>
      <x:c r="F104" s="124" t="n">
        <x:v>30</x:v>
      </x:c>
      <x:c r="G104" s="124" t="n">
        <x:v>0</x:v>
      </x:c>
      <x:c r="H104" s="124" t="n">
        <x:v>0</x:v>
      </x:c>
      <x:c r="I104" s="124" t="n">
        <x:v>0</x:v>
      </x:c>
      <x:c r="J104" s="125">
        <x:f>SUM(F104:I104)</x:f>
      </x:c>
      <x:c r="K104" s="81" t="n">
        <x:v>128404.58</x:v>
      </x:c>
      <x:c r="L104" s="81" t="n">
        <x:v>301730.28</x:v>
      </x:c>
      <x:c r="M104" s="81" t="n">
        <x:v>0</x:v>
      </x:c>
      <x:c r="N104" s="122">
        <x:f>SUM(K104:M104)</x:f>
      </x:c>
      <x:c r="O104" s="126" t="n">
        <x:v>0</x:v>
      </x:c>
      <x:c r="P104" s="81" t="n">
        <x:v>0</x:v>
      </x:c>
      <x:c r="Q104" s="81" t="n">
        <x:v>0</x:v>
      </x:c>
      <x:c r="R104" s="81" t="n">
        <x:v>0</x:v>
      </x:c>
      <x:c r="S104" s="81" t="n">
        <x:v>0</x:v>
      </x:c>
      <x:c r="T104" s="81" t="n">
        <x:v>0</x:v>
      </x:c>
      <x:c r="U104" s="81" t="n">
        <x:v>0</x:v>
      </x:c>
      <x:c r="V104" s="122">
        <x:f>SUM(P104:U104)</x:f>
      </x:c>
      <x:c r="W104" s="81" t="n">
        <x:v>0</x:v>
      </x:c>
      <x:c r="X104" s="81" t="n">
        <x:v>0</x:v>
      </x:c>
      <x:c r="Y104" s="12" t="n">
        <x:v>0</x:v>
      </x:c>
    </x:row>
    <x:row r="105" spans="1:25" s="3" customFormat="1">
      <x:c r="A105" s="192" t="s">
        <x:v>431</x:v>
      </x:c>
      <x:c r="B105" s="192" t="s">
        <x:v>432</x:v>
      </x:c>
      <x:c r="C105" s="192" t="s">
        <x:v>433</x:v>
      </x:c>
      <x:c r="D105" s="196" t="s">
        <x:v>128</x:v>
      </x:c>
      <x:c r="E105" s="175" t="s">
        <x:v>129</x:v>
      </x:c>
      <x:c r="F105" s="124" t="n">
        <x:v>60</x:v>
      </x:c>
      <x:c r="G105" s="124" t="n">
        <x:v>0</x:v>
      </x:c>
      <x:c r="H105" s="124" t="n">
        <x:v>0</x:v>
      </x:c>
      <x:c r="I105" s="124" t="n">
        <x:v>0</x:v>
      </x:c>
      <x:c r="J105" s="125">
        <x:f>SUM(F105:I105)</x:f>
      </x:c>
      <x:c r="K105" s="81" t="n">
        <x:v>559165.4</x:v>
      </x:c>
      <x:c r="L105" s="81" t="n">
        <x:v>175683.53</x:v>
      </x:c>
      <x:c r="M105" s="81" t="n">
        <x:v>0</x:v>
      </x:c>
      <x:c r="N105" s="122">
        <x:f>SUM(K105:M105)</x:f>
      </x:c>
      <x:c r="O105" s="126" t="n">
        <x:v>0</x:v>
      </x:c>
      <x:c r="P105" s="81" t="n">
        <x:v>0</x:v>
      </x:c>
      <x:c r="Q105" s="81" t="n">
        <x:v>0</x:v>
      </x:c>
      <x:c r="R105" s="81" t="n">
        <x:v>0</x:v>
      </x:c>
      <x:c r="S105" s="81" t="n">
        <x:v>0</x:v>
      </x:c>
      <x:c r="T105" s="81" t="n">
        <x:v>0</x:v>
      </x:c>
      <x:c r="U105" s="81" t="n">
        <x:v>0</x:v>
      </x:c>
      <x:c r="V105" s="122">
        <x:f>SUM(P105:U105)</x:f>
      </x:c>
      <x:c r="W105" s="81" t="n">
        <x:v>0</x:v>
      </x:c>
      <x:c r="X105" s="81" t="n">
        <x:v>0</x:v>
      </x:c>
      <x:c r="Y105" s="12" t="n">
        <x:v>0</x:v>
      </x:c>
    </x:row>
    <x:row r="106" spans="1:25" s="3" customFormat="1">
      <x:c r="A106" s="192" t="s">
        <x:v>434</x:v>
      </x:c>
      <x:c r="B106" s="192" t="s">
        <x:v>435</x:v>
      </x:c>
      <x:c r="C106" s="192" t="s">
        <x:v>436</x:v>
      </x:c>
      <x:c r="D106" s="196" t="s">
        <x:v>128</x:v>
      </x:c>
      <x:c r="E106" s="175" t="s">
        <x:v>129</x:v>
      </x:c>
      <x:c r="F106" s="124" t="n">
        <x:v>60</x:v>
      </x:c>
      <x:c r="G106" s="124" t="n">
        <x:v>0</x:v>
      </x:c>
      <x:c r="H106" s="124" t="n">
        <x:v>0</x:v>
      </x:c>
      <x:c r="I106" s="124" t="n">
        <x:v>0</x:v>
      </x:c>
      <x:c r="J106" s="125">
        <x:f>SUM(F106:I106)</x:f>
      </x:c>
      <x:c r="K106" s="81" t="n">
        <x:v>208478.57</x:v>
      </x:c>
      <x:c r="L106" s="81" t="n">
        <x:v>563658.87</x:v>
      </x:c>
      <x:c r="M106" s="81" t="n">
        <x:v>0</x:v>
      </x:c>
      <x:c r="N106" s="122">
        <x:f>SUM(K106:M106)</x:f>
      </x:c>
      <x:c r="O106" s="126" t="n">
        <x:v>0</x:v>
      </x:c>
      <x:c r="P106" s="81" t="n">
        <x:v>0</x:v>
      </x:c>
      <x:c r="Q106" s="81" t="n">
        <x:v>0</x:v>
      </x:c>
      <x:c r="R106" s="81" t="n">
        <x:v>0</x:v>
      </x:c>
      <x:c r="S106" s="81" t="n">
        <x:v>0</x:v>
      </x:c>
      <x:c r="T106" s="81" t="n">
        <x:v>0</x:v>
      </x:c>
      <x:c r="U106" s="81" t="n">
        <x:v>0</x:v>
      </x:c>
      <x:c r="V106" s="122">
        <x:f>SUM(P106:U106)</x:f>
      </x:c>
      <x:c r="W106" s="81" t="n">
        <x:v>0</x:v>
      </x:c>
      <x:c r="X106" s="81" t="n">
        <x:v>0</x:v>
      </x:c>
      <x:c r="Y106" s="12" t="n">
        <x:v>0</x:v>
      </x:c>
    </x:row>
    <x:row r="107" spans="1:25" s="3" customFormat="1">
      <x:c r="A107" s="192" t="s">
        <x:v>437</x:v>
      </x:c>
      <x:c r="B107" s="192" t="s">
        <x:v>438</x:v>
      </x:c>
      <x:c r="C107" s="192" t="s">
        <x:v>439</x:v>
      </x:c>
      <x:c r="D107" s="196" t="s">
        <x:v>128</x:v>
      </x:c>
      <x:c r="E107" s="175" t="s">
        <x:v>129</x:v>
      </x:c>
      <x:c r="F107" s="124" t="n">
        <x:v>15</x:v>
      </x:c>
      <x:c r="G107" s="124" t="n">
        <x:v>0</x:v>
      </x:c>
      <x:c r="H107" s="124" t="n">
        <x:v>0</x:v>
      </x:c>
      <x:c r="I107" s="124" t="n">
        <x:v>0</x:v>
      </x:c>
      <x:c r="J107" s="125">
        <x:f>SUM(F107:I107)</x:f>
      </x:c>
      <x:c r="K107" s="81" t="n">
        <x:v>135873.88</x:v>
      </x:c>
      <x:c r="L107" s="81" t="n">
        <x:v>25484</x:v>
      </x:c>
      <x:c r="M107" s="81" t="n">
        <x:v>0</x:v>
      </x:c>
      <x:c r="N107" s="122">
        <x:f>SUM(K107:M107)</x:f>
      </x:c>
      <x:c r="O107" s="126" t="n">
        <x:v>0</x:v>
      </x:c>
      <x:c r="P107" s="81" t="n">
        <x:v>0</x:v>
      </x:c>
      <x:c r="Q107" s="81" t="n">
        <x:v>0</x:v>
      </x:c>
      <x:c r="R107" s="81" t="n">
        <x:v>0</x:v>
      </x:c>
      <x:c r="S107" s="81" t="n">
        <x:v>0</x:v>
      </x:c>
      <x:c r="T107" s="81" t="n">
        <x:v>0</x:v>
      </x:c>
      <x:c r="U107" s="81" t="n">
        <x:v>0</x:v>
      </x:c>
      <x:c r="V107" s="122">
        <x:f>SUM(P107:U107)</x:f>
      </x:c>
      <x:c r="W107" s="81" t="n">
        <x:v>0</x:v>
      </x:c>
      <x:c r="X107" s="81" t="n">
        <x:v>0</x:v>
      </x:c>
      <x:c r="Y107" s="12" t="n">
        <x:v>0</x:v>
      </x:c>
    </x:row>
    <x:row r="108" spans="1:25" s="3" customFormat="1">
      <x:c r="A108" s="192" t="s">
        <x:v>440</x:v>
      </x:c>
      <x:c r="B108" s="192" t="s">
        <x:v>441</x:v>
      </x:c>
      <x:c r="C108" s="192" t="s">
        <x:v>442</x:v>
      </x:c>
      <x:c r="D108" s="196" t="s">
        <x:v>128</x:v>
      </x:c>
      <x:c r="E108" s="175" t="s">
        <x:v>129</x:v>
      </x:c>
      <x:c r="F108" s="124" t="n">
        <x:v>30</x:v>
      </x:c>
      <x:c r="G108" s="124" t="n">
        <x:v>0</x:v>
      </x:c>
      <x:c r="H108" s="124" t="n">
        <x:v>0</x:v>
      </x:c>
      <x:c r="I108" s="124" t="n">
        <x:v>0</x:v>
      </x:c>
      <x:c r="J108" s="125">
        <x:f>SUM(F108:I108)</x:f>
      </x:c>
      <x:c r="K108" s="81" t="n">
        <x:v>284305.64</x:v>
      </x:c>
      <x:c r="L108" s="81" t="n">
        <x:v>46043.1</x:v>
      </x:c>
      <x:c r="M108" s="81" t="n">
        <x:v>0</x:v>
      </x:c>
      <x:c r="N108" s="122">
        <x:f>SUM(K108:M108)</x:f>
      </x:c>
      <x:c r="O108" s="126" t="n">
        <x:v>0</x:v>
      </x:c>
      <x:c r="P108" s="81" t="n">
        <x:v>0</x:v>
      </x:c>
      <x:c r="Q108" s="81" t="n">
        <x:v>0</x:v>
      </x:c>
      <x:c r="R108" s="81" t="n">
        <x:v>0</x:v>
      </x:c>
      <x:c r="S108" s="81" t="n">
        <x:v>0</x:v>
      </x:c>
      <x:c r="T108" s="81" t="n">
        <x:v>0</x:v>
      </x:c>
      <x:c r="U108" s="81" t="n">
        <x:v>0</x:v>
      </x:c>
      <x:c r="V108" s="122">
        <x:f>SUM(P108:U108)</x:f>
      </x:c>
      <x:c r="W108" s="81" t="n">
        <x:v>0</x:v>
      </x:c>
      <x:c r="X108" s="81" t="n">
        <x:v>0</x:v>
      </x:c>
      <x:c r="Y108" s="12" t="n">
        <x:v>0</x:v>
      </x:c>
    </x:row>
    <x:row r="109" spans="1:25" s="3" customFormat="1">
      <x:c r="A109" s="192" t="s">
        <x:v>443</x:v>
      </x:c>
      <x:c r="B109" s="192" t="s">
        <x:v>444</x:v>
      </x:c>
      <x:c r="C109" s="192" t="s">
        <x:v>445</x:v>
      </x:c>
      <x:c r="D109" s="196" t="s">
        <x:v>128</x:v>
      </x:c>
      <x:c r="E109" s="175" t="s">
        <x:v>129</x:v>
      </x:c>
      <x:c r="F109" s="124" t="n">
        <x:v>15</x:v>
      </x:c>
      <x:c r="G109" s="124" t="n">
        <x:v>0</x:v>
      </x:c>
      <x:c r="H109" s="124" t="n">
        <x:v>0</x:v>
      </x:c>
      <x:c r="I109" s="124" t="n">
        <x:v>0</x:v>
      </x:c>
      <x:c r="J109" s="125">
        <x:f>SUM(F109:I109)</x:f>
      </x:c>
      <x:c r="K109" s="81" t="n">
        <x:v>149610.52</x:v>
      </x:c>
      <x:c r="L109" s="81" t="n">
        <x:v>54859.96</x:v>
      </x:c>
      <x:c r="M109" s="81" t="n">
        <x:v>0</x:v>
      </x:c>
      <x:c r="N109" s="122">
        <x:f>SUM(K109:M109)</x:f>
      </x:c>
      <x:c r="O109" s="126" t="n">
        <x:v>0</x:v>
      </x:c>
      <x:c r="P109" s="81" t="n">
        <x:v>0</x:v>
      </x:c>
      <x:c r="Q109" s="81" t="n">
        <x:v>0</x:v>
      </x:c>
      <x:c r="R109" s="81" t="n">
        <x:v>0</x:v>
      </x:c>
      <x:c r="S109" s="81" t="n">
        <x:v>0</x:v>
      </x:c>
      <x:c r="T109" s="81" t="n">
        <x:v>0</x:v>
      </x:c>
      <x:c r="U109" s="81" t="n">
        <x:v>0</x:v>
      </x:c>
      <x:c r="V109" s="122">
        <x:f>SUM(P109:U109)</x:f>
      </x:c>
      <x:c r="W109" s="81" t="n">
        <x:v>0</x:v>
      </x:c>
      <x:c r="X109" s="81" t="n">
        <x:v>0</x:v>
      </x:c>
      <x:c r="Y109" s="12" t="n">
        <x:v>0</x:v>
      </x:c>
    </x:row>
    <x:row r="110" spans="1:25" s="3" customFormat="1">
      <x:c r="A110" s="192" t="s">
        <x:v>446</x:v>
      </x:c>
      <x:c r="B110" s="192" t="s">
        <x:v>447</x:v>
      </x:c>
      <x:c r="C110" s="192" t="s">
        <x:v>448</x:v>
      </x:c>
      <x:c r="D110" s="196" t="s">
        <x:v>128</x:v>
      </x:c>
      <x:c r="E110" s="175" t="s">
        <x:v>129</x:v>
      </x:c>
      <x:c r="F110" s="124" t="n">
        <x:v>45</x:v>
      </x:c>
      <x:c r="G110" s="124" t="n">
        <x:v>0</x:v>
      </x:c>
      <x:c r="H110" s="124" t="n">
        <x:v>0</x:v>
      </x:c>
      <x:c r="I110" s="124" t="n">
        <x:v>0</x:v>
      </x:c>
      <x:c r="J110" s="125">
        <x:f>SUM(F110:I110)</x:f>
      </x:c>
      <x:c r="K110" s="81" t="n">
        <x:v>369677.51</x:v>
      </x:c>
      <x:c r="L110" s="81" t="n">
        <x:v>168580.92</x:v>
      </x:c>
      <x:c r="M110" s="81" t="n">
        <x:v>0</x:v>
      </x:c>
      <x:c r="N110" s="122">
        <x:f>SUM(K110:M110)</x:f>
      </x:c>
      <x:c r="O110" s="126" t="n">
        <x:v>0</x:v>
      </x:c>
      <x:c r="P110" s="81" t="n">
        <x:v>0</x:v>
      </x:c>
      <x:c r="Q110" s="81" t="n">
        <x:v>0</x:v>
      </x:c>
      <x:c r="R110" s="81" t="n">
        <x:v>0</x:v>
      </x:c>
      <x:c r="S110" s="81" t="n">
        <x:v>0</x:v>
      </x:c>
      <x:c r="T110" s="81" t="n">
        <x:v>0</x:v>
      </x:c>
      <x:c r="U110" s="81" t="n">
        <x:v>0</x:v>
      </x:c>
      <x:c r="V110" s="122">
        <x:f>SUM(P110:U110)</x:f>
      </x:c>
      <x:c r="W110" s="81" t="n">
        <x:v>0</x:v>
      </x:c>
      <x:c r="X110" s="81" t="n">
        <x:v>0</x:v>
      </x:c>
      <x:c r="Y110" s="12" t="n">
        <x:v>0</x:v>
      </x:c>
    </x:row>
    <x:row r="111" spans="1:25" s="3" customFormat="1">
      <x:c r="A111" s="192" t="s">
        <x:v>449</x:v>
      </x:c>
      <x:c r="B111" s="192" t="s">
        <x:v>450</x:v>
      </x:c>
      <x:c r="C111" s="192" t="s">
        <x:v>451</x:v>
      </x:c>
      <x:c r="D111" s="196" t="s">
        <x:v>128</x:v>
      </x:c>
      <x:c r="E111" s="175" t="s">
        <x:v>129</x:v>
      </x:c>
      <x:c r="F111" s="124" t="n">
        <x:v>45</x:v>
      </x:c>
      <x:c r="G111" s="124" t="n">
        <x:v>0</x:v>
      </x:c>
      <x:c r="H111" s="124" t="n">
        <x:v>0</x:v>
      </x:c>
      <x:c r="I111" s="124" t="n">
        <x:v>0</x:v>
      </x:c>
      <x:c r="J111" s="125">
        <x:f>SUM(F111:I111)</x:f>
      </x:c>
      <x:c r="K111" s="81" t="n">
        <x:v>241074.51</x:v>
      </x:c>
      <x:c r="L111" s="81" t="n">
        <x:v>297433.67</x:v>
      </x:c>
      <x:c r="M111" s="81" t="n">
        <x:v>0</x:v>
      </x:c>
      <x:c r="N111" s="122">
        <x:f>SUM(K111:M111)</x:f>
      </x:c>
      <x:c r="O111" s="126" t="n">
        <x:v>0</x:v>
      </x:c>
      <x:c r="P111" s="81" t="n">
        <x:v>0</x:v>
      </x:c>
      <x:c r="Q111" s="81" t="n">
        <x:v>0</x:v>
      </x:c>
      <x:c r="R111" s="81" t="n">
        <x:v>0</x:v>
      </x:c>
      <x:c r="S111" s="81" t="n">
        <x:v>0</x:v>
      </x:c>
      <x:c r="T111" s="81" t="n">
        <x:v>0</x:v>
      </x:c>
      <x:c r="U111" s="81" t="n">
        <x:v>0</x:v>
      </x:c>
      <x:c r="V111" s="122">
        <x:f>SUM(P111:U111)</x:f>
      </x:c>
      <x:c r="W111" s="81" t="n">
        <x:v>0</x:v>
      </x:c>
      <x:c r="X111" s="81" t="n">
        <x:v>0</x:v>
      </x:c>
      <x:c r="Y111" s="12" t="n">
        <x:v>0</x:v>
      </x:c>
    </x:row>
    <x:row r="112" spans="1:25" s="3" customFormat="1">
      <x:c r="A112" s="192" t="s">
        <x:v>452</x:v>
      </x:c>
      <x:c r="B112" s="192" t="s">
        <x:v>453</x:v>
      </x:c>
      <x:c r="C112" s="192" t="s">
        <x:v>454</x:v>
      </x:c>
      <x:c r="D112" s="196" t="s">
        <x:v>129</x:v>
      </x:c>
      <x:c r="E112" s="175" t="s">
        <x:v>129</x:v>
      </x:c>
      <x:c r="F112" s="124" t="n">
        <x:v>0</x:v>
      </x:c>
      <x:c r="G112" s="124" t="n">
        <x:v>0</x:v>
      </x:c>
      <x:c r="H112" s="124" t="n">
        <x:v>0</x:v>
      </x:c>
      <x:c r="I112" s="124" t="n">
        <x:v>0</x:v>
      </x:c>
      <x:c r="J112" s="125">
        <x:f>SUM(F112:I112)</x:f>
      </x:c>
      <x:c r="K112" s="81" t="n">
        <x:v>0</x:v>
      </x:c>
      <x:c r="L112" s="81" t="n">
        <x:v>0</x:v>
      </x:c>
      <x:c r="M112" s="81" t="n">
        <x:v>0</x:v>
      </x:c>
      <x:c r="N112" s="122">
        <x:f>SUM(K112:M112)</x:f>
      </x:c>
      <x:c r="O112" s="126" t="n">
        <x:v>0</x:v>
      </x:c>
      <x:c r="P112" s="81" t="n">
        <x:v>0</x:v>
      </x:c>
      <x:c r="Q112" s="81" t="n">
        <x:v>0</x:v>
      </x:c>
      <x:c r="R112" s="81" t="n">
        <x:v>0</x:v>
      </x:c>
      <x:c r="S112" s="81" t="n">
        <x:v>0</x:v>
      </x:c>
      <x:c r="T112" s="81" t="n">
        <x:v>0</x:v>
      </x:c>
      <x:c r="U112" s="81" t="n">
        <x:v>0</x:v>
      </x:c>
      <x:c r="V112" s="122">
        <x:f>SUM(P112:U112)</x:f>
      </x:c>
      <x:c r="W112" s="81" t="n">
        <x:v>0</x:v>
      </x:c>
      <x:c r="X112" s="81" t="n">
        <x:v>0</x:v>
      </x:c>
      <x:c r="Y112" s="12" t="n">
        <x:v>0</x:v>
      </x:c>
    </x:row>
    <x:row r="113" spans="1:25" s="3" customFormat="1">
      <x:c r="A113" s="192" t="s">
        <x:v>455</x:v>
      </x:c>
      <x:c r="B113" s="192" t="s">
        <x:v>456</x:v>
      </x:c>
      <x:c r="C113" s="192" t="s">
        <x:v>457</x:v>
      </x:c>
      <x:c r="D113" s="196" t="s">
        <x:v>128</x:v>
      </x:c>
      <x:c r="E113" s="175" t="s">
        <x:v>129</x:v>
      </x:c>
      <x:c r="F113" s="124" t="n">
        <x:v>60</x:v>
      </x:c>
      <x:c r="G113" s="124" t="n">
        <x:v>0</x:v>
      </x:c>
      <x:c r="H113" s="124" t="n">
        <x:v>0</x:v>
      </x:c>
      <x:c r="I113" s="124" t="n">
        <x:v>0</x:v>
      </x:c>
      <x:c r="J113" s="125">
        <x:f>SUM(F113:I113)</x:f>
      </x:c>
      <x:c r="K113" s="81" t="n">
        <x:v>575840.65</x:v>
      </x:c>
      <x:c r="L113" s="81" t="n">
        <x:v>106720.67</x:v>
      </x:c>
      <x:c r="M113" s="81" t="n">
        <x:v>0</x:v>
      </x:c>
      <x:c r="N113" s="122">
        <x:f>SUM(K113:M113)</x:f>
      </x:c>
      <x:c r="O113" s="126" t="n">
        <x:v>0</x:v>
      </x:c>
      <x:c r="P113" s="81" t="n">
        <x:v>0</x:v>
      </x:c>
      <x:c r="Q113" s="81" t="n">
        <x:v>0</x:v>
      </x:c>
      <x:c r="R113" s="81" t="n">
        <x:v>0</x:v>
      </x:c>
      <x:c r="S113" s="81" t="n">
        <x:v>0</x:v>
      </x:c>
      <x:c r="T113" s="81" t="n">
        <x:v>0</x:v>
      </x:c>
      <x:c r="U113" s="81" t="n">
        <x:v>0</x:v>
      </x:c>
      <x:c r="V113" s="122">
        <x:f>SUM(P113:U113)</x:f>
      </x:c>
      <x:c r="W113" s="81" t="n">
        <x:v>0</x:v>
      </x:c>
      <x:c r="X113" s="81" t="n">
        <x:v>0</x:v>
      </x:c>
      <x:c r="Y113" s="12" t="n">
        <x:v>0</x:v>
      </x:c>
    </x:row>
    <x:row r="114" spans="1:25" s="3" customFormat="1">
      <x:c r="A114" s="192" t="s">
        <x:v>458</x:v>
      </x:c>
      <x:c r="B114" s="192" t="s">
        <x:v>459</x:v>
      </x:c>
      <x:c r="C114" s="192" t="s">
        <x:v>460</x:v>
      </x:c>
      <x:c r="D114" s="196" t="s">
        <x:v>128</x:v>
      </x:c>
      <x:c r="E114" s="175" t="s">
        <x:v>129</x:v>
      </x:c>
      <x:c r="F114" s="124" t="n">
        <x:v>15</x:v>
      </x:c>
      <x:c r="G114" s="124" t="n">
        <x:v>0</x:v>
      </x:c>
      <x:c r="H114" s="124" t="n">
        <x:v>0</x:v>
      </x:c>
      <x:c r="I114" s="124" t="n">
        <x:v>0</x:v>
      </x:c>
      <x:c r="J114" s="125">
        <x:f>SUM(F114:I114)</x:f>
      </x:c>
      <x:c r="K114" s="81" t="n">
        <x:v>143667.37</x:v>
      </x:c>
      <x:c r="L114" s="81" t="n">
        <x:v>82708.57</x:v>
      </x:c>
      <x:c r="M114" s="81" t="n">
        <x:v>0</x:v>
      </x:c>
      <x:c r="N114" s="122">
        <x:f>SUM(K114:M114)</x:f>
      </x:c>
      <x:c r="O114" s="126" t="n">
        <x:v>0</x:v>
      </x:c>
      <x:c r="P114" s="81" t="n">
        <x:v>0</x:v>
      </x:c>
      <x:c r="Q114" s="81" t="n">
        <x:v>0</x:v>
      </x:c>
      <x:c r="R114" s="81" t="n">
        <x:v>0</x:v>
      </x:c>
      <x:c r="S114" s="81" t="n">
        <x:v>0</x:v>
      </x:c>
      <x:c r="T114" s="81" t="n">
        <x:v>0</x:v>
      </x:c>
      <x:c r="U114" s="81" t="n">
        <x:v>0</x:v>
      </x:c>
      <x:c r="V114" s="122">
        <x:f>SUM(P114:U114)</x:f>
      </x:c>
      <x:c r="W114" s="81" t="n">
        <x:v>0</x:v>
      </x:c>
      <x:c r="X114" s="81" t="n">
        <x:v>0</x:v>
      </x:c>
      <x:c r="Y114" s="12" t="n">
        <x:v>0</x:v>
      </x:c>
    </x:row>
    <x:row r="115" spans="1:25" s="3" customFormat="1">
      <x:c r="A115" s="192" t="s">
        <x:v>461</x:v>
      </x:c>
      <x:c r="B115" s="192" t="s">
        <x:v>462</x:v>
      </x:c>
      <x:c r="C115" s="192" t="s">
        <x:v>463</x:v>
      </x:c>
      <x:c r="D115" s="196" t="s">
        <x:v>129</x:v>
      </x:c>
      <x:c r="E115" s="175" t="s">
        <x:v>129</x:v>
      </x:c>
      <x:c r="F115" s="124" t="n">
        <x:v>0</x:v>
      </x:c>
      <x:c r="G115" s="124" t="n">
        <x:v>0</x:v>
      </x:c>
      <x:c r="H115" s="124" t="n">
        <x:v>0</x:v>
      </x:c>
      <x:c r="I115" s="124" t="n">
        <x:v>0</x:v>
      </x:c>
      <x:c r="J115" s="125">
        <x:f>SUM(F115:I115)</x:f>
      </x:c>
      <x:c r="K115" s="81" t="n">
        <x:v>0</x:v>
      </x:c>
      <x:c r="L115" s="81" t="n">
        <x:v>0</x:v>
      </x:c>
      <x:c r="M115" s="81" t="n">
        <x:v>0</x:v>
      </x:c>
      <x:c r="N115" s="122">
        <x:f>SUM(K115:M115)</x:f>
      </x:c>
      <x:c r="O115" s="126" t="n">
        <x:v>0</x:v>
      </x:c>
      <x:c r="P115" s="81" t="n">
        <x:v>0</x:v>
      </x:c>
      <x:c r="Q115" s="81" t="n">
        <x:v>0</x:v>
      </x:c>
      <x:c r="R115" s="81" t="n">
        <x:v>0</x:v>
      </x:c>
      <x:c r="S115" s="81" t="n">
        <x:v>0</x:v>
      </x:c>
      <x:c r="T115" s="81" t="n">
        <x:v>0</x:v>
      </x:c>
      <x:c r="U115" s="81" t="n">
        <x:v>0</x:v>
      </x:c>
      <x:c r="V115" s="122">
        <x:f>SUM(P115:U115)</x:f>
      </x:c>
      <x:c r="W115" s="81" t="n">
        <x:v>0</x:v>
      </x:c>
      <x:c r="X115" s="81" t="n">
        <x:v>0</x:v>
      </x:c>
      <x:c r="Y115" s="12" t="n">
        <x:v>0</x:v>
      </x:c>
    </x:row>
    <x:row r="116" spans="1:25" s="3" customFormat="1">
      <x:c r="A116" s="192" t="s">
        <x:v>464</x:v>
      </x:c>
      <x:c r="B116" s="192" t="s">
        <x:v>465</x:v>
      </x:c>
      <x:c r="C116" s="192" t="s">
        <x:v>466</x:v>
      </x:c>
      <x:c r="D116" s="196" t="s">
        <x:v>128</x:v>
      </x:c>
      <x:c r="E116" s="175" t="s">
        <x:v>129</x:v>
      </x:c>
      <x:c r="F116" s="124" t="n">
        <x:v>30</x:v>
      </x:c>
      <x:c r="G116" s="124" t="n">
        <x:v>0</x:v>
      </x:c>
      <x:c r="H116" s="124" t="n">
        <x:v>0</x:v>
      </x:c>
      <x:c r="I116" s="124" t="n">
        <x:v>0</x:v>
      </x:c>
      <x:c r="J116" s="125">
        <x:f>SUM(F116:I116)</x:f>
      </x:c>
      <x:c r="K116" s="81" t="n">
        <x:v>276769.34</x:v>
      </x:c>
      <x:c r="L116" s="81" t="n">
        <x:v>95258.7</x:v>
      </x:c>
      <x:c r="M116" s="81" t="n">
        <x:v>0</x:v>
      </x:c>
      <x:c r="N116" s="122">
        <x:f>SUM(K116:M116)</x:f>
      </x:c>
      <x:c r="O116" s="126" t="n">
        <x:v>0</x:v>
      </x:c>
      <x:c r="P116" s="81" t="n">
        <x:v>0</x:v>
      </x:c>
      <x:c r="Q116" s="81" t="n">
        <x:v>0</x:v>
      </x:c>
      <x:c r="R116" s="81" t="n">
        <x:v>0</x:v>
      </x:c>
      <x:c r="S116" s="81" t="n">
        <x:v>0</x:v>
      </x:c>
      <x:c r="T116" s="81" t="n">
        <x:v>0</x:v>
      </x:c>
      <x:c r="U116" s="81" t="n">
        <x:v>0</x:v>
      </x:c>
      <x:c r="V116" s="122">
        <x:f>SUM(P116:U116)</x:f>
      </x:c>
      <x:c r="W116" s="81" t="n">
        <x:v>0</x:v>
      </x:c>
      <x:c r="X116" s="81" t="n">
        <x:v>0</x:v>
      </x:c>
      <x:c r="Y116" s="12" t="n">
        <x:v>0</x:v>
      </x:c>
    </x:row>
    <x:row r="117" spans="1:25" s="3" customFormat="1">
      <x:c r="A117" s="192" t="s">
        <x:v>467</x:v>
      </x:c>
      <x:c r="B117" s="192" t="s">
        <x:v>468</x:v>
      </x:c>
      <x:c r="C117" s="192" t="s">
        <x:v>469</x:v>
      </x:c>
      <x:c r="D117" s="196" t="s">
        <x:v>129</x:v>
      </x:c>
      <x:c r="E117" s="175" t="s">
        <x:v>129</x:v>
      </x:c>
      <x:c r="F117" s="124" t="n">
        <x:v>0</x:v>
      </x:c>
      <x:c r="G117" s="124" t="n">
        <x:v>0</x:v>
      </x:c>
      <x:c r="H117" s="124" t="n">
        <x:v>0</x:v>
      </x:c>
      <x:c r="I117" s="124" t="n">
        <x:v>0</x:v>
      </x:c>
      <x:c r="J117" s="125">
        <x:f>SUM(F117:I117)</x:f>
      </x:c>
      <x:c r="K117" s="81" t="n">
        <x:v>0</x:v>
      </x:c>
      <x:c r="L117" s="81" t="n">
        <x:v>0</x:v>
      </x:c>
      <x:c r="M117" s="81" t="n">
        <x:v>0</x:v>
      </x:c>
      <x:c r="N117" s="122">
        <x:f>SUM(K117:M117)</x:f>
      </x:c>
      <x:c r="O117" s="126" t="n">
        <x:v>0</x:v>
      </x:c>
      <x:c r="P117" s="81" t="n">
        <x:v>0</x:v>
      </x:c>
      <x:c r="Q117" s="81" t="n">
        <x:v>0</x:v>
      </x:c>
      <x:c r="R117" s="81" t="n">
        <x:v>0</x:v>
      </x:c>
      <x:c r="S117" s="81" t="n">
        <x:v>0</x:v>
      </x:c>
      <x:c r="T117" s="81" t="n">
        <x:v>0</x:v>
      </x:c>
      <x:c r="U117" s="81" t="n">
        <x:v>0</x:v>
      </x:c>
      <x:c r="V117" s="122">
        <x:f>SUM(P117:U117)</x:f>
      </x:c>
      <x:c r="W117" s="81" t="n">
        <x:v>0</x:v>
      </x:c>
      <x:c r="X117" s="81" t="n">
        <x:v>0</x:v>
      </x:c>
      <x:c r="Y117" s="12" t="n">
        <x:v>0</x:v>
      </x:c>
    </x:row>
    <x:row r="118" spans="1:25" s="3" customFormat="1">
      <x:c r="A118" s="192" t="s">
        <x:v>470</x:v>
      </x:c>
      <x:c r="B118" s="192" t="s">
        <x:v>471</x:v>
      </x:c>
      <x:c r="C118" s="192" t="s">
        <x:v>472</x:v>
      </x:c>
      <x:c r="D118" s="196" t="s">
        <x:v>128</x:v>
      </x:c>
      <x:c r="E118" s="175" t="s">
        <x:v>129</x:v>
      </x:c>
      <x:c r="F118" s="124" t="n">
        <x:v>45</x:v>
      </x:c>
      <x:c r="G118" s="124" t="n">
        <x:v>0</x:v>
      </x:c>
      <x:c r="H118" s="124" t="n">
        <x:v>0</x:v>
      </x:c>
      <x:c r="I118" s="124" t="n">
        <x:v>0</x:v>
      </x:c>
      <x:c r="J118" s="125">
        <x:f>SUM(F118:I118)</x:f>
      </x:c>
      <x:c r="K118" s="81" t="n">
        <x:v>343322.63</x:v>
      </x:c>
      <x:c r="L118" s="81" t="n">
        <x:v>152092.61</x:v>
      </x:c>
      <x:c r="M118" s="81" t="n">
        <x:v>0</x:v>
      </x:c>
      <x:c r="N118" s="122">
        <x:f>SUM(K118:M118)</x:f>
      </x:c>
      <x:c r="O118" s="126" t="n">
        <x:v>0</x:v>
      </x:c>
      <x:c r="P118" s="81" t="n">
        <x:v>0</x:v>
      </x:c>
      <x:c r="Q118" s="81" t="n">
        <x:v>0</x:v>
      </x:c>
      <x:c r="R118" s="81" t="n">
        <x:v>0</x:v>
      </x:c>
      <x:c r="S118" s="81" t="n">
        <x:v>0</x:v>
      </x:c>
      <x:c r="T118" s="81" t="n">
        <x:v>0</x:v>
      </x:c>
      <x:c r="U118" s="81" t="n">
        <x:v>0</x:v>
      </x:c>
      <x:c r="V118" s="122">
        <x:f>SUM(P118:U118)</x:f>
      </x:c>
      <x:c r="W118" s="81" t="n">
        <x:v>0</x:v>
      </x:c>
      <x:c r="X118" s="81" t="n">
        <x:v>0</x:v>
      </x:c>
      <x:c r="Y118" s="12" t="n">
        <x:v>0</x:v>
      </x:c>
    </x:row>
    <x:row r="119" spans="1:25" s="3" customFormat="1">
      <x:c r="A119" s="192" t="s">
        <x:v>473</x:v>
      </x:c>
      <x:c r="B119" s="192" t="s">
        <x:v>474</x:v>
      </x:c>
      <x:c r="C119" s="192" t="s">
        <x:v>475</x:v>
      </x:c>
      <x:c r="D119" s="196" t="s">
        <x:v>129</x:v>
      </x:c>
      <x:c r="E119" s="175" t="s">
        <x:v>129</x:v>
      </x:c>
      <x:c r="F119" s="124" t="n">
        <x:v>0</x:v>
      </x:c>
      <x:c r="G119" s="124" t="n">
        <x:v>0</x:v>
      </x:c>
      <x:c r="H119" s="124" t="n">
        <x:v>0</x:v>
      </x:c>
      <x:c r="I119" s="124" t="n">
        <x:v>0</x:v>
      </x:c>
      <x:c r="J119" s="125">
        <x:f>SUM(F119:I119)</x:f>
      </x:c>
      <x:c r="K119" s="81" t="n">
        <x:v>0</x:v>
      </x:c>
      <x:c r="L119" s="81" t="n">
        <x:v>0</x:v>
      </x:c>
      <x:c r="M119" s="81" t="n">
        <x:v>0</x:v>
      </x:c>
      <x:c r="N119" s="122">
        <x:f>SUM(K119:M119)</x:f>
      </x:c>
      <x:c r="O119" s="126" t="n">
        <x:v>0</x:v>
      </x:c>
      <x:c r="P119" s="81" t="n">
        <x:v>0</x:v>
      </x:c>
      <x:c r="Q119" s="81" t="n">
        <x:v>0</x:v>
      </x:c>
      <x:c r="R119" s="81" t="n">
        <x:v>0</x:v>
      </x:c>
      <x:c r="S119" s="81" t="n">
        <x:v>0</x:v>
      </x:c>
      <x:c r="T119" s="81" t="n">
        <x:v>0</x:v>
      </x:c>
      <x:c r="U119" s="81" t="n">
        <x:v>0</x:v>
      </x:c>
      <x:c r="V119" s="122">
        <x:f>SUM(P119:U119)</x:f>
      </x:c>
      <x:c r="W119" s="81" t="n">
        <x:v>0</x:v>
      </x:c>
      <x:c r="X119" s="81" t="n">
        <x:v>0</x:v>
      </x:c>
      <x:c r="Y119" s="12" t="n">
        <x:v>0</x:v>
      </x:c>
    </x:row>
    <x:row r="120" spans="1:25" s="3" customFormat="1">
      <x:c r="A120" s="192" t="s">
        <x:v>476</x:v>
      </x:c>
      <x:c r="B120" s="192" t="s">
        <x:v>477</x:v>
      </x:c>
      <x:c r="C120" s="192" t="s">
        <x:v>478</x:v>
      </x:c>
      <x:c r="D120" s="196" t="s">
        <x:v>128</x:v>
      </x:c>
      <x:c r="E120" s="175" t="s">
        <x:v>129</x:v>
      </x:c>
      <x:c r="F120" s="124" t="n">
        <x:v>45</x:v>
      </x:c>
      <x:c r="G120" s="124" t="n">
        <x:v>0</x:v>
      </x:c>
      <x:c r="H120" s="124" t="n">
        <x:v>0</x:v>
      </x:c>
      <x:c r="I120" s="124" t="n">
        <x:v>0</x:v>
      </x:c>
      <x:c r="J120" s="125">
        <x:f>SUM(F120:I120)</x:f>
      </x:c>
      <x:c r="K120" s="81" t="n">
        <x:v>426857.75</x:v>
      </x:c>
      <x:c r="L120" s="81" t="n">
        <x:v>104600.83</x:v>
      </x:c>
      <x:c r="M120" s="81" t="n">
        <x:v>0</x:v>
      </x:c>
      <x:c r="N120" s="122">
        <x:f>SUM(K120:M120)</x:f>
      </x:c>
      <x:c r="O120" s="126" t="n">
        <x:v>0</x:v>
      </x:c>
      <x:c r="P120" s="81" t="n">
        <x:v>0</x:v>
      </x:c>
      <x:c r="Q120" s="81" t="n">
        <x:v>0</x:v>
      </x:c>
      <x:c r="R120" s="81" t="n">
        <x:v>0</x:v>
      </x:c>
      <x:c r="S120" s="81" t="n">
        <x:v>0</x:v>
      </x:c>
      <x:c r="T120" s="81" t="n">
        <x:v>0</x:v>
      </x:c>
      <x:c r="U120" s="81" t="n">
        <x:v>0</x:v>
      </x:c>
      <x:c r="V120" s="122">
        <x:f>SUM(P120:U120)</x:f>
      </x:c>
      <x:c r="W120" s="81" t="n">
        <x:v>0</x:v>
      </x:c>
      <x:c r="X120" s="81" t="n">
        <x:v>0</x:v>
      </x:c>
      <x:c r="Y120" s="12" t="n">
        <x:v>0</x:v>
      </x:c>
    </x:row>
    <x:row r="121" spans="1:25" s="3" customFormat="1">
      <x:c r="A121" s="192" t="s">
        <x:v>479</x:v>
      </x:c>
      <x:c r="B121" s="192" t="s">
        <x:v>480</x:v>
      </x:c>
      <x:c r="C121" s="192" t="s">
        <x:v>481</x:v>
      </x:c>
      <x:c r="D121" s="196" t="s">
        <x:v>128</x:v>
      </x:c>
      <x:c r="E121" s="175" t="s">
        <x:v>129</x:v>
      </x:c>
      <x:c r="F121" s="124" t="n">
        <x:v>60</x:v>
      </x:c>
      <x:c r="G121" s="124" t="n">
        <x:v>0</x:v>
      </x:c>
      <x:c r="H121" s="124" t="n">
        <x:v>0</x:v>
      </x:c>
      <x:c r="I121" s="124" t="n">
        <x:v>0</x:v>
      </x:c>
      <x:c r="J121" s="125">
        <x:f>SUM(F121:I121)</x:f>
      </x:c>
      <x:c r="K121" s="81" t="n">
        <x:v>517590.28</x:v>
      </x:c>
      <x:c r="L121" s="81" t="n">
        <x:v>245906.65</x:v>
      </x:c>
      <x:c r="M121" s="81" t="n">
        <x:v>0</x:v>
      </x:c>
      <x:c r="N121" s="122">
        <x:f>SUM(K121:M121)</x:f>
      </x:c>
      <x:c r="O121" s="126" t="n">
        <x:v>0</x:v>
      </x:c>
      <x:c r="P121" s="81" t="n">
        <x:v>0</x:v>
      </x:c>
      <x:c r="Q121" s="81" t="n">
        <x:v>0</x:v>
      </x:c>
      <x:c r="R121" s="81" t="n">
        <x:v>0</x:v>
      </x:c>
      <x:c r="S121" s="81" t="n">
        <x:v>0</x:v>
      </x:c>
      <x:c r="T121" s="81" t="n">
        <x:v>0</x:v>
      </x:c>
      <x:c r="U121" s="81" t="n">
        <x:v>0</x:v>
      </x:c>
      <x:c r="V121" s="122">
        <x:f>SUM(P121:U121)</x:f>
      </x:c>
      <x:c r="W121" s="81" t="n">
        <x:v>0</x:v>
      </x:c>
      <x:c r="X121" s="81" t="n">
        <x:v>0</x:v>
      </x:c>
      <x:c r="Y121" s="12" t="n">
        <x:v>0</x:v>
      </x:c>
    </x:row>
    <x:row r="122" spans="1:25" s="3" customFormat="1">
      <x:c r="A122" s="192" t="s">
        <x:v>482</x:v>
      </x:c>
      <x:c r="B122" s="192" t="s">
        <x:v>483</x:v>
      </x:c>
      <x:c r="C122" s="192" t="s">
        <x:v>484</x:v>
      </x:c>
      <x:c r="D122" s="196" t="s">
        <x:v>128</x:v>
      </x:c>
      <x:c r="E122" s="175" t="s">
        <x:v>129</x:v>
      </x:c>
      <x:c r="F122" s="124" t="n">
        <x:v>30</x:v>
      </x:c>
      <x:c r="G122" s="124" t="n">
        <x:v>0</x:v>
      </x:c>
      <x:c r="H122" s="124" t="n">
        <x:v>0</x:v>
      </x:c>
      <x:c r="I122" s="124" t="n">
        <x:v>0</x:v>
      </x:c>
      <x:c r="J122" s="125">
        <x:f>SUM(F122:I122)</x:f>
      </x:c>
      <x:c r="K122" s="81" t="n">
        <x:v>102386.49</x:v>
      </x:c>
      <x:c r="L122" s="81" t="n">
        <x:v>493625.09</x:v>
      </x:c>
      <x:c r="M122" s="81" t="n">
        <x:v>0</x:v>
      </x:c>
      <x:c r="N122" s="122">
        <x:f>SUM(K122:M122)</x:f>
      </x:c>
      <x:c r="O122" s="126" t="n">
        <x:v>0</x:v>
      </x:c>
      <x:c r="P122" s="81" t="n">
        <x:v>0</x:v>
      </x:c>
      <x:c r="Q122" s="81" t="n">
        <x:v>0</x:v>
      </x:c>
      <x:c r="R122" s="81" t="n">
        <x:v>0</x:v>
      </x:c>
      <x:c r="S122" s="81" t="n">
        <x:v>0</x:v>
      </x:c>
      <x:c r="T122" s="81" t="n">
        <x:v>0</x:v>
      </x:c>
      <x:c r="U122" s="81" t="n">
        <x:v>0</x:v>
      </x:c>
      <x:c r="V122" s="122">
        <x:f>SUM(P122:U122)</x:f>
      </x:c>
      <x:c r="W122" s="81" t="n">
        <x:v>0</x:v>
      </x:c>
      <x:c r="X122" s="81" t="n">
        <x:v>0</x:v>
      </x:c>
      <x:c r="Y122" s="12" t="n">
        <x:v>0</x:v>
      </x:c>
    </x:row>
    <x:row r="123" spans="1:25" s="3" customFormat="1">
      <x:c r="A123" s="192" t="s">
        <x:v>485</x:v>
      </x:c>
      <x:c r="B123" s="192" t="s">
        <x:v>486</x:v>
      </x:c>
      <x:c r="C123" s="192" t="s">
        <x:v>487</x:v>
      </x:c>
      <x:c r="D123" s="196" t="s">
        <x:v>128</x:v>
      </x:c>
      <x:c r="E123" s="175" t="s">
        <x:v>129</x:v>
      </x:c>
      <x:c r="F123" s="124" t="n">
        <x:v>30</x:v>
      </x:c>
      <x:c r="G123" s="124" t="n">
        <x:v>0</x:v>
      </x:c>
      <x:c r="H123" s="124" t="n">
        <x:v>0</x:v>
      </x:c>
      <x:c r="I123" s="124" t="n">
        <x:v>0</x:v>
      </x:c>
      <x:c r="J123" s="125">
        <x:f>SUM(F123:I123)</x:f>
      </x:c>
      <x:c r="K123" s="81" t="n">
        <x:v>292584.81</x:v>
      </x:c>
      <x:c r="L123" s="81" t="n">
        <x:v>67268.98</x:v>
      </x:c>
      <x:c r="M123" s="81" t="n">
        <x:v>0</x:v>
      </x:c>
      <x:c r="N123" s="122">
        <x:f>SUM(K123:M123)</x:f>
      </x:c>
      <x:c r="O123" s="126" t="n">
        <x:v>0</x:v>
      </x:c>
      <x:c r="P123" s="81" t="n">
        <x:v>0</x:v>
      </x:c>
      <x:c r="Q123" s="81" t="n">
        <x:v>0</x:v>
      </x:c>
      <x:c r="R123" s="81" t="n">
        <x:v>0</x:v>
      </x:c>
      <x:c r="S123" s="81" t="n">
        <x:v>0</x:v>
      </x:c>
      <x:c r="T123" s="81" t="n">
        <x:v>0</x:v>
      </x:c>
      <x:c r="U123" s="81" t="n">
        <x:v>0</x:v>
      </x:c>
      <x:c r="V123" s="122">
        <x:f>SUM(P123:U123)</x:f>
      </x:c>
      <x:c r="W123" s="81" t="n">
        <x:v>0</x:v>
      </x:c>
      <x:c r="X123" s="81" t="n">
        <x:v>0</x:v>
      </x:c>
      <x:c r="Y123" s="12" t="n">
        <x:v>0</x:v>
      </x:c>
    </x:row>
    <x:row r="124" spans="1:25" s="3" customFormat="1">
      <x:c r="A124" s="192" t="s">
        <x:v>488</x:v>
      </x:c>
      <x:c r="B124" s="192" t="s">
        <x:v>489</x:v>
      </x:c>
      <x:c r="C124" s="192" t="s">
        <x:v>490</x:v>
      </x:c>
      <x:c r="D124" s="196" t="s">
        <x:v>129</x:v>
      </x:c>
      <x:c r="E124" s="175" t="s">
        <x:v>129</x:v>
      </x:c>
      <x:c r="F124" s="124" t="n">
        <x:v>0</x:v>
      </x:c>
      <x:c r="G124" s="124" t="n">
        <x:v>0</x:v>
      </x:c>
      <x:c r="H124" s="124" t="n">
        <x:v>0</x:v>
      </x:c>
      <x:c r="I124" s="124" t="n">
        <x:v>0</x:v>
      </x:c>
      <x:c r="J124" s="125">
        <x:f>SUM(F124:I124)</x:f>
      </x:c>
      <x:c r="K124" s="81" t="n">
        <x:v>0</x:v>
      </x:c>
      <x:c r="L124" s="81" t="n">
        <x:v>0</x:v>
      </x:c>
      <x:c r="M124" s="81" t="n">
        <x:v>0</x:v>
      </x:c>
      <x:c r="N124" s="122">
        <x:f>SUM(K124:M124)</x:f>
      </x:c>
      <x:c r="O124" s="126" t="n">
        <x:v>0</x:v>
      </x:c>
      <x:c r="P124" s="81" t="n">
        <x:v>0</x:v>
      </x:c>
      <x:c r="Q124" s="81" t="n">
        <x:v>0</x:v>
      </x:c>
      <x:c r="R124" s="81" t="n">
        <x:v>0</x:v>
      </x:c>
      <x:c r="S124" s="81" t="n">
        <x:v>0</x:v>
      </x:c>
      <x:c r="T124" s="81" t="n">
        <x:v>0</x:v>
      </x:c>
      <x:c r="U124" s="81" t="n">
        <x:v>0</x:v>
      </x:c>
      <x:c r="V124" s="122">
        <x:f>SUM(P124:U124)</x:f>
      </x:c>
      <x:c r="W124" s="81" t="n">
        <x:v>0</x:v>
      </x:c>
      <x:c r="X124" s="81" t="n">
        <x:v>0</x:v>
      </x:c>
      <x:c r="Y124" s="12" t="n">
        <x:v>0</x:v>
      </x:c>
    </x:row>
    <x:row r="125" spans="1:25" s="3" customFormat="1">
      <x:c r="A125" s="192" t="s">
        <x:v>491</x:v>
      </x:c>
      <x:c r="B125" s="192" t="s">
        <x:v>492</x:v>
      </x:c>
      <x:c r="C125" s="192" t="s">
        <x:v>493</x:v>
      </x:c>
      <x:c r="D125" s="196" t="s">
        <x:v>128</x:v>
      </x:c>
      <x:c r="E125" s="175" t="s">
        <x:v>129</x:v>
      </x:c>
      <x:c r="F125" s="124" t="n">
        <x:v>15</x:v>
      </x:c>
      <x:c r="G125" s="124" t="n">
        <x:v>0</x:v>
      </x:c>
      <x:c r="H125" s="124" t="n">
        <x:v>0</x:v>
      </x:c>
      <x:c r="I125" s="124" t="n">
        <x:v>0</x:v>
      </x:c>
      <x:c r="J125" s="125">
        <x:f>SUM(F125:I125)</x:f>
      </x:c>
      <x:c r="K125" s="81" t="n">
        <x:v>121815.73</x:v>
      </x:c>
      <x:c r="L125" s="81" t="n">
        <x:v>43913.68</x:v>
      </x:c>
      <x:c r="M125" s="81" t="n">
        <x:v>0</x:v>
      </x:c>
      <x:c r="N125" s="122">
        <x:f>SUM(K125:M125)</x:f>
      </x:c>
      <x:c r="O125" s="126" t="n">
        <x:v>0</x:v>
      </x:c>
      <x:c r="P125" s="81" t="n">
        <x:v>0</x:v>
      </x:c>
      <x:c r="Q125" s="81" t="n">
        <x:v>0</x:v>
      </x:c>
      <x:c r="R125" s="81" t="n">
        <x:v>0</x:v>
      </x:c>
      <x:c r="S125" s="81" t="n">
        <x:v>0</x:v>
      </x:c>
      <x:c r="T125" s="81" t="n">
        <x:v>0</x:v>
      </x:c>
      <x:c r="U125" s="81" t="n">
        <x:v>0</x:v>
      </x:c>
      <x:c r="V125" s="122">
        <x:f>SUM(P125:U125)</x:f>
      </x:c>
      <x:c r="W125" s="81" t="n">
        <x:v>0</x:v>
      </x:c>
      <x:c r="X125" s="81" t="n">
        <x:v>0</x:v>
      </x:c>
      <x:c r="Y125" s="12" t="n">
        <x:v>0</x:v>
      </x:c>
    </x:row>
    <x:row r="126" spans="1:25" s="3" customFormat="1">
      <x:c r="A126" s="192" t="s">
        <x:v>494</x:v>
      </x:c>
      <x:c r="B126" s="192" t="s">
        <x:v>495</x:v>
      </x:c>
      <x:c r="C126" s="192" t="s">
        <x:v>496</x:v>
      </x:c>
      <x:c r="D126" s="196" t="s">
        <x:v>128</x:v>
      </x:c>
      <x:c r="E126" s="175" t="s">
        <x:v>129</x:v>
      </x:c>
      <x:c r="F126" s="124" t="n">
        <x:v>60</x:v>
      </x:c>
      <x:c r="G126" s="124" t="n">
        <x:v>0</x:v>
      </x:c>
      <x:c r="H126" s="124" t="n">
        <x:v>0</x:v>
      </x:c>
      <x:c r="I126" s="124" t="n">
        <x:v>0</x:v>
      </x:c>
      <x:c r="J126" s="125">
        <x:f>SUM(F126:I126)</x:f>
      </x:c>
      <x:c r="K126" s="81" t="n">
        <x:v>578194.5</x:v>
      </x:c>
      <x:c r="L126" s="81" t="n">
        <x:v>109869.54</x:v>
      </x:c>
      <x:c r="M126" s="81" t="n">
        <x:v>0</x:v>
      </x:c>
      <x:c r="N126" s="122">
        <x:f>SUM(K126:M126)</x:f>
      </x:c>
      <x:c r="O126" s="126" t="n">
        <x:v>0</x:v>
      </x:c>
      <x:c r="P126" s="81" t="n">
        <x:v>0</x:v>
      </x:c>
      <x:c r="Q126" s="81" t="n">
        <x:v>0</x:v>
      </x:c>
      <x:c r="R126" s="81" t="n">
        <x:v>0</x:v>
      </x:c>
      <x:c r="S126" s="81" t="n">
        <x:v>0</x:v>
      </x:c>
      <x:c r="T126" s="81" t="n">
        <x:v>0</x:v>
      </x:c>
      <x:c r="U126" s="81" t="n">
        <x:v>0</x:v>
      </x:c>
      <x:c r="V126" s="122">
        <x:f>SUM(P126:U126)</x:f>
      </x:c>
      <x:c r="W126" s="81" t="n">
        <x:v>0</x:v>
      </x:c>
      <x:c r="X126" s="81" t="n">
        <x:v>0</x:v>
      </x:c>
      <x:c r="Y126" s="12" t="n">
        <x:v>0</x:v>
      </x:c>
    </x:row>
    <x:row r="127" spans="1:25" s="3" customFormat="1">
      <x:c r="A127" s="192" t="s">
        <x:v>497</x:v>
      </x:c>
      <x:c r="B127" s="192" t="s">
        <x:v>498</x:v>
      </x:c>
      <x:c r="C127" s="192" t="s">
        <x:v>499</x:v>
      </x:c>
      <x:c r="D127" s="196" t="s">
        <x:v>128</x:v>
      </x:c>
      <x:c r="E127" s="175" t="s">
        <x:v>129</x:v>
      </x:c>
      <x:c r="F127" s="124" t="n">
        <x:v>60</x:v>
      </x:c>
      <x:c r="G127" s="124" t="n">
        <x:v>0</x:v>
      </x:c>
      <x:c r="H127" s="124" t="n">
        <x:v>0</x:v>
      </x:c>
      <x:c r="I127" s="124" t="n">
        <x:v>0</x:v>
      </x:c>
      <x:c r="J127" s="125">
        <x:f>SUM(F127:I127)</x:f>
      </x:c>
      <x:c r="K127" s="81" t="n">
        <x:v>581435.19</x:v>
      </x:c>
      <x:c r="L127" s="81" t="n">
        <x:v>102491.74</x:v>
      </x:c>
      <x:c r="M127" s="81" t="n">
        <x:v>0</x:v>
      </x:c>
      <x:c r="N127" s="122">
        <x:f>SUM(K127:M127)</x:f>
      </x:c>
      <x:c r="O127" s="126" t="n">
        <x:v>0</x:v>
      </x:c>
      <x:c r="P127" s="81" t="n">
        <x:v>0</x:v>
      </x:c>
      <x:c r="Q127" s="81" t="n">
        <x:v>0</x:v>
      </x:c>
      <x:c r="R127" s="81" t="n">
        <x:v>0</x:v>
      </x:c>
      <x:c r="S127" s="81" t="n">
        <x:v>0</x:v>
      </x:c>
      <x:c r="T127" s="81" t="n">
        <x:v>0</x:v>
      </x:c>
      <x:c r="U127" s="81" t="n">
        <x:v>0</x:v>
      </x:c>
      <x:c r="V127" s="122">
        <x:f>SUM(P127:U127)</x:f>
      </x:c>
      <x:c r="W127" s="81" t="n">
        <x:v>0</x:v>
      </x:c>
      <x:c r="X127" s="81" t="n">
        <x:v>0</x:v>
      </x:c>
      <x:c r="Y127" s="12" t="n">
        <x:v>0</x:v>
      </x:c>
    </x:row>
    <x:row r="128" spans="1:25" s="3" customFormat="1">
      <x:c r="A128" s="192" t="s">
        <x:v>500</x:v>
      </x:c>
      <x:c r="B128" s="192" t="s">
        <x:v>501</x:v>
      </x:c>
      <x:c r="C128" s="192" t="s">
        <x:v>502</x:v>
      </x:c>
      <x:c r="D128" s="196" t="s">
        <x:v>129</x:v>
      </x:c>
      <x:c r="E128" s="175" t="s">
        <x:v>129</x:v>
      </x:c>
      <x:c r="F128" s="124" t="n">
        <x:v>0</x:v>
      </x:c>
      <x:c r="G128" s="124" t="n">
        <x:v>0</x:v>
      </x:c>
      <x:c r="H128" s="124" t="n">
        <x:v>0</x:v>
      </x:c>
      <x:c r="I128" s="124" t="n">
        <x:v>0</x:v>
      </x:c>
      <x:c r="J128" s="125">
        <x:f>SUM(F128:I128)</x:f>
      </x:c>
      <x:c r="K128" s="81" t="n">
        <x:v>0</x:v>
      </x:c>
      <x:c r="L128" s="81" t="n">
        <x:v>0</x:v>
      </x:c>
      <x:c r="M128" s="81" t="n">
        <x:v>0</x:v>
      </x:c>
      <x:c r="N128" s="122">
        <x:f>SUM(K128:M128)</x:f>
      </x:c>
      <x:c r="O128" s="126" t="n">
        <x:v>0</x:v>
      </x:c>
      <x:c r="P128" s="81" t="n">
        <x:v>0</x:v>
      </x:c>
      <x:c r="Q128" s="81" t="n">
        <x:v>0</x:v>
      </x:c>
      <x:c r="R128" s="81" t="n">
        <x:v>0</x:v>
      </x:c>
      <x:c r="S128" s="81" t="n">
        <x:v>0</x:v>
      </x:c>
      <x:c r="T128" s="81" t="n">
        <x:v>0</x:v>
      </x:c>
      <x:c r="U128" s="81" t="n">
        <x:v>0</x:v>
      </x:c>
      <x:c r="V128" s="122">
        <x:f>SUM(P128:U128)</x:f>
      </x:c>
      <x:c r="W128" s="81" t="n">
        <x:v>0</x:v>
      </x:c>
      <x:c r="X128" s="81" t="n">
        <x:v>0</x:v>
      </x:c>
      <x:c r="Y128" s="12" t="n">
        <x:v>0</x:v>
      </x:c>
    </x:row>
    <x:row r="129" spans="1:25" s="3" customFormat="1">
      <x:c r="A129" s="192" t="s">
        <x:v>503</x:v>
      </x:c>
      <x:c r="B129" s="192" t="s">
        <x:v>504</x:v>
      </x:c>
      <x:c r="C129" s="192" t="s">
        <x:v>505</x:v>
      </x:c>
      <x:c r="D129" s="196" t="s">
        <x:v>129</x:v>
      </x:c>
      <x:c r="E129" s="175" t="s">
        <x:v>129</x:v>
      </x:c>
      <x:c r="F129" s="124" t="n">
        <x:v>0</x:v>
      </x:c>
      <x:c r="G129" s="124" t="n">
        <x:v>0</x:v>
      </x:c>
      <x:c r="H129" s="124" t="n">
        <x:v>0</x:v>
      </x:c>
      <x:c r="I129" s="124" t="n">
        <x:v>0</x:v>
      </x:c>
      <x:c r="J129" s="125">
        <x:f>SUM(F129:I129)</x:f>
      </x:c>
      <x:c r="K129" s="81" t="n">
        <x:v>0</x:v>
      </x:c>
      <x:c r="L129" s="81" t="n">
        <x:v>0</x:v>
      </x:c>
      <x:c r="M129" s="81" t="n">
        <x:v>0</x:v>
      </x:c>
      <x:c r="N129" s="122">
        <x:f>SUM(K129:M129)</x:f>
      </x:c>
      <x:c r="O129" s="126" t="n">
        <x:v>0</x:v>
      </x:c>
      <x:c r="P129" s="81" t="n">
        <x:v>0</x:v>
      </x:c>
      <x:c r="Q129" s="81" t="n">
        <x:v>0</x:v>
      </x:c>
      <x:c r="R129" s="81" t="n">
        <x:v>0</x:v>
      </x:c>
      <x:c r="S129" s="81" t="n">
        <x:v>0</x:v>
      </x:c>
      <x:c r="T129" s="81" t="n">
        <x:v>0</x:v>
      </x:c>
      <x:c r="U129" s="81" t="n">
        <x:v>0</x:v>
      </x:c>
      <x:c r="V129" s="122">
        <x:f>SUM(P129:U129)</x:f>
      </x:c>
      <x:c r="W129" s="81" t="n">
        <x:v>0</x:v>
      </x:c>
      <x:c r="X129" s="81" t="n">
        <x:v>0</x:v>
      </x:c>
      <x:c r="Y129" s="12" t="n">
        <x:v>0</x:v>
      </x:c>
    </x:row>
    <x:row r="130" spans="1:25" s="3" customFormat="1">
      <x:c r="A130" s="192" t="s">
        <x:v>506</x:v>
      </x:c>
      <x:c r="B130" s="192" t="s">
        <x:v>507</x:v>
      </x:c>
      <x:c r="C130" s="192" t="s">
        <x:v>508</x:v>
      </x:c>
      <x:c r="D130" s="196" t="s">
        <x:v>128</x:v>
      </x:c>
      <x:c r="E130" s="175" t="s">
        <x:v>129</x:v>
      </x:c>
      <x:c r="F130" s="124" t="n">
        <x:v>30</x:v>
      </x:c>
      <x:c r="G130" s="124" t="n">
        <x:v>0</x:v>
      </x:c>
      <x:c r="H130" s="124" t="n">
        <x:v>0</x:v>
      </x:c>
      <x:c r="I130" s="124" t="n">
        <x:v>0</x:v>
      </x:c>
      <x:c r="J130" s="125">
        <x:f>SUM(F130:I130)</x:f>
      </x:c>
      <x:c r="K130" s="81" t="n">
        <x:v>134999.99</x:v>
      </x:c>
      <x:c r="L130" s="81" t="n">
        <x:v>346829.76</x:v>
      </x:c>
      <x:c r="M130" s="81" t="n">
        <x:v>0</x:v>
      </x:c>
      <x:c r="N130" s="122">
        <x:f>SUM(K130:M130)</x:f>
      </x:c>
      <x:c r="O130" s="126" t="n">
        <x:v>0</x:v>
      </x:c>
      <x:c r="P130" s="81" t="n">
        <x:v>0</x:v>
      </x:c>
      <x:c r="Q130" s="81" t="n">
        <x:v>0</x:v>
      </x:c>
      <x:c r="R130" s="81" t="n">
        <x:v>0</x:v>
      </x:c>
      <x:c r="S130" s="81" t="n">
        <x:v>0</x:v>
      </x:c>
      <x:c r="T130" s="81" t="n">
        <x:v>0</x:v>
      </x:c>
      <x:c r="U130" s="81" t="n">
        <x:v>0</x:v>
      </x:c>
      <x:c r="V130" s="122">
        <x:f>SUM(P130:U130)</x:f>
      </x:c>
      <x:c r="W130" s="81" t="n">
        <x:v>0</x:v>
      </x:c>
      <x:c r="X130" s="81" t="n">
        <x:v>0</x:v>
      </x:c>
      <x:c r="Y130" s="12" t="n">
        <x:v>0</x:v>
      </x:c>
    </x:row>
    <x:row r="131" spans="1:25" s="3" customFormat="1">
      <x:c r="A131" s="192" t="s">
        <x:v>509</x:v>
      </x:c>
      <x:c r="B131" s="192" t="s">
        <x:v>510</x:v>
      </x:c>
      <x:c r="C131" s="192" t="s">
        <x:v>511</x:v>
      </x:c>
      <x:c r="D131" s="196" t="s">
        <x:v>128</x:v>
      </x:c>
      <x:c r="E131" s="175" t="s">
        <x:v>129</x:v>
      </x:c>
      <x:c r="F131" s="124" t="n">
        <x:v>45</x:v>
      </x:c>
      <x:c r="G131" s="124" t="n">
        <x:v>0</x:v>
      </x:c>
      <x:c r="H131" s="124" t="n">
        <x:v>0</x:v>
      </x:c>
      <x:c r="I131" s="124" t="n">
        <x:v>0</x:v>
      </x:c>
      <x:c r="J131" s="125">
        <x:f>SUM(F131:I131)</x:f>
      </x:c>
      <x:c r="K131" s="81" t="n">
        <x:v>376881.43</x:v>
      </x:c>
      <x:c r="L131" s="81" t="n">
        <x:v>387930.04</x:v>
      </x:c>
      <x:c r="M131" s="81" t="n">
        <x:v>0</x:v>
      </x:c>
      <x:c r="N131" s="122">
        <x:f>SUM(K131:M131)</x:f>
      </x:c>
      <x:c r="O131" s="126" t="n">
        <x:v>0</x:v>
      </x:c>
      <x:c r="P131" s="81" t="n">
        <x:v>0</x:v>
      </x:c>
      <x:c r="Q131" s="81" t="n">
        <x:v>0</x:v>
      </x:c>
      <x:c r="R131" s="81" t="n">
        <x:v>0</x:v>
      </x:c>
      <x:c r="S131" s="81" t="n">
        <x:v>0</x:v>
      </x:c>
      <x:c r="T131" s="81" t="n">
        <x:v>0</x:v>
      </x:c>
      <x:c r="U131" s="81" t="n">
        <x:v>0</x:v>
      </x:c>
      <x:c r="V131" s="122">
        <x:f>SUM(P131:U131)</x:f>
      </x:c>
      <x:c r="W131" s="81" t="n">
        <x:v>0</x:v>
      </x:c>
      <x:c r="X131" s="81" t="n">
        <x:v>0</x:v>
      </x:c>
      <x:c r="Y131" s="12" t="n">
        <x:v>0</x:v>
      </x:c>
    </x:row>
    <x:row r="132" spans="1:25" s="3" customFormat="1">
      <x:c r="A132" s="192" t="s">
        <x:v>512</x:v>
      </x:c>
      <x:c r="B132" s="192" t="s">
        <x:v>513</x:v>
      </x:c>
      <x:c r="C132" s="192" t="s">
        <x:v>514</x:v>
      </x:c>
      <x:c r="D132" s="196" t="s">
        <x:v>128</x:v>
      </x:c>
      <x:c r="E132" s="175" t="s">
        <x:v>129</x:v>
      </x:c>
      <x:c r="F132" s="124" t="n">
        <x:v>30</x:v>
      </x:c>
      <x:c r="G132" s="124" t="n">
        <x:v>0</x:v>
      </x:c>
      <x:c r="H132" s="124" t="n">
        <x:v>0</x:v>
      </x:c>
      <x:c r="I132" s="124" t="n">
        <x:v>0</x:v>
      </x:c>
      <x:c r="J132" s="125">
        <x:f>SUM(F132:I132)</x:f>
      </x:c>
      <x:c r="K132" s="81" t="n">
        <x:v>295381.26</x:v>
      </x:c>
      <x:c r="L132" s="81" t="n">
        <x:v>52271.03</x:v>
      </x:c>
      <x:c r="M132" s="81" t="n">
        <x:v>0</x:v>
      </x:c>
      <x:c r="N132" s="122">
        <x:f>SUM(K132:M132)</x:f>
      </x:c>
      <x:c r="O132" s="126" t="n">
        <x:v>0</x:v>
      </x:c>
      <x:c r="P132" s="81" t="n">
        <x:v>0</x:v>
      </x:c>
      <x:c r="Q132" s="81" t="n">
        <x:v>0</x:v>
      </x:c>
      <x:c r="R132" s="81" t="n">
        <x:v>0</x:v>
      </x:c>
      <x:c r="S132" s="81" t="n">
        <x:v>0</x:v>
      </x:c>
      <x:c r="T132" s="81" t="n">
        <x:v>0</x:v>
      </x:c>
      <x:c r="U132" s="81" t="n">
        <x:v>0</x:v>
      </x:c>
      <x:c r="V132" s="122">
        <x:f>SUM(P132:U132)</x:f>
      </x:c>
      <x:c r="W132" s="81" t="n">
        <x:v>0</x:v>
      </x:c>
      <x:c r="X132" s="81" t="n">
        <x:v>0</x:v>
      </x:c>
      <x:c r="Y132" s="12" t="n">
        <x:v>0</x:v>
      </x:c>
    </x:row>
    <x:row r="133" spans="1:25" s="3" customFormat="1">
      <x:c r="A133" s="192" t="s">
        <x:v>515</x:v>
      </x:c>
      <x:c r="B133" s="192" t="s">
        <x:v>516</x:v>
      </x:c>
      <x:c r="C133" s="192" t="s">
        <x:v>517</x:v>
      </x:c>
      <x:c r="D133" s="196" t="s">
        <x:v>128</x:v>
      </x:c>
      <x:c r="E133" s="175" t="s">
        <x:v>129</x:v>
      </x:c>
      <x:c r="F133" s="124" t="n">
        <x:v>30</x:v>
      </x:c>
      <x:c r="G133" s="124" t="n">
        <x:v>0</x:v>
      </x:c>
      <x:c r="H133" s="124" t="n">
        <x:v>0</x:v>
      </x:c>
      <x:c r="I133" s="124" t="n">
        <x:v>0</x:v>
      </x:c>
      <x:c r="J133" s="125">
        <x:f>SUM(F133:I133)</x:f>
      </x:c>
      <x:c r="K133" s="81" t="n">
        <x:v>331561.42</x:v>
      </x:c>
      <x:c r="L133" s="81" t="n">
        <x:v>133433.03</x:v>
      </x:c>
      <x:c r="M133" s="81" t="n">
        <x:v>0</x:v>
      </x:c>
      <x:c r="N133" s="122">
        <x:f>SUM(K133:M133)</x:f>
      </x:c>
      <x:c r="O133" s="126" t="n">
        <x:v>0</x:v>
      </x:c>
      <x:c r="P133" s="81" t="n">
        <x:v>0</x:v>
      </x:c>
      <x:c r="Q133" s="81" t="n">
        <x:v>0</x:v>
      </x:c>
      <x:c r="R133" s="81" t="n">
        <x:v>0</x:v>
      </x:c>
      <x:c r="S133" s="81" t="n">
        <x:v>0</x:v>
      </x:c>
      <x:c r="T133" s="81" t="n">
        <x:v>0</x:v>
      </x:c>
      <x:c r="U133" s="81" t="n">
        <x:v>0</x:v>
      </x:c>
      <x:c r="V133" s="122">
        <x:f>SUM(P133:U133)</x:f>
      </x:c>
      <x:c r="W133" s="81" t="n">
        <x:v>0</x:v>
      </x:c>
      <x:c r="X133" s="81" t="n">
        <x:v>0</x:v>
      </x:c>
      <x:c r="Y133" s="12" t="n">
        <x:v>0</x:v>
      </x:c>
    </x:row>
    <x:row r="134" spans="1:25" s="3" customFormat="1">
      <x:c r="A134" s="192" t="s">
        <x:v>518</x:v>
      </x:c>
      <x:c r="B134" s="192" t="s">
        <x:v>519</x:v>
      </x:c>
      <x:c r="C134" s="192" t="s">
        <x:v>520</x:v>
      </x:c>
      <x:c r="D134" s="196" t="s">
        <x:v>129</x:v>
      </x:c>
      <x:c r="E134" s="175" t="s">
        <x:v>129</x:v>
      </x:c>
      <x:c r="F134" s="124" t="n">
        <x:v>0</x:v>
      </x:c>
      <x:c r="G134" s="124" t="n">
        <x:v>0</x:v>
      </x:c>
      <x:c r="H134" s="124" t="n">
        <x:v>0</x:v>
      </x:c>
      <x:c r="I134" s="124" t="n">
        <x:v>0</x:v>
      </x:c>
      <x:c r="J134" s="125">
        <x:f>SUM(F134:I134)</x:f>
      </x:c>
      <x:c r="K134" s="81" t="n">
        <x:v>0</x:v>
      </x:c>
      <x:c r="L134" s="81" t="n">
        <x:v>0</x:v>
      </x:c>
      <x:c r="M134" s="81" t="n">
        <x:v>0</x:v>
      </x:c>
      <x:c r="N134" s="122">
        <x:f>SUM(K134:M134)</x:f>
      </x:c>
      <x:c r="O134" s="126" t="n">
        <x:v>0</x:v>
      </x:c>
      <x:c r="P134" s="81" t="n">
        <x:v>0</x:v>
      </x:c>
      <x:c r="Q134" s="81" t="n">
        <x:v>0</x:v>
      </x:c>
      <x:c r="R134" s="81" t="n">
        <x:v>0</x:v>
      </x:c>
      <x:c r="S134" s="81" t="n">
        <x:v>0</x:v>
      </x:c>
      <x:c r="T134" s="81" t="n">
        <x:v>0</x:v>
      </x:c>
      <x:c r="U134" s="81" t="n">
        <x:v>0</x:v>
      </x:c>
      <x:c r="V134" s="122">
        <x:f>SUM(P134:U134)</x:f>
      </x:c>
      <x:c r="W134" s="81" t="n">
        <x:v>0</x:v>
      </x:c>
      <x:c r="X134" s="81" t="n">
        <x:v>0</x:v>
      </x:c>
      <x:c r="Y134" s="12" t="n">
        <x:v>0</x:v>
      </x:c>
    </x:row>
    <x:row r="135" spans="1:25" s="3" customFormat="1">
      <x:c r="A135" s="192" t="s">
        <x:v>521</x:v>
      </x:c>
      <x:c r="B135" s="192" t="s">
        <x:v>522</x:v>
      </x:c>
      <x:c r="C135" s="192" t="s">
        <x:v>523</x:v>
      </x:c>
      <x:c r="D135" s="196" t="s">
        <x:v>129</x:v>
      </x:c>
      <x:c r="E135" s="175" t="s">
        <x:v>129</x:v>
      </x:c>
      <x:c r="F135" s="124" t="n">
        <x:v>0</x:v>
      </x:c>
      <x:c r="G135" s="124" t="n">
        <x:v>0</x:v>
      </x:c>
      <x:c r="H135" s="124" t="n">
        <x:v>0</x:v>
      </x:c>
      <x:c r="I135" s="124" t="n">
        <x:v>0</x:v>
      </x:c>
      <x:c r="J135" s="125">
        <x:f>SUM(F135:I135)</x:f>
      </x:c>
      <x:c r="K135" s="81" t="n">
        <x:v>0</x:v>
      </x:c>
      <x:c r="L135" s="81" t="n">
        <x:v>0</x:v>
      </x:c>
      <x:c r="M135" s="81" t="n">
        <x:v>0</x:v>
      </x:c>
      <x:c r="N135" s="122">
        <x:f>SUM(K135:M135)</x:f>
      </x:c>
      <x:c r="O135" s="126" t="n">
        <x:v>0</x:v>
      </x:c>
      <x:c r="P135" s="81" t="n">
        <x:v>0</x:v>
      </x:c>
      <x:c r="Q135" s="81" t="n">
        <x:v>0</x:v>
      </x:c>
      <x:c r="R135" s="81" t="n">
        <x:v>0</x:v>
      </x:c>
      <x:c r="S135" s="81" t="n">
        <x:v>0</x:v>
      </x:c>
      <x:c r="T135" s="81" t="n">
        <x:v>0</x:v>
      </x:c>
      <x:c r="U135" s="81" t="n">
        <x:v>0</x:v>
      </x:c>
      <x:c r="V135" s="122">
        <x:f>SUM(P135:U135)</x:f>
      </x:c>
      <x:c r="W135" s="81" t="n">
        <x:v>0</x:v>
      </x:c>
      <x:c r="X135" s="81" t="n">
        <x:v>0</x:v>
      </x:c>
      <x:c r="Y135" s="12" t="n">
        <x:v>0</x:v>
      </x:c>
    </x:row>
    <x:row r="136" spans="1:25" s="3" customFormat="1">
      <x:c r="A136" s="192" t="s">
        <x:v>524</x:v>
      </x:c>
      <x:c r="B136" s="192" t="s">
        <x:v>525</x:v>
      </x:c>
      <x:c r="C136" s="192" t="s">
        <x:v>526</x:v>
      </x:c>
      <x:c r="D136" s="196" t="s">
        <x:v>129</x:v>
      </x:c>
      <x:c r="E136" s="175" t="s">
        <x:v>129</x:v>
      </x:c>
      <x:c r="F136" s="124" t="n">
        <x:v>0</x:v>
      </x:c>
      <x:c r="G136" s="124" t="n">
        <x:v>0</x:v>
      </x:c>
      <x:c r="H136" s="124" t="n">
        <x:v>0</x:v>
      </x:c>
      <x:c r="I136" s="124" t="n">
        <x:v>0</x:v>
      </x:c>
      <x:c r="J136" s="125">
        <x:f>SUM(F136:I136)</x:f>
      </x:c>
      <x:c r="K136" s="81" t="n">
        <x:v>0</x:v>
      </x:c>
      <x:c r="L136" s="81" t="n">
        <x:v>0</x:v>
      </x:c>
      <x:c r="M136" s="81" t="n">
        <x:v>0</x:v>
      </x:c>
      <x:c r="N136" s="122">
        <x:f>SUM(K136:M136)</x:f>
      </x:c>
      <x:c r="O136" s="126" t="n">
        <x:v>0</x:v>
      </x:c>
      <x:c r="P136" s="81" t="n">
        <x:v>0</x:v>
      </x:c>
      <x:c r="Q136" s="81" t="n">
        <x:v>0</x:v>
      </x:c>
      <x:c r="R136" s="81" t="n">
        <x:v>0</x:v>
      </x:c>
      <x:c r="S136" s="81" t="n">
        <x:v>0</x:v>
      </x:c>
      <x:c r="T136" s="81" t="n">
        <x:v>0</x:v>
      </x:c>
      <x:c r="U136" s="81" t="n">
        <x:v>0</x:v>
      </x:c>
      <x:c r="V136" s="122">
        <x:f>SUM(P136:U136)</x:f>
      </x:c>
      <x:c r="W136" s="81" t="n">
        <x:v>0</x:v>
      </x:c>
      <x:c r="X136" s="81" t="n">
        <x:v>0</x:v>
      </x:c>
      <x:c r="Y136" s="12" t="n">
        <x:v>0</x:v>
      </x:c>
    </x:row>
    <x:row r="137" spans="1:25" s="3" customFormat="1">
      <x:c r="A137" s="192" t="s">
        <x:v>527</x:v>
      </x:c>
      <x:c r="B137" s="192" t="s">
        <x:v>528</x:v>
      </x:c>
      <x:c r="C137" s="192" t="s">
        <x:v>529</x:v>
      </x:c>
      <x:c r="D137" s="196" t="s">
        <x:v>129</x:v>
      </x:c>
      <x:c r="E137" s="175" t="s">
        <x:v>129</x:v>
      </x:c>
      <x:c r="F137" s="124" t="n">
        <x:v>0</x:v>
      </x:c>
      <x:c r="G137" s="124" t="n">
        <x:v>0</x:v>
      </x:c>
      <x:c r="H137" s="124" t="n">
        <x:v>0</x:v>
      </x:c>
      <x:c r="I137" s="124" t="n">
        <x:v>0</x:v>
      </x:c>
      <x:c r="J137" s="125">
        <x:f>SUM(F137:I137)</x:f>
      </x:c>
      <x:c r="K137" s="81" t="n">
        <x:v>0</x:v>
      </x:c>
      <x:c r="L137" s="81" t="n">
        <x:v>0</x:v>
      </x:c>
      <x:c r="M137" s="81" t="n">
        <x:v>0</x:v>
      </x:c>
      <x:c r="N137" s="122">
        <x:f>SUM(K137:M137)</x:f>
      </x:c>
      <x:c r="O137" s="126" t="n">
        <x:v>0</x:v>
      </x:c>
      <x:c r="P137" s="81" t="n">
        <x:v>0</x:v>
      </x:c>
      <x:c r="Q137" s="81" t="n">
        <x:v>0</x:v>
      </x:c>
      <x:c r="R137" s="81" t="n">
        <x:v>0</x:v>
      </x:c>
      <x:c r="S137" s="81" t="n">
        <x:v>0</x:v>
      </x:c>
      <x:c r="T137" s="81" t="n">
        <x:v>0</x:v>
      </x:c>
      <x:c r="U137" s="81" t="n">
        <x:v>0</x:v>
      </x:c>
      <x:c r="V137" s="122">
        <x:f>SUM(P137:U137)</x:f>
      </x:c>
      <x:c r="W137" s="81" t="n">
        <x:v>0</x:v>
      </x:c>
      <x:c r="X137" s="81" t="n">
        <x:v>0</x:v>
      </x:c>
      <x:c r="Y137" s="12" t="n">
        <x:v>0</x:v>
      </x:c>
    </x:row>
    <x:row r="138" spans="1:25" s="3" customFormat="1">
      <x:c r="A138" s="192" t="s">
        <x:v>530</x:v>
      </x:c>
      <x:c r="B138" s="192" t="s">
        <x:v>531</x:v>
      </x:c>
      <x:c r="C138" s="192" t="s">
        <x:v>532</x:v>
      </x:c>
      <x:c r="D138" s="196" t="s">
        <x:v>128</x:v>
      </x:c>
      <x:c r="E138" s="175" t="s">
        <x:v>129</x:v>
      </x:c>
      <x:c r="F138" s="124" t="n">
        <x:v>15</x:v>
      </x:c>
      <x:c r="G138" s="124" t="n">
        <x:v>0</x:v>
      </x:c>
      <x:c r="H138" s="124" t="n">
        <x:v>0</x:v>
      </x:c>
      <x:c r="I138" s="124" t="n">
        <x:v>0</x:v>
      </x:c>
      <x:c r="J138" s="125">
        <x:f>SUM(F138:I138)</x:f>
      </x:c>
      <x:c r="K138" s="81" t="n">
        <x:v>58500.76</x:v>
      </x:c>
      <x:c r="L138" s="81" t="n">
        <x:v>103116.01</x:v>
      </x:c>
      <x:c r="M138" s="81" t="n">
        <x:v>0</x:v>
      </x:c>
      <x:c r="N138" s="122">
        <x:f>SUM(K138:M138)</x:f>
      </x:c>
      <x:c r="O138" s="126" t="n">
        <x:v>0</x:v>
      </x:c>
      <x:c r="P138" s="81" t="n">
        <x:v>0</x:v>
      </x:c>
      <x:c r="Q138" s="81" t="n">
        <x:v>0</x:v>
      </x:c>
      <x:c r="R138" s="81" t="n">
        <x:v>0</x:v>
      </x:c>
      <x:c r="S138" s="81" t="n">
        <x:v>0</x:v>
      </x:c>
      <x:c r="T138" s="81" t="n">
        <x:v>0</x:v>
      </x:c>
      <x:c r="U138" s="81" t="n">
        <x:v>0</x:v>
      </x:c>
      <x:c r="V138" s="122">
        <x:f>SUM(P138:U138)</x:f>
      </x:c>
      <x:c r="W138" s="81" t="n">
        <x:v>0</x:v>
      </x:c>
      <x:c r="X138" s="81" t="n">
        <x:v>0</x:v>
      </x:c>
      <x:c r="Y138" s="12" t="n">
        <x:v>0</x:v>
      </x:c>
    </x:row>
    <x:row r="139" spans="1:25" s="3" customFormat="1">
      <x:c r="A139" s="192" t="s">
        <x:v>533</x:v>
      </x:c>
      <x:c r="B139" s="192" t="s">
        <x:v>534</x:v>
      </x:c>
      <x:c r="C139" s="192" t="s">
        <x:v>535</x:v>
      </x:c>
      <x:c r="D139" s="196" t="s">
        <x:v>128</x:v>
      </x:c>
      <x:c r="E139" s="175" t="s">
        <x:v>129</x:v>
      </x:c>
      <x:c r="F139" s="124" t="n">
        <x:v>60</x:v>
      </x:c>
      <x:c r="G139" s="124" t="n">
        <x:v>0</x:v>
      </x:c>
      <x:c r="H139" s="124" t="n">
        <x:v>0</x:v>
      </x:c>
      <x:c r="I139" s="124" t="n">
        <x:v>0</x:v>
      </x:c>
      <x:c r="J139" s="125">
        <x:f>SUM(F139:I139)</x:f>
      </x:c>
      <x:c r="K139" s="81" t="n">
        <x:v>566616.93</x:v>
      </x:c>
      <x:c r="L139" s="81" t="n">
        <x:v>86522.32</x:v>
      </x:c>
      <x:c r="M139" s="81" t="n">
        <x:v>0</x:v>
      </x:c>
      <x:c r="N139" s="122">
        <x:f>SUM(K139:M139)</x:f>
      </x:c>
      <x:c r="O139" s="126" t="n">
        <x:v>0</x:v>
      </x:c>
      <x:c r="P139" s="81" t="n">
        <x:v>0</x:v>
      </x:c>
      <x:c r="Q139" s="81" t="n">
        <x:v>0</x:v>
      </x:c>
      <x:c r="R139" s="81" t="n">
        <x:v>0</x:v>
      </x:c>
      <x:c r="S139" s="81" t="n">
        <x:v>0</x:v>
      </x:c>
      <x:c r="T139" s="81" t="n">
        <x:v>0</x:v>
      </x:c>
      <x:c r="U139" s="81" t="n">
        <x:v>0</x:v>
      </x:c>
      <x:c r="V139" s="122">
        <x:f>SUM(P139:U139)</x:f>
      </x:c>
      <x:c r="W139" s="81" t="n">
        <x:v>0</x:v>
      </x:c>
      <x:c r="X139" s="81" t="n">
        <x:v>0</x:v>
      </x:c>
      <x:c r="Y139" s="12" t="n">
        <x:v>0</x:v>
      </x:c>
    </x:row>
    <x:row r="140" spans="1:25" s="3" customFormat="1">
      <x:c r="A140" s="192" t="s">
        <x:v>536</x:v>
      </x:c>
      <x:c r="B140" s="192" t="s">
        <x:v>537</x:v>
      </x:c>
      <x:c r="C140" s="192" t="s">
        <x:v>538</x:v>
      </x:c>
      <x:c r="D140" s="196" t="s">
        <x:v>129</x:v>
      </x:c>
      <x:c r="E140" s="175" t="s">
        <x:v>129</x:v>
      </x:c>
      <x:c r="F140" s="124" t="n">
        <x:v>0</x:v>
      </x:c>
      <x:c r="G140" s="124" t="n">
        <x:v>0</x:v>
      </x:c>
      <x:c r="H140" s="124" t="n">
        <x:v>0</x:v>
      </x:c>
      <x:c r="I140" s="124" t="n">
        <x:v>0</x:v>
      </x:c>
      <x:c r="J140" s="125">
        <x:f>SUM(F140:I140)</x:f>
      </x:c>
      <x:c r="K140" s="81" t="n">
        <x:v>0</x:v>
      </x:c>
      <x:c r="L140" s="81" t="n">
        <x:v>0</x:v>
      </x:c>
      <x:c r="M140" s="81" t="n">
        <x:v>0</x:v>
      </x:c>
      <x:c r="N140" s="122">
        <x:f>SUM(K140:M140)</x:f>
      </x:c>
      <x:c r="O140" s="126" t="n">
        <x:v>0</x:v>
      </x:c>
      <x:c r="P140" s="81" t="n">
        <x:v>0</x:v>
      </x:c>
      <x:c r="Q140" s="81" t="n">
        <x:v>0</x:v>
      </x:c>
      <x:c r="R140" s="81" t="n">
        <x:v>0</x:v>
      </x:c>
      <x:c r="S140" s="81" t="n">
        <x:v>0</x:v>
      </x:c>
      <x:c r="T140" s="81" t="n">
        <x:v>0</x:v>
      </x:c>
      <x:c r="U140" s="81" t="n">
        <x:v>0</x:v>
      </x:c>
      <x:c r="V140" s="122">
        <x:f>SUM(P140:U140)</x:f>
      </x:c>
      <x:c r="W140" s="81" t="n">
        <x:v>0</x:v>
      </x:c>
      <x:c r="X140" s="81" t="n">
        <x:v>0</x:v>
      </x:c>
      <x:c r="Y140" s="12" t="n">
        <x:v>0</x:v>
      </x:c>
    </x:row>
    <x:row r="141" spans="1:25" s="3" customFormat="1">
      <x:c r="A141" s="192" t="s">
        <x:v>539</x:v>
      </x:c>
      <x:c r="B141" s="192" t="s">
        <x:v>540</x:v>
      </x:c>
      <x:c r="C141" s="192" t="s">
        <x:v>541</x:v>
      </x:c>
      <x:c r="D141" s="196" t="s">
        <x:v>128</x:v>
      </x:c>
      <x:c r="E141" s="175" t="s">
        <x:v>129</x:v>
      </x:c>
      <x:c r="F141" s="124" t="n">
        <x:v>45</x:v>
      </x:c>
      <x:c r="G141" s="124" t="n">
        <x:v>0</x:v>
      </x:c>
      <x:c r="H141" s="124" t="n">
        <x:v>0</x:v>
      </x:c>
      <x:c r="I141" s="124" t="n">
        <x:v>0</x:v>
      </x:c>
      <x:c r="J141" s="125">
        <x:f>SUM(F141:I141)</x:f>
      </x:c>
      <x:c r="K141" s="81" t="n">
        <x:v>318799.32</x:v>
      </x:c>
      <x:c r="L141" s="81" t="n">
        <x:v>221679.31</x:v>
      </x:c>
      <x:c r="M141" s="81" t="n">
        <x:v>0</x:v>
      </x:c>
      <x:c r="N141" s="122">
        <x:f>SUM(K141:M141)</x:f>
      </x:c>
      <x:c r="O141" s="126" t="n">
        <x:v>0</x:v>
      </x:c>
      <x:c r="P141" s="81" t="n">
        <x:v>0</x:v>
      </x:c>
      <x:c r="Q141" s="81" t="n">
        <x:v>0</x:v>
      </x:c>
      <x:c r="R141" s="81" t="n">
        <x:v>0</x:v>
      </x:c>
      <x:c r="S141" s="81" t="n">
        <x:v>0</x:v>
      </x:c>
      <x:c r="T141" s="81" t="n">
        <x:v>0</x:v>
      </x:c>
      <x:c r="U141" s="81" t="n">
        <x:v>0</x:v>
      </x:c>
      <x:c r="V141" s="122">
        <x:f>SUM(P141:U141)</x:f>
      </x:c>
      <x:c r="W141" s="81" t="n">
        <x:v>0</x:v>
      </x:c>
      <x:c r="X141" s="81" t="n">
        <x:v>0</x:v>
      </x:c>
      <x:c r="Y141" s="12" t="n">
        <x:v>0</x:v>
      </x:c>
    </x:row>
    <x:row r="142" spans="1:25" s="3" customFormat="1">
      <x:c r="A142" s="192" t="s">
        <x:v>542</x:v>
      </x:c>
      <x:c r="B142" s="192" t="s">
        <x:v>543</x:v>
      </x:c>
      <x:c r="C142" s="192" t="s">
        <x:v>544</x:v>
      </x:c>
      <x:c r="D142" s="196" t="s">
        <x:v>129</x:v>
      </x:c>
      <x:c r="E142" s="175" t="s">
        <x:v>129</x:v>
      </x:c>
      <x:c r="F142" s="124" t="n">
        <x:v>0</x:v>
      </x:c>
      <x:c r="G142" s="124" t="n">
        <x:v>0</x:v>
      </x:c>
      <x:c r="H142" s="124" t="n">
        <x:v>0</x:v>
      </x:c>
      <x:c r="I142" s="124" t="n">
        <x:v>0</x:v>
      </x:c>
      <x:c r="J142" s="125">
        <x:f>SUM(F142:I142)</x:f>
      </x:c>
      <x:c r="K142" s="81" t="n">
        <x:v>0</x:v>
      </x:c>
      <x:c r="L142" s="81" t="n">
        <x:v>0</x:v>
      </x:c>
      <x:c r="M142" s="81" t="n">
        <x:v>0</x:v>
      </x:c>
      <x:c r="N142" s="122">
        <x:f>SUM(K142:M142)</x:f>
      </x:c>
      <x:c r="O142" s="126" t="n">
        <x:v>0</x:v>
      </x:c>
      <x:c r="P142" s="81" t="n">
        <x:v>0</x:v>
      </x:c>
      <x:c r="Q142" s="81" t="n">
        <x:v>0</x:v>
      </x:c>
      <x:c r="R142" s="81" t="n">
        <x:v>0</x:v>
      </x:c>
      <x:c r="S142" s="81" t="n">
        <x:v>0</x:v>
      </x:c>
      <x:c r="T142" s="81" t="n">
        <x:v>0</x:v>
      </x:c>
      <x:c r="U142" s="81" t="n">
        <x:v>0</x:v>
      </x:c>
      <x:c r="V142" s="122">
        <x:f>SUM(P142:U142)</x:f>
      </x:c>
      <x:c r="W142" s="81" t="n">
        <x:v>0</x:v>
      </x:c>
      <x:c r="X142" s="81" t="n">
        <x:v>0</x:v>
      </x:c>
      <x:c r="Y142" s="12" t="n">
        <x:v>0</x:v>
      </x:c>
    </x:row>
    <x:row r="143" spans="1:25" s="3" customFormat="1">
      <x:c r="A143" s="192" t="s">
        <x:v>545</x:v>
      </x:c>
      <x:c r="B143" s="192" t="s">
        <x:v>546</x:v>
      </x:c>
      <x:c r="C143" s="192" t="s">
        <x:v>547</x:v>
      </x:c>
      <x:c r="D143" s="196" t="s">
        <x:v>129</x:v>
      </x:c>
      <x:c r="E143" s="175" t="s">
        <x:v>129</x:v>
      </x:c>
      <x:c r="F143" s="124" t="n">
        <x:v>0</x:v>
      </x:c>
      <x:c r="G143" s="124" t="n">
        <x:v>0</x:v>
      </x:c>
      <x:c r="H143" s="124" t="n">
        <x:v>0</x:v>
      </x:c>
      <x:c r="I143" s="124" t="n">
        <x:v>0</x:v>
      </x:c>
      <x:c r="J143" s="125">
        <x:f>SUM(F143:I143)</x:f>
      </x:c>
      <x:c r="K143" s="81" t="n">
        <x:v>0</x:v>
      </x:c>
      <x:c r="L143" s="81" t="n">
        <x:v>0</x:v>
      </x:c>
      <x:c r="M143" s="81" t="n">
        <x:v>0</x:v>
      </x:c>
      <x:c r="N143" s="122">
        <x:f>SUM(K143:M143)</x:f>
      </x:c>
      <x:c r="O143" s="126" t="n">
        <x:v>0</x:v>
      </x:c>
      <x:c r="P143" s="81" t="n">
        <x:v>0</x:v>
      </x:c>
      <x:c r="Q143" s="81" t="n">
        <x:v>0</x:v>
      </x:c>
      <x:c r="R143" s="81" t="n">
        <x:v>0</x:v>
      </x:c>
      <x:c r="S143" s="81" t="n">
        <x:v>0</x:v>
      </x:c>
      <x:c r="T143" s="81" t="n">
        <x:v>0</x:v>
      </x:c>
      <x:c r="U143" s="81" t="n">
        <x:v>0</x:v>
      </x:c>
      <x:c r="V143" s="122">
        <x:f>SUM(P143:U143)</x:f>
      </x:c>
      <x:c r="W143" s="81" t="n">
        <x:v>0</x:v>
      </x:c>
      <x:c r="X143" s="81" t="n">
        <x:v>0</x:v>
      </x:c>
      <x:c r="Y143" s="12" t="n">
        <x:v>0</x:v>
      </x:c>
    </x:row>
    <x:row r="144" spans="1:25" s="3" customFormat="1">
      <x:c r="A144" s="192" t="s">
        <x:v>548</x:v>
      </x:c>
      <x:c r="B144" s="192" t="s">
        <x:v>549</x:v>
      </x:c>
      <x:c r="C144" s="192" t="s">
        <x:v>550</x:v>
      </x:c>
      <x:c r="D144" s="196" t="s">
        <x:v>129</x:v>
      </x:c>
      <x:c r="E144" s="175" t="s">
        <x:v>129</x:v>
      </x:c>
      <x:c r="F144" s="124" t="n">
        <x:v>0</x:v>
      </x:c>
      <x:c r="G144" s="124" t="n">
        <x:v>0</x:v>
      </x:c>
      <x:c r="H144" s="124" t="n">
        <x:v>0</x:v>
      </x:c>
      <x:c r="I144" s="124" t="n">
        <x:v>0</x:v>
      </x:c>
      <x:c r="J144" s="125">
        <x:f>SUM(F144:I144)</x:f>
      </x:c>
      <x:c r="K144" s="81" t="n">
        <x:v>0</x:v>
      </x:c>
      <x:c r="L144" s="81" t="n">
        <x:v>0</x:v>
      </x:c>
      <x:c r="M144" s="81" t="n">
        <x:v>0</x:v>
      </x:c>
      <x:c r="N144" s="122">
        <x:f>SUM(K144:M144)</x:f>
      </x:c>
      <x:c r="O144" s="126" t="n">
        <x:v>0</x:v>
      </x:c>
      <x:c r="P144" s="81" t="n">
        <x:v>0</x:v>
      </x:c>
      <x:c r="Q144" s="81" t="n">
        <x:v>0</x:v>
      </x:c>
      <x:c r="R144" s="81" t="n">
        <x:v>0</x:v>
      </x:c>
      <x:c r="S144" s="81" t="n">
        <x:v>0</x:v>
      </x:c>
      <x:c r="T144" s="81" t="n">
        <x:v>0</x:v>
      </x:c>
      <x:c r="U144" s="81" t="n">
        <x:v>0</x:v>
      </x:c>
      <x:c r="V144" s="122">
        <x:f>SUM(P144:U144)</x:f>
      </x:c>
      <x:c r="W144" s="81" t="n">
        <x:v>0</x:v>
      </x:c>
      <x:c r="X144" s="81" t="n">
        <x:v>0</x:v>
      </x:c>
      <x:c r="Y144" s="12" t="n">
        <x:v>0</x:v>
      </x:c>
    </x:row>
    <x:row r="145" spans="1:25" s="3" customFormat="1">
      <x:c r="A145" s="192" t="s">
        <x:v>551</x:v>
      </x:c>
      <x:c r="B145" s="192" t="s">
        <x:v>552</x:v>
      </x:c>
      <x:c r="C145" s="192" t="s">
        <x:v>553</x:v>
      </x:c>
      <x:c r="D145" s="196" t="s">
        <x:v>128</x:v>
      </x:c>
      <x:c r="E145" s="175" t="s">
        <x:v>129</x:v>
      </x:c>
      <x:c r="F145" s="124" t="n">
        <x:v>60</x:v>
      </x:c>
      <x:c r="G145" s="124" t="n">
        <x:v>0</x:v>
      </x:c>
      <x:c r="H145" s="124" t="n">
        <x:v>0</x:v>
      </x:c>
      <x:c r="I145" s="124" t="n">
        <x:v>0</x:v>
      </x:c>
      <x:c r="J145" s="125">
        <x:f>SUM(F145:I145)</x:f>
      </x:c>
      <x:c r="K145" s="81" t="n">
        <x:v>578832.02</x:v>
      </x:c>
      <x:c r="L145" s="81" t="n">
        <x:v>57467.18</x:v>
      </x:c>
      <x:c r="M145" s="81" t="n">
        <x:v>0</x:v>
      </x:c>
      <x:c r="N145" s="122">
        <x:f>SUM(K145:M145)</x:f>
      </x:c>
      <x:c r="O145" s="126" t="n">
        <x:v>0</x:v>
      </x:c>
      <x:c r="P145" s="81" t="n">
        <x:v>0</x:v>
      </x:c>
      <x:c r="Q145" s="81" t="n">
        <x:v>0</x:v>
      </x:c>
      <x:c r="R145" s="81" t="n">
        <x:v>0</x:v>
      </x:c>
      <x:c r="S145" s="81" t="n">
        <x:v>0</x:v>
      </x:c>
      <x:c r="T145" s="81" t="n">
        <x:v>0</x:v>
      </x:c>
      <x:c r="U145" s="81" t="n">
        <x:v>0</x:v>
      </x:c>
      <x:c r="V145" s="122">
        <x:f>SUM(P145:U145)</x:f>
      </x:c>
      <x:c r="W145" s="81" t="n">
        <x:v>0</x:v>
      </x:c>
      <x:c r="X145" s="81" t="n">
        <x:v>0</x:v>
      </x:c>
      <x:c r="Y145" s="12" t="n">
        <x:v>0</x:v>
      </x:c>
    </x:row>
    <x:row r="146" spans="1:25" s="3" customFormat="1">
      <x:c r="A146" s="192" t="s">
        <x:v>554</x:v>
      </x:c>
      <x:c r="B146" s="192" t="s">
        <x:v>555</x:v>
      </x:c>
      <x:c r="C146" s="192" t="s">
        <x:v>556</x:v>
      </x:c>
      <x:c r="D146" s="196" t="s">
        <x:v>128</x:v>
      </x:c>
      <x:c r="E146" s="175" t="s">
        <x:v>129</x:v>
      </x:c>
      <x:c r="F146" s="124" t="n">
        <x:v>30</x:v>
      </x:c>
      <x:c r="G146" s="124" t="n">
        <x:v>0</x:v>
      </x:c>
      <x:c r="H146" s="124" t="n">
        <x:v>0</x:v>
      </x:c>
      <x:c r="I146" s="124" t="n">
        <x:v>0</x:v>
      </x:c>
      <x:c r="J146" s="125">
        <x:f>SUM(F146:I146)</x:f>
      </x:c>
      <x:c r="K146" s="81" t="n">
        <x:v>308326.58</x:v>
      </x:c>
      <x:c r="L146" s="81" t="n">
        <x:v>57455.48</x:v>
      </x:c>
      <x:c r="M146" s="81" t="n">
        <x:v>0</x:v>
      </x:c>
      <x:c r="N146" s="122">
        <x:f>SUM(K146:M146)</x:f>
      </x:c>
      <x:c r="O146" s="126" t="n">
        <x:v>0</x:v>
      </x:c>
      <x:c r="P146" s="81" t="n">
        <x:v>0</x:v>
      </x:c>
      <x:c r="Q146" s="81" t="n">
        <x:v>0</x:v>
      </x:c>
      <x:c r="R146" s="81" t="n">
        <x:v>0</x:v>
      </x:c>
      <x:c r="S146" s="81" t="n">
        <x:v>0</x:v>
      </x:c>
      <x:c r="T146" s="81" t="n">
        <x:v>0</x:v>
      </x:c>
      <x:c r="U146" s="81" t="n">
        <x:v>0</x:v>
      </x:c>
      <x:c r="V146" s="122">
        <x:f>SUM(P146:U146)</x:f>
      </x:c>
      <x:c r="W146" s="81" t="n">
        <x:v>0</x:v>
      </x:c>
      <x:c r="X146" s="81" t="n">
        <x:v>0</x:v>
      </x:c>
      <x:c r="Y146" s="12" t="n">
        <x:v>0</x:v>
      </x:c>
    </x:row>
    <x:row r="147" spans="1:25" s="3" customFormat="1">
      <x:c r="A147" s="192" t="s">
        <x:v>557</x:v>
      </x:c>
      <x:c r="B147" s="192" t="s">
        <x:v>558</x:v>
      </x:c>
      <x:c r="C147" s="192" t="s">
        <x:v>559</x:v>
      </x:c>
      <x:c r="D147" s="196" t="s">
        <x:v>128</x:v>
      </x:c>
      <x:c r="E147" s="175" t="s">
        <x:v>129</x:v>
      </x:c>
      <x:c r="F147" s="124" t="n">
        <x:v>6</x:v>
      </x:c>
      <x:c r="G147" s="124" t="n">
        <x:v>0</x:v>
      </x:c>
      <x:c r="H147" s="124" t="n">
        <x:v>7</x:v>
      </x:c>
      <x:c r="I147" s="124" t="n">
        <x:v>0</x:v>
      </x:c>
      <x:c r="J147" s="125">
        <x:f>SUM(F147:I147)</x:f>
      </x:c>
      <x:c r="K147" s="81" t="n">
        <x:v>0</x:v>
      </x:c>
      <x:c r="L147" s="81" t="n">
        <x:v>90452.17</x:v>
      </x:c>
      <x:c r="M147" s="81" t="n">
        <x:v>0</x:v>
      </x:c>
      <x:c r="N147" s="122">
        <x:f>SUM(K147:M147)</x:f>
      </x:c>
      <x:c r="O147" s="126" t="n">
        <x:v>0</x:v>
      </x:c>
      <x:c r="P147" s="81" t="n">
        <x:v>0</x:v>
      </x:c>
      <x:c r="Q147" s="81" t="n">
        <x:v>0</x:v>
      </x:c>
      <x:c r="R147" s="81" t="n">
        <x:v>0</x:v>
      </x:c>
      <x:c r="S147" s="81" t="n">
        <x:v>0</x:v>
      </x:c>
      <x:c r="T147" s="81" t="n">
        <x:v>0</x:v>
      </x:c>
      <x:c r="U147" s="81" t="n">
        <x:v>0</x:v>
      </x:c>
      <x:c r="V147" s="122">
        <x:f>SUM(P147:U147)</x:f>
      </x:c>
      <x:c r="W147" s="81" t="n">
        <x:v>0</x:v>
      </x:c>
      <x:c r="X147" s="81" t="n">
        <x:v>0</x:v>
      </x:c>
      <x:c r="Y147" s="12" t="n">
        <x:v>0</x:v>
      </x:c>
    </x:row>
    <x:row r="148" spans="1:25" s="3" customFormat="1">
      <x:c r="A148" s="192" t="s">
        <x:v>560</x:v>
      </x:c>
      <x:c r="B148" s="192" t="s">
        <x:v>561</x:v>
      </x:c>
      <x:c r="C148" s="192" t="s">
        <x:v>562</x:v>
      </x:c>
      <x:c r="D148" s="196" t="s">
        <x:v>128</x:v>
      </x:c>
      <x:c r="E148" s="175" t="s">
        <x:v>129</x:v>
      </x:c>
      <x:c r="F148" s="124" t="n">
        <x:v>15</x:v>
      </x:c>
      <x:c r="G148" s="124" t="n">
        <x:v>0</x:v>
      </x:c>
      <x:c r="H148" s="124" t="n">
        <x:v>0</x:v>
      </x:c>
      <x:c r="I148" s="124" t="n">
        <x:v>0</x:v>
      </x:c>
      <x:c r="J148" s="125">
        <x:f>SUM(F148:I148)</x:f>
      </x:c>
      <x:c r="K148" s="81" t="n">
        <x:v>152253.2</x:v>
      </x:c>
      <x:c r="L148" s="81" t="n">
        <x:v>7528.59</x:v>
      </x:c>
      <x:c r="M148" s="81" t="n">
        <x:v>0</x:v>
      </x:c>
      <x:c r="N148" s="122">
        <x:f>SUM(K148:M148)</x:f>
      </x:c>
      <x:c r="O148" s="126" t="n">
        <x:v>0</x:v>
      </x:c>
      <x:c r="P148" s="81" t="n">
        <x:v>0</x:v>
      </x:c>
      <x:c r="Q148" s="81" t="n">
        <x:v>0</x:v>
      </x:c>
      <x:c r="R148" s="81" t="n">
        <x:v>0</x:v>
      </x:c>
      <x:c r="S148" s="81" t="n">
        <x:v>0</x:v>
      </x:c>
      <x:c r="T148" s="81" t="n">
        <x:v>0</x:v>
      </x:c>
      <x:c r="U148" s="81" t="n">
        <x:v>0</x:v>
      </x:c>
      <x:c r="V148" s="122">
        <x:f>SUM(P148:U148)</x:f>
      </x:c>
      <x:c r="W148" s="81" t="n">
        <x:v>0</x:v>
      </x:c>
      <x:c r="X148" s="81" t="n">
        <x:v>0</x:v>
      </x:c>
      <x:c r="Y148" s="12" t="n">
        <x:v>0</x:v>
      </x:c>
    </x:row>
    <x:row r="149" spans="1:25" s="3" customFormat="1">
      <x:c r="A149" s="192" t="s">
        <x:v>563</x:v>
      </x:c>
      <x:c r="B149" s="192" t="s">
        <x:v>564</x:v>
      </x:c>
      <x:c r="C149" s="192" t="s">
        <x:v>565</x:v>
      </x:c>
      <x:c r="D149" s="196" t="s">
        <x:v>129</x:v>
      </x:c>
      <x:c r="E149" s="175" t="s">
        <x:v>129</x:v>
      </x:c>
      <x:c r="F149" s="124" t="n">
        <x:v>0</x:v>
      </x:c>
      <x:c r="G149" s="124" t="n">
        <x:v>0</x:v>
      </x:c>
      <x:c r="H149" s="124" t="n">
        <x:v>0</x:v>
      </x:c>
      <x:c r="I149" s="124" t="n">
        <x:v>0</x:v>
      </x:c>
      <x:c r="J149" s="125">
        <x:f>SUM(F149:I149)</x:f>
      </x:c>
      <x:c r="K149" s="81" t="n">
        <x:v>0</x:v>
      </x:c>
      <x:c r="L149" s="81" t="n">
        <x:v>0</x:v>
      </x:c>
      <x:c r="M149" s="81" t="n">
        <x:v>0</x:v>
      </x:c>
      <x:c r="N149" s="122">
        <x:f>SUM(K149:M149)</x:f>
      </x:c>
      <x:c r="O149" s="126" t="n">
        <x:v>0</x:v>
      </x:c>
      <x:c r="P149" s="81" t="n">
        <x:v>0</x:v>
      </x:c>
      <x:c r="Q149" s="81" t="n">
        <x:v>0</x:v>
      </x:c>
      <x:c r="R149" s="81" t="n">
        <x:v>0</x:v>
      </x:c>
      <x:c r="S149" s="81" t="n">
        <x:v>0</x:v>
      </x:c>
      <x:c r="T149" s="81" t="n">
        <x:v>0</x:v>
      </x:c>
      <x:c r="U149" s="81" t="n">
        <x:v>0</x:v>
      </x:c>
      <x:c r="V149" s="122">
        <x:f>SUM(P149:U149)</x:f>
      </x:c>
      <x:c r="W149" s="81" t="n">
        <x:v>0</x:v>
      </x:c>
      <x:c r="X149" s="81" t="n">
        <x:v>0</x:v>
      </x:c>
      <x:c r="Y149" s="12" t="n">
        <x:v>0</x:v>
      </x:c>
    </x:row>
    <x:row r="150" spans="1:25" s="3" customFormat="1">
      <x:c r="A150" s="192" t="s">
        <x:v>566</x:v>
      </x:c>
      <x:c r="B150" s="192" t="s">
        <x:v>567</x:v>
      </x:c>
      <x:c r="C150" s="192" t="s">
        <x:v>568</x:v>
      </x:c>
      <x:c r="D150" s="196" t="s">
        <x:v>129</x:v>
      </x:c>
      <x:c r="E150" s="175" t="s">
        <x:v>129</x:v>
      </x:c>
      <x:c r="F150" s="124" t="n">
        <x:v>0</x:v>
      </x:c>
      <x:c r="G150" s="124" t="n">
        <x:v>0</x:v>
      </x:c>
      <x:c r="H150" s="124" t="n">
        <x:v>0</x:v>
      </x:c>
      <x:c r="I150" s="124" t="n">
        <x:v>0</x:v>
      </x:c>
      <x:c r="J150" s="125">
        <x:f>SUM(F150:I150)</x:f>
      </x:c>
      <x:c r="K150" s="81" t="n">
        <x:v>0</x:v>
      </x:c>
      <x:c r="L150" s="81" t="n">
        <x:v>0</x:v>
      </x:c>
      <x:c r="M150" s="81" t="n">
        <x:v>0</x:v>
      </x:c>
      <x:c r="N150" s="122">
        <x:f>SUM(K150:M150)</x:f>
      </x:c>
      <x:c r="O150" s="126" t="n">
        <x:v>0</x:v>
      </x:c>
      <x:c r="P150" s="81" t="n">
        <x:v>0</x:v>
      </x:c>
      <x:c r="Q150" s="81" t="n">
        <x:v>0</x:v>
      </x:c>
      <x:c r="R150" s="81" t="n">
        <x:v>0</x:v>
      </x:c>
      <x:c r="S150" s="81" t="n">
        <x:v>0</x:v>
      </x:c>
      <x:c r="T150" s="81" t="n">
        <x:v>0</x:v>
      </x:c>
      <x:c r="U150" s="81" t="n">
        <x:v>0</x:v>
      </x:c>
      <x:c r="V150" s="122">
        <x:f>SUM(P150:U150)</x:f>
      </x:c>
      <x:c r="W150" s="81" t="n">
        <x:v>0</x:v>
      </x:c>
      <x:c r="X150" s="81" t="n">
        <x:v>0</x:v>
      </x:c>
      <x:c r="Y150" s="12" t="n">
        <x:v>0</x:v>
      </x:c>
    </x:row>
    <x:row r="151" spans="1:25" s="3" customFormat="1">
      <x:c r="A151" s="192" t="s">
        <x:v>569</x:v>
      </x:c>
      <x:c r="B151" s="192" t="s">
        <x:v>570</x:v>
      </x:c>
      <x:c r="C151" s="192" t="s">
        <x:v>571</x:v>
      </x:c>
      <x:c r="D151" s="196" t="s">
        <x:v>129</x:v>
      </x:c>
      <x:c r="E151" s="175" t="s">
        <x:v>129</x:v>
      </x:c>
      <x:c r="F151" s="124" t="n">
        <x:v>0</x:v>
      </x:c>
      <x:c r="G151" s="124" t="n">
        <x:v>0</x:v>
      </x:c>
      <x:c r="H151" s="124" t="n">
        <x:v>0</x:v>
      </x:c>
      <x:c r="I151" s="124" t="n">
        <x:v>0</x:v>
      </x:c>
      <x:c r="J151" s="125">
        <x:f>SUM(F151:I151)</x:f>
      </x:c>
      <x:c r="K151" s="81" t="n">
        <x:v>0</x:v>
      </x:c>
      <x:c r="L151" s="81" t="n">
        <x:v>0</x:v>
      </x:c>
      <x:c r="M151" s="81" t="n">
        <x:v>0</x:v>
      </x:c>
      <x:c r="N151" s="122">
        <x:f>SUM(K151:M151)</x:f>
      </x:c>
      <x:c r="O151" s="126" t="n">
        <x:v>0</x:v>
      </x:c>
      <x:c r="P151" s="81" t="n">
        <x:v>0</x:v>
      </x:c>
      <x:c r="Q151" s="81" t="n">
        <x:v>0</x:v>
      </x:c>
      <x:c r="R151" s="81" t="n">
        <x:v>0</x:v>
      </x:c>
      <x:c r="S151" s="81" t="n">
        <x:v>0</x:v>
      </x:c>
      <x:c r="T151" s="81" t="n">
        <x:v>0</x:v>
      </x:c>
      <x:c r="U151" s="81" t="n">
        <x:v>0</x:v>
      </x:c>
      <x:c r="V151" s="122">
        <x:f>SUM(P151:U151)</x:f>
      </x:c>
      <x:c r="W151" s="81" t="n">
        <x:v>0</x:v>
      </x:c>
      <x:c r="X151" s="81" t="n">
        <x:v>0</x:v>
      </x:c>
      <x:c r="Y151" s="12" t="n">
        <x:v>0</x:v>
      </x:c>
    </x:row>
    <x:row r="152" spans="1:25" s="3" customFormat="1">
      <x:c r="A152" s="192" t="s">
        <x:v>572</x:v>
      </x:c>
      <x:c r="B152" s="192" t="s">
        <x:v>573</x:v>
      </x:c>
      <x:c r="C152" s="192" t="s">
        <x:v>574</x:v>
      </x:c>
      <x:c r="D152" s="196" t="s">
        <x:v>129</x:v>
      </x:c>
      <x:c r="E152" s="175" t="s">
        <x:v>129</x:v>
      </x:c>
      <x:c r="F152" s="124" t="n">
        <x:v>0</x:v>
      </x:c>
      <x:c r="G152" s="124" t="n">
        <x:v>0</x:v>
      </x:c>
      <x:c r="H152" s="124" t="n">
        <x:v>0</x:v>
      </x:c>
      <x:c r="I152" s="124" t="n">
        <x:v>0</x:v>
      </x:c>
      <x:c r="J152" s="125">
        <x:f>SUM(F152:I152)</x:f>
      </x:c>
      <x:c r="K152" s="81" t="n">
        <x:v>0</x:v>
      </x:c>
      <x:c r="L152" s="81" t="n">
        <x:v>0</x:v>
      </x:c>
      <x:c r="M152" s="81" t="n">
        <x:v>0</x:v>
      </x:c>
      <x:c r="N152" s="122">
        <x:f>SUM(K152:M152)</x:f>
      </x:c>
      <x:c r="O152" s="126" t="n">
        <x:v>0</x:v>
      </x:c>
      <x:c r="P152" s="81" t="n">
        <x:v>0</x:v>
      </x:c>
      <x:c r="Q152" s="81" t="n">
        <x:v>0</x:v>
      </x:c>
      <x:c r="R152" s="81" t="n">
        <x:v>0</x:v>
      </x:c>
      <x:c r="S152" s="81" t="n">
        <x:v>0</x:v>
      </x:c>
      <x:c r="T152" s="81" t="n">
        <x:v>0</x:v>
      </x:c>
      <x:c r="U152" s="81" t="n">
        <x:v>0</x:v>
      </x:c>
      <x:c r="V152" s="122">
        <x:f>SUM(P152:U152)</x:f>
      </x:c>
      <x:c r="W152" s="81" t="n">
        <x:v>0</x:v>
      </x:c>
      <x:c r="X152" s="81" t="n">
        <x:v>0</x:v>
      </x:c>
      <x:c r="Y152" s="12" t="n">
        <x:v>0</x:v>
      </x:c>
    </x:row>
    <x:row r="153" spans="1:25" s="3" customFormat="1">
      <x:c r="A153" s="192" t="s">
        <x:v>575</x:v>
      </x:c>
      <x:c r="B153" s="192" t="s">
        <x:v>576</x:v>
      </x:c>
      <x:c r="C153" s="192" t="s">
        <x:v>577</x:v>
      </x:c>
      <x:c r="D153" s="196" t="s">
        <x:v>129</x:v>
      </x:c>
      <x:c r="E153" s="175" t="s">
        <x:v>129</x:v>
      </x:c>
      <x:c r="F153" s="124" t="n">
        <x:v>0</x:v>
      </x:c>
      <x:c r="G153" s="124" t="n">
        <x:v>0</x:v>
      </x:c>
      <x:c r="H153" s="124" t="n">
        <x:v>0</x:v>
      </x:c>
      <x:c r="I153" s="124" t="n">
        <x:v>0</x:v>
      </x:c>
      <x:c r="J153" s="125">
        <x:f>SUM(F153:I153)</x:f>
      </x:c>
      <x:c r="K153" s="81" t="n">
        <x:v>0</x:v>
      </x:c>
      <x:c r="L153" s="81" t="n">
        <x:v>0</x:v>
      </x:c>
      <x:c r="M153" s="81" t="n">
        <x:v>0</x:v>
      </x:c>
      <x:c r="N153" s="122">
        <x:f>SUM(K153:M153)</x:f>
      </x:c>
      <x:c r="O153" s="126" t="n">
        <x:v>0</x:v>
      </x:c>
      <x:c r="P153" s="81" t="n">
        <x:v>0</x:v>
      </x:c>
      <x:c r="Q153" s="81" t="n">
        <x:v>0</x:v>
      </x:c>
      <x:c r="R153" s="81" t="n">
        <x:v>0</x:v>
      </x:c>
      <x:c r="S153" s="81" t="n">
        <x:v>0</x:v>
      </x:c>
      <x:c r="T153" s="81" t="n">
        <x:v>0</x:v>
      </x:c>
      <x:c r="U153" s="81" t="n">
        <x:v>0</x:v>
      </x:c>
      <x:c r="V153" s="122">
        <x:f>SUM(P153:U153)</x:f>
      </x:c>
      <x:c r="W153" s="81" t="n">
        <x:v>0</x:v>
      </x:c>
      <x:c r="X153" s="81" t="n">
        <x:v>0</x:v>
      </x:c>
      <x:c r="Y153" s="12" t="n">
        <x:v>0</x:v>
      </x:c>
    </x:row>
    <x:row r="154" spans="1:25" s="3" customFormat="1">
      <x:c r="A154" s="192" t="s">
        <x:v>578</x:v>
      </x:c>
      <x:c r="B154" s="192" t="s">
        <x:v>579</x:v>
      </x:c>
      <x:c r="C154" s="192" t="s">
        <x:v>580</x:v>
      </x:c>
      <x:c r="D154" s="196" t="s">
        <x:v>129</x:v>
      </x:c>
      <x:c r="E154" s="175" t="s">
        <x:v>129</x:v>
      </x:c>
      <x:c r="F154" s="124" t="n">
        <x:v>0</x:v>
      </x:c>
      <x:c r="G154" s="124" t="n">
        <x:v>0</x:v>
      </x:c>
      <x:c r="H154" s="124" t="n">
        <x:v>0</x:v>
      </x:c>
      <x:c r="I154" s="124" t="n">
        <x:v>0</x:v>
      </x:c>
      <x:c r="J154" s="125">
        <x:f>SUM(F154:I154)</x:f>
      </x:c>
      <x:c r="K154" s="81" t="n">
        <x:v>0</x:v>
      </x:c>
      <x:c r="L154" s="81" t="n">
        <x:v>0</x:v>
      </x:c>
      <x:c r="M154" s="81" t="n">
        <x:v>0</x:v>
      </x:c>
      <x:c r="N154" s="122">
        <x:f>SUM(K154:M154)</x:f>
      </x:c>
      <x:c r="O154" s="126" t="n">
        <x:v>0</x:v>
      </x:c>
      <x:c r="P154" s="81" t="n">
        <x:v>0</x:v>
      </x:c>
      <x:c r="Q154" s="81" t="n">
        <x:v>0</x:v>
      </x:c>
      <x:c r="R154" s="81" t="n">
        <x:v>0</x:v>
      </x:c>
      <x:c r="S154" s="81" t="n">
        <x:v>0</x:v>
      </x:c>
      <x:c r="T154" s="81" t="n">
        <x:v>0</x:v>
      </x:c>
      <x:c r="U154" s="81" t="n">
        <x:v>0</x:v>
      </x:c>
      <x:c r="V154" s="122">
        <x:f>SUM(P154:U154)</x:f>
      </x:c>
      <x:c r="W154" s="81" t="n">
        <x:v>0</x:v>
      </x:c>
      <x:c r="X154" s="81" t="n">
        <x:v>0</x:v>
      </x:c>
      <x:c r="Y154" s="12" t="n">
        <x:v>0</x:v>
      </x:c>
    </x:row>
    <x:row r="155" spans="1:25" s="3" customFormat="1">
      <x:c r="A155" s="192" t="s">
        <x:v>581</x:v>
      </x:c>
      <x:c r="B155" s="192" t="s">
        <x:v>582</x:v>
      </x:c>
      <x:c r="C155" s="192" t="s">
        <x:v>583</x:v>
      </x:c>
      <x:c r="D155" s="196" t="s">
        <x:v>128</x:v>
      </x:c>
      <x:c r="E155" s="175" t="s">
        <x:v>129</x:v>
      </x:c>
      <x:c r="F155" s="124" t="n">
        <x:v>455</x:v>
      </x:c>
      <x:c r="G155" s="124" t="n">
        <x:v>0</x:v>
      </x:c>
      <x:c r="H155" s="124" t="n">
        <x:v>0</x:v>
      </x:c>
      <x:c r="I155" s="124" t="n">
        <x:v>0</x:v>
      </x:c>
      <x:c r="J155" s="125">
        <x:f>SUM(F155:I155)</x:f>
      </x:c>
      <x:c r="K155" s="81" t="n">
        <x:v>4340525.39</x:v>
      </x:c>
      <x:c r="L155" s="81" t="n">
        <x:v>4858210.47</x:v>
      </x:c>
      <x:c r="M155" s="81" t="n">
        <x:v>0</x:v>
      </x:c>
      <x:c r="N155" s="122">
        <x:f>SUM(K155:M155)</x:f>
      </x:c>
      <x:c r="O155" s="126" t="n">
        <x:v>0</x:v>
      </x:c>
      <x:c r="P155" s="81" t="n">
        <x:v>0</x:v>
      </x:c>
      <x:c r="Q155" s="81" t="n">
        <x:v>0</x:v>
      </x:c>
      <x:c r="R155" s="81" t="n">
        <x:v>0</x:v>
      </x:c>
      <x:c r="S155" s="81" t="n">
        <x:v>0</x:v>
      </x:c>
      <x:c r="T155" s="81" t="n">
        <x:v>0</x:v>
      </x:c>
      <x:c r="U155" s="81" t="n">
        <x:v>0</x:v>
      </x:c>
      <x:c r="V155" s="122">
        <x:f>SUM(P155:U155)</x:f>
      </x:c>
      <x:c r="W155" s="81" t="n">
        <x:v>0</x:v>
      </x:c>
      <x:c r="X155" s="81" t="n">
        <x:v>0</x:v>
      </x:c>
      <x:c r="Y155" s="12" t="n">
        <x:v>0</x:v>
      </x:c>
    </x:row>
    <x:row r="156" spans="1:25" s="3" customFormat="1">
      <x:c r="A156" s="192" t="s">
        <x:v>585</x:v>
      </x:c>
      <x:c r="B156" s="192" t="s">
        <x:v>586</x:v>
      </x:c>
      <x:c r="C156" s="192" t="s">
        <x:v>587</x:v>
      </x:c>
      <x:c r="D156" s="196" t="s">
        <x:v>129</x:v>
      </x:c>
      <x:c r="E156" s="175" t="s">
        <x:v>129</x:v>
      </x:c>
      <x:c r="F156" s="124" t="n">
        <x:v>0</x:v>
      </x:c>
      <x:c r="G156" s="124" t="n">
        <x:v>0</x:v>
      </x:c>
      <x:c r="H156" s="124" t="n">
        <x:v>0</x:v>
      </x:c>
      <x:c r="I156" s="124" t="n">
        <x:v>0</x:v>
      </x:c>
      <x:c r="J156" s="125">
        <x:f>SUM(F156:I156)</x:f>
      </x:c>
      <x:c r="K156" s="81" t="n">
        <x:v>0</x:v>
      </x:c>
      <x:c r="L156" s="81" t="n">
        <x:v>0</x:v>
      </x:c>
      <x:c r="M156" s="81" t="n">
        <x:v>0</x:v>
      </x:c>
      <x:c r="N156" s="122">
        <x:f>SUM(K156:M156)</x:f>
      </x:c>
      <x:c r="O156" s="126" t="n">
        <x:v>0</x:v>
      </x:c>
      <x:c r="P156" s="81" t="n">
        <x:v>0</x:v>
      </x:c>
      <x:c r="Q156" s="81" t="n">
        <x:v>0</x:v>
      </x:c>
      <x:c r="R156" s="81" t="n">
        <x:v>0</x:v>
      </x:c>
      <x:c r="S156" s="81" t="n">
        <x:v>0</x:v>
      </x:c>
      <x:c r="T156" s="81" t="n">
        <x:v>0</x:v>
      </x:c>
      <x:c r="U156" s="81" t="n">
        <x:v>0</x:v>
      </x:c>
      <x:c r="V156" s="122">
        <x:f>SUM(P156:U156)</x:f>
      </x:c>
      <x:c r="W156" s="81" t="n">
        <x:v>0</x:v>
      </x:c>
      <x:c r="X156" s="81" t="n">
        <x:v>0</x:v>
      </x:c>
      <x:c r="Y156" s="12" t="n">
        <x:v>0</x:v>
      </x:c>
    </x:row>
    <x:row r="157" spans="1:25" s="3" customFormat="1">
      <x:c r="A157" s="192" t="s">
        <x:v>588</x:v>
      </x:c>
      <x:c r="B157" s="192" t="s">
        <x:v>589</x:v>
      </x:c>
      <x:c r="C157" s="192" t="s">
        <x:v>590</x:v>
      </x:c>
      <x:c r="D157" s="196" t="s">
        <x:v>129</x:v>
      </x:c>
      <x:c r="E157" s="175" t="s">
        <x:v>129</x:v>
      </x:c>
      <x:c r="F157" s="124" t="n">
        <x:v>0</x:v>
      </x:c>
      <x:c r="G157" s="124" t="n">
        <x:v>0</x:v>
      </x:c>
      <x:c r="H157" s="124" t="n">
        <x:v>0</x:v>
      </x:c>
      <x:c r="I157" s="124" t="n">
        <x:v>0</x:v>
      </x:c>
      <x:c r="J157" s="125">
        <x:f>SUM(F157:I157)</x:f>
      </x:c>
      <x:c r="K157" s="81" t="n">
        <x:v>0</x:v>
      </x:c>
      <x:c r="L157" s="81" t="n">
        <x:v>0</x:v>
      </x:c>
      <x:c r="M157" s="81" t="n">
        <x:v>0</x:v>
      </x:c>
      <x:c r="N157" s="122">
        <x:f>SUM(K157:M157)</x:f>
      </x:c>
      <x:c r="O157" s="126" t="n">
        <x:v>0</x:v>
      </x:c>
      <x:c r="P157" s="81" t="n">
        <x:v>0</x:v>
      </x:c>
      <x:c r="Q157" s="81" t="n">
        <x:v>0</x:v>
      </x:c>
      <x:c r="R157" s="81" t="n">
        <x:v>0</x:v>
      </x:c>
      <x:c r="S157" s="81" t="n">
        <x:v>0</x:v>
      </x:c>
      <x:c r="T157" s="81" t="n">
        <x:v>0</x:v>
      </x:c>
      <x:c r="U157" s="81" t="n">
        <x:v>0</x:v>
      </x:c>
      <x:c r="V157" s="122">
        <x:f>SUM(P157:U157)</x:f>
      </x:c>
      <x:c r="W157" s="81" t="n">
        <x:v>0</x:v>
      </x:c>
      <x:c r="X157" s="81" t="n">
        <x:v>0</x:v>
      </x:c>
      <x:c r="Y157" s="12" t="n">
        <x:v>0</x:v>
      </x:c>
    </x:row>
    <x:row r="158" spans="1:25" s="3" customFormat="1">
      <x:c r="A158" s="192" t="s">
        <x:v>591</x:v>
      </x:c>
      <x:c r="B158" s="192" t="s">
        <x:v>592</x:v>
      </x:c>
      <x:c r="C158" s="192" t="s">
        <x:v>593</x:v>
      </x:c>
      <x:c r="D158" s="196" t="s">
        <x:v>129</x:v>
      </x:c>
      <x:c r="E158" s="175" t="s">
        <x:v>129</x:v>
      </x:c>
      <x:c r="F158" s="124" t="n">
        <x:v>0</x:v>
      </x:c>
      <x:c r="G158" s="124" t="n">
        <x:v>0</x:v>
      </x:c>
      <x:c r="H158" s="124" t="n">
        <x:v>0</x:v>
      </x:c>
      <x:c r="I158" s="124" t="n">
        <x:v>0</x:v>
      </x:c>
      <x:c r="J158" s="125">
        <x:f>SUM(F158:I158)</x:f>
      </x:c>
      <x:c r="K158" s="81" t="n">
        <x:v>0</x:v>
      </x:c>
      <x:c r="L158" s="81" t="n">
        <x:v>0</x:v>
      </x:c>
      <x:c r="M158" s="81" t="n">
        <x:v>0</x:v>
      </x:c>
      <x:c r="N158" s="122">
        <x:f>SUM(K158:M158)</x:f>
      </x:c>
      <x:c r="O158" s="126" t="n">
        <x:v>0</x:v>
      </x:c>
      <x:c r="P158" s="81" t="n">
        <x:v>0</x:v>
      </x:c>
      <x:c r="Q158" s="81" t="n">
        <x:v>0</x:v>
      </x:c>
      <x:c r="R158" s="81" t="n">
        <x:v>0</x:v>
      </x:c>
      <x:c r="S158" s="81" t="n">
        <x:v>0</x:v>
      </x:c>
      <x:c r="T158" s="81" t="n">
        <x:v>0</x:v>
      </x:c>
      <x:c r="U158" s="81" t="n">
        <x:v>0</x:v>
      </x:c>
      <x:c r="V158" s="122">
        <x:f>SUM(P158:U158)</x:f>
      </x:c>
      <x:c r="W158" s="81" t="n">
        <x:v>0</x:v>
      </x:c>
      <x:c r="X158" s="81" t="n">
        <x:v>0</x:v>
      </x:c>
      <x:c r="Y158" s="12" t="n">
        <x:v>0</x:v>
      </x:c>
    </x:row>
    <x:row r="159" spans="1:25" s="3" customFormat="1">
      <x:c r="A159" s="192" t="s">
        <x:v>594</x:v>
      </x:c>
      <x:c r="B159" s="192" t="s">
        <x:v>595</x:v>
      </x:c>
      <x:c r="C159" s="192" t="s">
        <x:v>596</x:v>
      </x:c>
      <x:c r="D159" s="196" t="s">
        <x:v>129</x:v>
      </x:c>
      <x:c r="E159" s="175" t="s">
        <x:v>129</x:v>
      </x:c>
      <x:c r="F159" s="124" t="n">
        <x:v>0</x:v>
      </x:c>
      <x:c r="G159" s="124" t="n">
        <x:v>0</x:v>
      </x:c>
      <x:c r="H159" s="124" t="n">
        <x:v>0</x:v>
      </x:c>
      <x:c r="I159" s="124" t="n">
        <x:v>0</x:v>
      </x:c>
      <x:c r="J159" s="125">
        <x:f>SUM(F159:I159)</x:f>
      </x:c>
      <x:c r="K159" s="81" t="n">
        <x:v>0</x:v>
      </x:c>
      <x:c r="L159" s="81" t="n">
        <x:v>0</x:v>
      </x:c>
      <x:c r="M159" s="81" t="n">
        <x:v>0</x:v>
      </x:c>
      <x:c r="N159" s="122">
        <x:f>SUM(K159:M159)</x:f>
      </x:c>
      <x:c r="O159" s="126" t="n">
        <x:v>0</x:v>
      </x:c>
      <x:c r="P159" s="81" t="n">
        <x:v>0</x:v>
      </x:c>
      <x:c r="Q159" s="81" t="n">
        <x:v>0</x:v>
      </x:c>
      <x:c r="R159" s="81" t="n">
        <x:v>0</x:v>
      </x:c>
      <x:c r="S159" s="81" t="n">
        <x:v>0</x:v>
      </x:c>
      <x:c r="T159" s="81" t="n">
        <x:v>0</x:v>
      </x:c>
      <x:c r="U159" s="81" t="n">
        <x:v>0</x:v>
      </x:c>
      <x:c r="V159" s="122">
        <x:f>SUM(P159:U159)</x:f>
      </x:c>
      <x:c r="W159" s="81" t="n">
        <x:v>0</x:v>
      </x:c>
      <x:c r="X159" s="81" t="n">
        <x:v>0</x:v>
      </x:c>
      <x:c r="Y159" s="12" t="n">
        <x:v>0</x:v>
      </x:c>
    </x:row>
    <x:row r="160" spans="1:25" s="3" customFormat="1">
      <x:c r="A160" s="192" t="s">
        <x:v>597</x:v>
      </x:c>
      <x:c r="B160" s="192" t="s">
        <x:v>598</x:v>
      </x:c>
      <x:c r="C160" s="192" t="s">
        <x:v>599</x:v>
      </x:c>
      <x:c r="D160" s="196" t="s">
        <x:v>128</x:v>
      </x:c>
      <x:c r="E160" s="175" t="s">
        <x:v>129</x:v>
      </x:c>
      <x:c r="F160" s="124" t="n">
        <x:v>30</x:v>
      </x:c>
      <x:c r="G160" s="124" t="n">
        <x:v>0</x:v>
      </x:c>
      <x:c r="H160" s="124" t="n">
        <x:v>0</x:v>
      </x:c>
      <x:c r="I160" s="124" t="n">
        <x:v>0</x:v>
      </x:c>
      <x:c r="J160" s="125">
        <x:f>SUM(F160:I160)</x:f>
      </x:c>
      <x:c r="K160" s="81" t="n">
        <x:v>249013.73</x:v>
      </x:c>
      <x:c r="L160" s="81" t="n">
        <x:v>151889.9</x:v>
      </x:c>
      <x:c r="M160" s="81" t="n">
        <x:v>0</x:v>
      </x:c>
      <x:c r="N160" s="122">
        <x:f>SUM(K160:M160)</x:f>
      </x:c>
      <x:c r="O160" s="126" t="n">
        <x:v>0</x:v>
      </x:c>
      <x:c r="P160" s="81" t="n">
        <x:v>0</x:v>
      </x:c>
      <x:c r="Q160" s="81" t="n">
        <x:v>0</x:v>
      </x:c>
      <x:c r="R160" s="81" t="n">
        <x:v>0</x:v>
      </x:c>
      <x:c r="S160" s="81" t="n">
        <x:v>0</x:v>
      </x:c>
      <x:c r="T160" s="81" t="n">
        <x:v>0</x:v>
      </x:c>
      <x:c r="U160" s="81" t="n">
        <x:v>0</x:v>
      </x:c>
      <x:c r="V160" s="122">
        <x:f>SUM(P160:U160)</x:f>
      </x:c>
      <x:c r="W160" s="81" t="n">
        <x:v>0</x:v>
      </x:c>
      <x:c r="X160" s="81" t="n">
        <x:v>0</x:v>
      </x:c>
      <x:c r="Y160" s="12" t="n">
        <x:v>0</x:v>
      </x:c>
    </x:row>
    <x:row r="161" spans="1:25" s="3" customFormat="1">
      <x:c r="A161" s="192" t="s">
        <x:v>600</x:v>
      </x:c>
      <x:c r="B161" s="192" t="s">
        <x:v>601</x:v>
      </x:c>
      <x:c r="C161" s="192" t="s">
        <x:v>602</x:v>
      </x:c>
      <x:c r="D161" s="196" t="s">
        <x:v>129</x:v>
      </x:c>
      <x:c r="E161" s="175" t="s">
        <x:v>129</x:v>
      </x:c>
      <x:c r="F161" s="124" t="n">
        <x:v>0</x:v>
      </x:c>
      <x:c r="G161" s="124" t="n">
        <x:v>0</x:v>
      </x:c>
      <x:c r="H161" s="124" t="n">
        <x:v>0</x:v>
      </x:c>
      <x:c r="I161" s="124" t="n">
        <x:v>0</x:v>
      </x:c>
      <x:c r="J161" s="125">
        <x:f>SUM(F161:I161)</x:f>
      </x:c>
      <x:c r="K161" s="81" t="n">
        <x:v>0</x:v>
      </x:c>
      <x:c r="L161" s="81" t="n">
        <x:v>0</x:v>
      </x:c>
      <x:c r="M161" s="81" t="n">
        <x:v>0</x:v>
      </x:c>
      <x:c r="N161" s="122">
        <x:f>SUM(K161:M161)</x:f>
      </x:c>
      <x:c r="O161" s="126" t="n">
        <x:v>0</x:v>
      </x:c>
      <x:c r="P161" s="81" t="n">
        <x:v>0</x:v>
      </x:c>
      <x:c r="Q161" s="81" t="n">
        <x:v>0</x:v>
      </x:c>
      <x:c r="R161" s="81" t="n">
        <x:v>0</x:v>
      </x:c>
      <x:c r="S161" s="81" t="n">
        <x:v>0</x:v>
      </x:c>
      <x:c r="T161" s="81" t="n">
        <x:v>0</x:v>
      </x:c>
      <x:c r="U161" s="81" t="n">
        <x:v>0</x:v>
      </x:c>
      <x:c r="V161" s="122">
        <x:f>SUM(P161:U161)</x:f>
      </x:c>
      <x:c r="W161" s="81" t="n">
        <x:v>0</x:v>
      </x:c>
      <x:c r="X161" s="81" t="n">
        <x:v>0</x:v>
      </x:c>
      <x:c r="Y161" s="12" t="n">
        <x:v>0</x:v>
      </x:c>
    </x:row>
    <x:row r="162" spans="1:25" s="3" customFormat="1">
      <x:c r="A162" s="192" t="s">
        <x:v>603</x:v>
      </x:c>
      <x:c r="B162" s="192" t="s">
        <x:v>604</x:v>
      </x:c>
      <x:c r="C162" s="192" t="s">
        <x:v>605</x:v>
      </x:c>
      <x:c r="D162" s="196" t="s">
        <x:v>129</x:v>
      </x:c>
      <x:c r="E162" s="175" t="s">
        <x:v>129</x:v>
      </x:c>
      <x:c r="F162" s="124" t="n">
        <x:v>0</x:v>
      </x:c>
      <x:c r="G162" s="124" t="n">
        <x:v>0</x:v>
      </x:c>
      <x:c r="H162" s="124" t="n">
        <x:v>0</x:v>
      </x:c>
      <x:c r="I162" s="124" t="n">
        <x:v>0</x:v>
      </x:c>
      <x:c r="J162" s="125">
        <x:f>SUM(F162:I162)</x:f>
      </x:c>
      <x:c r="K162" s="81" t="n">
        <x:v>0</x:v>
      </x:c>
      <x:c r="L162" s="81" t="n">
        <x:v>0</x:v>
      </x:c>
      <x:c r="M162" s="81" t="n">
        <x:v>0</x:v>
      </x:c>
      <x:c r="N162" s="122">
        <x:f>SUM(K162:M162)</x:f>
      </x:c>
      <x:c r="O162" s="126" t="n">
        <x:v>0</x:v>
      </x:c>
      <x:c r="P162" s="81" t="n">
        <x:v>0</x:v>
      </x:c>
      <x:c r="Q162" s="81" t="n">
        <x:v>0</x:v>
      </x:c>
      <x:c r="R162" s="81" t="n">
        <x:v>0</x:v>
      </x:c>
      <x:c r="S162" s="81" t="n">
        <x:v>0</x:v>
      </x:c>
      <x:c r="T162" s="81" t="n">
        <x:v>0</x:v>
      </x:c>
      <x:c r="U162" s="81" t="n">
        <x:v>0</x:v>
      </x:c>
      <x:c r="V162" s="122">
        <x:f>SUM(P162:U162)</x:f>
      </x:c>
      <x:c r="W162" s="81" t="n">
        <x:v>0</x:v>
      </x:c>
      <x:c r="X162" s="81" t="n">
        <x:v>0</x:v>
      </x:c>
      <x:c r="Y162" s="12" t="n">
        <x:v>0</x:v>
      </x:c>
    </x:row>
    <x:row r="163" spans="1:25" s="3" customFormat="1">
      <x:c r="A163" s="192" t="s">
        <x:v>606</x:v>
      </x:c>
      <x:c r="B163" s="192" t="s">
        <x:v>607</x:v>
      </x:c>
      <x:c r="C163" s="192" t="s">
        <x:v>608</x:v>
      </x:c>
      <x:c r="D163" s="196" t="s">
        <x:v>129</x:v>
      </x:c>
      <x:c r="E163" s="175" t="s">
        <x:v>129</x:v>
      </x:c>
      <x:c r="F163" s="124" t="n">
        <x:v>0</x:v>
      </x:c>
      <x:c r="G163" s="124" t="n">
        <x:v>0</x:v>
      </x:c>
      <x:c r="H163" s="124" t="n">
        <x:v>0</x:v>
      </x:c>
      <x:c r="I163" s="124" t="n">
        <x:v>0</x:v>
      </x:c>
      <x:c r="J163" s="125">
        <x:f>SUM(F163:I163)</x:f>
      </x:c>
      <x:c r="K163" s="81" t="n">
        <x:v>0</x:v>
      </x:c>
      <x:c r="L163" s="81" t="n">
        <x:v>0</x:v>
      </x:c>
      <x:c r="M163" s="81" t="n">
        <x:v>0</x:v>
      </x:c>
      <x:c r="N163" s="122">
        <x:f>SUM(K163:M163)</x:f>
      </x:c>
      <x:c r="O163" s="126" t="n">
        <x:v>0</x:v>
      </x:c>
      <x:c r="P163" s="81" t="n">
        <x:v>0</x:v>
      </x:c>
      <x:c r="Q163" s="81" t="n">
        <x:v>0</x:v>
      </x:c>
      <x:c r="R163" s="81" t="n">
        <x:v>0</x:v>
      </x:c>
      <x:c r="S163" s="81" t="n">
        <x:v>0</x:v>
      </x:c>
      <x:c r="T163" s="81" t="n">
        <x:v>0</x:v>
      </x:c>
      <x:c r="U163" s="81" t="n">
        <x:v>0</x:v>
      </x:c>
      <x:c r="V163" s="122">
        <x:f>SUM(P163:U163)</x:f>
      </x:c>
      <x:c r="W163" s="81" t="n">
        <x:v>0</x:v>
      </x:c>
      <x:c r="X163" s="81" t="n">
        <x:v>0</x:v>
      </x:c>
      <x:c r="Y163" s="12" t="n">
        <x:v>0</x:v>
      </x:c>
    </x:row>
    <x:row r="164" spans="1:25" s="3" customFormat="1">
      <x:c r="A164" s="192" t="s">
        <x:v>609</x:v>
      </x:c>
      <x:c r="B164" s="192" t="s">
        <x:v>610</x:v>
      </x:c>
      <x:c r="C164" s="192" t="s">
        <x:v>611</x:v>
      </x:c>
      <x:c r="D164" s="196" t="s">
        <x:v>129</x:v>
      </x:c>
      <x:c r="E164" s="175" t="s">
        <x:v>129</x:v>
      </x:c>
      <x:c r="F164" s="124" t="n">
        <x:v>0</x:v>
      </x:c>
      <x:c r="G164" s="124" t="n">
        <x:v>0</x:v>
      </x:c>
      <x:c r="H164" s="124" t="n">
        <x:v>0</x:v>
      </x:c>
      <x:c r="I164" s="124" t="n">
        <x:v>0</x:v>
      </x:c>
      <x:c r="J164" s="125">
        <x:f>SUM(F164:I164)</x:f>
      </x:c>
      <x:c r="K164" s="81" t="n">
        <x:v>0</x:v>
      </x:c>
      <x:c r="L164" s="81" t="n">
        <x:v>0</x:v>
      </x:c>
      <x:c r="M164" s="81" t="n">
        <x:v>0</x:v>
      </x:c>
      <x:c r="N164" s="122">
        <x:f>SUM(K164:M164)</x:f>
      </x:c>
      <x:c r="O164" s="126" t="n">
        <x:v>0</x:v>
      </x:c>
      <x:c r="P164" s="81" t="n">
        <x:v>0</x:v>
      </x:c>
      <x:c r="Q164" s="81" t="n">
        <x:v>0</x:v>
      </x:c>
      <x:c r="R164" s="81" t="n">
        <x:v>0</x:v>
      </x:c>
      <x:c r="S164" s="81" t="n">
        <x:v>0</x:v>
      </x:c>
      <x:c r="T164" s="81" t="n">
        <x:v>0</x:v>
      </x:c>
      <x:c r="U164" s="81" t="n">
        <x:v>0</x:v>
      </x:c>
      <x:c r="V164" s="122">
        <x:f>SUM(P164:U164)</x:f>
      </x:c>
      <x:c r="W164" s="81" t="n">
        <x:v>0</x:v>
      </x:c>
      <x:c r="X164" s="81" t="n">
        <x:v>0</x:v>
      </x:c>
      <x:c r="Y164" s="12" t="n">
        <x:v>0</x:v>
      </x:c>
    </x:row>
    <x:row r="165" spans="1:25" s="3" customFormat="1">
      <x:c r="A165" s="192" t="s">
        <x:v>612</x:v>
      </x:c>
      <x:c r="B165" s="192" t="s">
        <x:v>613</x:v>
      </x:c>
      <x:c r="C165" s="192" t="s">
        <x:v>614</x:v>
      </x:c>
      <x:c r="D165" s="196" t="s">
        <x:v>129</x:v>
      </x:c>
      <x:c r="E165" s="175" t="s">
        <x:v>129</x:v>
      </x:c>
      <x:c r="F165" s="124" t="n">
        <x:v>0</x:v>
      </x:c>
      <x:c r="G165" s="124" t="n">
        <x:v>0</x:v>
      </x:c>
      <x:c r="H165" s="124" t="n">
        <x:v>0</x:v>
      </x:c>
      <x:c r="I165" s="124" t="n">
        <x:v>0</x:v>
      </x:c>
      <x:c r="J165" s="125">
        <x:f>SUM(F165:I165)</x:f>
      </x:c>
      <x:c r="K165" s="81" t="n">
        <x:v>0</x:v>
      </x:c>
      <x:c r="L165" s="81" t="n">
        <x:v>0</x:v>
      </x:c>
      <x:c r="M165" s="81" t="n">
        <x:v>0</x:v>
      </x:c>
      <x:c r="N165" s="122">
        <x:f>SUM(K165:M165)</x:f>
      </x:c>
      <x:c r="O165" s="126" t="n">
        <x:v>0</x:v>
      </x:c>
      <x:c r="P165" s="81" t="n">
        <x:v>0</x:v>
      </x:c>
      <x:c r="Q165" s="81" t="n">
        <x:v>0</x:v>
      </x:c>
      <x:c r="R165" s="81" t="n">
        <x:v>0</x:v>
      </x:c>
      <x:c r="S165" s="81" t="n">
        <x:v>0</x:v>
      </x:c>
      <x:c r="T165" s="81" t="n">
        <x:v>0</x:v>
      </x:c>
      <x:c r="U165" s="81" t="n">
        <x:v>0</x:v>
      </x:c>
      <x:c r="V165" s="122">
        <x:f>SUM(P165:U165)</x:f>
      </x:c>
      <x:c r="W165" s="81" t="n">
        <x:v>0</x:v>
      </x:c>
      <x:c r="X165" s="81" t="n">
        <x:v>0</x:v>
      </x:c>
      <x:c r="Y165" s="12" t="n">
        <x:v>0</x:v>
      </x:c>
    </x:row>
    <x:row r="166" spans="1:25" s="3" customFormat="1">
      <x:c r="A166" s="192" t="s">
        <x:v>615</x:v>
      </x:c>
      <x:c r="B166" s="192" t="s">
        <x:v>616</x:v>
      </x:c>
      <x:c r="C166" s="192" t="s">
        <x:v>617</x:v>
      </x:c>
      <x:c r="D166" s="196" t="s">
        <x:v>129</x:v>
      </x:c>
      <x:c r="E166" s="175" t="s">
        <x:v>129</x:v>
      </x:c>
      <x:c r="F166" s="124" t="n">
        <x:v>0</x:v>
      </x:c>
      <x:c r="G166" s="124" t="n">
        <x:v>0</x:v>
      </x:c>
      <x:c r="H166" s="124" t="n">
        <x:v>0</x:v>
      </x:c>
      <x:c r="I166" s="124" t="n">
        <x:v>0</x:v>
      </x:c>
      <x:c r="J166" s="125">
        <x:f>SUM(F166:I166)</x:f>
      </x:c>
      <x:c r="K166" s="81" t="n">
        <x:v>0</x:v>
      </x:c>
      <x:c r="L166" s="81" t="n">
        <x:v>0</x:v>
      </x:c>
      <x:c r="M166" s="81" t="n">
        <x:v>0</x:v>
      </x:c>
      <x:c r="N166" s="122">
        <x:f>SUM(K166:M166)</x:f>
      </x:c>
      <x:c r="O166" s="126" t="n">
        <x:v>0</x:v>
      </x:c>
      <x:c r="P166" s="81" t="n">
        <x:v>0</x:v>
      </x:c>
      <x:c r="Q166" s="81" t="n">
        <x:v>0</x:v>
      </x:c>
      <x:c r="R166" s="81" t="n">
        <x:v>0</x:v>
      </x:c>
      <x:c r="S166" s="81" t="n">
        <x:v>0</x:v>
      </x:c>
      <x:c r="T166" s="81" t="n">
        <x:v>0</x:v>
      </x:c>
      <x:c r="U166" s="81" t="n">
        <x:v>0</x:v>
      </x:c>
      <x:c r="V166" s="122">
        <x:f>SUM(P166:U166)</x:f>
      </x:c>
      <x:c r="W166" s="81" t="n">
        <x:v>0</x:v>
      </x:c>
      <x:c r="X166" s="81" t="n">
        <x:v>0</x:v>
      </x:c>
      <x:c r="Y166" s="12" t="n">
        <x:v>0</x:v>
      </x:c>
    </x:row>
    <x:row r="167" spans="1:25" s="3" customFormat="1">
      <x:c r="A167" s="192" t="s">
        <x:v>618</x:v>
      </x:c>
      <x:c r="B167" s="192" t="s">
        <x:v>619</x:v>
      </x:c>
      <x:c r="C167" s="192" t="s">
        <x:v>620</x:v>
      </x:c>
      <x:c r="D167" s="196" t="s">
        <x:v>129</x:v>
      </x:c>
      <x:c r="E167" s="175" t="s">
        <x:v>129</x:v>
      </x:c>
      <x:c r="F167" s="124" t="n">
        <x:v>0</x:v>
      </x:c>
      <x:c r="G167" s="124" t="n">
        <x:v>0</x:v>
      </x:c>
      <x:c r="H167" s="124" t="n">
        <x:v>0</x:v>
      </x:c>
      <x:c r="I167" s="124" t="n">
        <x:v>0</x:v>
      </x:c>
      <x:c r="J167" s="125">
        <x:f>SUM(F167:I167)</x:f>
      </x:c>
      <x:c r="K167" s="81" t="n">
        <x:v>0</x:v>
      </x:c>
      <x:c r="L167" s="81" t="n">
        <x:v>0</x:v>
      </x:c>
      <x:c r="M167" s="81" t="n">
        <x:v>0</x:v>
      </x:c>
      <x:c r="N167" s="122">
        <x:f>SUM(K167:M167)</x:f>
      </x:c>
      <x:c r="O167" s="126" t="n">
        <x:v>0</x:v>
      </x:c>
      <x:c r="P167" s="81" t="n">
        <x:v>0</x:v>
      </x:c>
      <x:c r="Q167" s="81" t="n">
        <x:v>0</x:v>
      </x:c>
      <x:c r="R167" s="81" t="n">
        <x:v>0</x:v>
      </x:c>
      <x:c r="S167" s="81" t="n">
        <x:v>0</x:v>
      </x:c>
      <x:c r="T167" s="81" t="n">
        <x:v>0</x:v>
      </x:c>
      <x:c r="U167" s="81" t="n">
        <x:v>0</x:v>
      </x:c>
      <x:c r="V167" s="122">
        <x:f>SUM(P167:U167)</x:f>
      </x:c>
      <x:c r="W167" s="81" t="n">
        <x:v>0</x:v>
      </x:c>
      <x:c r="X167" s="81" t="n">
        <x:v>0</x:v>
      </x:c>
      <x:c r="Y167" s="12" t="n">
        <x:v>0</x:v>
      </x:c>
    </x:row>
    <x:row r="168" spans="1:25" s="3" customFormat="1">
      <x:c r="A168" s="192" t="s">
        <x:v>621</x:v>
      </x:c>
      <x:c r="B168" s="192" t="s">
        <x:v>622</x:v>
      </x:c>
      <x:c r="C168" s="192" t="s">
        <x:v>623</x:v>
      </x:c>
      <x:c r="D168" s="196" t="s">
        <x:v>129</x:v>
      </x:c>
      <x:c r="E168" s="175" t="s">
        <x:v>128</x:v>
      </x:c>
      <x:c r="F168" s="124" t="n">
        <x:v>0</x:v>
      </x:c>
      <x:c r="G168" s="124" t="n">
        <x:v>0</x:v>
      </x:c>
      <x:c r="H168" s="124" t="n">
        <x:v>0</x:v>
      </x:c>
      <x:c r="I168" s="124" t="n">
        <x:v>0</x:v>
      </x:c>
      <x:c r="J168" s="125">
        <x:f>SUM(F168:I168)</x:f>
      </x:c>
      <x:c r="K168" s="81" t="n">
        <x:v>0</x:v>
      </x:c>
      <x:c r="L168" s="81" t="n">
        <x:v>0</x:v>
      </x:c>
      <x:c r="M168" s="81" t="n">
        <x:v>0</x:v>
      </x:c>
      <x:c r="N168" s="122">
        <x:f>SUM(K168:M168)</x:f>
      </x:c>
      <x:c r="O168" s="126" t="n">
        <x:v>1</x:v>
      </x:c>
      <x:c r="P168" s="81" t="n">
        <x:v>31579.79</x:v>
      </x:c>
      <x:c r="Q168" s="81" t="n">
        <x:v>31579.79</x:v>
      </x:c>
      <x:c r="R168" s="81" t="n">
        <x:v>0</x:v>
      </x:c>
      <x:c r="S168" s="81" t="n">
        <x:v>0</x:v>
      </x:c>
      <x:c r="T168" s="81" t="n">
        <x:v>157898.93</x:v>
      </x:c>
      <x:c r="U168" s="81" t="n">
        <x:v>94739.36</x:v>
      </x:c>
      <x:c r="V168" s="122">
        <x:f>SUM(P168:U168)</x:f>
      </x:c>
      <x:c r="W168" s="81" t="n">
        <x:v>0.01</x:v>
      </x:c>
      <x:c r="X168" s="81" t="n">
        <x:v>0.01</x:v>
      </x:c>
      <x:c r="Y168" s="12" t="n">
        <x:v>315797.85</x:v>
      </x:c>
    </x:row>
    <x:row r="169" spans="1:25" s="3" customFormat="1">
      <x:c r="A169" s="192" t="s">
        <x:v>624</x:v>
      </x:c>
      <x:c r="B169" s="192" t="s">
        <x:v>625</x:v>
      </x:c>
      <x:c r="C169" s="192" t="s">
        <x:v>626</x:v>
      </x:c>
      <x:c r="D169" s="196" t="s">
        <x:v>129</x:v>
      </x:c>
      <x:c r="E169" s="175" t="s">
        <x:v>129</x:v>
      </x:c>
      <x:c r="F169" s="124" t="n">
        <x:v>0</x:v>
      </x:c>
      <x:c r="G169" s="124" t="n">
        <x:v>0</x:v>
      </x:c>
      <x:c r="H169" s="124" t="n">
        <x:v>0</x:v>
      </x:c>
      <x:c r="I169" s="124" t="n">
        <x:v>0</x:v>
      </x:c>
      <x:c r="J169" s="125">
        <x:f>SUM(F169:I169)</x:f>
      </x:c>
      <x:c r="K169" s="81" t="n">
        <x:v>0</x:v>
      </x:c>
      <x:c r="L169" s="81" t="n">
        <x:v>0</x:v>
      </x:c>
      <x:c r="M169" s="81" t="n">
        <x:v>0</x:v>
      </x:c>
      <x:c r="N169" s="122">
        <x:f>SUM(K169:M169)</x:f>
      </x:c>
      <x:c r="O169" s="126" t="n">
        <x:v>0</x:v>
      </x:c>
      <x:c r="P169" s="81" t="n">
        <x:v>0</x:v>
      </x:c>
      <x:c r="Q169" s="81" t="n">
        <x:v>0</x:v>
      </x:c>
      <x:c r="R169" s="81" t="n">
        <x:v>0</x:v>
      </x:c>
      <x:c r="S169" s="81" t="n">
        <x:v>0</x:v>
      </x:c>
      <x:c r="T169" s="81" t="n">
        <x:v>0</x:v>
      </x:c>
      <x:c r="U169" s="81" t="n">
        <x:v>0</x:v>
      </x:c>
      <x:c r="V169" s="122">
        <x:f>SUM(P169:U169)</x:f>
      </x:c>
      <x:c r="W169" s="81" t="n">
        <x:v>0</x:v>
      </x:c>
      <x:c r="X169" s="81" t="n">
        <x:v>0</x:v>
      </x:c>
      <x:c r="Y169" s="12" t="n">
        <x:v>0</x:v>
      </x:c>
    </x:row>
    <x:row r="170" spans="1:25" s="3" customFormat="1">
      <x:c r="A170" s="192" t="s">
        <x:v>627</x:v>
      </x:c>
      <x:c r="B170" s="192" t="s">
        <x:v>628</x:v>
      </x:c>
      <x:c r="C170" s="192" t="s">
        <x:v>629</x:v>
      </x:c>
      <x:c r="D170" s="196" t="s">
        <x:v>129</x:v>
      </x:c>
      <x:c r="E170" s="175" t="s">
        <x:v>129</x:v>
      </x:c>
      <x:c r="F170" s="124" t="n">
        <x:v>0</x:v>
      </x:c>
      <x:c r="G170" s="124" t="n">
        <x:v>0</x:v>
      </x:c>
      <x:c r="H170" s="124" t="n">
        <x:v>0</x:v>
      </x:c>
      <x:c r="I170" s="124" t="n">
        <x:v>0</x:v>
      </x:c>
      <x:c r="J170" s="125">
        <x:f>SUM(F170:I170)</x:f>
      </x:c>
      <x:c r="K170" s="81" t="n">
        <x:v>0</x:v>
      </x:c>
      <x:c r="L170" s="81" t="n">
        <x:v>0</x:v>
      </x:c>
      <x:c r="M170" s="81" t="n">
        <x:v>0</x:v>
      </x:c>
      <x:c r="N170" s="122">
        <x:f>SUM(K170:M170)</x:f>
      </x:c>
      <x:c r="O170" s="126" t="n">
        <x:v>0</x:v>
      </x:c>
      <x:c r="P170" s="81" t="n">
        <x:v>0</x:v>
      </x:c>
      <x:c r="Q170" s="81" t="n">
        <x:v>0</x:v>
      </x:c>
      <x:c r="R170" s="81" t="n">
        <x:v>0</x:v>
      </x:c>
      <x:c r="S170" s="81" t="n">
        <x:v>0</x:v>
      </x:c>
      <x:c r="T170" s="81" t="n">
        <x:v>0</x:v>
      </x:c>
      <x:c r="U170" s="81" t="n">
        <x:v>0</x:v>
      </x:c>
      <x:c r="V170" s="122">
        <x:f>SUM(P170:U170)</x:f>
      </x:c>
      <x:c r="W170" s="81" t="n">
        <x:v>0</x:v>
      </x:c>
      <x:c r="X170" s="81" t="n">
        <x:v>0</x:v>
      </x:c>
      <x:c r="Y170" s="12" t="n">
        <x:v>0</x:v>
      </x:c>
    </x:row>
    <x:row r="171" spans="1:25" s="3" customFormat="1">
      <x:c r="A171" s="192" t="s">
        <x:v>630</x:v>
      </x:c>
      <x:c r="B171" s="192" t="s">
        <x:v>631</x:v>
      </x:c>
      <x:c r="C171" s="192" t="s">
        <x:v>632</x:v>
      </x:c>
      <x:c r="D171" s="196" t="s">
        <x:v>129</x:v>
      </x:c>
      <x:c r="E171" s="175" t="s">
        <x:v>129</x:v>
      </x:c>
      <x:c r="F171" s="124" t="n">
        <x:v>0</x:v>
      </x:c>
      <x:c r="G171" s="124" t="n">
        <x:v>0</x:v>
      </x:c>
      <x:c r="H171" s="124" t="n">
        <x:v>0</x:v>
      </x:c>
      <x:c r="I171" s="124" t="n">
        <x:v>0</x:v>
      </x:c>
      <x:c r="J171" s="125">
        <x:f>SUM(F171:I171)</x:f>
      </x:c>
      <x:c r="K171" s="81" t="n">
        <x:v>0</x:v>
      </x:c>
      <x:c r="L171" s="81" t="n">
        <x:v>0</x:v>
      </x:c>
      <x:c r="M171" s="81" t="n">
        <x:v>0</x:v>
      </x:c>
      <x:c r="N171" s="122">
        <x:f>SUM(K171:M171)</x:f>
      </x:c>
      <x:c r="O171" s="126" t="n">
        <x:v>0</x:v>
      </x:c>
      <x:c r="P171" s="81" t="n">
        <x:v>0</x:v>
      </x:c>
      <x:c r="Q171" s="81" t="n">
        <x:v>0</x:v>
      </x:c>
      <x:c r="R171" s="81" t="n">
        <x:v>0</x:v>
      </x:c>
      <x:c r="S171" s="81" t="n">
        <x:v>0</x:v>
      </x:c>
      <x:c r="T171" s="81" t="n">
        <x:v>0</x:v>
      </x:c>
      <x:c r="U171" s="81" t="n">
        <x:v>0</x:v>
      </x:c>
      <x:c r="V171" s="122">
        <x:f>SUM(P171:U171)</x:f>
      </x:c>
      <x:c r="W171" s="81" t="n">
        <x:v>0</x:v>
      </x:c>
      <x:c r="X171" s="81" t="n">
        <x:v>0</x:v>
      </x:c>
      <x:c r="Y171" s="12" t="n">
        <x:v>0</x:v>
      </x:c>
    </x:row>
    <x:row r="172" spans="1:25" s="3" customFormat="1">
      <x:c r="A172" s="192" t="s">
        <x:v>633</x:v>
      </x:c>
      <x:c r="B172" s="192" t="s">
        <x:v>634</x:v>
      </x:c>
      <x:c r="C172" s="192" t="s">
        <x:v>635</x:v>
      </x:c>
      <x:c r="D172" s="196" t="s">
        <x:v>129</x:v>
      </x:c>
      <x:c r="E172" s="175" t="s">
        <x:v>129</x:v>
      </x:c>
      <x:c r="F172" s="124" t="n">
        <x:v>0</x:v>
      </x:c>
      <x:c r="G172" s="124" t="n">
        <x:v>0</x:v>
      </x:c>
      <x:c r="H172" s="124" t="n">
        <x:v>0</x:v>
      </x:c>
      <x:c r="I172" s="124" t="n">
        <x:v>0</x:v>
      </x:c>
      <x:c r="J172" s="125">
        <x:f>SUM(F172:I172)</x:f>
      </x:c>
      <x:c r="K172" s="81" t="n">
        <x:v>0</x:v>
      </x:c>
      <x:c r="L172" s="81" t="n">
        <x:v>0</x:v>
      </x:c>
      <x:c r="M172" s="81" t="n">
        <x:v>0</x:v>
      </x:c>
      <x:c r="N172" s="122">
        <x:f>SUM(K172:M172)</x:f>
      </x:c>
      <x:c r="O172" s="126" t="n">
        <x:v>0</x:v>
      </x:c>
      <x:c r="P172" s="81" t="n">
        <x:v>0</x:v>
      </x:c>
      <x:c r="Q172" s="81" t="n">
        <x:v>0</x:v>
      </x:c>
      <x:c r="R172" s="81" t="n">
        <x:v>0</x:v>
      </x:c>
      <x:c r="S172" s="81" t="n">
        <x:v>0</x:v>
      </x:c>
      <x:c r="T172" s="81" t="n">
        <x:v>0</x:v>
      </x:c>
      <x:c r="U172" s="81" t="n">
        <x:v>0</x:v>
      </x:c>
      <x:c r="V172" s="122">
        <x:f>SUM(P172:U172)</x:f>
      </x:c>
      <x:c r="W172" s="81" t="n">
        <x:v>0</x:v>
      </x:c>
      <x:c r="X172" s="81" t="n">
        <x:v>0</x:v>
      </x:c>
      <x:c r="Y172" s="12" t="n">
        <x:v>0</x:v>
      </x:c>
    </x:row>
    <x:row r="173" spans="1:25" s="3" customFormat="1">
      <x:c r="A173" s="192" t="s">
        <x:v>636</x:v>
      </x:c>
      <x:c r="B173" s="192" t="s">
        <x:v>637</x:v>
      </x:c>
      <x:c r="C173" s="192" t="s">
        <x:v>638</x:v>
      </x:c>
      <x:c r="D173" s="196" t="s">
        <x:v>129</x:v>
      </x:c>
      <x:c r="E173" s="175" t="s">
        <x:v>129</x:v>
      </x:c>
      <x:c r="F173" s="124" t="n">
        <x:v>0</x:v>
      </x:c>
      <x:c r="G173" s="124" t="n">
        <x:v>0</x:v>
      </x:c>
      <x:c r="H173" s="124" t="n">
        <x:v>0</x:v>
      </x:c>
      <x:c r="I173" s="124" t="n">
        <x:v>0</x:v>
      </x:c>
      <x:c r="J173" s="125">
        <x:f>SUM(F173:I173)</x:f>
      </x:c>
      <x:c r="K173" s="81" t="n">
        <x:v>0</x:v>
      </x:c>
      <x:c r="L173" s="81" t="n">
        <x:v>0</x:v>
      </x:c>
      <x:c r="M173" s="81" t="n">
        <x:v>0</x:v>
      </x:c>
      <x:c r="N173" s="122">
        <x:f>SUM(K173:M173)</x:f>
      </x:c>
      <x:c r="O173" s="126" t="n">
        <x:v>0</x:v>
      </x:c>
      <x:c r="P173" s="81" t="n">
        <x:v>0</x:v>
      </x:c>
      <x:c r="Q173" s="81" t="n">
        <x:v>0</x:v>
      </x:c>
      <x:c r="R173" s="81" t="n">
        <x:v>0</x:v>
      </x:c>
      <x:c r="S173" s="81" t="n">
        <x:v>0</x:v>
      </x:c>
      <x:c r="T173" s="81" t="n">
        <x:v>0</x:v>
      </x:c>
      <x:c r="U173" s="81" t="n">
        <x:v>0</x:v>
      </x:c>
      <x:c r="V173" s="122">
        <x:f>SUM(P173:U173)</x:f>
      </x:c>
      <x:c r="W173" s="81" t="n">
        <x:v>0</x:v>
      </x:c>
      <x:c r="X173" s="81" t="n">
        <x:v>0</x:v>
      </x:c>
      <x:c r="Y173" s="12" t="n">
        <x:v>0</x:v>
      </x:c>
    </x:row>
    <x:row r="174" spans="1:25" s="3" customFormat="1">
      <x:c r="A174" s="192" t="s">
        <x:v>639</x:v>
      </x:c>
      <x:c r="B174" s="192" t="s">
        <x:v>640</x:v>
      </x:c>
      <x:c r="C174" s="192" t="s">
        <x:v>641</x:v>
      </x:c>
      <x:c r="D174" s="196" t="s">
        <x:v>129</x:v>
      </x:c>
      <x:c r="E174" s="175" t="s">
        <x:v>129</x:v>
      </x:c>
      <x:c r="F174" s="124" t="n">
        <x:v>0</x:v>
      </x:c>
      <x:c r="G174" s="124" t="n">
        <x:v>0</x:v>
      </x:c>
      <x:c r="H174" s="124" t="n">
        <x:v>0</x:v>
      </x:c>
      <x:c r="I174" s="124" t="n">
        <x:v>0</x:v>
      </x:c>
      <x:c r="J174" s="125">
        <x:f>SUM(F174:I174)</x:f>
      </x:c>
      <x:c r="K174" s="81" t="n">
        <x:v>0</x:v>
      </x:c>
      <x:c r="L174" s="81" t="n">
        <x:v>0</x:v>
      </x:c>
      <x:c r="M174" s="81" t="n">
        <x:v>0</x:v>
      </x:c>
      <x:c r="N174" s="122">
        <x:f>SUM(K174:M174)</x:f>
      </x:c>
      <x:c r="O174" s="126" t="n">
        <x:v>0</x:v>
      </x:c>
      <x:c r="P174" s="81" t="n">
        <x:v>0</x:v>
      </x:c>
      <x:c r="Q174" s="81" t="n">
        <x:v>0</x:v>
      </x:c>
      <x:c r="R174" s="81" t="n">
        <x:v>0</x:v>
      </x:c>
      <x:c r="S174" s="81" t="n">
        <x:v>0</x:v>
      </x:c>
      <x:c r="T174" s="81" t="n">
        <x:v>0</x:v>
      </x:c>
      <x:c r="U174" s="81" t="n">
        <x:v>0</x:v>
      </x:c>
      <x:c r="V174" s="122">
        <x:f>SUM(P174:U174)</x:f>
      </x:c>
      <x:c r="W174" s="81" t="n">
        <x:v>0</x:v>
      </x:c>
      <x:c r="X174" s="81" t="n">
        <x:v>0</x:v>
      </x:c>
      <x:c r="Y174" s="12" t="n">
        <x:v>0</x:v>
      </x:c>
    </x:row>
    <x:row r="175" spans="1:25" s="3" customFormat="1">
      <x:c r="A175" s="192" t="s">
        <x:v>642</x:v>
      </x:c>
      <x:c r="B175" s="192" t="s">
        <x:v>643</x:v>
      </x:c>
      <x:c r="C175" s="192" t="s">
        <x:v>644</x:v>
      </x:c>
      <x:c r="D175" s="196" t="s">
        <x:v>129</x:v>
      </x:c>
      <x:c r="E175" s="175" t="s">
        <x:v>129</x:v>
      </x:c>
      <x:c r="F175" s="124" t="n">
        <x:v>0</x:v>
      </x:c>
      <x:c r="G175" s="124" t="n">
        <x:v>0</x:v>
      </x:c>
      <x:c r="H175" s="124" t="n">
        <x:v>0</x:v>
      </x:c>
      <x:c r="I175" s="124" t="n">
        <x:v>0</x:v>
      </x:c>
      <x:c r="J175" s="125">
        <x:f>SUM(F175:I175)</x:f>
      </x:c>
      <x:c r="K175" s="81" t="n">
        <x:v>0</x:v>
      </x:c>
      <x:c r="L175" s="81" t="n">
        <x:v>0</x:v>
      </x:c>
      <x:c r="M175" s="81" t="n">
        <x:v>0</x:v>
      </x:c>
      <x:c r="N175" s="122">
        <x:f>SUM(K175:M175)</x:f>
      </x:c>
      <x:c r="O175" s="126" t="n">
        <x:v>0</x:v>
      </x:c>
      <x:c r="P175" s="81" t="n">
        <x:v>0</x:v>
      </x:c>
      <x:c r="Q175" s="81" t="n">
        <x:v>0</x:v>
      </x:c>
      <x:c r="R175" s="81" t="n">
        <x:v>0</x:v>
      </x:c>
      <x:c r="S175" s="81" t="n">
        <x:v>0</x:v>
      </x:c>
      <x:c r="T175" s="81" t="n">
        <x:v>0</x:v>
      </x:c>
      <x:c r="U175" s="81" t="n">
        <x:v>0</x:v>
      </x:c>
      <x:c r="V175" s="122">
        <x:f>SUM(P175:U175)</x:f>
      </x:c>
      <x:c r="W175" s="81" t="n">
        <x:v>0</x:v>
      </x:c>
      <x:c r="X175" s="81" t="n">
        <x:v>0</x:v>
      </x:c>
      <x:c r="Y175" s="12" t="n">
        <x:v>0</x:v>
      </x:c>
    </x:row>
    <x:row r="176" spans="1:25" s="3" customFormat="1">
      <x:c r="A176" s="192" t="s">
        <x:v>645</x:v>
      </x:c>
      <x:c r="B176" s="192" t="s">
        <x:v>646</x:v>
      </x:c>
      <x:c r="C176" s="192" t="s">
        <x:v>647</x:v>
      </x:c>
      <x:c r="D176" s="196" t="s">
        <x:v>129</x:v>
      </x:c>
      <x:c r="E176" s="175" t="s">
        <x:v>129</x:v>
      </x:c>
      <x:c r="F176" s="124" t="n">
        <x:v>0</x:v>
      </x:c>
      <x:c r="G176" s="124" t="n">
        <x:v>0</x:v>
      </x:c>
      <x:c r="H176" s="124" t="n">
        <x:v>0</x:v>
      </x:c>
      <x:c r="I176" s="124" t="n">
        <x:v>0</x:v>
      </x:c>
      <x:c r="J176" s="125">
        <x:f>SUM(F176:I176)</x:f>
      </x:c>
      <x:c r="K176" s="81" t="n">
        <x:v>0</x:v>
      </x:c>
      <x:c r="L176" s="81" t="n">
        <x:v>0</x:v>
      </x:c>
      <x:c r="M176" s="81" t="n">
        <x:v>0</x:v>
      </x:c>
      <x:c r="N176" s="122">
        <x:f>SUM(K176:M176)</x:f>
      </x:c>
      <x:c r="O176" s="126" t="n">
        <x:v>0</x:v>
      </x:c>
      <x:c r="P176" s="81" t="n">
        <x:v>0</x:v>
      </x:c>
      <x:c r="Q176" s="81" t="n">
        <x:v>0</x:v>
      </x:c>
      <x:c r="R176" s="81" t="n">
        <x:v>0</x:v>
      </x:c>
      <x:c r="S176" s="81" t="n">
        <x:v>0</x:v>
      </x:c>
      <x:c r="T176" s="81" t="n">
        <x:v>0</x:v>
      </x:c>
      <x:c r="U176" s="81" t="n">
        <x:v>0</x:v>
      </x:c>
      <x:c r="V176" s="122">
        <x:f>SUM(P176:U176)</x:f>
      </x:c>
      <x:c r="W176" s="81" t="n">
        <x:v>0</x:v>
      </x:c>
      <x:c r="X176" s="81" t="n">
        <x:v>0</x:v>
      </x:c>
      <x:c r="Y176" s="12" t="n">
        <x:v>0</x:v>
      </x:c>
    </x:row>
    <x:row r="177" spans="1:25" s="3" customFormat="1">
      <x:c r="A177" s="192" t="s">
        <x:v>648</x:v>
      </x:c>
      <x:c r="B177" s="192" t="s">
        <x:v>649</x:v>
      </x:c>
      <x:c r="C177" s="192" t="s">
        <x:v>650</x:v>
      </x:c>
      <x:c r="D177" s="196" t="s">
        <x:v>129</x:v>
      </x:c>
      <x:c r="E177" s="175" t="s">
        <x:v>129</x:v>
      </x:c>
      <x:c r="F177" s="124" t="n">
        <x:v>0</x:v>
      </x:c>
      <x:c r="G177" s="124" t="n">
        <x:v>0</x:v>
      </x:c>
      <x:c r="H177" s="124" t="n">
        <x:v>0</x:v>
      </x:c>
      <x:c r="I177" s="124" t="n">
        <x:v>0</x:v>
      </x:c>
      <x:c r="J177" s="125">
        <x:f>SUM(F177:I177)</x:f>
      </x:c>
      <x:c r="K177" s="81" t="n">
        <x:v>0</x:v>
      </x:c>
      <x:c r="L177" s="81" t="n">
        <x:v>0</x:v>
      </x:c>
      <x:c r="M177" s="81" t="n">
        <x:v>0</x:v>
      </x:c>
      <x:c r="N177" s="122">
        <x:f>SUM(K177:M177)</x:f>
      </x:c>
      <x:c r="O177" s="126" t="n">
        <x:v>0</x:v>
      </x:c>
      <x:c r="P177" s="81" t="n">
        <x:v>0</x:v>
      </x:c>
      <x:c r="Q177" s="81" t="n">
        <x:v>0</x:v>
      </x:c>
      <x:c r="R177" s="81" t="n">
        <x:v>0</x:v>
      </x:c>
      <x:c r="S177" s="81" t="n">
        <x:v>0</x:v>
      </x:c>
      <x:c r="T177" s="81" t="n">
        <x:v>0</x:v>
      </x:c>
      <x:c r="U177" s="81" t="n">
        <x:v>0</x:v>
      </x:c>
      <x:c r="V177" s="122">
        <x:f>SUM(P177:U177)</x:f>
      </x:c>
      <x:c r="W177" s="81" t="n">
        <x:v>0</x:v>
      </x:c>
      <x:c r="X177" s="81" t="n">
        <x:v>0</x:v>
      </x:c>
      <x:c r="Y177" s="12" t="n">
        <x:v>0</x:v>
      </x:c>
    </x:row>
    <x:row r="178" spans="1:25" s="3" customFormat="1">
      <x:c r="A178" s="192" t="s">
        <x:v>651</x:v>
      </x:c>
      <x:c r="B178" s="192" t="s">
        <x:v>652</x:v>
      </x:c>
      <x:c r="C178" s="192" t="s">
        <x:v>653</x:v>
      </x:c>
      <x:c r="D178" s="196" t="s">
        <x:v>129</x:v>
      </x:c>
      <x:c r="E178" s="175" t="s">
        <x:v>129</x:v>
      </x:c>
      <x:c r="F178" s="124" t="n">
        <x:v>0</x:v>
      </x:c>
      <x:c r="G178" s="124" t="n">
        <x:v>0</x:v>
      </x:c>
      <x:c r="H178" s="124" t="n">
        <x:v>0</x:v>
      </x:c>
      <x:c r="I178" s="124" t="n">
        <x:v>0</x:v>
      </x:c>
      <x:c r="J178" s="125">
        <x:f>SUM(F178:I178)</x:f>
      </x:c>
      <x:c r="K178" s="81" t="n">
        <x:v>0</x:v>
      </x:c>
      <x:c r="L178" s="81" t="n">
        <x:v>0</x:v>
      </x:c>
      <x:c r="M178" s="81" t="n">
        <x:v>0</x:v>
      </x:c>
      <x:c r="N178" s="122">
        <x:f>SUM(K178:M178)</x:f>
      </x:c>
      <x:c r="O178" s="126" t="n">
        <x:v>0</x:v>
      </x:c>
      <x:c r="P178" s="81" t="n">
        <x:v>0</x:v>
      </x:c>
      <x:c r="Q178" s="81" t="n">
        <x:v>0</x:v>
      </x:c>
      <x:c r="R178" s="81" t="n">
        <x:v>0</x:v>
      </x:c>
      <x:c r="S178" s="81" t="n">
        <x:v>0</x:v>
      </x:c>
      <x:c r="T178" s="81" t="n">
        <x:v>0</x:v>
      </x:c>
      <x:c r="U178" s="81" t="n">
        <x:v>0</x:v>
      </x:c>
      <x:c r="V178" s="122">
        <x:f>SUM(P178:U178)</x:f>
      </x:c>
      <x:c r="W178" s="81" t="n">
        <x:v>0</x:v>
      </x:c>
      <x:c r="X178" s="81" t="n">
        <x:v>0</x:v>
      </x:c>
      <x:c r="Y178" s="12" t="n">
        <x:v>0</x:v>
      </x:c>
    </x:row>
    <x:row r="179" spans="1:25" s="3" customFormat="1">
      <x:c r="A179" s="192" t="s">
        <x:v>654</x:v>
      </x:c>
      <x:c r="B179" s="192" t="s">
        <x:v>655</x:v>
      </x:c>
      <x:c r="C179" s="192" t="s">
        <x:v>656</x:v>
      </x:c>
      <x:c r="D179" s="196" t="s">
        <x:v>129</x:v>
      </x:c>
      <x:c r="E179" s="175" t="s">
        <x:v>129</x:v>
      </x:c>
      <x:c r="F179" s="124" t="n">
        <x:v>0</x:v>
      </x:c>
      <x:c r="G179" s="124" t="n">
        <x:v>0</x:v>
      </x:c>
      <x:c r="H179" s="124" t="n">
        <x:v>0</x:v>
      </x:c>
      <x:c r="I179" s="124" t="n">
        <x:v>0</x:v>
      </x:c>
      <x:c r="J179" s="125">
        <x:f>SUM(F179:I179)</x:f>
      </x:c>
      <x:c r="K179" s="81" t="n">
        <x:v>0</x:v>
      </x:c>
      <x:c r="L179" s="81" t="n">
        <x:v>0</x:v>
      </x:c>
      <x:c r="M179" s="81" t="n">
        <x:v>0</x:v>
      </x:c>
      <x:c r="N179" s="122">
        <x:f>SUM(K179:M179)</x:f>
      </x:c>
      <x:c r="O179" s="126" t="n">
        <x:v>0</x:v>
      </x:c>
      <x:c r="P179" s="81" t="n">
        <x:v>0</x:v>
      </x:c>
      <x:c r="Q179" s="81" t="n">
        <x:v>0</x:v>
      </x:c>
      <x:c r="R179" s="81" t="n">
        <x:v>0</x:v>
      </x:c>
      <x:c r="S179" s="81" t="n">
        <x:v>0</x:v>
      </x:c>
      <x:c r="T179" s="81" t="n">
        <x:v>0</x:v>
      </x:c>
      <x:c r="U179" s="81" t="n">
        <x:v>0</x:v>
      </x:c>
      <x:c r="V179" s="122">
        <x:f>SUM(P179:U179)</x:f>
      </x:c>
      <x:c r="W179" s="81" t="n">
        <x:v>0</x:v>
      </x:c>
      <x:c r="X179" s="81" t="n">
        <x:v>0</x:v>
      </x:c>
      <x:c r="Y179" s="12" t="n">
        <x:v>0</x:v>
      </x:c>
    </x:row>
    <x:row r="180" spans="1:25" s="3" customFormat="1">
      <x:c r="A180" s="192" t="s">
        <x:v>657</x:v>
      </x:c>
      <x:c r="B180" s="192" t="s">
        <x:v>658</x:v>
      </x:c>
      <x:c r="C180" s="192" t="s">
        <x:v>659</x:v>
      </x:c>
      <x:c r="D180" s="196" t="s">
        <x:v>129</x:v>
      </x:c>
      <x:c r="E180" s="175" t="s">
        <x:v>129</x:v>
      </x:c>
      <x:c r="F180" s="124" t="n">
        <x:v>0</x:v>
      </x:c>
      <x:c r="G180" s="124" t="n">
        <x:v>0</x:v>
      </x:c>
      <x:c r="H180" s="124" t="n">
        <x:v>0</x:v>
      </x:c>
      <x:c r="I180" s="124" t="n">
        <x:v>0</x:v>
      </x:c>
      <x:c r="J180" s="125">
        <x:f>SUM(F180:I180)</x:f>
      </x:c>
      <x:c r="K180" s="81" t="n">
        <x:v>0</x:v>
      </x:c>
      <x:c r="L180" s="81" t="n">
        <x:v>0</x:v>
      </x:c>
      <x:c r="M180" s="81" t="n">
        <x:v>0</x:v>
      </x:c>
      <x:c r="N180" s="122">
        <x:f>SUM(K180:M180)</x:f>
      </x:c>
      <x:c r="O180" s="126" t="n">
        <x:v>0</x:v>
      </x:c>
      <x:c r="P180" s="81" t="n">
        <x:v>0</x:v>
      </x:c>
      <x:c r="Q180" s="81" t="n">
        <x:v>0</x:v>
      </x:c>
      <x:c r="R180" s="81" t="n">
        <x:v>0</x:v>
      </x:c>
      <x:c r="S180" s="81" t="n">
        <x:v>0</x:v>
      </x:c>
      <x:c r="T180" s="81" t="n">
        <x:v>0</x:v>
      </x:c>
      <x:c r="U180" s="81" t="n">
        <x:v>0</x:v>
      </x:c>
      <x:c r="V180" s="122">
        <x:f>SUM(P180:U180)</x:f>
      </x:c>
      <x:c r="W180" s="81" t="n">
        <x:v>0</x:v>
      </x:c>
      <x:c r="X180" s="81" t="n">
        <x:v>0</x:v>
      </x:c>
      <x:c r="Y180" s="12" t="n">
        <x:v>0</x:v>
      </x:c>
    </x:row>
    <x:row r="181" spans="1:25" s="3" customFormat="1">
      <x:c r="A181" s="192" t="s">
        <x:v>660</x:v>
      </x:c>
      <x:c r="B181" s="192" t="s">
        <x:v>661</x:v>
      </x:c>
      <x:c r="C181" s="192" t="s">
        <x:v>662</x:v>
      </x:c>
      <x:c r="D181" s="196" t="s">
        <x:v>129</x:v>
      </x:c>
      <x:c r="E181" s="175" t="s">
        <x:v>129</x:v>
      </x:c>
      <x:c r="F181" s="124" t="n">
        <x:v>0</x:v>
      </x:c>
      <x:c r="G181" s="124" t="n">
        <x:v>0</x:v>
      </x:c>
      <x:c r="H181" s="124" t="n">
        <x:v>0</x:v>
      </x:c>
      <x:c r="I181" s="124" t="n">
        <x:v>0</x:v>
      </x:c>
      <x:c r="J181" s="125">
        <x:f>SUM(F181:I181)</x:f>
      </x:c>
      <x:c r="K181" s="81" t="n">
        <x:v>0</x:v>
      </x:c>
      <x:c r="L181" s="81" t="n">
        <x:v>0</x:v>
      </x:c>
      <x:c r="M181" s="81" t="n">
        <x:v>0</x:v>
      </x:c>
      <x:c r="N181" s="122">
        <x:f>SUM(K181:M181)</x:f>
      </x:c>
      <x:c r="O181" s="126" t="n">
        <x:v>0</x:v>
      </x:c>
      <x:c r="P181" s="81" t="n">
        <x:v>0</x:v>
      </x:c>
      <x:c r="Q181" s="81" t="n">
        <x:v>0</x:v>
      </x:c>
      <x:c r="R181" s="81" t="n">
        <x:v>0</x:v>
      </x:c>
      <x:c r="S181" s="81" t="n">
        <x:v>0</x:v>
      </x:c>
      <x:c r="T181" s="81" t="n">
        <x:v>0</x:v>
      </x:c>
      <x:c r="U181" s="81" t="n">
        <x:v>0</x:v>
      </x:c>
      <x:c r="V181" s="122">
        <x:f>SUM(P181:U181)</x:f>
      </x:c>
      <x:c r="W181" s="81" t="n">
        <x:v>0</x:v>
      </x:c>
      <x:c r="X181" s="81" t="n">
        <x:v>0</x:v>
      </x:c>
      <x:c r="Y181" s="12" t="n">
        <x:v>0</x:v>
      </x:c>
    </x:row>
    <x:row r="182" spans="1:25" s="3" customFormat="1">
      <x:c r="A182" s="192" t="s">
        <x:v>663</x:v>
      </x:c>
      <x:c r="B182" s="192" t="s">
        <x:v>664</x:v>
      </x:c>
      <x:c r="C182" s="192" t="s">
        <x:v>665</x:v>
      </x:c>
      <x:c r="D182" s="196" t="s">
        <x:v>129</x:v>
      </x:c>
      <x:c r="E182" s="175" t="s">
        <x:v>129</x:v>
      </x:c>
      <x:c r="F182" s="124" t="n">
        <x:v>0</x:v>
      </x:c>
      <x:c r="G182" s="124" t="n">
        <x:v>0</x:v>
      </x:c>
      <x:c r="H182" s="124" t="n">
        <x:v>0</x:v>
      </x:c>
      <x:c r="I182" s="124" t="n">
        <x:v>0</x:v>
      </x:c>
      <x:c r="J182" s="125">
        <x:f>SUM(F182:I182)</x:f>
      </x:c>
      <x:c r="K182" s="81" t="n">
        <x:v>0</x:v>
      </x:c>
      <x:c r="L182" s="81" t="n">
        <x:v>0</x:v>
      </x:c>
      <x:c r="M182" s="81" t="n">
        <x:v>0</x:v>
      </x:c>
      <x:c r="N182" s="122">
        <x:f>SUM(K182:M182)</x:f>
      </x:c>
      <x:c r="O182" s="126" t="n">
        <x:v>0</x:v>
      </x:c>
      <x:c r="P182" s="81" t="n">
        <x:v>0</x:v>
      </x:c>
      <x:c r="Q182" s="81" t="n">
        <x:v>0</x:v>
      </x:c>
      <x:c r="R182" s="81" t="n">
        <x:v>0</x:v>
      </x:c>
      <x:c r="S182" s="81" t="n">
        <x:v>0</x:v>
      </x:c>
      <x:c r="T182" s="81" t="n">
        <x:v>0</x:v>
      </x:c>
      <x:c r="U182" s="81" t="n">
        <x:v>0</x:v>
      </x:c>
      <x:c r="V182" s="122">
        <x:f>SUM(P182:U182)</x:f>
      </x:c>
      <x:c r="W182" s="81" t="n">
        <x:v>0</x:v>
      </x:c>
      <x:c r="X182" s="81" t="n">
        <x:v>0</x:v>
      </x:c>
      <x:c r="Y182" s="12" t="n">
        <x:v>0</x:v>
      </x:c>
    </x:row>
    <x:row r="183" spans="1:25" s="3" customFormat="1">
      <x:c r="A183" s="192" t="s">
        <x:v>666</x:v>
      </x:c>
      <x:c r="B183" s="192" t="s">
        <x:v>667</x:v>
      </x:c>
      <x:c r="C183" s="192" t="s">
        <x:v>668</x:v>
      </x:c>
      <x:c r="D183" s="196" t="s">
        <x:v>129</x:v>
      </x:c>
      <x:c r="E183" s="175" t="s">
        <x:v>129</x:v>
      </x:c>
      <x:c r="F183" s="124" t="n">
        <x:v>0</x:v>
      </x:c>
      <x:c r="G183" s="124" t="n">
        <x:v>0</x:v>
      </x:c>
      <x:c r="H183" s="124" t="n">
        <x:v>0</x:v>
      </x:c>
      <x:c r="I183" s="124" t="n">
        <x:v>0</x:v>
      </x:c>
      <x:c r="J183" s="125">
        <x:f>SUM(F183:I183)</x:f>
      </x:c>
      <x:c r="K183" s="81" t="n">
        <x:v>0</x:v>
      </x:c>
      <x:c r="L183" s="81" t="n">
        <x:v>0</x:v>
      </x:c>
      <x:c r="M183" s="81" t="n">
        <x:v>0</x:v>
      </x:c>
      <x:c r="N183" s="122">
        <x:f>SUM(K183:M183)</x:f>
      </x:c>
      <x:c r="O183" s="126" t="n">
        <x:v>0</x:v>
      </x:c>
      <x:c r="P183" s="81" t="n">
        <x:v>0</x:v>
      </x:c>
      <x:c r="Q183" s="81" t="n">
        <x:v>0</x:v>
      </x:c>
      <x:c r="R183" s="81" t="n">
        <x:v>0</x:v>
      </x:c>
      <x:c r="S183" s="81" t="n">
        <x:v>0</x:v>
      </x:c>
      <x:c r="T183" s="81" t="n">
        <x:v>0</x:v>
      </x:c>
      <x:c r="U183" s="81" t="n">
        <x:v>0</x:v>
      </x:c>
      <x:c r="V183" s="122">
        <x:f>SUM(P183:U183)</x:f>
      </x:c>
      <x:c r="W183" s="81" t="n">
        <x:v>0</x:v>
      </x:c>
      <x:c r="X183" s="81" t="n">
        <x:v>0</x:v>
      </x:c>
      <x:c r="Y183" s="12" t="n">
        <x:v>0</x:v>
      </x:c>
    </x:row>
    <x:row r="184" spans="1:25" s="3" customFormat="1">
      <x:c r="A184" s="192" t="s">
        <x:v>669</x:v>
      </x:c>
      <x:c r="B184" s="192" t="s">
        <x:v>670</x:v>
      </x:c>
      <x:c r="C184" s="192" t="s">
        <x:v>671</x:v>
      </x:c>
      <x:c r="D184" s="196" t="s">
        <x:v>129</x:v>
      </x:c>
      <x:c r="E184" s="175" t="s">
        <x:v>129</x:v>
      </x:c>
      <x:c r="F184" s="124" t="n">
        <x:v>0</x:v>
      </x:c>
      <x:c r="G184" s="124" t="n">
        <x:v>0</x:v>
      </x:c>
      <x:c r="H184" s="124" t="n">
        <x:v>0</x:v>
      </x:c>
      <x:c r="I184" s="124" t="n">
        <x:v>0</x:v>
      </x:c>
      <x:c r="J184" s="125">
        <x:f>SUM(F184:I184)</x:f>
      </x:c>
      <x:c r="K184" s="81" t="n">
        <x:v>0</x:v>
      </x:c>
      <x:c r="L184" s="81" t="n">
        <x:v>0</x:v>
      </x:c>
      <x:c r="M184" s="81" t="n">
        <x:v>0</x:v>
      </x:c>
      <x:c r="N184" s="122">
        <x:f>SUM(K184:M184)</x:f>
      </x:c>
      <x:c r="O184" s="126" t="n">
        <x:v>0</x:v>
      </x:c>
      <x:c r="P184" s="81" t="n">
        <x:v>0</x:v>
      </x:c>
      <x:c r="Q184" s="81" t="n">
        <x:v>0</x:v>
      </x:c>
      <x:c r="R184" s="81" t="n">
        <x:v>0</x:v>
      </x:c>
      <x:c r="S184" s="81" t="n">
        <x:v>0</x:v>
      </x:c>
      <x:c r="T184" s="81" t="n">
        <x:v>0</x:v>
      </x:c>
      <x:c r="U184" s="81" t="n">
        <x:v>0</x:v>
      </x:c>
      <x:c r="V184" s="122">
        <x:f>SUM(P184:U184)</x:f>
      </x:c>
      <x:c r="W184" s="81" t="n">
        <x:v>0</x:v>
      </x:c>
      <x:c r="X184" s="81" t="n">
        <x:v>0</x:v>
      </x:c>
      <x:c r="Y184" s="12" t="n">
        <x:v>0</x:v>
      </x:c>
    </x:row>
    <x:row r="185" spans="1:25" s="3" customFormat="1">
      <x:c r="A185" s="192" t="s">
        <x:v>672</x:v>
      </x:c>
      <x:c r="B185" s="192" t="s">
        <x:v>673</x:v>
      </x:c>
      <x:c r="C185" s="192" t="s">
        <x:v>674</x:v>
      </x:c>
      <x:c r="D185" s="196" t="s">
        <x:v>129</x:v>
      </x:c>
      <x:c r="E185" s="175" t="s">
        <x:v>129</x:v>
      </x:c>
      <x:c r="F185" s="124" t="n">
        <x:v>0</x:v>
      </x:c>
      <x:c r="G185" s="124" t="n">
        <x:v>0</x:v>
      </x:c>
      <x:c r="H185" s="124" t="n">
        <x:v>0</x:v>
      </x:c>
      <x:c r="I185" s="124" t="n">
        <x:v>0</x:v>
      </x:c>
      <x:c r="J185" s="125">
        <x:f>SUM(F185:I185)</x:f>
      </x:c>
      <x:c r="K185" s="81" t="n">
        <x:v>0</x:v>
      </x:c>
      <x:c r="L185" s="81" t="n">
        <x:v>0</x:v>
      </x:c>
      <x:c r="M185" s="81" t="n">
        <x:v>0</x:v>
      </x:c>
      <x:c r="N185" s="122">
        <x:f>SUM(K185:M185)</x:f>
      </x:c>
      <x:c r="O185" s="126" t="n">
        <x:v>0</x:v>
      </x:c>
      <x:c r="P185" s="81" t="n">
        <x:v>0</x:v>
      </x:c>
      <x:c r="Q185" s="81" t="n">
        <x:v>0</x:v>
      </x:c>
      <x:c r="R185" s="81" t="n">
        <x:v>0</x:v>
      </x:c>
      <x:c r="S185" s="81" t="n">
        <x:v>0</x:v>
      </x:c>
      <x:c r="T185" s="81" t="n">
        <x:v>0</x:v>
      </x:c>
      <x:c r="U185" s="81" t="n">
        <x:v>0</x:v>
      </x:c>
      <x:c r="V185" s="122">
        <x:f>SUM(P185:U185)</x:f>
      </x:c>
      <x:c r="W185" s="81" t="n">
        <x:v>0</x:v>
      </x:c>
      <x:c r="X185" s="81" t="n">
        <x:v>0</x:v>
      </x:c>
      <x:c r="Y185" s="12" t="n">
        <x:v>0</x:v>
      </x:c>
    </x:row>
    <x:row r="186" spans="1:25" s="3" customFormat="1">
      <x:c r="A186" s="192" t="s">
        <x:v>675</x:v>
      </x:c>
      <x:c r="B186" s="192" t="s">
        <x:v>676</x:v>
      </x:c>
      <x:c r="C186" s="192" t="s">
        <x:v>677</x:v>
      </x:c>
      <x:c r="D186" s="196" t="s">
        <x:v>129</x:v>
      </x:c>
      <x:c r="E186" s="175" t="s">
        <x:v>129</x:v>
      </x:c>
      <x:c r="F186" s="124" t="n">
        <x:v>0</x:v>
      </x:c>
      <x:c r="G186" s="124" t="n">
        <x:v>0</x:v>
      </x:c>
      <x:c r="H186" s="124" t="n">
        <x:v>0</x:v>
      </x:c>
      <x:c r="I186" s="124" t="n">
        <x:v>0</x:v>
      </x:c>
      <x:c r="J186" s="125">
        <x:f>SUM(F186:I186)</x:f>
      </x:c>
      <x:c r="K186" s="81" t="n">
        <x:v>0</x:v>
      </x:c>
      <x:c r="L186" s="81" t="n">
        <x:v>0</x:v>
      </x:c>
      <x:c r="M186" s="81" t="n">
        <x:v>0</x:v>
      </x:c>
      <x:c r="N186" s="122">
        <x:f>SUM(K186:M186)</x:f>
      </x:c>
      <x:c r="O186" s="126" t="n">
        <x:v>0</x:v>
      </x:c>
      <x:c r="P186" s="81" t="n">
        <x:v>0</x:v>
      </x:c>
      <x:c r="Q186" s="81" t="n">
        <x:v>0</x:v>
      </x:c>
      <x:c r="R186" s="81" t="n">
        <x:v>0</x:v>
      </x:c>
      <x:c r="S186" s="81" t="n">
        <x:v>0</x:v>
      </x:c>
      <x:c r="T186" s="81" t="n">
        <x:v>0</x:v>
      </x:c>
      <x:c r="U186" s="81" t="n">
        <x:v>0</x:v>
      </x:c>
      <x:c r="V186" s="122">
        <x:f>SUM(P186:U186)</x:f>
      </x:c>
      <x:c r="W186" s="81" t="n">
        <x:v>0</x:v>
      </x:c>
      <x:c r="X186" s="81" t="n">
        <x:v>0</x:v>
      </x:c>
      <x:c r="Y186" s="12" t="n">
        <x:v>0</x:v>
      </x:c>
    </x:row>
    <x:row r="187" spans="1:25" s="3" customFormat="1">
      <x:c r="A187" s="192" t="s">
        <x:v>678</x:v>
      </x:c>
      <x:c r="B187" s="192" t="s">
        <x:v>679</x:v>
      </x:c>
      <x:c r="C187" s="192" t="s">
        <x:v>680</x:v>
      </x:c>
      <x:c r="D187" s="196" t="s">
        <x:v>129</x:v>
      </x:c>
      <x:c r="E187" s="175" t="s">
        <x:v>129</x:v>
      </x:c>
      <x:c r="F187" s="124" t="n">
        <x:v>0</x:v>
      </x:c>
      <x:c r="G187" s="124" t="n">
        <x:v>0</x:v>
      </x:c>
      <x:c r="H187" s="124" t="n">
        <x:v>0</x:v>
      </x:c>
      <x:c r="I187" s="124" t="n">
        <x:v>0</x:v>
      </x:c>
      <x:c r="J187" s="125">
        <x:f>SUM(F187:I187)</x:f>
      </x:c>
      <x:c r="K187" s="81" t="n">
        <x:v>0</x:v>
      </x:c>
      <x:c r="L187" s="81" t="n">
        <x:v>0</x:v>
      </x:c>
      <x:c r="M187" s="81" t="n">
        <x:v>0</x:v>
      </x:c>
      <x:c r="N187" s="122">
        <x:f>SUM(K187:M187)</x:f>
      </x:c>
      <x:c r="O187" s="126" t="n">
        <x:v>0</x:v>
      </x:c>
      <x:c r="P187" s="81" t="n">
        <x:v>0</x:v>
      </x:c>
      <x:c r="Q187" s="81" t="n">
        <x:v>0</x:v>
      </x:c>
      <x:c r="R187" s="81" t="n">
        <x:v>0</x:v>
      </x:c>
      <x:c r="S187" s="81" t="n">
        <x:v>0</x:v>
      </x:c>
      <x:c r="T187" s="81" t="n">
        <x:v>0</x:v>
      </x:c>
      <x:c r="U187" s="81" t="n">
        <x:v>0</x:v>
      </x:c>
      <x:c r="V187" s="122">
        <x:f>SUM(P187:U187)</x:f>
      </x:c>
      <x:c r="W187" s="81" t="n">
        <x:v>0</x:v>
      </x:c>
      <x:c r="X187" s="81" t="n">
        <x:v>0</x:v>
      </x:c>
      <x:c r="Y187" s="12" t="n">
        <x:v>0</x:v>
      </x:c>
    </x:row>
    <x:row r="188" spans="1:25" s="3" customFormat="1">
      <x:c r="A188" s="192" t="s">
        <x:v>681</x:v>
      </x:c>
      <x:c r="B188" s="192" t="s">
        <x:v>682</x:v>
      </x:c>
      <x:c r="C188" s="192" t="s">
        <x:v>683</x:v>
      </x:c>
      <x:c r="D188" s="196" t="s">
        <x:v>129</x:v>
      </x:c>
      <x:c r="E188" s="175" t="s">
        <x:v>129</x:v>
      </x:c>
      <x:c r="F188" s="124" t="n">
        <x:v>0</x:v>
      </x:c>
      <x:c r="G188" s="124" t="n">
        <x:v>0</x:v>
      </x:c>
      <x:c r="H188" s="124" t="n">
        <x:v>0</x:v>
      </x:c>
      <x:c r="I188" s="124" t="n">
        <x:v>0</x:v>
      </x:c>
      <x:c r="J188" s="125">
        <x:f>SUM(F188:I188)</x:f>
      </x:c>
      <x:c r="K188" s="81" t="n">
        <x:v>0</x:v>
      </x:c>
      <x:c r="L188" s="81" t="n">
        <x:v>0</x:v>
      </x:c>
      <x:c r="M188" s="81" t="n">
        <x:v>0</x:v>
      </x:c>
      <x:c r="N188" s="122">
        <x:f>SUM(K188:M188)</x:f>
      </x:c>
      <x:c r="O188" s="126" t="n">
        <x:v>0</x:v>
      </x:c>
      <x:c r="P188" s="81" t="n">
        <x:v>0</x:v>
      </x:c>
      <x:c r="Q188" s="81" t="n">
        <x:v>0</x:v>
      </x:c>
      <x:c r="R188" s="81" t="n">
        <x:v>0</x:v>
      </x:c>
      <x:c r="S188" s="81" t="n">
        <x:v>0</x:v>
      </x:c>
      <x:c r="T188" s="81" t="n">
        <x:v>0</x:v>
      </x:c>
      <x:c r="U188" s="81" t="n">
        <x:v>0</x:v>
      </x:c>
      <x:c r="V188" s="122">
        <x:f>SUM(P188:U188)</x:f>
      </x:c>
      <x:c r="W188" s="81" t="n">
        <x:v>0</x:v>
      </x:c>
      <x:c r="X188" s="81" t="n">
        <x:v>0</x:v>
      </x:c>
      <x:c r="Y188" s="12" t="n">
        <x:v>0</x:v>
      </x:c>
    </x:row>
    <x:row r="189" spans="1:25" s="3" customFormat="1">
      <x:c r="A189" s="192" t="s">
        <x:v>684</x:v>
      </x:c>
      <x:c r="B189" s="192" t="s">
        <x:v>685</x:v>
      </x:c>
      <x:c r="C189" s="192" t="s">
        <x:v>686</x:v>
      </x:c>
      <x:c r="D189" s="196" t="s">
        <x:v>129</x:v>
      </x:c>
      <x:c r="E189" s="175" t="s">
        <x:v>129</x:v>
      </x:c>
      <x:c r="F189" s="124" t="n">
        <x:v>0</x:v>
      </x:c>
      <x:c r="G189" s="124" t="n">
        <x:v>0</x:v>
      </x:c>
      <x:c r="H189" s="124" t="n">
        <x:v>0</x:v>
      </x:c>
      <x:c r="I189" s="124" t="n">
        <x:v>0</x:v>
      </x:c>
      <x:c r="J189" s="125">
        <x:f>SUM(F189:I189)</x:f>
      </x:c>
      <x:c r="K189" s="81" t="n">
        <x:v>0</x:v>
      </x:c>
      <x:c r="L189" s="81" t="n">
        <x:v>0</x:v>
      </x:c>
      <x:c r="M189" s="81" t="n">
        <x:v>0</x:v>
      </x:c>
      <x:c r="N189" s="122">
        <x:f>SUM(K189:M189)</x:f>
      </x:c>
      <x:c r="O189" s="126" t="n">
        <x:v>0</x:v>
      </x:c>
      <x:c r="P189" s="81" t="n">
        <x:v>0</x:v>
      </x:c>
      <x:c r="Q189" s="81" t="n">
        <x:v>0</x:v>
      </x:c>
      <x:c r="R189" s="81" t="n">
        <x:v>0</x:v>
      </x:c>
      <x:c r="S189" s="81" t="n">
        <x:v>0</x:v>
      </x:c>
      <x:c r="T189" s="81" t="n">
        <x:v>0</x:v>
      </x:c>
      <x:c r="U189" s="81" t="n">
        <x:v>0</x:v>
      </x:c>
      <x:c r="V189" s="122">
        <x:f>SUM(P189:U189)</x:f>
      </x:c>
      <x:c r="W189" s="81" t="n">
        <x:v>0</x:v>
      </x:c>
      <x:c r="X189" s="81" t="n">
        <x:v>0</x:v>
      </x:c>
      <x:c r="Y189" s="12" t="n">
        <x:v>0</x:v>
      </x:c>
    </x:row>
    <x:row r="190" spans="1:25" s="3" customFormat="1">
      <x:c r="A190" s="192" t="s">
        <x:v>687</x:v>
      </x:c>
      <x:c r="B190" s="192" t="s">
        <x:v>688</x:v>
      </x:c>
      <x:c r="C190" s="192" t="s">
        <x:v>689</x:v>
      </x:c>
      <x:c r="D190" s="196" t="s">
        <x:v>129</x:v>
      </x:c>
      <x:c r="E190" s="175" t="s">
        <x:v>129</x:v>
      </x:c>
      <x:c r="F190" s="124" t="n">
        <x:v>0</x:v>
      </x:c>
      <x:c r="G190" s="124" t="n">
        <x:v>0</x:v>
      </x:c>
      <x:c r="H190" s="124" t="n">
        <x:v>0</x:v>
      </x:c>
      <x:c r="I190" s="124" t="n">
        <x:v>0</x:v>
      </x:c>
      <x:c r="J190" s="125">
        <x:f>SUM(F190:I190)</x:f>
      </x:c>
      <x:c r="K190" s="81" t="n">
        <x:v>0</x:v>
      </x:c>
      <x:c r="L190" s="81" t="n">
        <x:v>0</x:v>
      </x:c>
      <x:c r="M190" s="81" t="n">
        <x:v>0</x:v>
      </x:c>
      <x:c r="N190" s="122">
        <x:f>SUM(K190:M190)</x:f>
      </x:c>
      <x:c r="O190" s="126" t="n">
        <x:v>0</x:v>
      </x:c>
      <x:c r="P190" s="81" t="n">
        <x:v>0</x:v>
      </x:c>
      <x:c r="Q190" s="81" t="n">
        <x:v>0</x:v>
      </x:c>
      <x:c r="R190" s="81" t="n">
        <x:v>0</x:v>
      </x:c>
      <x:c r="S190" s="81" t="n">
        <x:v>0</x:v>
      </x:c>
      <x:c r="T190" s="81" t="n">
        <x:v>0</x:v>
      </x:c>
      <x:c r="U190" s="81" t="n">
        <x:v>0</x:v>
      </x:c>
      <x:c r="V190" s="122">
        <x:f>SUM(P190:U190)</x:f>
      </x:c>
      <x:c r="W190" s="81" t="n">
        <x:v>0</x:v>
      </x:c>
      <x:c r="X190" s="81" t="n">
        <x:v>0</x:v>
      </x:c>
      <x:c r="Y190" s="12" t="n">
        <x:v>0</x:v>
      </x:c>
    </x:row>
    <x:row r="191" spans="1:25" s="3" customFormat="1">
      <x:c r="A191" s="192" t="s">
        <x:v>690</x:v>
      </x:c>
      <x:c r="B191" s="192" t="s">
        <x:v>691</x:v>
      </x:c>
      <x:c r="C191" s="192" t="s">
        <x:v>692</x:v>
      </x:c>
      <x:c r="D191" s="196" t="s">
        <x:v>129</x:v>
      </x:c>
      <x:c r="E191" s="175" t="s">
        <x:v>129</x:v>
      </x:c>
      <x:c r="F191" s="124" t="n">
        <x:v>0</x:v>
      </x:c>
      <x:c r="G191" s="124" t="n">
        <x:v>0</x:v>
      </x:c>
      <x:c r="H191" s="124" t="n">
        <x:v>0</x:v>
      </x:c>
      <x:c r="I191" s="124" t="n">
        <x:v>0</x:v>
      </x:c>
      <x:c r="J191" s="125">
        <x:f>SUM(F191:I191)</x:f>
      </x:c>
      <x:c r="K191" s="81" t="n">
        <x:v>0</x:v>
      </x:c>
      <x:c r="L191" s="81" t="n">
        <x:v>0</x:v>
      </x:c>
      <x:c r="M191" s="81" t="n">
        <x:v>0</x:v>
      </x:c>
      <x:c r="N191" s="122">
        <x:f>SUM(K191:M191)</x:f>
      </x:c>
      <x:c r="O191" s="126" t="n">
        <x:v>0</x:v>
      </x:c>
      <x:c r="P191" s="81" t="n">
        <x:v>0</x:v>
      </x:c>
      <x:c r="Q191" s="81" t="n">
        <x:v>0</x:v>
      </x:c>
      <x:c r="R191" s="81" t="n">
        <x:v>0</x:v>
      </x:c>
      <x:c r="S191" s="81" t="n">
        <x:v>0</x:v>
      </x:c>
      <x:c r="T191" s="81" t="n">
        <x:v>0</x:v>
      </x:c>
      <x:c r="U191" s="81" t="n">
        <x:v>0</x:v>
      </x:c>
      <x:c r="V191" s="122">
        <x:f>SUM(P191:U191)</x:f>
      </x:c>
      <x:c r="W191" s="81" t="n">
        <x:v>0</x:v>
      </x:c>
      <x:c r="X191" s="81" t="n">
        <x:v>0</x:v>
      </x:c>
      <x:c r="Y191" s="12" t="n">
        <x:v>0</x:v>
      </x:c>
    </x:row>
    <x:row r="192" spans="1:25" s="3" customFormat="1">
      <x:c r="A192" s="192" t="s">
        <x:v>693</x:v>
      </x:c>
      <x:c r="B192" s="192" t="s">
        <x:v>694</x:v>
      </x:c>
      <x:c r="C192" s="192" t="s">
        <x:v>695</x:v>
      </x:c>
      <x:c r="D192" s="196" t="s">
        <x:v>129</x:v>
      </x:c>
      <x:c r="E192" s="175" t="s">
        <x:v>129</x:v>
      </x:c>
      <x:c r="F192" s="124" t="n">
        <x:v>0</x:v>
      </x:c>
      <x:c r="G192" s="124" t="n">
        <x:v>0</x:v>
      </x:c>
      <x:c r="H192" s="124" t="n">
        <x:v>0</x:v>
      </x:c>
      <x:c r="I192" s="124" t="n">
        <x:v>0</x:v>
      </x:c>
      <x:c r="J192" s="125">
        <x:f>SUM(F192:I192)</x:f>
      </x:c>
      <x:c r="K192" s="81" t="n">
        <x:v>0</x:v>
      </x:c>
      <x:c r="L192" s="81" t="n">
        <x:v>0</x:v>
      </x:c>
      <x:c r="M192" s="81" t="n">
        <x:v>0</x:v>
      </x:c>
      <x:c r="N192" s="122">
        <x:f>SUM(K192:M192)</x:f>
      </x:c>
      <x:c r="O192" s="126" t="n">
        <x:v>0</x:v>
      </x:c>
      <x:c r="P192" s="81" t="n">
        <x:v>0</x:v>
      </x:c>
      <x:c r="Q192" s="81" t="n">
        <x:v>0</x:v>
      </x:c>
      <x:c r="R192" s="81" t="n">
        <x:v>0</x:v>
      </x:c>
      <x:c r="S192" s="81" t="n">
        <x:v>0</x:v>
      </x:c>
      <x:c r="T192" s="81" t="n">
        <x:v>0</x:v>
      </x:c>
      <x:c r="U192" s="81" t="n">
        <x:v>0</x:v>
      </x:c>
      <x:c r="V192" s="122">
        <x:f>SUM(P192:U192)</x:f>
      </x:c>
      <x:c r="W192" s="81" t="n">
        <x:v>0</x:v>
      </x:c>
      <x:c r="X192" s="81" t="n">
        <x:v>0</x:v>
      </x:c>
      <x:c r="Y192" s="12" t="n">
        <x:v>0</x:v>
      </x:c>
    </x:row>
    <x:row r="193" spans="1:25" s="3" customFormat="1">
      <x:c r="A193" s="192" t="s">
        <x:v>697</x:v>
      </x:c>
      <x:c r="B193" s="192" t="s">
        <x:v>698</x:v>
      </x:c>
      <x:c r="C193" s="192" t="s">
        <x:v>699</x:v>
      </x:c>
      <x:c r="D193" s="196" t="s">
        <x:v>129</x:v>
      </x:c>
      <x:c r="E193" s="175" t="s">
        <x:v>129</x:v>
      </x:c>
      <x:c r="F193" s="124" t="n">
        <x:v>0</x:v>
      </x:c>
      <x:c r="G193" s="124" t="n">
        <x:v>0</x:v>
      </x:c>
      <x:c r="H193" s="124" t="n">
        <x:v>0</x:v>
      </x:c>
      <x:c r="I193" s="124" t="n">
        <x:v>0</x:v>
      </x:c>
      <x:c r="J193" s="125">
        <x:f>SUM(F193:I193)</x:f>
      </x:c>
      <x:c r="K193" s="81" t="n">
        <x:v>0</x:v>
      </x:c>
      <x:c r="L193" s="81" t="n">
        <x:v>0</x:v>
      </x:c>
      <x:c r="M193" s="81" t="n">
        <x:v>0</x:v>
      </x:c>
      <x:c r="N193" s="122">
        <x:f>SUM(K193:M193)</x:f>
      </x:c>
      <x:c r="O193" s="126" t="n">
        <x:v>0</x:v>
      </x:c>
      <x:c r="P193" s="81" t="n">
        <x:v>0</x:v>
      </x:c>
      <x:c r="Q193" s="81" t="n">
        <x:v>0</x:v>
      </x:c>
      <x:c r="R193" s="81" t="n">
        <x:v>0</x:v>
      </x:c>
      <x:c r="S193" s="81" t="n">
        <x:v>0</x:v>
      </x:c>
      <x:c r="T193" s="81" t="n">
        <x:v>0</x:v>
      </x:c>
      <x:c r="U193" s="81" t="n">
        <x:v>0</x:v>
      </x:c>
      <x:c r="V193" s="122">
        <x:f>SUM(P193:U193)</x:f>
      </x:c>
      <x:c r="W193" s="81" t="n">
        <x:v>0</x:v>
      </x:c>
      <x:c r="X193" s="81" t="n">
        <x:v>0</x:v>
      </x:c>
      <x:c r="Y193" s="12" t="n">
        <x:v>0</x:v>
      </x:c>
    </x:row>
    <x:row r="194" spans="1:25" s="3" customFormat="1">
      <x:c r="A194" s="192" t="s">
        <x:v>700</x:v>
      </x:c>
      <x:c r="B194" s="192" t="s">
        <x:v>701</x:v>
      </x:c>
      <x:c r="C194" s="192" t="s">
        <x:v>702</x:v>
      </x:c>
      <x:c r="D194" s="196" t="s">
        <x:v>129</x:v>
      </x:c>
      <x:c r="E194" s="175" t="s">
        <x:v>129</x:v>
      </x:c>
      <x:c r="F194" s="124" t="n">
        <x:v>0</x:v>
      </x:c>
      <x:c r="G194" s="124" t="n">
        <x:v>0</x:v>
      </x:c>
      <x:c r="H194" s="124" t="n">
        <x:v>0</x:v>
      </x:c>
      <x:c r="I194" s="124" t="n">
        <x:v>0</x:v>
      </x:c>
      <x:c r="J194" s="125">
        <x:f>SUM(F194:I194)</x:f>
      </x:c>
      <x:c r="K194" s="81" t="n">
        <x:v>0</x:v>
      </x:c>
      <x:c r="L194" s="81" t="n">
        <x:v>0</x:v>
      </x:c>
      <x:c r="M194" s="81" t="n">
        <x:v>0</x:v>
      </x:c>
      <x:c r="N194" s="122">
        <x:f>SUM(K194:M194)</x:f>
      </x:c>
      <x:c r="O194" s="126" t="n">
        <x:v>0</x:v>
      </x:c>
      <x:c r="P194" s="81" t="n">
        <x:v>0</x:v>
      </x:c>
      <x:c r="Q194" s="81" t="n">
        <x:v>0</x:v>
      </x:c>
      <x:c r="R194" s="81" t="n">
        <x:v>0</x:v>
      </x:c>
      <x:c r="S194" s="81" t="n">
        <x:v>0</x:v>
      </x:c>
      <x:c r="T194" s="81" t="n">
        <x:v>0</x:v>
      </x:c>
      <x:c r="U194" s="81" t="n">
        <x:v>0</x:v>
      </x:c>
      <x:c r="V194" s="122">
        <x:f>SUM(P194:U194)</x:f>
      </x:c>
      <x:c r="W194" s="81" t="n">
        <x:v>0</x:v>
      </x:c>
      <x:c r="X194" s="81" t="n">
        <x:v>0</x:v>
      </x:c>
      <x:c r="Y194" s="12" t="n">
        <x:v>0</x:v>
      </x:c>
    </x:row>
    <x:row r="195" spans="1:25" s="3" customFormat="1">
      <x:c r="A195" s="192" t="s">
        <x:v>703</x:v>
      </x:c>
      <x:c r="B195" s="192" t="s">
        <x:v>704</x:v>
      </x:c>
      <x:c r="C195" s="192" t="s">
        <x:v>705</x:v>
      </x:c>
      <x:c r="D195" s="196" t="s">
        <x:v>129</x:v>
      </x:c>
      <x:c r="E195" s="175" t="s">
        <x:v>129</x:v>
      </x:c>
      <x:c r="F195" s="124" t="n">
        <x:v>0</x:v>
      </x:c>
      <x:c r="G195" s="124" t="n">
        <x:v>0</x:v>
      </x:c>
      <x:c r="H195" s="124" t="n">
        <x:v>0</x:v>
      </x:c>
      <x:c r="I195" s="124" t="n">
        <x:v>0</x:v>
      </x:c>
      <x:c r="J195" s="125">
        <x:f>SUM(F195:I195)</x:f>
      </x:c>
      <x:c r="K195" s="81" t="n">
        <x:v>0</x:v>
      </x:c>
      <x:c r="L195" s="81" t="n">
        <x:v>0</x:v>
      </x:c>
      <x:c r="M195" s="81" t="n">
        <x:v>0</x:v>
      </x:c>
      <x:c r="N195" s="122">
        <x:f>SUM(K195:M195)</x:f>
      </x:c>
      <x:c r="O195" s="126" t="n">
        <x:v>0</x:v>
      </x:c>
      <x:c r="P195" s="81" t="n">
        <x:v>0</x:v>
      </x:c>
      <x:c r="Q195" s="81" t="n">
        <x:v>0</x:v>
      </x:c>
      <x:c r="R195" s="81" t="n">
        <x:v>0</x:v>
      </x:c>
      <x:c r="S195" s="81" t="n">
        <x:v>0</x:v>
      </x:c>
      <x:c r="T195" s="81" t="n">
        <x:v>0</x:v>
      </x:c>
      <x:c r="U195" s="81" t="n">
        <x:v>0</x:v>
      </x:c>
      <x:c r="V195" s="122">
        <x:f>SUM(P195:U195)</x:f>
      </x:c>
      <x:c r="W195" s="81" t="n">
        <x:v>0</x:v>
      </x:c>
      <x:c r="X195" s="81" t="n">
        <x:v>0</x:v>
      </x:c>
      <x:c r="Y195" s="12" t="n">
        <x:v>0</x:v>
      </x:c>
    </x:row>
    <x:row r="196" spans="1:25" s="3" customFormat="1">
      <x:c r="A196" s="192" t="s">
        <x:v>706</x:v>
      </x:c>
      <x:c r="B196" s="192" t="s">
        <x:v>707</x:v>
      </x:c>
      <x:c r="C196" s="192" t="s">
        <x:v>708</x:v>
      </x:c>
      <x:c r="D196" s="196" t="s">
        <x:v>129</x:v>
      </x:c>
      <x:c r="E196" s="175" t="s">
        <x:v>129</x:v>
      </x:c>
      <x:c r="F196" s="124" t="n">
        <x:v>0</x:v>
      </x:c>
      <x:c r="G196" s="124" t="n">
        <x:v>0</x:v>
      </x:c>
      <x:c r="H196" s="124" t="n">
        <x:v>0</x:v>
      </x:c>
      <x:c r="I196" s="124" t="n">
        <x:v>0</x:v>
      </x:c>
      <x:c r="J196" s="125">
        <x:f>SUM(F196:I196)</x:f>
      </x:c>
      <x:c r="K196" s="81" t="n">
        <x:v>0</x:v>
      </x:c>
      <x:c r="L196" s="81" t="n">
        <x:v>0</x:v>
      </x:c>
      <x:c r="M196" s="81" t="n">
        <x:v>0</x:v>
      </x:c>
      <x:c r="N196" s="122">
        <x:f>SUM(K196:M196)</x:f>
      </x:c>
      <x:c r="O196" s="126" t="n">
        <x:v>0</x:v>
      </x:c>
      <x:c r="P196" s="81" t="n">
        <x:v>0</x:v>
      </x:c>
      <x:c r="Q196" s="81" t="n">
        <x:v>0</x:v>
      </x:c>
      <x:c r="R196" s="81" t="n">
        <x:v>0</x:v>
      </x:c>
      <x:c r="S196" s="81" t="n">
        <x:v>0</x:v>
      </x:c>
      <x:c r="T196" s="81" t="n">
        <x:v>0</x:v>
      </x:c>
      <x:c r="U196" s="81" t="n">
        <x:v>0</x:v>
      </x:c>
      <x:c r="V196" s="122">
        <x:f>SUM(P196:U196)</x:f>
      </x:c>
      <x:c r="W196" s="81" t="n">
        <x:v>0</x:v>
      </x:c>
      <x:c r="X196" s="81" t="n">
        <x:v>0</x:v>
      </x:c>
      <x:c r="Y196" s="12" t="n">
        <x:v>0</x:v>
      </x:c>
    </x:row>
    <x:row r="197" spans="1:25" s="3" customFormat="1">
      <x:c r="A197" s="192" t="s">
        <x:v>709</x:v>
      </x:c>
      <x:c r="B197" s="192" t="s">
        <x:v>710</x:v>
      </x:c>
      <x:c r="C197" s="192" t="s">
        <x:v>711</x:v>
      </x:c>
      <x:c r="D197" s="196" t="s">
        <x:v>129</x:v>
      </x:c>
      <x:c r="E197" s="175" t="s">
        <x:v>129</x:v>
      </x:c>
      <x:c r="F197" s="124" t="n">
        <x:v>0</x:v>
      </x:c>
      <x:c r="G197" s="124" t="n">
        <x:v>0</x:v>
      </x:c>
      <x:c r="H197" s="124" t="n">
        <x:v>0</x:v>
      </x:c>
      <x:c r="I197" s="124" t="n">
        <x:v>0</x:v>
      </x:c>
      <x:c r="J197" s="125">
        <x:f>SUM(F197:I197)</x:f>
      </x:c>
      <x:c r="K197" s="81" t="n">
        <x:v>0</x:v>
      </x:c>
      <x:c r="L197" s="81" t="n">
        <x:v>0</x:v>
      </x:c>
      <x:c r="M197" s="81" t="n">
        <x:v>0</x:v>
      </x:c>
      <x:c r="N197" s="122">
        <x:f>SUM(K197:M197)</x:f>
      </x:c>
      <x:c r="O197" s="126" t="n">
        <x:v>0</x:v>
      </x:c>
      <x:c r="P197" s="81" t="n">
        <x:v>0</x:v>
      </x:c>
      <x:c r="Q197" s="81" t="n">
        <x:v>0</x:v>
      </x:c>
      <x:c r="R197" s="81" t="n">
        <x:v>0</x:v>
      </x:c>
      <x:c r="S197" s="81" t="n">
        <x:v>0</x:v>
      </x:c>
      <x:c r="T197" s="81" t="n">
        <x:v>0</x:v>
      </x:c>
      <x:c r="U197" s="81" t="n">
        <x:v>0</x:v>
      </x:c>
      <x:c r="V197" s="122">
        <x:f>SUM(P197:U197)</x:f>
      </x:c>
      <x:c r="W197" s="81" t="n">
        <x:v>0</x:v>
      </x:c>
      <x:c r="X197" s="81" t="n">
        <x:v>0</x:v>
      </x:c>
      <x:c r="Y197" s="12" t="n">
        <x:v>0</x:v>
      </x:c>
    </x:row>
    <x:row r="198" spans="1:25" s="3" customFormat="1">
      <x:c r="A198" s="192" t="s">
        <x:v>712</x:v>
      </x:c>
      <x:c r="B198" s="192" t="s">
        <x:v>713</x:v>
      </x:c>
      <x:c r="C198" s="192" t="s">
        <x:v>714</x:v>
      </x:c>
      <x:c r="D198" s="196" t="s">
        <x:v>129</x:v>
      </x:c>
      <x:c r="E198" s="175" t="s">
        <x:v>129</x:v>
      </x:c>
      <x:c r="F198" s="124" t="n">
        <x:v>0</x:v>
      </x:c>
      <x:c r="G198" s="124" t="n">
        <x:v>0</x:v>
      </x:c>
      <x:c r="H198" s="124" t="n">
        <x:v>0</x:v>
      </x:c>
      <x:c r="I198" s="124" t="n">
        <x:v>0</x:v>
      </x:c>
      <x:c r="J198" s="125">
        <x:f>SUM(F198:I198)</x:f>
      </x:c>
      <x:c r="K198" s="81" t="n">
        <x:v>0</x:v>
      </x:c>
      <x:c r="L198" s="81" t="n">
        <x:v>0</x:v>
      </x:c>
      <x:c r="M198" s="81" t="n">
        <x:v>0</x:v>
      </x:c>
      <x:c r="N198" s="122">
        <x:f>SUM(K198:M198)</x:f>
      </x:c>
      <x:c r="O198" s="126" t="n">
        <x:v>0</x:v>
      </x:c>
      <x:c r="P198" s="81" t="n">
        <x:v>0</x:v>
      </x:c>
      <x:c r="Q198" s="81" t="n">
        <x:v>0</x:v>
      </x:c>
      <x:c r="R198" s="81" t="n">
        <x:v>0</x:v>
      </x:c>
      <x:c r="S198" s="81" t="n">
        <x:v>0</x:v>
      </x:c>
      <x:c r="T198" s="81" t="n">
        <x:v>0</x:v>
      </x:c>
      <x:c r="U198" s="81" t="n">
        <x:v>0</x:v>
      </x:c>
      <x:c r="V198" s="122">
        <x:f>SUM(P198:U198)</x:f>
      </x:c>
      <x:c r="W198" s="81" t="n">
        <x:v>0</x:v>
      </x:c>
      <x:c r="X198" s="81" t="n">
        <x:v>0</x:v>
      </x:c>
      <x:c r="Y198" s="12" t="n">
        <x:v>0</x:v>
      </x:c>
    </x:row>
    <x:row r="199" spans="1:25" s="3" customFormat="1">
      <x:c r="A199" s="192" t="s">
        <x:v>715</x:v>
      </x:c>
      <x:c r="B199" s="192" t="s">
        <x:v>716</x:v>
      </x:c>
      <x:c r="C199" s="192" t="s">
        <x:v>717</x:v>
      </x:c>
      <x:c r="D199" s="196" t="s">
        <x:v>129</x:v>
      </x:c>
      <x:c r="E199" s="175" t="s">
        <x:v>129</x:v>
      </x:c>
      <x:c r="F199" s="124" t="n">
        <x:v>0</x:v>
      </x:c>
      <x:c r="G199" s="124" t="n">
        <x:v>0</x:v>
      </x:c>
      <x:c r="H199" s="124" t="n">
        <x:v>0</x:v>
      </x:c>
      <x:c r="I199" s="124" t="n">
        <x:v>0</x:v>
      </x:c>
      <x:c r="J199" s="125">
        <x:f>SUM(F199:I199)</x:f>
      </x:c>
      <x:c r="K199" s="81" t="n">
        <x:v>0</x:v>
      </x:c>
      <x:c r="L199" s="81" t="n">
        <x:v>0</x:v>
      </x:c>
      <x:c r="M199" s="81" t="n">
        <x:v>0</x:v>
      </x:c>
      <x:c r="N199" s="122">
        <x:f>SUM(K199:M199)</x:f>
      </x:c>
      <x:c r="O199" s="126" t="n">
        <x:v>0</x:v>
      </x:c>
      <x:c r="P199" s="81" t="n">
        <x:v>0</x:v>
      </x:c>
      <x:c r="Q199" s="81" t="n">
        <x:v>0</x:v>
      </x:c>
      <x:c r="R199" s="81" t="n">
        <x:v>0</x:v>
      </x:c>
      <x:c r="S199" s="81" t="n">
        <x:v>0</x:v>
      </x:c>
      <x:c r="T199" s="81" t="n">
        <x:v>0</x:v>
      </x:c>
      <x:c r="U199" s="81" t="n">
        <x:v>0</x:v>
      </x:c>
      <x:c r="V199" s="122">
        <x:f>SUM(P199:U199)</x:f>
      </x:c>
      <x:c r="W199" s="81" t="n">
        <x:v>0</x:v>
      </x:c>
      <x:c r="X199" s="81" t="n">
        <x:v>0</x:v>
      </x:c>
      <x:c r="Y199" s="12" t="n">
        <x:v>0</x:v>
      </x:c>
    </x:row>
    <x:row r="200" spans="1:25" s="3" customFormat="1">
      <x:c r="A200" s="192" t="s">
        <x:v>718</x:v>
      </x:c>
      <x:c r="B200" s="192" t="s">
        <x:v>719</x:v>
      </x:c>
      <x:c r="C200" s="192" t="s">
        <x:v>720</x:v>
      </x:c>
      <x:c r="D200" s="196" t="s">
        <x:v>129</x:v>
      </x:c>
      <x:c r="E200" s="175" t="s">
        <x:v>129</x:v>
      </x:c>
      <x:c r="F200" s="124" t="n">
        <x:v>0</x:v>
      </x:c>
      <x:c r="G200" s="124" t="n">
        <x:v>0</x:v>
      </x:c>
      <x:c r="H200" s="124" t="n">
        <x:v>0</x:v>
      </x:c>
      <x:c r="I200" s="124" t="n">
        <x:v>0</x:v>
      </x:c>
      <x:c r="J200" s="125">
        <x:f>SUM(F200:I200)</x:f>
      </x:c>
      <x:c r="K200" s="81" t="n">
        <x:v>0</x:v>
      </x:c>
      <x:c r="L200" s="81" t="n">
        <x:v>0</x:v>
      </x:c>
      <x:c r="M200" s="81" t="n">
        <x:v>0</x:v>
      </x:c>
      <x:c r="N200" s="122">
        <x:f>SUM(K200:M200)</x:f>
      </x:c>
      <x:c r="O200" s="126" t="n">
        <x:v>0</x:v>
      </x:c>
      <x:c r="P200" s="81" t="n">
        <x:v>0</x:v>
      </x:c>
      <x:c r="Q200" s="81" t="n">
        <x:v>0</x:v>
      </x:c>
      <x:c r="R200" s="81" t="n">
        <x:v>0</x:v>
      </x:c>
      <x:c r="S200" s="81" t="n">
        <x:v>0</x:v>
      </x:c>
      <x:c r="T200" s="81" t="n">
        <x:v>0</x:v>
      </x:c>
      <x:c r="U200" s="81" t="n">
        <x:v>0</x:v>
      </x:c>
      <x:c r="V200" s="122">
        <x:f>SUM(P200:U200)</x:f>
      </x:c>
      <x:c r="W200" s="81" t="n">
        <x:v>0</x:v>
      </x:c>
      <x:c r="X200" s="81" t="n">
        <x:v>0</x:v>
      </x:c>
      <x:c r="Y200" s="12" t="n">
        <x:v>0</x:v>
      </x:c>
    </x:row>
    <x:row r="201" spans="1:25" s="3" customFormat="1">
      <x:c r="A201" s="192" t="s">
        <x:v>721</x:v>
      </x:c>
      <x:c r="B201" s="192" t="s">
        <x:v>722</x:v>
      </x:c>
      <x:c r="C201" s="192" t="s">
        <x:v>723</x:v>
      </x:c>
      <x:c r="D201" s="196" t="s">
        <x:v>129</x:v>
      </x:c>
      <x:c r="E201" s="175" t="s">
        <x:v>129</x:v>
      </x:c>
      <x:c r="F201" s="124" t="n">
        <x:v>0</x:v>
      </x:c>
      <x:c r="G201" s="124" t="n">
        <x:v>0</x:v>
      </x:c>
      <x:c r="H201" s="124" t="n">
        <x:v>0</x:v>
      </x:c>
      <x:c r="I201" s="124" t="n">
        <x:v>0</x:v>
      </x:c>
      <x:c r="J201" s="125">
        <x:f>SUM(F201:I201)</x:f>
      </x:c>
      <x:c r="K201" s="81" t="n">
        <x:v>0</x:v>
      </x:c>
      <x:c r="L201" s="81" t="n">
        <x:v>0</x:v>
      </x:c>
      <x:c r="M201" s="81" t="n">
        <x:v>0</x:v>
      </x:c>
      <x:c r="N201" s="122">
        <x:f>SUM(K201:M201)</x:f>
      </x:c>
      <x:c r="O201" s="126" t="n">
        <x:v>0</x:v>
      </x:c>
      <x:c r="P201" s="81" t="n">
        <x:v>0</x:v>
      </x:c>
      <x:c r="Q201" s="81" t="n">
        <x:v>0</x:v>
      </x:c>
      <x:c r="R201" s="81" t="n">
        <x:v>0</x:v>
      </x:c>
      <x:c r="S201" s="81" t="n">
        <x:v>0</x:v>
      </x:c>
      <x:c r="T201" s="81" t="n">
        <x:v>0</x:v>
      </x:c>
      <x:c r="U201" s="81" t="n">
        <x:v>0</x:v>
      </x:c>
      <x:c r="V201" s="122">
        <x:f>SUM(P201:U201)</x:f>
      </x:c>
      <x:c r="W201" s="81" t="n">
        <x:v>0</x:v>
      </x:c>
      <x:c r="X201" s="81" t="n">
        <x:v>0</x:v>
      </x:c>
      <x:c r="Y201" s="12" t="n">
        <x:v>0</x:v>
      </x:c>
    </x:row>
    <x:row r="202" spans="1:25" s="3" customFormat="1">
      <x:c r="A202" s="192" t="s">
        <x:v>724</x:v>
      </x:c>
      <x:c r="B202" s="192" t="s">
        <x:v>725</x:v>
      </x:c>
      <x:c r="C202" s="192" t="s">
        <x:v>726</x:v>
      </x:c>
      <x:c r="D202" s="196" t="s">
        <x:v>129</x:v>
      </x:c>
      <x:c r="E202" s="175" t="s">
        <x:v>129</x:v>
      </x:c>
      <x:c r="F202" s="124" t="n">
        <x:v>0</x:v>
      </x:c>
      <x:c r="G202" s="124" t="n">
        <x:v>0</x:v>
      </x:c>
      <x:c r="H202" s="124" t="n">
        <x:v>0</x:v>
      </x:c>
      <x:c r="I202" s="124" t="n">
        <x:v>0</x:v>
      </x:c>
      <x:c r="J202" s="125">
        <x:f>SUM(F202:I202)</x:f>
      </x:c>
      <x:c r="K202" s="81" t="n">
        <x:v>0</x:v>
      </x:c>
      <x:c r="L202" s="81" t="n">
        <x:v>0</x:v>
      </x:c>
      <x:c r="M202" s="81" t="n">
        <x:v>0</x:v>
      </x:c>
      <x:c r="N202" s="122">
        <x:f>SUM(K202:M202)</x:f>
      </x:c>
      <x:c r="O202" s="126" t="n">
        <x:v>0</x:v>
      </x:c>
      <x:c r="P202" s="81" t="n">
        <x:v>0</x:v>
      </x:c>
      <x:c r="Q202" s="81" t="n">
        <x:v>0</x:v>
      </x:c>
      <x:c r="R202" s="81" t="n">
        <x:v>0</x:v>
      </x:c>
      <x:c r="S202" s="81" t="n">
        <x:v>0</x:v>
      </x:c>
      <x:c r="T202" s="81" t="n">
        <x:v>0</x:v>
      </x:c>
      <x:c r="U202" s="81" t="n">
        <x:v>0</x:v>
      </x:c>
      <x:c r="V202" s="122">
        <x:f>SUM(P202:U202)</x:f>
      </x:c>
      <x:c r="W202" s="81" t="n">
        <x:v>0</x:v>
      </x:c>
      <x:c r="X202" s="81" t="n">
        <x:v>0</x:v>
      </x:c>
      <x:c r="Y202" s="12" t="n">
        <x:v>0</x:v>
      </x:c>
    </x:row>
    <x:row r="203" spans="1:25" s="3" customFormat="1">
      <x:c r="A203" s="192" t="s">
        <x:v>727</x:v>
      </x:c>
      <x:c r="B203" s="192" t="s">
        <x:v>728</x:v>
      </x:c>
      <x:c r="C203" s="192" t="s">
        <x:v>729</x:v>
      </x:c>
      <x:c r="D203" s="196" t="s">
        <x:v>129</x:v>
      </x:c>
      <x:c r="E203" s="175" t="s">
        <x:v>129</x:v>
      </x:c>
      <x:c r="F203" s="124" t="n">
        <x:v>0</x:v>
      </x:c>
      <x:c r="G203" s="124" t="n">
        <x:v>0</x:v>
      </x:c>
      <x:c r="H203" s="124" t="n">
        <x:v>0</x:v>
      </x:c>
      <x:c r="I203" s="124" t="n">
        <x:v>0</x:v>
      </x:c>
      <x:c r="J203" s="125">
        <x:f>SUM(F203:I203)</x:f>
      </x:c>
      <x:c r="K203" s="81" t="n">
        <x:v>0</x:v>
      </x:c>
      <x:c r="L203" s="81" t="n">
        <x:v>0</x:v>
      </x:c>
      <x:c r="M203" s="81" t="n">
        <x:v>0</x:v>
      </x:c>
      <x:c r="N203" s="122">
        <x:f>SUM(K203:M203)</x:f>
      </x:c>
      <x:c r="O203" s="126" t="n">
        <x:v>0</x:v>
      </x:c>
      <x:c r="P203" s="81" t="n">
        <x:v>0</x:v>
      </x:c>
      <x:c r="Q203" s="81" t="n">
        <x:v>0</x:v>
      </x:c>
      <x:c r="R203" s="81" t="n">
        <x:v>0</x:v>
      </x:c>
      <x:c r="S203" s="81" t="n">
        <x:v>0</x:v>
      </x:c>
      <x:c r="T203" s="81" t="n">
        <x:v>0</x:v>
      </x:c>
      <x:c r="U203" s="81" t="n">
        <x:v>0</x:v>
      </x:c>
      <x:c r="V203" s="122">
        <x:f>SUM(P203:U203)</x:f>
      </x:c>
      <x:c r="W203" s="81" t="n">
        <x:v>0</x:v>
      </x:c>
      <x:c r="X203" s="81" t="n">
        <x:v>0</x:v>
      </x:c>
      <x:c r="Y203" s="12" t="n">
        <x:v>0</x:v>
      </x:c>
    </x:row>
    <x:row r="204" spans="1:25" s="3" customFormat="1">
      <x:c r="A204" s="192" t="s">
        <x:v>730</x:v>
      </x:c>
      <x:c r="B204" s="192" t="s">
        <x:v>731</x:v>
      </x:c>
      <x:c r="C204" s="192" t="s">
        <x:v>732</x:v>
      </x:c>
      <x:c r="D204" s="196" t="s">
        <x:v>129</x:v>
      </x:c>
      <x:c r="E204" s="175" t="s">
        <x:v>129</x:v>
      </x:c>
      <x:c r="F204" s="124" t="n">
        <x:v>0</x:v>
      </x:c>
      <x:c r="G204" s="124" t="n">
        <x:v>0</x:v>
      </x:c>
      <x:c r="H204" s="124" t="n">
        <x:v>0</x:v>
      </x:c>
      <x:c r="I204" s="124" t="n">
        <x:v>0</x:v>
      </x:c>
      <x:c r="J204" s="125">
        <x:f>SUM(F204:I204)</x:f>
      </x:c>
      <x:c r="K204" s="81" t="n">
        <x:v>0</x:v>
      </x:c>
      <x:c r="L204" s="81" t="n">
        <x:v>0</x:v>
      </x:c>
      <x:c r="M204" s="81" t="n">
        <x:v>0</x:v>
      </x:c>
      <x:c r="N204" s="122">
        <x:f>SUM(K204:M204)</x:f>
      </x:c>
      <x:c r="O204" s="126" t="n">
        <x:v>0</x:v>
      </x:c>
      <x:c r="P204" s="81" t="n">
        <x:v>0</x:v>
      </x:c>
      <x:c r="Q204" s="81" t="n">
        <x:v>0</x:v>
      </x:c>
      <x:c r="R204" s="81" t="n">
        <x:v>0</x:v>
      </x:c>
      <x:c r="S204" s="81" t="n">
        <x:v>0</x:v>
      </x:c>
      <x:c r="T204" s="81" t="n">
        <x:v>0</x:v>
      </x:c>
      <x:c r="U204" s="81" t="n">
        <x:v>0</x:v>
      </x:c>
      <x:c r="V204" s="122">
        <x:f>SUM(P204:U204)</x:f>
      </x:c>
      <x:c r="W204" s="81" t="n">
        <x:v>0</x:v>
      </x:c>
      <x:c r="X204" s="81" t="n">
        <x:v>0</x:v>
      </x:c>
      <x:c r="Y204" s="12" t="n">
        <x:v>0</x:v>
      </x:c>
    </x:row>
    <x:row r="205" spans="1:25" s="3" customFormat="1">
      <x:c r="A205" s="192" t="s">
        <x:v>733</x:v>
      </x:c>
      <x:c r="B205" s="192" t="s">
        <x:v>734</x:v>
      </x:c>
      <x:c r="C205" s="192" t="s">
        <x:v>735</x:v>
      </x:c>
      <x:c r="D205" s="196" t="s">
        <x:v>129</x:v>
      </x:c>
      <x:c r="E205" s="175" t="s">
        <x:v>129</x:v>
      </x:c>
      <x:c r="F205" s="124" t="n">
        <x:v>0</x:v>
      </x:c>
      <x:c r="G205" s="124" t="n">
        <x:v>0</x:v>
      </x:c>
      <x:c r="H205" s="124" t="n">
        <x:v>0</x:v>
      </x:c>
      <x:c r="I205" s="124" t="n">
        <x:v>0</x:v>
      </x:c>
      <x:c r="J205" s="125">
        <x:f>SUM(F205:I205)</x:f>
      </x:c>
      <x:c r="K205" s="81" t="n">
        <x:v>0</x:v>
      </x:c>
      <x:c r="L205" s="81" t="n">
        <x:v>0</x:v>
      </x:c>
      <x:c r="M205" s="81" t="n">
        <x:v>0</x:v>
      </x:c>
      <x:c r="N205" s="122">
        <x:f>SUM(K205:M205)</x:f>
      </x:c>
      <x:c r="O205" s="126" t="n">
        <x:v>0</x:v>
      </x:c>
      <x:c r="P205" s="81" t="n">
        <x:v>0</x:v>
      </x:c>
      <x:c r="Q205" s="81" t="n">
        <x:v>0</x:v>
      </x:c>
      <x:c r="R205" s="81" t="n">
        <x:v>0</x:v>
      </x:c>
      <x:c r="S205" s="81" t="n">
        <x:v>0</x:v>
      </x:c>
      <x:c r="T205" s="81" t="n">
        <x:v>0</x:v>
      </x:c>
      <x:c r="U205" s="81" t="n">
        <x:v>0</x:v>
      </x:c>
      <x:c r="V205" s="122">
        <x:f>SUM(P205:U205)</x:f>
      </x:c>
      <x:c r="W205" s="81" t="n">
        <x:v>0</x:v>
      </x:c>
      <x:c r="X205" s="81" t="n">
        <x:v>0</x:v>
      </x:c>
      <x:c r="Y205" s="12" t="n">
        <x:v>0</x:v>
      </x:c>
    </x:row>
    <x:row r="206" spans="1:25" s="3" customFormat="1">
      <x:c r="A206" s="192" t="s">
        <x:v>736</x:v>
      </x:c>
      <x:c r="B206" s="192" t="s">
        <x:v>737</x:v>
      </x:c>
      <x:c r="C206" s="192" t="s">
        <x:v>738</x:v>
      </x:c>
      <x:c r="D206" s="196" t="s">
        <x:v>129</x:v>
      </x:c>
      <x:c r="E206" s="175" t="s">
        <x:v>129</x:v>
      </x:c>
      <x:c r="F206" s="124" t="n">
        <x:v>0</x:v>
      </x:c>
      <x:c r="G206" s="124" t="n">
        <x:v>0</x:v>
      </x:c>
      <x:c r="H206" s="124" t="n">
        <x:v>0</x:v>
      </x:c>
      <x:c r="I206" s="124" t="n">
        <x:v>0</x:v>
      </x:c>
      <x:c r="J206" s="125">
        <x:f>SUM(F206:I206)</x:f>
      </x:c>
      <x:c r="K206" s="81" t="n">
        <x:v>0</x:v>
      </x:c>
      <x:c r="L206" s="81" t="n">
        <x:v>0</x:v>
      </x:c>
      <x:c r="M206" s="81" t="n">
        <x:v>0</x:v>
      </x:c>
      <x:c r="N206" s="122">
        <x:f>SUM(K206:M206)</x:f>
      </x:c>
      <x:c r="O206" s="126" t="n">
        <x:v>0</x:v>
      </x:c>
      <x:c r="P206" s="81" t="n">
        <x:v>0</x:v>
      </x:c>
      <x:c r="Q206" s="81" t="n">
        <x:v>0</x:v>
      </x:c>
      <x:c r="R206" s="81" t="n">
        <x:v>0</x:v>
      </x:c>
      <x:c r="S206" s="81" t="n">
        <x:v>0</x:v>
      </x:c>
      <x:c r="T206" s="81" t="n">
        <x:v>0</x:v>
      </x:c>
      <x:c r="U206" s="81" t="n">
        <x:v>0</x:v>
      </x:c>
      <x:c r="V206" s="122">
        <x:f>SUM(P206:U206)</x:f>
      </x:c>
      <x:c r="W206" s="81" t="n">
        <x:v>0</x:v>
      </x:c>
      <x:c r="X206" s="81" t="n">
        <x:v>0</x:v>
      </x:c>
      <x:c r="Y206" s="12" t="n">
        <x:v>0</x:v>
      </x:c>
    </x:row>
    <x:row r="207" spans="1:25" s="3" customFormat="1">
      <x:c r="A207" s="192" t="s">
        <x:v>739</x:v>
      </x:c>
      <x:c r="B207" s="192" t="s">
        <x:v>740</x:v>
      </x:c>
      <x:c r="C207" s="192" t="s">
        <x:v>741</x:v>
      </x:c>
      <x:c r="D207" s="196" t="s">
        <x:v>129</x:v>
      </x:c>
      <x:c r="E207" s="175" t="s">
        <x:v>129</x:v>
      </x:c>
      <x:c r="F207" s="124" t="n">
        <x:v>0</x:v>
      </x:c>
      <x:c r="G207" s="124" t="n">
        <x:v>0</x:v>
      </x:c>
      <x:c r="H207" s="124" t="n">
        <x:v>0</x:v>
      </x:c>
      <x:c r="I207" s="124" t="n">
        <x:v>0</x:v>
      </x:c>
      <x:c r="J207" s="125">
        <x:f>SUM(F207:I207)</x:f>
      </x:c>
      <x:c r="K207" s="81" t="n">
        <x:v>0</x:v>
      </x:c>
      <x:c r="L207" s="81" t="n">
        <x:v>0</x:v>
      </x:c>
      <x:c r="M207" s="81" t="n">
        <x:v>0</x:v>
      </x:c>
      <x:c r="N207" s="122">
        <x:f>SUM(K207:M207)</x:f>
      </x:c>
      <x:c r="O207" s="126" t="n">
        <x:v>0</x:v>
      </x:c>
      <x:c r="P207" s="81" t="n">
        <x:v>0</x:v>
      </x:c>
      <x:c r="Q207" s="81" t="n">
        <x:v>0</x:v>
      </x:c>
      <x:c r="R207" s="81" t="n">
        <x:v>0</x:v>
      </x:c>
      <x:c r="S207" s="81" t="n">
        <x:v>0</x:v>
      </x:c>
      <x:c r="T207" s="81" t="n">
        <x:v>0</x:v>
      </x:c>
      <x:c r="U207" s="81" t="n">
        <x:v>0</x:v>
      </x:c>
      <x:c r="V207" s="122">
        <x:f>SUM(P207:U207)</x:f>
      </x:c>
      <x:c r="W207" s="81" t="n">
        <x:v>0</x:v>
      </x:c>
      <x:c r="X207" s="81" t="n">
        <x:v>0</x:v>
      </x:c>
      <x:c r="Y207" s="12" t="n">
        <x:v>0</x:v>
      </x:c>
    </x:row>
    <x:row r="208" spans="1:25" s="3" customFormat="1">
      <x:c r="A208" s="192" t="s">
        <x:v>742</x:v>
      </x:c>
      <x:c r="B208" s="192" t="s">
        <x:v>743</x:v>
      </x:c>
      <x:c r="C208" s="192" t="s">
        <x:v>744</x:v>
      </x:c>
      <x:c r="D208" s="196" t="s">
        <x:v>129</x:v>
      </x:c>
      <x:c r="E208" s="175" t="s">
        <x:v>129</x:v>
      </x:c>
      <x:c r="F208" s="124" t="n">
        <x:v>0</x:v>
      </x:c>
      <x:c r="G208" s="124" t="n">
        <x:v>0</x:v>
      </x:c>
      <x:c r="H208" s="124" t="n">
        <x:v>0</x:v>
      </x:c>
      <x:c r="I208" s="124" t="n">
        <x:v>0</x:v>
      </x:c>
      <x:c r="J208" s="125">
        <x:f>SUM(F208:I208)</x:f>
      </x:c>
      <x:c r="K208" s="81" t="n">
        <x:v>0</x:v>
      </x:c>
      <x:c r="L208" s="81" t="n">
        <x:v>0</x:v>
      </x:c>
      <x:c r="M208" s="81" t="n">
        <x:v>0</x:v>
      </x:c>
      <x:c r="N208" s="122">
        <x:f>SUM(K208:M208)</x:f>
      </x:c>
      <x:c r="O208" s="126" t="n">
        <x:v>0</x:v>
      </x:c>
      <x:c r="P208" s="81" t="n">
        <x:v>0</x:v>
      </x:c>
      <x:c r="Q208" s="81" t="n">
        <x:v>0</x:v>
      </x:c>
      <x:c r="R208" s="81" t="n">
        <x:v>0</x:v>
      </x:c>
      <x:c r="S208" s="81" t="n">
        <x:v>0</x:v>
      </x:c>
      <x:c r="T208" s="81" t="n">
        <x:v>0</x:v>
      </x:c>
      <x:c r="U208" s="81" t="n">
        <x:v>0</x:v>
      </x:c>
      <x:c r="V208" s="122">
        <x:f>SUM(P208:U208)</x:f>
      </x:c>
      <x:c r="W208" s="81" t="n">
        <x:v>0</x:v>
      </x:c>
      <x:c r="X208" s="81" t="n">
        <x:v>0</x:v>
      </x:c>
      <x:c r="Y208" s="12" t="n">
        <x:v>0</x:v>
      </x:c>
    </x:row>
    <x:row r="209" spans="1:25" s="3" customFormat="1">
      <x:c r="A209" s="192" t="s">
        <x:v>745</x:v>
      </x:c>
      <x:c r="B209" s="192" t="s">
        <x:v>746</x:v>
      </x:c>
      <x:c r="C209" s="192" t="s">
        <x:v>747</x:v>
      </x:c>
      <x:c r="D209" s="196" t="s">
        <x:v>129</x:v>
      </x:c>
      <x:c r="E209" s="175" t="s">
        <x:v>129</x:v>
      </x:c>
      <x:c r="F209" s="124" t="n">
        <x:v>0</x:v>
      </x:c>
      <x:c r="G209" s="124" t="n">
        <x:v>0</x:v>
      </x:c>
      <x:c r="H209" s="124" t="n">
        <x:v>0</x:v>
      </x:c>
      <x:c r="I209" s="124" t="n">
        <x:v>0</x:v>
      </x:c>
      <x:c r="J209" s="125">
        <x:f>SUM(F209:I209)</x:f>
      </x:c>
      <x:c r="K209" s="81" t="n">
        <x:v>0</x:v>
      </x:c>
      <x:c r="L209" s="81" t="n">
        <x:v>0</x:v>
      </x:c>
      <x:c r="M209" s="81" t="n">
        <x:v>0</x:v>
      </x:c>
      <x:c r="N209" s="122">
        <x:f>SUM(K209:M209)</x:f>
      </x:c>
      <x:c r="O209" s="126" t="n">
        <x:v>0</x:v>
      </x:c>
      <x:c r="P209" s="81" t="n">
        <x:v>0</x:v>
      </x:c>
      <x:c r="Q209" s="81" t="n">
        <x:v>0</x:v>
      </x:c>
      <x:c r="R209" s="81" t="n">
        <x:v>0</x:v>
      </x:c>
      <x:c r="S209" s="81" t="n">
        <x:v>0</x:v>
      </x:c>
      <x:c r="T209" s="81" t="n">
        <x:v>0</x:v>
      </x:c>
      <x:c r="U209" s="81" t="n">
        <x:v>0</x:v>
      </x:c>
      <x:c r="V209" s="122">
        <x:f>SUM(P209:U209)</x:f>
      </x:c>
      <x:c r="W209" s="81" t="n">
        <x:v>0</x:v>
      </x:c>
      <x:c r="X209" s="81" t="n">
        <x:v>0</x:v>
      </x:c>
      <x:c r="Y209" s="12" t="n">
        <x:v>0</x:v>
      </x:c>
    </x:row>
    <x:row r="210" spans="1:25" s="3" customFormat="1">
      <x:c r="A210" s="192" t="s">
        <x:v>748</x:v>
      </x:c>
      <x:c r="B210" s="192" t="s">
        <x:v>749</x:v>
      </x:c>
      <x:c r="C210" s="192" t="s">
        <x:v>750</x:v>
      </x:c>
      <x:c r="D210" s="196" t="s">
        <x:v>129</x:v>
      </x:c>
      <x:c r="E210" s="175" t="s">
        <x:v>129</x:v>
      </x:c>
      <x:c r="F210" s="124" t="n">
        <x:v>0</x:v>
      </x:c>
      <x:c r="G210" s="124" t="n">
        <x:v>0</x:v>
      </x:c>
      <x:c r="H210" s="124" t="n">
        <x:v>0</x:v>
      </x:c>
      <x:c r="I210" s="124" t="n">
        <x:v>0</x:v>
      </x:c>
      <x:c r="J210" s="125">
        <x:f>SUM(F210:I210)</x:f>
      </x:c>
      <x:c r="K210" s="81" t="n">
        <x:v>0</x:v>
      </x:c>
      <x:c r="L210" s="81" t="n">
        <x:v>0</x:v>
      </x:c>
      <x:c r="M210" s="81" t="n">
        <x:v>0</x:v>
      </x:c>
      <x:c r="N210" s="122">
        <x:f>SUM(K210:M210)</x:f>
      </x:c>
      <x:c r="O210" s="126" t="n">
        <x:v>0</x:v>
      </x:c>
      <x:c r="P210" s="81" t="n">
        <x:v>0</x:v>
      </x:c>
      <x:c r="Q210" s="81" t="n">
        <x:v>0</x:v>
      </x:c>
      <x:c r="R210" s="81" t="n">
        <x:v>0</x:v>
      </x:c>
      <x:c r="S210" s="81" t="n">
        <x:v>0</x:v>
      </x:c>
      <x:c r="T210" s="81" t="n">
        <x:v>0</x:v>
      </x:c>
      <x:c r="U210" s="81" t="n">
        <x:v>0</x:v>
      </x:c>
      <x:c r="V210" s="122">
        <x:f>SUM(P210:U210)</x:f>
      </x:c>
      <x:c r="W210" s="81" t="n">
        <x:v>0</x:v>
      </x:c>
      <x:c r="X210" s="81" t="n">
        <x:v>0</x:v>
      </x:c>
      <x:c r="Y210" s="12" t="n">
        <x:v>0</x:v>
      </x:c>
    </x:row>
    <x:row r="211" spans="1:25" s="3" customFormat="1">
      <x:c r="A211" s="192" t="s">
        <x:v>751</x:v>
      </x:c>
      <x:c r="B211" s="192" t="s">
        <x:v>752</x:v>
      </x:c>
      <x:c r="C211" s="192" t="s">
        <x:v>753</x:v>
      </x:c>
      <x:c r="D211" s="196" t="s">
        <x:v>129</x:v>
      </x:c>
      <x:c r="E211" s="175" t="s">
        <x:v>129</x:v>
      </x:c>
      <x:c r="F211" s="124" t="n">
        <x:v>0</x:v>
      </x:c>
      <x:c r="G211" s="124" t="n">
        <x:v>0</x:v>
      </x:c>
      <x:c r="H211" s="124" t="n">
        <x:v>0</x:v>
      </x:c>
      <x:c r="I211" s="124" t="n">
        <x:v>0</x:v>
      </x:c>
      <x:c r="J211" s="125">
        <x:f>SUM(F211:I211)</x:f>
      </x:c>
      <x:c r="K211" s="81" t="n">
        <x:v>0</x:v>
      </x:c>
      <x:c r="L211" s="81" t="n">
        <x:v>0</x:v>
      </x:c>
      <x:c r="M211" s="81" t="n">
        <x:v>0</x:v>
      </x:c>
      <x:c r="N211" s="122">
        <x:f>SUM(K211:M211)</x:f>
      </x:c>
      <x:c r="O211" s="126" t="n">
        <x:v>0</x:v>
      </x:c>
      <x:c r="P211" s="81" t="n">
        <x:v>0</x:v>
      </x:c>
      <x:c r="Q211" s="81" t="n">
        <x:v>0</x:v>
      </x:c>
      <x:c r="R211" s="81" t="n">
        <x:v>0</x:v>
      </x:c>
      <x:c r="S211" s="81" t="n">
        <x:v>0</x:v>
      </x:c>
      <x:c r="T211" s="81" t="n">
        <x:v>0</x:v>
      </x:c>
      <x:c r="U211" s="81" t="n">
        <x:v>0</x:v>
      </x:c>
      <x:c r="V211" s="122">
        <x:f>SUM(P211:U211)</x:f>
      </x:c>
      <x:c r="W211" s="81" t="n">
        <x:v>0</x:v>
      </x:c>
      <x:c r="X211" s="81" t="n">
        <x:v>0</x:v>
      </x:c>
      <x:c r="Y211" s="12" t="n">
        <x:v>0</x:v>
      </x:c>
    </x:row>
    <x:row r="212" spans="1:25" s="3" customFormat="1">
      <x:c r="A212" s="192" t="s">
        <x:v>754</x:v>
      </x:c>
      <x:c r="B212" s="192" t="s">
        <x:v>755</x:v>
      </x:c>
      <x:c r="C212" s="192" t="s">
        <x:v>756</x:v>
      </x:c>
      <x:c r="D212" s="196" t="s">
        <x:v>129</x:v>
      </x:c>
      <x:c r="E212" s="175" t="s">
        <x:v>129</x:v>
      </x:c>
      <x:c r="F212" s="124" t="n">
        <x:v>0</x:v>
      </x:c>
      <x:c r="G212" s="124" t="n">
        <x:v>0</x:v>
      </x:c>
      <x:c r="H212" s="124" t="n">
        <x:v>0</x:v>
      </x:c>
      <x:c r="I212" s="124" t="n">
        <x:v>0</x:v>
      </x:c>
      <x:c r="J212" s="125">
        <x:f>SUM(F212:I212)</x:f>
      </x:c>
      <x:c r="K212" s="81" t="n">
        <x:v>0</x:v>
      </x:c>
      <x:c r="L212" s="81" t="n">
        <x:v>0</x:v>
      </x:c>
      <x:c r="M212" s="81" t="n">
        <x:v>0</x:v>
      </x:c>
      <x:c r="N212" s="122">
        <x:f>SUM(K212:M212)</x:f>
      </x:c>
      <x:c r="O212" s="126" t="n">
        <x:v>0</x:v>
      </x:c>
      <x:c r="P212" s="81" t="n">
        <x:v>0</x:v>
      </x:c>
      <x:c r="Q212" s="81" t="n">
        <x:v>0</x:v>
      </x:c>
      <x:c r="R212" s="81" t="n">
        <x:v>0</x:v>
      </x:c>
      <x:c r="S212" s="81" t="n">
        <x:v>0</x:v>
      </x:c>
      <x:c r="T212" s="81" t="n">
        <x:v>0</x:v>
      </x:c>
      <x:c r="U212" s="81" t="n">
        <x:v>0</x:v>
      </x:c>
      <x:c r="V212" s="122">
        <x:f>SUM(P212:U212)</x:f>
      </x:c>
      <x:c r="W212" s="81" t="n">
        <x:v>0</x:v>
      </x:c>
      <x:c r="X212" s="81" t="n">
        <x:v>0</x:v>
      </x:c>
      <x:c r="Y212" s="12" t="n">
        <x:v>0</x:v>
      </x:c>
    </x:row>
    <x:row r="213" spans="1:25" s="3" customFormat="1">
      <x:c r="A213" s="192" t="s">
        <x:v>757</x:v>
      </x:c>
      <x:c r="B213" s="192" t="s">
        <x:v>758</x:v>
      </x:c>
      <x:c r="C213" s="192" t="s">
        <x:v>759</x:v>
      </x:c>
      <x:c r="D213" s="196" t="s">
        <x:v>129</x:v>
      </x:c>
      <x:c r="E213" s="175" t="s">
        <x:v>129</x:v>
      </x:c>
      <x:c r="F213" s="124" t="n">
        <x:v>0</x:v>
      </x:c>
      <x:c r="G213" s="124" t="n">
        <x:v>0</x:v>
      </x:c>
      <x:c r="H213" s="124" t="n">
        <x:v>0</x:v>
      </x:c>
      <x:c r="I213" s="124" t="n">
        <x:v>0</x:v>
      </x:c>
      <x:c r="J213" s="125">
        <x:f>SUM(F213:I213)</x:f>
      </x:c>
      <x:c r="K213" s="81" t="n">
        <x:v>0</x:v>
      </x:c>
      <x:c r="L213" s="81" t="n">
        <x:v>0</x:v>
      </x:c>
      <x:c r="M213" s="81" t="n">
        <x:v>0</x:v>
      </x:c>
      <x:c r="N213" s="122">
        <x:f>SUM(K213:M213)</x:f>
      </x:c>
      <x:c r="O213" s="126" t="n">
        <x:v>0</x:v>
      </x:c>
      <x:c r="P213" s="81" t="n">
        <x:v>0</x:v>
      </x:c>
      <x:c r="Q213" s="81" t="n">
        <x:v>0</x:v>
      </x:c>
      <x:c r="R213" s="81" t="n">
        <x:v>0</x:v>
      </x:c>
      <x:c r="S213" s="81" t="n">
        <x:v>0</x:v>
      </x:c>
      <x:c r="T213" s="81" t="n">
        <x:v>0</x:v>
      </x:c>
      <x:c r="U213" s="81" t="n">
        <x:v>0</x:v>
      </x:c>
      <x:c r="V213" s="122">
        <x:f>SUM(P213:U213)</x:f>
      </x:c>
      <x:c r="W213" s="81" t="n">
        <x:v>0</x:v>
      </x:c>
      <x:c r="X213" s="81" t="n">
        <x:v>0</x:v>
      </x:c>
      <x:c r="Y213" s="12" t="n">
        <x:v>0</x:v>
      </x:c>
    </x:row>
    <x:row r="214" spans="1:25" s="3" customFormat="1">
      <x:c r="A214" s="192" t="s">
        <x:v>760</x:v>
      </x:c>
      <x:c r="B214" s="192" t="s">
        <x:v>761</x:v>
      </x:c>
      <x:c r="C214" s="192" t="s">
        <x:v>762</x:v>
      </x:c>
      <x:c r="D214" s="196" t="s">
        <x:v>129</x:v>
      </x:c>
      <x:c r="E214" s="175" t="s">
        <x:v>129</x:v>
      </x:c>
      <x:c r="F214" s="124" t="n">
        <x:v>0</x:v>
      </x:c>
      <x:c r="G214" s="124" t="n">
        <x:v>0</x:v>
      </x:c>
      <x:c r="H214" s="124" t="n">
        <x:v>0</x:v>
      </x:c>
      <x:c r="I214" s="124" t="n">
        <x:v>0</x:v>
      </x:c>
      <x:c r="J214" s="125">
        <x:f>SUM(F214:I214)</x:f>
      </x:c>
      <x:c r="K214" s="81" t="n">
        <x:v>0</x:v>
      </x:c>
      <x:c r="L214" s="81" t="n">
        <x:v>0</x:v>
      </x:c>
      <x:c r="M214" s="81" t="n">
        <x:v>0</x:v>
      </x:c>
      <x:c r="N214" s="122">
        <x:f>SUM(K214:M214)</x:f>
      </x:c>
      <x:c r="O214" s="126" t="n">
        <x:v>0</x:v>
      </x:c>
      <x:c r="P214" s="81" t="n">
        <x:v>0</x:v>
      </x:c>
      <x:c r="Q214" s="81" t="n">
        <x:v>0</x:v>
      </x:c>
      <x:c r="R214" s="81" t="n">
        <x:v>0</x:v>
      </x:c>
      <x:c r="S214" s="81" t="n">
        <x:v>0</x:v>
      </x:c>
      <x:c r="T214" s="81" t="n">
        <x:v>0</x:v>
      </x:c>
      <x:c r="U214" s="81" t="n">
        <x:v>0</x:v>
      </x:c>
      <x:c r="V214" s="122">
        <x:f>SUM(P214:U214)</x:f>
      </x:c>
      <x:c r="W214" s="81" t="n">
        <x:v>0</x:v>
      </x:c>
      <x:c r="X214" s="81" t="n">
        <x:v>0</x:v>
      </x:c>
      <x:c r="Y214" s="12" t="n">
        <x:v>0</x:v>
      </x:c>
    </x:row>
    <x:row r="215" spans="1:25" s="3" customFormat="1">
      <x:c r="A215" s="192" t="s">
        <x:v>763</x:v>
      </x:c>
      <x:c r="B215" s="192" t="s">
        <x:v>764</x:v>
      </x:c>
      <x:c r="C215" s="192" t="s">
        <x:v>765</x:v>
      </x:c>
      <x:c r="D215" s="196" t="s">
        <x:v>129</x:v>
      </x:c>
      <x:c r="E215" s="175" t="s">
        <x:v>128</x:v>
      </x:c>
      <x:c r="F215" s="124" t="n">
        <x:v>0</x:v>
      </x:c>
      <x:c r="G215" s="124" t="n">
        <x:v>0</x:v>
      </x:c>
      <x:c r="H215" s="124" t="n">
        <x:v>0</x:v>
      </x:c>
      <x:c r="I215" s="124" t="n">
        <x:v>0</x:v>
      </x:c>
      <x:c r="J215" s="125">
        <x:f>SUM(F215:I215)</x:f>
      </x:c>
      <x:c r="K215" s="81" t="n">
        <x:v>0</x:v>
      </x:c>
      <x:c r="L215" s="81" t="n">
        <x:v>0</x:v>
      </x:c>
      <x:c r="M215" s="81" t="n">
        <x:v>0</x:v>
      </x:c>
      <x:c r="N215" s="122">
        <x:f>SUM(K215:M215)</x:f>
      </x:c>
      <x:c r="O215" s="126" t="n">
        <x:v>1</x:v>
      </x:c>
      <x:c r="P215" s="81" t="n">
        <x:v>403795.1</x:v>
      </x:c>
      <x:c r="Q215" s="81" t="n">
        <x:v>60814.76</x:v>
      </x:c>
      <x:c r="R215" s="81" t="n">
        <x:v>0</x:v>
      </x:c>
      <x:c r="S215" s="81" t="n">
        <x:v>0</x:v>
      </x:c>
      <x:c r="T215" s="81" t="n">
        <x:v>304073.78</x:v>
      </x:c>
      <x:c r="U215" s="81" t="n">
        <x:v>182444.27</x:v>
      </x:c>
      <x:c r="V215" s="122">
        <x:f>SUM(P215:U215)</x:f>
      </x:c>
      <x:c r="W215" s="81" t="n">
        <x:v>208512.86</x:v>
      </x:c>
      <x:c r="X215" s="81" t="n">
        <x:v>134467.5</x:v>
      </x:c>
      <x:c r="Y215" s="12" t="n">
        <x:v>608147.55</x:v>
      </x:c>
    </x:row>
    <x:row r="216" spans="1:25" s="3" customFormat="1">
      <x:c r="A216" s="192" t="s">
        <x:v>766</x:v>
      </x:c>
      <x:c r="B216" s="192" t="s">
        <x:v>767</x:v>
      </x:c>
      <x:c r="C216" s="192" t="s">
        <x:v>768</x:v>
      </x:c>
      <x:c r="D216" s="196" t="s">
        <x:v>129</x:v>
      </x:c>
      <x:c r="E216" s="175" t="s">
        <x:v>128</x:v>
      </x:c>
      <x:c r="F216" s="124" t="n">
        <x:v>0</x:v>
      </x:c>
      <x:c r="G216" s="124" t="n">
        <x:v>0</x:v>
      </x:c>
      <x:c r="H216" s="124" t="n">
        <x:v>0</x:v>
      </x:c>
      <x:c r="I216" s="124" t="n">
        <x:v>0</x:v>
      </x:c>
      <x:c r="J216" s="125">
        <x:f>SUM(F216:I216)</x:f>
      </x:c>
      <x:c r="K216" s="81" t="n">
        <x:v>0</x:v>
      </x:c>
      <x:c r="L216" s="81" t="n">
        <x:v>0</x:v>
      </x:c>
      <x:c r="M216" s="81" t="n">
        <x:v>0</x:v>
      </x:c>
      <x:c r="N216" s="122">
        <x:f>SUM(K216:M216)</x:f>
      </x:c>
      <x:c r="O216" s="126" t="n">
        <x:v>1</x:v>
      </x:c>
      <x:c r="P216" s="81" t="n">
        <x:v>17446.92</x:v>
      </x:c>
      <x:c r="Q216" s="81" t="n">
        <x:v>17446.92</x:v>
      </x:c>
      <x:c r="R216" s="81" t="n">
        <x:v>0</x:v>
      </x:c>
      <x:c r="S216" s="81" t="n">
        <x:v>0</x:v>
      </x:c>
      <x:c r="T216" s="81" t="n">
        <x:v>87234.62</x:v>
      </x:c>
      <x:c r="U216" s="81" t="n">
        <x:v>52340.77</x:v>
      </x:c>
      <x:c r="V216" s="122">
        <x:f>SUM(P216:U216)</x:f>
      </x:c>
      <x:c r="W216" s="81" t="n">
        <x:v>0</x:v>
      </x:c>
      <x:c r="X216" s="81" t="n">
        <x:v>0</x:v>
      </x:c>
      <x:c r="Y216" s="12" t="n">
        <x:v>174469.24</x:v>
      </x:c>
    </x:row>
    <x:row r="217" spans="1:25" s="3" customFormat="1">
      <x:c r="A217" s="192" t="s">
        <x:v>769</x:v>
      </x:c>
      <x:c r="B217" s="192" t="s">
        <x:v>770</x:v>
      </x:c>
      <x:c r="C217" s="192" t="s">
        <x:v>771</x:v>
      </x:c>
      <x:c r="D217" s="196" t="s">
        <x:v>129</x:v>
      </x:c>
      <x:c r="E217" s="175" t="s">
        <x:v>129</x:v>
      </x:c>
      <x:c r="F217" s="124" t="n">
        <x:v>0</x:v>
      </x:c>
      <x:c r="G217" s="124" t="n">
        <x:v>0</x:v>
      </x:c>
      <x:c r="H217" s="124" t="n">
        <x:v>0</x:v>
      </x:c>
      <x:c r="I217" s="124" t="n">
        <x:v>0</x:v>
      </x:c>
      <x:c r="J217" s="125">
        <x:f>SUM(F217:I217)</x:f>
      </x:c>
      <x:c r="K217" s="81" t="n">
        <x:v>0</x:v>
      </x:c>
      <x:c r="L217" s="81" t="n">
        <x:v>0</x:v>
      </x:c>
      <x:c r="M217" s="81" t="n">
        <x:v>0</x:v>
      </x:c>
      <x:c r="N217" s="122">
        <x:f>SUM(K217:M217)</x:f>
      </x:c>
      <x:c r="O217" s="126" t="n">
        <x:v>0</x:v>
      </x:c>
      <x:c r="P217" s="81" t="n">
        <x:v>0</x:v>
      </x:c>
      <x:c r="Q217" s="81" t="n">
        <x:v>0</x:v>
      </x:c>
      <x:c r="R217" s="81" t="n">
        <x:v>0</x:v>
      </x:c>
      <x:c r="S217" s="81" t="n">
        <x:v>0</x:v>
      </x:c>
      <x:c r="T217" s="81" t="n">
        <x:v>0</x:v>
      </x:c>
      <x:c r="U217" s="81" t="n">
        <x:v>0</x:v>
      </x:c>
      <x:c r="V217" s="122">
        <x:f>SUM(P217:U217)</x:f>
      </x:c>
      <x:c r="W217" s="81" t="n">
        <x:v>0</x:v>
      </x:c>
      <x:c r="X217" s="81" t="n">
        <x:v>0</x:v>
      </x:c>
      <x:c r="Y217" s="12" t="n">
        <x:v>0</x:v>
      </x:c>
    </x:row>
    <x:row r="218" spans="1:25" s="3" customFormat="1">
      <x:c r="A218" s="192" t="s">
        <x:v>772</x:v>
      </x:c>
      <x:c r="B218" s="192" t="s">
        <x:v>773</x:v>
      </x:c>
      <x:c r="C218" s="192" t="s">
        <x:v>774</x:v>
      </x:c>
      <x:c r="D218" s="196" t="s">
        <x:v>129</x:v>
      </x:c>
      <x:c r="E218" s="175" t="s">
        <x:v>129</x:v>
      </x:c>
      <x:c r="F218" s="124" t="n">
        <x:v>0</x:v>
      </x:c>
      <x:c r="G218" s="124" t="n">
        <x:v>0</x:v>
      </x:c>
      <x:c r="H218" s="124" t="n">
        <x:v>0</x:v>
      </x:c>
      <x:c r="I218" s="124" t="n">
        <x:v>0</x:v>
      </x:c>
      <x:c r="J218" s="125">
        <x:f>SUM(F218:I218)</x:f>
      </x:c>
      <x:c r="K218" s="81" t="n">
        <x:v>0</x:v>
      </x:c>
      <x:c r="L218" s="81" t="n">
        <x:v>0</x:v>
      </x:c>
      <x:c r="M218" s="81" t="n">
        <x:v>0</x:v>
      </x:c>
      <x:c r="N218" s="122">
        <x:f>SUM(K218:M218)</x:f>
      </x:c>
      <x:c r="O218" s="126" t="n">
        <x:v>0</x:v>
      </x:c>
      <x:c r="P218" s="81" t="n">
        <x:v>0</x:v>
      </x:c>
      <x:c r="Q218" s="81" t="n">
        <x:v>0</x:v>
      </x:c>
      <x:c r="R218" s="81" t="n">
        <x:v>0</x:v>
      </x:c>
      <x:c r="S218" s="81" t="n">
        <x:v>0</x:v>
      </x:c>
      <x:c r="T218" s="81" t="n">
        <x:v>0</x:v>
      </x:c>
      <x:c r="U218" s="81" t="n">
        <x:v>0</x:v>
      </x:c>
      <x:c r="V218" s="122">
        <x:f>SUM(P218:U218)</x:f>
      </x:c>
      <x:c r="W218" s="81" t="n">
        <x:v>0</x:v>
      </x:c>
      <x:c r="X218" s="81" t="n">
        <x:v>0</x:v>
      </x:c>
      <x:c r="Y218" s="12" t="n">
        <x:v>0</x:v>
      </x:c>
    </x:row>
    <x:row r="219" spans="1:25" s="3" customFormat="1">
      <x:c r="A219" s="192" t="s">
        <x:v>775</x:v>
      </x:c>
      <x:c r="B219" s="192" t="s">
        <x:v>776</x:v>
      </x:c>
      <x:c r="C219" s="192" t="s">
        <x:v>777</x:v>
      </x:c>
      <x:c r="D219" s="196" t="s">
        <x:v>129</x:v>
      </x:c>
      <x:c r="E219" s="175" t="s">
        <x:v>129</x:v>
      </x:c>
      <x:c r="F219" s="124" t="n">
        <x:v>0</x:v>
      </x:c>
      <x:c r="G219" s="124" t="n">
        <x:v>0</x:v>
      </x:c>
      <x:c r="H219" s="124" t="n">
        <x:v>0</x:v>
      </x:c>
      <x:c r="I219" s="124" t="n">
        <x:v>0</x:v>
      </x:c>
      <x:c r="J219" s="125">
        <x:f>SUM(F219:I219)</x:f>
      </x:c>
      <x:c r="K219" s="81" t="n">
        <x:v>0</x:v>
      </x:c>
      <x:c r="L219" s="81" t="n">
        <x:v>0</x:v>
      </x:c>
      <x:c r="M219" s="81" t="n">
        <x:v>0</x:v>
      </x:c>
      <x:c r="N219" s="122">
        <x:f>SUM(K219:M219)</x:f>
      </x:c>
      <x:c r="O219" s="126" t="n">
        <x:v>0</x:v>
      </x:c>
      <x:c r="P219" s="81" t="n">
        <x:v>0</x:v>
      </x:c>
      <x:c r="Q219" s="81" t="n">
        <x:v>0</x:v>
      </x:c>
      <x:c r="R219" s="81" t="n">
        <x:v>0</x:v>
      </x:c>
      <x:c r="S219" s="81" t="n">
        <x:v>0</x:v>
      </x:c>
      <x:c r="T219" s="81" t="n">
        <x:v>0</x:v>
      </x:c>
      <x:c r="U219" s="81" t="n">
        <x:v>0</x:v>
      </x:c>
      <x:c r="V219" s="122">
        <x:f>SUM(P219:U219)</x:f>
      </x:c>
      <x:c r="W219" s="81" t="n">
        <x:v>0</x:v>
      </x:c>
      <x:c r="X219" s="81" t="n">
        <x:v>0</x:v>
      </x:c>
      <x:c r="Y219" s="12" t="n">
        <x:v>0</x:v>
      </x:c>
    </x:row>
    <x:row r="220" spans="1:25" s="3" customFormat="1">
      <x:c r="A220" s="192" t="s">
        <x:v>778</x:v>
      </x:c>
      <x:c r="B220" s="192" t="s">
        <x:v>779</x:v>
      </x:c>
      <x:c r="C220" s="192" t="s">
        <x:v>780</x:v>
      </x:c>
      <x:c r="D220" s="196" t="s">
        <x:v>129</x:v>
      </x:c>
      <x:c r="E220" s="175" t="s">
        <x:v>129</x:v>
      </x:c>
      <x:c r="F220" s="124" t="n">
        <x:v>0</x:v>
      </x:c>
      <x:c r="G220" s="124" t="n">
        <x:v>0</x:v>
      </x:c>
      <x:c r="H220" s="124" t="n">
        <x:v>0</x:v>
      </x:c>
      <x:c r="I220" s="124" t="n">
        <x:v>0</x:v>
      </x:c>
      <x:c r="J220" s="125">
        <x:f>SUM(F220:I220)</x:f>
      </x:c>
      <x:c r="K220" s="81" t="n">
        <x:v>0</x:v>
      </x:c>
      <x:c r="L220" s="81" t="n">
        <x:v>0</x:v>
      </x:c>
      <x:c r="M220" s="81" t="n">
        <x:v>0</x:v>
      </x:c>
      <x:c r="N220" s="122">
        <x:f>SUM(K220:M220)</x:f>
      </x:c>
      <x:c r="O220" s="126" t="n">
        <x:v>0</x:v>
      </x:c>
      <x:c r="P220" s="81" t="n">
        <x:v>0</x:v>
      </x:c>
      <x:c r="Q220" s="81" t="n">
        <x:v>0</x:v>
      </x:c>
      <x:c r="R220" s="81" t="n">
        <x:v>0</x:v>
      </x:c>
      <x:c r="S220" s="81" t="n">
        <x:v>0</x:v>
      </x:c>
      <x:c r="T220" s="81" t="n">
        <x:v>0</x:v>
      </x:c>
      <x:c r="U220" s="81" t="n">
        <x:v>0</x:v>
      </x:c>
      <x:c r="V220" s="122">
        <x:f>SUM(P220:U220)</x:f>
      </x:c>
      <x:c r="W220" s="81" t="n">
        <x:v>0</x:v>
      </x:c>
      <x:c r="X220" s="81" t="n">
        <x:v>0</x:v>
      </x:c>
      <x:c r="Y220" s="12" t="n">
        <x:v>0</x:v>
      </x:c>
    </x:row>
    <x:row r="221" spans="1:25" s="3" customFormat="1">
      <x:c r="A221" s="192" t="s">
        <x:v>781</x:v>
      </x:c>
      <x:c r="B221" s="192" t="s">
        <x:v>782</x:v>
      </x:c>
      <x:c r="C221" s="192" t="s">
        <x:v>783</x:v>
      </x:c>
      <x:c r="D221" s="196" t="s">
        <x:v>129</x:v>
      </x:c>
      <x:c r="E221" s="175" t="s">
        <x:v>129</x:v>
      </x:c>
      <x:c r="F221" s="124" t="n">
        <x:v>0</x:v>
      </x:c>
      <x:c r="G221" s="124" t="n">
        <x:v>0</x:v>
      </x:c>
      <x:c r="H221" s="124" t="n">
        <x:v>0</x:v>
      </x:c>
      <x:c r="I221" s="124" t="n">
        <x:v>0</x:v>
      </x:c>
      <x:c r="J221" s="125">
        <x:f>SUM(F221:I221)</x:f>
      </x:c>
      <x:c r="K221" s="81" t="n">
        <x:v>0</x:v>
      </x:c>
      <x:c r="L221" s="81" t="n">
        <x:v>0</x:v>
      </x:c>
      <x:c r="M221" s="81" t="n">
        <x:v>0</x:v>
      </x:c>
      <x:c r="N221" s="122">
        <x:f>SUM(K221:M221)</x:f>
      </x:c>
      <x:c r="O221" s="126" t="n">
        <x:v>0</x:v>
      </x:c>
      <x:c r="P221" s="81" t="n">
        <x:v>0</x:v>
      </x:c>
      <x:c r="Q221" s="81" t="n">
        <x:v>0</x:v>
      </x:c>
      <x:c r="R221" s="81" t="n">
        <x:v>0</x:v>
      </x:c>
      <x:c r="S221" s="81" t="n">
        <x:v>0</x:v>
      </x:c>
      <x:c r="T221" s="81" t="n">
        <x:v>0</x:v>
      </x:c>
      <x:c r="U221" s="81" t="n">
        <x:v>0</x:v>
      </x:c>
      <x:c r="V221" s="122">
        <x:f>SUM(P221:U221)</x:f>
      </x:c>
      <x:c r="W221" s="81" t="n">
        <x:v>0</x:v>
      </x:c>
      <x:c r="X221" s="81" t="n">
        <x:v>0</x:v>
      </x:c>
      <x:c r="Y221" s="12" t="n">
        <x:v>0</x:v>
      </x:c>
    </x:row>
    <x:row r="222" spans="1:25" s="3" customFormat="1">
      <x:c r="A222" s="192" t="s">
        <x:v>784</x:v>
      </x:c>
      <x:c r="B222" s="192" t="s">
        <x:v>785</x:v>
      </x:c>
      <x:c r="C222" s="192" t="s">
        <x:v>786</x:v>
      </x:c>
      <x:c r="D222" s="196" t="s">
        <x:v>129</x:v>
      </x:c>
      <x:c r="E222" s="175" t="s">
        <x:v>129</x:v>
      </x:c>
      <x:c r="F222" s="124" t="n">
        <x:v>0</x:v>
      </x:c>
      <x:c r="G222" s="124" t="n">
        <x:v>0</x:v>
      </x:c>
      <x:c r="H222" s="124" t="n">
        <x:v>0</x:v>
      </x:c>
      <x:c r="I222" s="124" t="n">
        <x:v>0</x:v>
      </x:c>
      <x:c r="J222" s="125">
        <x:f>SUM(F222:I222)</x:f>
      </x:c>
      <x:c r="K222" s="81" t="n">
        <x:v>0</x:v>
      </x:c>
      <x:c r="L222" s="81" t="n">
        <x:v>0</x:v>
      </x:c>
      <x:c r="M222" s="81" t="n">
        <x:v>0</x:v>
      </x:c>
      <x:c r="N222" s="122">
        <x:f>SUM(K222:M222)</x:f>
      </x:c>
      <x:c r="O222" s="126" t="n">
        <x:v>0</x:v>
      </x:c>
      <x:c r="P222" s="81" t="n">
        <x:v>0</x:v>
      </x:c>
      <x:c r="Q222" s="81" t="n">
        <x:v>0</x:v>
      </x:c>
      <x:c r="R222" s="81" t="n">
        <x:v>0</x:v>
      </x:c>
      <x:c r="S222" s="81" t="n">
        <x:v>0</x:v>
      </x:c>
      <x:c r="T222" s="81" t="n">
        <x:v>0</x:v>
      </x:c>
      <x:c r="U222" s="81" t="n">
        <x:v>0</x:v>
      </x:c>
      <x:c r="V222" s="122">
        <x:f>SUM(P222:U222)</x:f>
      </x:c>
      <x:c r="W222" s="81" t="n">
        <x:v>0</x:v>
      </x:c>
      <x:c r="X222" s="81" t="n">
        <x:v>0</x:v>
      </x:c>
      <x:c r="Y222" s="12" t="n">
        <x:v>0</x:v>
      </x:c>
    </x:row>
    <x:row r="223" spans="1:25" s="3" customFormat="1">
      <x:c r="A223" s="192" t="s">
        <x:v>787</x:v>
      </x:c>
      <x:c r="B223" s="192" t="s">
        <x:v>788</x:v>
      </x:c>
      <x:c r="C223" s="192" t="s">
        <x:v>789</x:v>
      </x:c>
      <x:c r="D223" s="196" t="s">
        <x:v>128</x:v>
      </x:c>
      <x:c r="E223" s="175" t="s">
        <x:v>129</x:v>
      </x:c>
      <x:c r="F223" s="124" t="n">
        <x:v>15</x:v>
      </x:c>
      <x:c r="G223" s="124" t="n">
        <x:v>0</x:v>
      </x:c>
      <x:c r="H223" s="124" t="n">
        <x:v>0</x:v>
      </x:c>
      <x:c r="I223" s="124" t="n">
        <x:v>0</x:v>
      </x:c>
      <x:c r="J223" s="125">
        <x:f>SUM(F223:I223)</x:f>
      </x:c>
      <x:c r="K223" s="81" t="n">
        <x:v>102055.13</x:v>
      </x:c>
      <x:c r="L223" s="81" t="n">
        <x:v>63511.12</x:v>
      </x:c>
      <x:c r="M223" s="81" t="n">
        <x:v>0</x:v>
      </x:c>
      <x:c r="N223" s="122">
        <x:f>SUM(K223:M223)</x:f>
      </x:c>
      <x:c r="O223" s="126" t="n">
        <x:v>0</x:v>
      </x:c>
      <x:c r="P223" s="81" t="n">
        <x:v>0</x:v>
      </x:c>
      <x:c r="Q223" s="81" t="n">
        <x:v>0</x:v>
      </x:c>
      <x:c r="R223" s="81" t="n">
        <x:v>0</x:v>
      </x:c>
      <x:c r="S223" s="81" t="n">
        <x:v>0</x:v>
      </x:c>
      <x:c r="T223" s="81" t="n">
        <x:v>0</x:v>
      </x:c>
      <x:c r="U223" s="81" t="n">
        <x:v>0</x:v>
      </x:c>
      <x:c r="V223" s="122">
        <x:f>SUM(P223:U223)</x:f>
      </x:c>
      <x:c r="W223" s="81" t="n">
        <x:v>0</x:v>
      </x:c>
      <x:c r="X223" s="81" t="n">
        <x:v>0</x:v>
      </x:c>
      <x:c r="Y223" s="12" t="n">
        <x:v>0</x:v>
      </x:c>
    </x:row>
    <x:row r="224" spans="1:25" s="3" customFormat="1">
      <x:c r="A224" s="192" t="s">
        <x:v>790</x:v>
      </x:c>
      <x:c r="B224" s="192" t="s">
        <x:v>791</x:v>
      </x:c>
      <x:c r="C224" s="192" t="s">
        <x:v>792</x:v>
      </x:c>
      <x:c r="D224" s="196" t="s">
        <x:v>129</x:v>
      </x:c>
      <x:c r="E224" s="175" t="s">
        <x:v>129</x:v>
      </x:c>
      <x:c r="F224" s="124" t="n">
        <x:v>0</x:v>
      </x:c>
      <x:c r="G224" s="124" t="n">
        <x:v>0</x:v>
      </x:c>
      <x:c r="H224" s="124" t="n">
        <x:v>0</x:v>
      </x:c>
      <x:c r="I224" s="124" t="n">
        <x:v>0</x:v>
      </x:c>
      <x:c r="J224" s="125">
        <x:f>SUM(F224:I224)</x:f>
      </x:c>
      <x:c r="K224" s="81" t="n">
        <x:v>0</x:v>
      </x:c>
      <x:c r="L224" s="81" t="n">
        <x:v>0</x:v>
      </x:c>
      <x:c r="M224" s="81" t="n">
        <x:v>0</x:v>
      </x:c>
      <x:c r="N224" s="122">
        <x:f>SUM(K224:M224)</x:f>
      </x:c>
      <x:c r="O224" s="126" t="n">
        <x:v>0</x:v>
      </x:c>
      <x:c r="P224" s="81" t="n">
        <x:v>0</x:v>
      </x:c>
      <x:c r="Q224" s="81" t="n">
        <x:v>0</x:v>
      </x:c>
      <x:c r="R224" s="81" t="n">
        <x:v>0</x:v>
      </x:c>
      <x:c r="S224" s="81" t="n">
        <x:v>0</x:v>
      </x:c>
      <x:c r="T224" s="81" t="n">
        <x:v>0</x:v>
      </x:c>
      <x:c r="U224" s="81" t="n">
        <x:v>0</x:v>
      </x:c>
      <x:c r="V224" s="122">
        <x:f>SUM(P224:U224)</x:f>
      </x:c>
      <x:c r="W224" s="81" t="n">
        <x:v>0</x:v>
      </x:c>
      <x:c r="X224" s="81" t="n">
        <x:v>0</x:v>
      </x:c>
      <x:c r="Y224" s="12" t="n">
        <x:v>0</x:v>
      </x:c>
    </x:row>
    <x:row r="225" spans="1:25" s="3" customFormat="1">
      <x:c r="A225" s="192" t="s">
        <x:v>793</x:v>
      </x:c>
      <x:c r="B225" s="192" t="s">
        <x:v>794</x:v>
      </x:c>
      <x:c r="C225" s="192" t="s">
        <x:v>795</x:v>
      </x:c>
      <x:c r="D225" s="196" t="s">
        <x:v>129</x:v>
      </x:c>
      <x:c r="E225" s="175" t="s">
        <x:v>129</x:v>
      </x:c>
      <x:c r="F225" s="124" t="n">
        <x:v>0</x:v>
      </x:c>
      <x:c r="G225" s="124" t="n">
        <x:v>0</x:v>
      </x:c>
      <x:c r="H225" s="124" t="n">
        <x:v>0</x:v>
      </x:c>
      <x:c r="I225" s="124" t="n">
        <x:v>0</x:v>
      </x:c>
      <x:c r="J225" s="125">
        <x:f>SUM(F225:I225)</x:f>
      </x:c>
      <x:c r="K225" s="81" t="n">
        <x:v>0</x:v>
      </x:c>
      <x:c r="L225" s="81" t="n">
        <x:v>0</x:v>
      </x:c>
      <x:c r="M225" s="81" t="n">
        <x:v>0</x:v>
      </x:c>
      <x:c r="N225" s="122">
        <x:f>SUM(K225:M225)</x:f>
      </x:c>
      <x:c r="O225" s="126" t="n">
        <x:v>0</x:v>
      </x:c>
      <x:c r="P225" s="81" t="n">
        <x:v>0</x:v>
      </x:c>
      <x:c r="Q225" s="81" t="n">
        <x:v>0</x:v>
      </x:c>
      <x:c r="R225" s="81" t="n">
        <x:v>0</x:v>
      </x:c>
      <x:c r="S225" s="81" t="n">
        <x:v>0</x:v>
      </x:c>
      <x:c r="T225" s="81" t="n">
        <x:v>0</x:v>
      </x:c>
      <x:c r="U225" s="81" t="n">
        <x:v>0</x:v>
      </x:c>
      <x:c r="V225" s="122">
        <x:f>SUM(P225:U225)</x:f>
      </x:c>
      <x:c r="W225" s="81" t="n">
        <x:v>0</x:v>
      </x:c>
      <x:c r="X225" s="81" t="n">
        <x:v>0</x:v>
      </x:c>
      <x:c r="Y225" s="12" t="n">
        <x:v>0</x:v>
      </x:c>
    </x:row>
    <x:row r="226" spans="1:25" s="3" customFormat="1">
      <x:c r="A226" s="192" t="s">
        <x:v>796</x:v>
      </x:c>
      <x:c r="B226" s="192" t="s">
        <x:v>797</x:v>
      </x:c>
      <x:c r="C226" s="192" t="s">
        <x:v>798</x:v>
      </x:c>
      <x:c r="D226" s="196" t="s">
        <x:v>128</x:v>
      </x:c>
      <x:c r="E226" s="175" t="s">
        <x:v>129</x:v>
      </x:c>
      <x:c r="F226" s="124" t="n">
        <x:v>30</x:v>
      </x:c>
      <x:c r="G226" s="124" t="n">
        <x:v>0</x:v>
      </x:c>
      <x:c r="H226" s="124" t="n">
        <x:v>0</x:v>
      </x:c>
      <x:c r="I226" s="124" t="n">
        <x:v>0</x:v>
      </x:c>
      <x:c r="J226" s="125">
        <x:f>SUM(F226:I226)</x:f>
      </x:c>
      <x:c r="K226" s="81" t="n">
        <x:v>319872.22</x:v>
      </x:c>
      <x:c r="L226" s="81" t="n">
        <x:v>54667.72</x:v>
      </x:c>
      <x:c r="M226" s="81" t="n">
        <x:v>0</x:v>
      </x:c>
      <x:c r="N226" s="122">
        <x:f>SUM(K226:M226)</x:f>
      </x:c>
      <x:c r="O226" s="126" t="n">
        <x:v>0</x:v>
      </x:c>
      <x:c r="P226" s="81" t="n">
        <x:v>0</x:v>
      </x:c>
      <x:c r="Q226" s="81" t="n">
        <x:v>0</x:v>
      </x:c>
      <x:c r="R226" s="81" t="n">
        <x:v>0</x:v>
      </x:c>
      <x:c r="S226" s="81" t="n">
        <x:v>0</x:v>
      </x:c>
      <x:c r="T226" s="81" t="n">
        <x:v>0</x:v>
      </x:c>
      <x:c r="U226" s="81" t="n">
        <x:v>0</x:v>
      </x:c>
      <x:c r="V226" s="122">
        <x:f>SUM(P226:U226)</x:f>
      </x:c>
      <x:c r="W226" s="81" t="n">
        <x:v>0</x:v>
      </x:c>
      <x:c r="X226" s="81" t="n">
        <x:v>0</x:v>
      </x:c>
      <x:c r="Y226" s="12" t="n">
        <x:v>0</x:v>
      </x:c>
    </x:row>
    <x:row r="227" spans="1:25" s="3" customFormat="1">
      <x:c r="A227" s="192" t="s">
        <x:v>799</x:v>
      </x:c>
      <x:c r="B227" s="192" t="s">
        <x:v>800</x:v>
      </x:c>
      <x:c r="C227" s="192" t="s">
        <x:v>801</x:v>
      </x:c>
      <x:c r="D227" s="196" t="s">
        <x:v>128</x:v>
      </x:c>
      <x:c r="E227" s="175" t="s">
        <x:v>129</x:v>
      </x:c>
      <x:c r="F227" s="124" t="n">
        <x:v>90</x:v>
      </x:c>
      <x:c r="G227" s="124" t="n">
        <x:v>0</x:v>
      </x:c>
      <x:c r="H227" s="124" t="n">
        <x:v>0</x:v>
      </x:c>
      <x:c r="I227" s="124" t="n">
        <x:v>0</x:v>
      </x:c>
      <x:c r="J227" s="125">
        <x:f>SUM(F227:I227)</x:f>
      </x:c>
      <x:c r="K227" s="81" t="n">
        <x:v>772593.86</x:v>
      </x:c>
      <x:c r="L227" s="81" t="n">
        <x:v>257533.22</x:v>
      </x:c>
      <x:c r="M227" s="81" t="n">
        <x:v>0</x:v>
      </x:c>
      <x:c r="N227" s="122">
        <x:f>SUM(K227:M227)</x:f>
      </x:c>
      <x:c r="O227" s="126" t="n">
        <x:v>0</x:v>
      </x:c>
      <x:c r="P227" s="81" t="n">
        <x:v>0</x:v>
      </x:c>
      <x:c r="Q227" s="81" t="n">
        <x:v>0</x:v>
      </x:c>
      <x:c r="R227" s="81" t="n">
        <x:v>0</x:v>
      </x:c>
      <x:c r="S227" s="81" t="n">
        <x:v>0</x:v>
      </x:c>
      <x:c r="T227" s="81" t="n">
        <x:v>0</x:v>
      </x:c>
      <x:c r="U227" s="81" t="n">
        <x:v>0</x:v>
      </x:c>
      <x:c r="V227" s="122">
        <x:f>SUM(P227:U227)</x:f>
      </x:c>
      <x:c r="W227" s="81" t="n">
        <x:v>0</x:v>
      </x:c>
      <x:c r="X227" s="81" t="n">
        <x:v>0</x:v>
      </x:c>
      <x:c r="Y227" s="12" t="n">
        <x:v>0</x:v>
      </x:c>
    </x:row>
    <x:row r="228" spans="1:25" s="3" customFormat="1">
      <x:c r="A228" s="192" t="s">
        <x:v>802</x:v>
      </x:c>
      <x:c r="B228" s="192" t="s">
        <x:v>803</x:v>
      </x:c>
      <x:c r="C228" s="192" t="s">
        <x:v>804</x:v>
      </x:c>
      <x:c r="D228" s="196" t="s">
        <x:v>128</x:v>
      </x:c>
      <x:c r="E228" s="175" t="s">
        <x:v>129</x:v>
      </x:c>
      <x:c r="F228" s="124" t="n">
        <x:v>15</x:v>
      </x:c>
      <x:c r="G228" s="124" t="n">
        <x:v>0</x:v>
      </x:c>
      <x:c r="H228" s="124" t="n">
        <x:v>0</x:v>
      </x:c>
      <x:c r="I228" s="124" t="n">
        <x:v>0</x:v>
      </x:c>
      <x:c r="J228" s="125">
        <x:f>SUM(F228:I228)</x:f>
      </x:c>
      <x:c r="K228" s="81" t="n">
        <x:v>134558.04</x:v>
      </x:c>
      <x:c r="L228" s="81" t="n">
        <x:v>35171.98</x:v>
      </x:c>
      <x:c r="M228" s="81" t="n">
        <x:v>0</x:v>
      </x:c>
      <x:c r="N228" s="122">
        <x:f>SUM(K228:M228)</x:f>
      </x:c>
      <x:c r="O228" s="126" t="n">
        <x:v>0</x:v>
      </x:c>
      <x:c r="P228" s="81" t="n">
        <x:v>0</x:v>
      </x:c>
      <x:c r="Q228" s="81" t="n">
        <x:v>0</x:v>
      </x:c>
      <x:c r="R228" s="81" t="n">
        <x:v>0</x:v>
      </x:c>
      <x:c r="S228" s="81" t="n">
        <x:v>0</x:v>
      </x:c>
      <x:c r="T228" s="81" t="n">
        <x:v>0</x:v>
      </x:c>
      <x:c r="U228" s="81" t="n">
        <x:v>0</x:v>
      </x:c>
      <x:c r="V228" s="122">
        <x:f>SUM(P228:U228)</x:f>
      </x:c>
      <x:c r="W228" s="81" t="n">
        <x:v>0</x:v>
      </x:c>
      <x:c r="X228" s="81" t="n">
        <x:v>0</x:v>
      </x:c>
      <x:c r="Y228" s="12" t="n">
        <x:v>0</x:v>
      </x:c>
    </x:row>
    <x:row r="229" spans="1:25" s="3" customFormat="1">
      <x:c r="A229" s="192" t="s">
        <x:v>805</x:v>
      </x:c>
      <x:c r="B229" s="192" t="s">
        <x:v>806</x:v>
      </x:c>
      <x:c r="C229" s="192" t="s">
        <x:v>807</x:v>
      </x:c>
      <x:c r="D229" s="196" t="s">
        <x:v>128</x:v>
      </x:c>
      <x:c r="E229" s="175" t="s">
        <x:v>129</x:v>
      </x:c>
      <x:c r="F229" s="124" t="n">
        <x:v>45</x:v>
      </x:c>
      <x:c r="G229" s="124" t="n">
        <x:v>0</x:v>
      </x:c>
      <x:c r="H229" s="124" t="n">
        <x:v>0</x:v>
      </x:c>
      <x:c r="I229" s="124" t="n">
        <x:v>0</x:v>
      </x:c>
      <x:c r="J229" s="125">
        <x:f>SUM(F229:I229)</x:f>
      </x:c>
      <x:c r="K229" s="81" t="n">
        <x:v>388785.77</x:v>
      </x:c>
      <x:c r="L229" s="81" t="n">
        <x:v>132950.68</x:v>
      </x:c>
      <x:c r="M229" s="81" t="n">
        <x:v>0</x:v>
      </x:c>
      <x:c r="N229" s="122">
        <x:f>SUM(K229:M229)</x:f>
      </x:c>
      <x:c r="O229" s="126" t="n">
        <x:v>0</x:v>
      </x:c>
      <x:c r="P229" s="81" t="n">
        <x:v>0</x:v>
      </x:c>
      <x:c r="Q229" s="81" t="n">
        <x:v>0</x:v>
      </x:c>
      <x:c r="R229" s="81" t="n">
        <x:v>0</x:v>
      </x:c>
      <x:c r="S229" s="81" t="n">
        <x:v>0</x:v>
      </x:c>
      <x:c r="T229" s="81" t="n">
        <x:v>0</x:v>
      </x:c>
      <x:c r="U229" s="81" t="n">
        <x:v>0</x:v>
      </x:c>
      <x:c r="V229" s="122">
        <x:f>SUM(P229:U229)</x:f>
      </x:c>
      <x:c r="W229" s="81" t="n">
        <x:v>0</x:v>
      </x:c>
      <x:c r="X229" s="81" t="n">
        <x:v>0</x:v>
      </x:c>
      <x:c r="Y229" s="12" t="n">
        <x:v>0</x:v>
      </x:c>
    </x:row>
    <x:row r="230" spans="1:25" s="3" customFormat="1">
      <x:c r="A230" s="192" t="s">
        <x:v>808</x:v>
      </x:c>
      <x:c r="B230" s="192" t="s">
        <x:v>809</x:v>
      </x:c>
      <x:c r="C230" s="192" t="s">
        <x:v>810</x:v>
      </x:c>
      <x:c r="D230" s="196" t="s">
        <x:v>128</x:v>
      </x:c>
      <x:c r="E230" s="175" t="s">
        <x:v>128</x:v>
      </x:c>
      <x:c r="F230" s="124" t="n">
        <x:v>30</x:v>
      </x:c>
      <x:c r="G230" s="124" t="n">
        <x:v>0</x:v>
      </x:c>
      <x:c r="H230" s="124" t="n">
        <x:v>0</x:v>
      </x:c>
      <x:c r="I230" s="124" t="n">
        <x:v>0</x:v>
      </x:c>
      <x:c r="J230" s="125">
        <x:f>SUM(F230:I230)</x:f>
      </x:c>
      <x:c r="K230" s="81" t="n">
        <x:v>199965.43</x:v>
      </x:c>
      <x:c r="L230" s="81" t="n">
        <x:v>100399.34</x:v>
      </x:c>
      <x:c r="M230" s="81" t="n">
        <x:v>0</x:v>
      </x:c>
      <x:c r="N230" s="122">
        <x:f>SUM(K230:M230)</x:f>
      </x:c>
      <x:c r="O230" s="126" t="n">
        <x:v>1</x:v>
      </x:c>
      <x:c r="P230" s="81" t="n">
        <x:v>585042.59</x:v>
      </x:c>
      <x:c r="Q230" s="81" t="n">
        <x:v>68911.34</x:v>
      </x:c>
      <x:c r="R230" s="81" t="n">
        <x:v>0</x:v>
      </x:c>
      <x:c r="S230" s="81" t="n">
        <x:v>0</x:v>
      </x:c>
      <x:c r="T230" s="81" t="n">
        <x:v>184556.72</x:v>
      </x:c>
      <x:c r="U230" s="81" t="n">
        <x:v>110734.03</x:v>
      </x:c>
      <x:c r="V230" s="122">
        <x:f>SUM(P230:U230)</x:f>
      </x:c>
      <x:c r="W230" s="81" t="n">
        <x:v>577087.63</x:v>
      </x:c>
      <x:c r="X230" s="81" t="n">
        <x:v>372157.05</x:v>
      </x:c>
      <x:c r="Y230" s="12" t="n">
        <x:v>0</x:v>
      </x:c>
    </x:row>
    <x:row r="231" spans="1:25" s="3" customFormat="1">
      <x:c r="A231" s="192" t="s">
        <x:v>811</x:v>
      </x:c>
      <x:c r="B231" s="192" t="s">
        <x:v>812</x:v>
      </x:c>
      <x:c r="C231" s="192" t="s">
        <x:v>813</x:v>
      </x:c>
      <x:c r="D231" s="196" t="s">
        <x:v>128</x:v>
      </x:c>
      <x:c r="E231" s="175" t="s">
        <x:v>129</x:v>
      </x:c>
      <x:c r="F231" s="124" t="n">
        <x:v>30</x:v>
      </x:c>
      <x:c r="G231" s="124" t="n">
        <x:v>0</x:v>
      </x:c>
      <x:c r="H231" s="124" t="n">
        <x:v>0</x:v>
      </x:c>
      <x:c r="I231" s="124" t="n">
        <x:v>0</x:v>
      </x:c>
      <x:c r="J231" s="125">
        <x:f>SUM(F231:I231)</x:f>
      </x:c>
      <x:c r="K231" s="81" t="n">
        <x:v>222554.11</x:v>
      </x:c>
      <x:c r="L231" s="81" t="n">
        <x:v>337156.42</x:v>
      </x:c>
      <x:c r="M231" s="81" t="n">
        <x:v>0</x:v>
      </x:c>
      <x:c r="N231" s="122">
        <x:f>SUM(K231:M231)</x:f>
      </x:c>
      <x:c r="O231" s="126" t="n">
        <x:v>0</x:v>
      </x:c>
      <x:c r="P231" s="81" t="n">
        <x:v>0</x:v>
      </x:c>
      <x:c r="Q231" s="81" t="n">
        <x:v>0</x:v>
      </x:c>
      <x:c r="R231" s="81" t="n">
        <x:v>0</x:v>
      </x:c>
      <x:c r="S231" s="81" t="n">
        <x:v>0</x:v>
      </x:c>
      <x:c r="T231" s="81" t="n">
        <x:v>0</x:v>
      </x:c>
      <x:c r="U231" s="81" t="n">
        <x:v>0</x:v>
      </x:c>
      <x:c r="V231" s="122">
        <x:f>SUM(P231:U231)</x:f>
      </x:c>
      <x:c r="W231" s="81" t="n">
        <x:v>0</x:v>
      </x:c>
      <x:c r="X231" s="81" t="n">
        <x:v>0</x:v>
      </x:c>
      <x:c r="Y231" s="12" t="n">
        <x:v>0</x:v>
      </x:c>
    </x:row>
    <x:row r="232" spans="1:25" s="3" customFormat="1">
      <x:c r="A232" s="192" t="s">
        <x:v>814</x:v>
      </x:c>
      <x:c r="B232" s="192" t="s">
        <x:v>815</x:v>
      </x:c>
      <x:c r="C232" s="192" t="s">
        <x:v>816</x:v>
      </x:c>
      <x:c r="D232" s="196" t="s">
        <x:v>128</x:v>
      </x:c>
      <x:c r="E232" s="175" t="s">
        <x:v>128</x:v>
      </x:c>
      <x:c r="F232" s="124" t="n">
        <x:v>30</x:v>
      </x:c>
      <x:c r="G232" s="124" t="n">
        <x:v>0</x:v>
      </x:c>
      <x:c r="H232" s="124" t="n">
        <x:v>0</x:v>
      </x:c>
      <x:c r="I232" s="124" t="n">
        <x:v>0</x:v>
      </x:c>
      <x:c r="J232" s="125">
        <x:f>SUM(F232:I232)</x:f>
      </x:c>
      <x:c r="K232" s="81" t="n">
        <x:v>262417.32</x:v>
      </x:c>
      <x:c r="L232" s="81" t="n">
        <x:v>80310.73</x:v>
      </x:c>
      <x:c r="M232" s="81" t="n">
        <x:v>0</x:v>
      </x:c>
      <x:c r="N232" s="122">
        <x:f>SUM(K232:M232)</x:f>
      </x:c>
      <x:c r="O232" s="126" t="n">
        <x:v>1</x:v>
      </x:c>
      <x:c r="P232" s="81" t="n">
        <x:v>138837.29</x:v>
      </x:c>
      <x:c r="Q232" s="81" t="n">
        <x:v>39816.6</x:v>
      </x:c>
      <x:c r="R232" s="81" t="n">
        <x:v>0</x:v>
      </x:c>
      <x:c r="S232" s="81" t="n">
        <x:v>0</x:v>
      </x:c>
      <x:c r="T232" s="81" t="n">
        <x:v>199082.99</x:v>
      </x:c>
      <x:c r="U232" s="81" t="n">
        <x:v>119449.79</x:v>
      </x:c>
      <x:c r="V232" s="122">
        <x:f>SUM(P232:U232)</x:f>
      </x:c>
      <x:c r="W232" s="81" t="n">
        <x:v>60199.04</x:v>
      </x:c>
      <x:c r="X232" s="81" t="n">
        <x:v>38821.65</x:v>
      </x:c>
      <x:c r="Y232" s="12" t="n">
        <x:v>398165.98</x:v>
      </x:c>
    </x:row>
    <x:row r="233" spans="1:25" s="3" customFormat="1">
      <x:c r="A233" s="192" t="s">
        <x:v>817</x:v>
      </x:c>
      <x:c r="B233" s="192" t="s">
        <x:v>818</x:v>
      </x:c>
      <x:c r="C233" s="192" t="s">
        <x:v>819</x:v>
      </x:c>
      <x:c r="D233" s="196" t="s">
        <x:v>129</x:v>
      </x:c>
      <x:c r="E233" s="175" t="s">
        <x:v>129</x:v>
      </x:c>
      <x:c r="F233" s="124" t="n">
        <x:v>0</x:v>
      </x:c>
      <x:c r="G233" s="124" t="n">
        <x:v>0</x:v>
      </x:c>
      <x:c r="H233" s="124" t="n">
        <x:v>0</x:v>
      </x:c>
      <x:c r="I233" s="124" t="n">
        <x:v>0</x:v>
      </x:c>
      <x:c r="J233" s="125">
        <x:f>SUM(F233:I233)</x:f>
      </x:c>
      <x:c r="K233" s="81" t="n">
        <x:v>0</x:v>
      </x:c>
      <x:c r="L233" s="81" t="n">
        <x:v>0</x:v>
      </x:c>
      <x:c r="M233" s="81" t="n">
        <x:v>0</x:v>
      </x:c>
      <x:c r="N233" s="122">
        <x:f>SUM(K233:M233)</x:f>
      </x:c>
      <x:c r="O233" s="126" t="n">
        <x:v>0</x:v>
      </x:c>
      <x:c r="P233" s="81" t="n">
        <x:v>0</x:v>
      </x:c>
      <x:c r="Q233" s="81" t="n">
        <x:v>0</x:v>
      </x:c>
      <x:c r="R233" s="81" t="n">
        <x:v>0</x:v>
      </x:c>
      <x:c r="S233" s="81" t="n">
        <x:v>0</x:v>
      </x:c>
      <x:c r="T233" s="81" t="n">
        <x:v>0</x:v>
      </x:c>
      <x:c r="U233" s="81" t="n">
        <x:v>0</x:v>
      </x:c>
      <x:c r="V233" s="122">
        <x:f>SUM(P233:U233)</x:f>
      </x:c>
      <x:c r="W233" s="81" t="n">
        <x:v>0</x:v>
      </x:c>
      <x:c r="X233" s="81" t="n">
        <x:v>0</x:v>
      </x:c>
      <x:c r="Y233" s="12" t="n">
        <x:v>0</x:v>
      </x:c>
    </x:row>
    <x:row r="234" spans="1:25" s="3" customFormat="1">
      <x:c r="A234" s="192" t="s">
        <x:v>820</x:v>
      </x:c>
      <x:c r="B234" s="192" t="s">
        <x:v>821</x:v>
      </x:c>
      <x:c r="C234" s="192" t="s">
        <x:v>822</x:v>
      </x:c>
      <x:c r="D234" s="196" t="s">
        <x:v>128</x:v>
      </x:c>
      <x:c r="E234" s="175" t="s">
        <x:v>129</x:v>
      </x:c>
      <x:c r="F234" s="124" t="n">
        <x:v>76</x:v>
      </x:c>
      <x:c r="G234" s="124" t="n">
        <x:v>0</x:v>
      </x:c>
      <x:c r="H234" s="124" t="n">
        <x:v>0</x:v>
      </x:c>
      <x:c r="I234" s="124" t="n">
        <x:v>0</x:v>
      </x:c>
      <x:c r="J234" s="125">
        <x:f>SUM(F234:I234)</x:f>
      </x:c>
      <x:c r="K234" s="81" t="n">
        <x:v>606175.35</x:v>
      </x:c>
      <x:c r="L234" s="81" t="n">
        <x:v>283192.1</x:v>
      </x:c>
      <x:c r="M234" s="81" t="n">
        <x:v>0</x:v>
      </x:c>
      <x:c r="N234" s="122">
        <x:f>SUM(K234:M234)</x:f>
      </x:c>
      <x:c r="O234" s="126" t="n">
        <x:v>0</x:v>
      </x:c>
      <x:c r="P234" s="81" t="n">
        <x:v>0</x:v>
      </x:c>
      <x:c r="Q234" s="81" t="n">
        <x:v>0</x:v>
      </x:c>
      <x:c r="R234" s="81" t="n">
        <x:v>0</x:v>
      </x:c>
      <x:c r="S234" s="81" t="n">
        <x:v>0</x:v>
      </x:c>
      <x:c r="T234" s="81" t="n">
        <x:v>0</x:v>
      </x:c>
      <x:c r="U234" s="81" t="n">
        <x:v>0</x:v>
      </x:c>
      <x:c r="V234" s="122">
        <x:f>SUM(P234:U234)</x:f>
      </x:c>
      <x:c r="W234" s="81" t="n">
        <x:v>0</x:v>
      </x:c>
      <x:c r="X234" s="81" t="n">
        <x:v>0</x:v>
      </x:c>
      <x:c r="Y234" s="12" t="n">
        <x:v>0</x:v>
      </x:c>
    </x:row>
    <x:row r="235" spans="1:25" s="3" customFormat="1">
      <x:c r="A235" s="192" t="s">
        <x:v>823</x:v>
      </x:c>
      <x:c r="B235" s="192" t="s">
        <x:v>824</x:v>
      </x:c>
      <x:c r="C235" s="192" t="s">
        <x:v>825</x:v>
      </x:c>
      <x:c r="D235" s="196" t="s">
        <x:v>128</x:v>
      </x:c>
      <x:c r="E235" s="175" t="s">
        <x:v>129</x:v>
      </x:c>
      <x:c r="F235" s="124" t="n">
        <x:v>60</x:v>
      </x:c>
      <x:c r="G235" s="124" t="n">
        <x:v>0</x:v>
      </x:c>
      <x:c r="H235" s="124" t="n">
        <x:v>0</x:v>
      </x:c>
      <x:c r="I235" s="124" t="n">
        <x:v>0</x:v>
      </x:c>
      <x:c r="J235" s="125">
        <x:f>SUM(F235:I235)</x:f>
      </x:c>
      <x:c r="K235" s="81" t="n">
        <x:v>531046.38</x:v>
      </x:c>
      <x:c r="L235" s="81" t="n">
        <x:v>363196.23</x:v>
      </x:c>
      <x:c r="M235" s="81" t="n">
        <x:v>0</x:v>
      </x:c>
      <x:c r="N235" s="122">
        <x:f>SUM(K235:M235)</x:f>
      </x:c>
      <x:c r="O235" s="126" t="n">
        <x:v>0</x:v>
      </x:c>
      <x:c r="P235" s="81" t="n">
        <x:v>0</x:v>
      </x:c>
      <x:c r="Q235" s="81" t="n">
        <x:v>0</x:v>
      </x:c>
      <x:c r="R235" s="81" t="n">
        <x:v>0</x:v>
      </x:c>
      <x:c r="S235" s="81" t="n">
        <x:v>0</x:v>
      </x:c>
      <x:c r="T235" s="81" t="n">
        <x:v>0</x:v>
      </x:c>
      <x:c r="U235" s="81" t="n">
        <x:v>0</x:v>
      </x:c>
      <x:c r="V235" s="122">
        <x:f>SUM(P235:U235)</x:f>
      </x:c>
      <x:c r="W235" s="81" t="n">
        <x:v>0</x:v>
      </x:c>
      <x:c r="X235" s="81" t="n">
        <x:v>0</x:v>
      </x:c>
      <x:c r="Y235" s="12" t="n">
        <x:v>0</x:v>
      </x:c>
    </x:row>
    <x:row r="236" spans="1:25" s="3" customFormat="1">
      <x:c r="A236" s="192" t="s">
        <x:v>826</x:v>
      </x:c>
      <x:c r="B236" s="192" t="s">
        <x:v>827</x:v>
      </x:c>
      <x:c r="C236" s="192" t="s">
        <x:v>828</x:v>
      </x:c>
      <x:c r="D236" s="196" t="s">
        <x:v>128</x:v>
      </x:c>
      <x:c r="E236" s="175" t="s">
        <x:v>129</x:v>
      </x:c>
      <x:c r="F236" s="124" t="n">
        <x:v>76</x:v>
      </x:c>
      <x:c r="G236" s="124" t="n">
        <x:v>0</x:v>
      </x:c>
      <x:c r="H236" s="124" t="n">
        <x:v>0</x:v>
      </x:c>
      <x:c r="I236" s="124" t="n">
        <x:v>0</x:v>
      </x:c>
      <x:c r="J236" s="125">
        <x:f>SUM(F236:I236)</x:f>
      </x:c>
      <x:c r="K236" s="81" t="n">
        <x:v>675066.66</x:v>
      </x:c>
      <x:c r="L236" s="81" t="n">
        <x:v>225128.78</x:v>
      </x:c>
      <x:c r="M236" s="81" t="n">
        <x:v>0</x:v>
      </x:c>
      <x:c r="N236" s="122">
        <x:f>SUM(K236:M236)</x:f>
      </x:c>
      <x:c r="O236" s="126" t="n">
        <x:v>0</x:v>
      </x:c>
      <x:c r="P236" s="81" t="n">
        <x:v>0</x:v>
      </x:c>
      <x:c r="Q236" s="81" t="n">
        <x:v>0</x:v>
      </x:c>
      <x:c r="R236" s="81" t="n">
        <x:v>0</x:v>
      </x:c>
      <x:c r="S236" s="81" t="n">
        <x:v>0</x:v>
      </x:c>
      <x:c r="T236" s="81" t="n">
        <x:v>0</x:v>
      </x:c>
      <x:c r="U236" s="81" t="n">
        <x:v>0</x:v>
      </x:c>
      <x:c r="V236" s="122">
        <x:f>SUM(P236:U236)</x:f>
      </x:c>
      <x:c r="W236" s="81" t="n">
        <x:v>0</x:v>
      </x:c>
      <x:c r="X236" s="81" t="n">
        <x:v>0</x:v>
      </x:c>
      <x:c r="Y236" s="12" t="n">
        <x:v>0</x:v>
      </x:c>
    </x:row>
    <x:row r="237" spans="1:25" s="3" customFormat="1">
      <x:c r="A237" s="192" t="s">
        <x:v>829</x:v>
      </x:c>
      <x:c r="B237" s="192" t="s">
        <x:v>830</x:v>
      </x:c>
      <x:c r="C237" s="192" t="s">
        <x:v>831</x:v>
      </x:c>
      <x:c r="D237" s="196" t="s">
        <x:v>129</x:v>
      </x:c>
      <x:c r="E237" s="175" t="s">
        <x:v>129</x:v>
      </x:c>
      <x:c r="F237" s="124" t="n">
        <x:v>0</x:v>
      </x:c>
      <x:c r="G237" s="124" t="n">
        <x:v>0</x:v>
      </x:c>
      <x:c r="H237" s="124" t="n">
        <x:v>0</x:v>
      </x:c>
      <x:c r="I237" s="124" t="n">
        <x:v>0</x:v>
      </x:c>
      <x:c r="J237" s="125">
        <x:f>SUM(F237:I237)</x:f>
      </x:c>
      <x:c r="K237" s="81" t="n">
        <x:v>0</x:v>
      </x:c>
      <x:c r="L237" s="81" t="n">
        <x:v>0</x:v>
      </x:c>
      <x:c r="M237" s="81" t="n">
        <x:v>0</x:v>
      </x:c>
      <x:c r="N237" s="122">
        <x:f>SUM(K237:M237)</x:f>
      </x:c>
      <x:c r="O237" s="126" t="n">
        <x:v>0</x:v>
      </x:c>
      <x:c r="P237" s="81" t="n">
        <x:v>0</x:v>
      </x:c>
      <x:c r="Q237" s="81" t="n">
        <x:v>0</x:v>
      </x:c>
      <x:c r="R237" s="81" t="n">
        <x:v>0</x:v>
      </x:c>
      <x:c r="S237" s="81" t="n">
        <x:v>0</x:v>
      </x:c>
      <x:c r="T237" s="81" t="n">
        <x:v>0</x:v>
      </x:c>
      <x:c r="U237" s="81" t="n">
        <x:v>0</x:v>
      </x:c>
      <x:c r="V237" s="122">
        <x:f>SUM(P237:U237)</x:f>
      </x:c>
      <x:c r="W237" s="81" t="n">
        <x:v>0</x:v>
      </x:c>
      <x:c r="X237" s="81" t="n">
        <x:v>0</x:v>
      </x:c>
      <x:c r="Y237" s="12" t="n">
        <x:v>0</x:v>
      </x:c>
    </x:row>
    <x:row r="238" spans="1:25" s="3" customFormat="1">
      <x:c r="A238" s="192" t="s">
        <x:v>832</x:v>
      </x:c>
      <x:c r="B238" s="192" t="s">
        <x:v>833</x:v>
      </x:c>
      <x:c r="C238" s="192" t="s">
        <x:v>834</x:v>
      </x:c>
      <x:c r="D238" s="196" t="s">
        <x:v>129</x:v>
      </x:c>
      <x:c r="E238" s="175" t="s">
        <x:v>128</x:v>
      </x:c>
      <x:c r="F238" s="124" t="n">
        <x:v>0</x:v>
      </x:c>
      <x:c r="G238" s="124" t="n">
        <x:v>0</x:v>
      </x:c>
      <x:c r="H238" s="124" t="n">
        <x:v>0</x:v>
      </x:c>
      <x:c r="I238" s="124" t="n">
        <x:v>0</x:v>
      </x:c>
      <x:c r="J238" s="125">
        <x:f>SUM(F238:I238)</x:f>
      </x:c>
      <x:c r="K238" s="81" t="n">
        <x:v>0</x:v>
      </x:c>
      <x:c r="L238" s="81" t="n">
        <x:v>0</x:v>
      </x:c>
      <x:c r="M238" s="81" t="n">
        <x:v>0</x:v>
      </x:c>
      <x:c r="N238" s="122">
        <x:f>SUM(K238:M238)</x:f>
      </x:c>
      <x:c r="O238" s="126" t="n">
        <x:v>1</x:v>
      </x:c>
      <x:c r="P238" s="81" t="n">
        <x:v>15000</x:v>
      </x:c>
      <x:c r="Q238" s="81" t="n">
        <x:v>15000</x:v>
      </x:c>
      <x:c r="R238" s="81" t="n">
        <x:v>0</x:v>
      </x:c>
      <x:c r="S238" s="81" t="n">
        <x:v>0</x:v>
      </x:c>
      <x:c r="T238" s="81" t="n">
        <x:v>75000</x:v>
      </x:c>
      <x:c r="U238" s="81" t="n">
        <x:v>45000</x:v>
      </x:c>
      <x:c r="V238" s="122">
        <x:f>SUM(P238:U238)</x:f>
      </x:c>
      <x:c r="W238" s="81" t="n">
        <x:v>0</x:v>
      </x:c>
      <x:c r="X238" s="81" t="n">
        <x:v>0</x:v>
      </x:c>
      <x:c r="Y238" s="12" t="n">
        <x:v>150000</x:v>
      </x:c>
    </x:row>
    <x:row r="239" spans="1:25" s="3" customFormat="1">
      <x:c r="A239" s="192" t="s">
        <x:v>835</x:v>
      </x:c>
      <x:c r="B239" s="192" t="s">
        <x:v>836</x:v>
      </x:c>
      <x:c r="C239" s="192" t="s">
        <x:v>837</x:v>
      </x:c>
      <x:c r="D239" s="196" t="s">
        <x:v>128</x:v>
      </x:c>
      <x:c r="E239" s="175" t="s">
        <x:v>129</x:v>
      </x:c>
      <x:c r="F239" s="124" t="n">
        <x:v>30</x:v>
      </x:c>
      <x:c r="G239" s="124" t="n">
        <x:v>0</x:v>
      </x:c>
      <x:c r="H239" s="124" t="n">
        <x:v>0</x:v>
      </x:c>
      <x:c r="I239" s="124" t="n">
        <x:v>0</x:v>
      </x:c>
      <x:c r="J239" s="125">
        <x:f>SUM(F239:I239)</x:f>
      </x:c>
      <x:c r="K239" s="81" t="n">
        <x:v>267336.02</x:v>
      </x:c>
      <x:c r="L239" s="81" t="n">
        <x:v>116738.24</x:v>
      </x:c>
      <x:c r="M239" s="81" t="n">
        <x:v>0</x:v>
      </x:c>
      <x:c r="N239" s="122">
        <x:f>SUM(K239:M239)</x:f>
      </x:c>
      <x:c r="O239" s="126" t="n">
        <x:v>0</x:v>
      </x:c>
      <x:c r="P239" s="81" t="n">
        <x:v>0</x:v>
      </x:c>
      <x:c r="Q239" s="81" t="n">
        <x:v>0</x:v>
      </x:c>
      <x:c r="R239" s="81" t="n">
        <x:v>0</x:v>
      </x:c>
      <x:c r="S239" s="81" t="n">
        <x:v>0</x:v>
      </x:c>
      <x:c r="T239" s="81" t="n">
        <x:v>0</x:v>
      </x:c>
      <x:c r="U239" s="81" t="n">
        <x:v>0</x:v>
      </x:c>
      <x:c r="V239" s="122">
        <x:f>SUM(P239:U239)</x:f>
      </x:c>
      <x:c r="W239" s="81" t="n">
        <x:v>0</x:v>
      </x:c>
      <x:c r="X239" s="81" t="n">
        <x:v>0</x:v>
      </x:c>
      <x:c r="Y239" s="12" t="n">
        <x:v>0</x:v>
      </x:c>
    </x:row>
    <x:row r="240" spans="1:25" s="3" customFormat="1">
      <x:c r="A240" s="192" t="s">
        <x:v>838</x:v>
      </x:c>
      <x:c r="B240" s="192" t="s">
        <x:v>839</x:v>
      </x:c>
      <x:c r="C240" s="192" t="s">
        <x:v>840</x:v>
      </x:c>
      <x:c r="D240" s="196" t="s">
        <x:v>129</x:v>
      </x:c>
      <x:c r="E240" s="175" t="s">
        <x:v>129</x:v>
      </x:c>
      <x:c r="F240" s="124" t="n">
        <x:v>0</x:v>
      </x:c>
      <x:c r="G240" s="124" t="n">
        <x:v>0</x:v>
      </x:c>
      <x:c r="H240" s="124" t="n">
        <x:v>0</x:v>
      </x:c>
      <x:c r="I240" s="124" t="n">
        <x:v>0</x:v>
      </x:c>
      <x:c r="J240" s="125">
        <x:f>SUM(F240:I240)</x:f>
      </x:c>
      <x:c r="K240" s="81" t="n">
        <x:v>0</x:v>
      </x:c>
      <x:c r="L240" s="81" t="n">
        <x:v>0</x:v>
      </x:c>
      <x:c r="M240" s="81" t="n">
        <x:v>0</x:v>
      </x:c>
      <x:c r="N240" s="122">
        <x:f>SUM(K240:M240)</x:f>
      </x:c>
      <x:c r="O240" s="126" t="n">
        <x:v>0</x:v>
      </x:c>
      <x:c r="P240" s="81" t="n">
        <x:v>0</x:v>
      </x:c>
      <x:c r="Q240" s="81" t="n">
        <x:v>0</x:v>
      </x:c>
      <x:c r="R240" s="81" t="n">
        <x:v>0</x:v>
      </x:c>
      <x:c r="S240" s="81" t="n">
        <x:v>0</x:v>
      </x:c>
      <x:c r="T240" s="81" t="n">
        <x:v>0</x:v>
      </x:c>
      <x:c r="U240" s="81" t="n">
        <x:v>0</x:v>
      </x:c>
      <x:c r="V240" s="122">
        <x:f>SUM(P240:U240)</x:f>
      </x:c>
      <x:c r="W240" s="81" t="n">
        <x:v>0</x:v>
      </x:c>
      <x:c r="X240" s="81" t="n">
        <x:v>0</x:v>
      </x:c>
      <x:c r="Y240" s="12" t="n">
        <x:v>0</x:v>
      </x:c>
    </x:row>
    <x:row r="241" spans="1:25" s="3" customFormat="1">
      <x:c r="A241" s="192" t="s">
        <x:v>841</x:v>
      </x:c>
      <x:c r="B241" s="192" t="s">
        <x:v>842</x:v>
      </x:c>
      <x:c r="C241" s="192" t="s">
        <x:v>843</x:v>
      </x:c>
      <x:c r="D241" s="196" t="s">
        <x:v>129</x:v>
      </x:c>
      <x:c r="E241" s="175" t="s">
        <x:v>129</x:v>
      </x:c>
      <x:c r="F241" s="124" t="n">
        <x:v>0</x:v>
      </x:c>
      <x:c r="G241" s="124" t="n">
        <x:v>0</x:v>
      </x:c>
      <x:c r="H241" s="124" t="n">
        <x:v>0</x:v>
      </x:c>
      <x:c r="I241" s="124" t="n">
        <x:v>0</x:v>
      </x:c>
      <x:c r="J241" s="125">
        <x:f>SUM(F241:I241)</x:f>
      </x:c>
      <x:c r="K241" s="81" t="n">
        <x:v>0</x:v>
      </x:c>
      <x:c r="L241" s="81" t="n">
        <x:v>0</x:v>
      </x:c>
      <x:c r="M241" s="81" t="n">
        <x:v>0</x:v>
      </x:c>
      <x:c r="N241" s="122">
        <x:f>SUM(K241:M241)</x:f>
      </x:c>
      <x:c r="O241" s="126" t="n">
        <x:v>0</x:v>
      </x:c>
      <x:c r="P241" s="81" t="n">
        <x:v>0</x:v>
      </x:c>
      <x:c r="Q241" s="81" t="n">
        <x:v>0</x:v>
      </x:c>
      <x:c r="R241" s="81" t="n">
        <x:v>0</x:v>
      </x:c>
      <x:c r="S241" s="81" t="n">
        <x:v>0</x:v>
      </x:c>
      <x:c r="T241" s="81" t="n">
        <x:v>0</x:v>
      </x:c>
      <x:c r="U241" s="81" t="n">
        <x:v>0</x:v>
      </x:c>
      <x:c r="V241" s="122">
        <x:f>SUM(P241:U241)</x:f>
      </x:c>
      <x:c r="W241" s="81" t="n">
        <x:v>0</x:v>
      </x:c>
      <x:c r="X241" s="81" t="n">
        <x:v>0</x:v>
      </x:c>
      <x:c r="Y241" s="12" t="n">
        <x:v>0</x:v>
      </x:c>
    </x:row>
    <x:row r="242" spans="1:25" s="3" customFormat="1">
      <x:c r="A242" s="192" t="s">
        <x:v>844</x:v>
      </x:c>
      <x:c r="B242" s="192" t="s">
        <x:v>845</x:v>
      </x:c>
      <x:c r="C242" s="192" t="s">
        <x:v>846</x:v>
      </x:c>
      <x:c r="D242" s="196" t="s">
        <x:v>129</x:v>
      </x:c>
      <x:c r="E242" s="175" t="s">
        <x:v>129</x:v>
      </x:c>
      <x:c r="F242" s="124" t="n">
        <x:v>0</x:v>
      </x:c>
      <x:c r="G242" s="124" t="n">
        <x:v>0</x:v>
      </x:c>
      <x:c r="H242" s="124" t="n">
        <x:v>0</x:v>
      </x:c>
      <x:c r="I242" s="124" t="n">
        <x:v>0</x:v>
      </x:c>
      <x:c r="J242" s="125">
        <x:f>SUM(F242:I242)</x:f>
      </x:c>
      <x:c r="K242" s="81" t="n">
        <x:v>0</x:v>
      </x:c>
      <x:c r="L242" s="81" t="n">
        <x:v>0</x:v>
      </x:c>
      <x:c r="M242" s="81" t="n">
        <x:v>0</x:v>
      </x:c>
      <x:c r="N242" s="122">
        <x:f>SUM(K242:M242)</x:f>
      </x:c>
      <x:c r="O242" s="126" t="n">
        <x:v>0</x:v>
      </x:c>
      <x:c r="P242" s="81" t="n">
        <x:v>0</x:v>
      </x:c>
      <x:c r="Q242" s="81" t="n">
        <x:v>0</x:v>
      </x:c>
      <x:c r="R242" s="81" t="n">
        <x:v>0</x:v>
      </x:c>
      <x:c r="S242" s="81" t="n">
        <x:v>0</x:v>
      </x:c>
      <x:c r="T242" s="81" t="n">
        <x:v>0</x:v>
      </x:c>
      <x:c r="U242" s="81" t="n">
        <x:v>0</x:v>
      </x:c>
      <x:c r="V242" s="122">
        <x:f>SUM(P242:U242)</x:f>
      </x:c>
      <x:c r="W242" s="81" t="n">
        <x:v>0</x:v>
      </x:c>
      <x:c r="X242" s="81" t="n">
        <x:v>0</x:v>
      </x:c>
      <x:c r="Y242" s="12" t="n">
        <x:v>0</x:v>
      </x:c>
    </x:row>
    <x:row r="243" spans="1:25" s="3" customFormat="1">
      <x:c r="A243" s="192" t="s">
        <x:v>847</x:v>
      </x:c>
      <x:c r="B243" s="192" t="s">
        <x:v>848</x:v>
      </x:c>
      <x:c r="C243" s="192" t="s">
        <x:v>849</x:v>
      </x:c>
      <x:c r="D243" s="196" t="s">
        <x:v>129</x:v>
      </x:c>
      <x:c r="E243" s="175" t="s">
        <x:v>129</x:v>
      </x:c>
      <x:c r="F243" s="124" t="n">
        <x:v>0</x:v>
      </x:c>
      <x:c r="G243" s="124" t="n">
        <x:v>0</x:v>
      </x:c>
      <x:c r="H243" s="124" t="n">
        <x:v>0</x:v>
      </x:c>
      <x:c r="I243" s="124" t="n">
        <x:v>0</x:v>
      </x:c>
      <x:c r="J243" s="125">
        <x:f>SUM(F243:I243)</x:f>
      </x:c>
      <x:c r="K243" s="81" t="n">
        <x:v>0</x:v>
      </x:c>
      <x:c r="L243" s="81" t="n">
        <x:v>0</x:v>
      </x:c>
      <x:c r="M243" s="81" t="n">
        <x:v>0</x:v>
      </x:c>
      <x:c r="N243" s="122">
        <x:f>SUM(K243:M243)</x:f>
      </x:c>
      <x:c r="O243" s="126" t="n">
        <x:v>0</x:v>
      </x:c>
      <x:c r="P243" s="81" t="n">
        <x:v>0</x:v>
      </x:c>
      <x:c r="Q243" s="81" t="n">
        <x:v>0</x:v>
      </x:c>
      <x:c r="R243" s="81" t="n">
        <x:v>0</x:v>
      </x:c>
      <x:c r="S243" s="81" t="n">
        <x:v>0</x:v>
      </x:c>
      <x:c r="T243" s="81" t="n">
        <x:v>0</x:v>
      </x:c>
      <x:c r="U243" s="81" t="n">
        <x:v>0</x:v>
      </x:c>
      <x:c r="V243" s="122">
        <x:f>SUM(P243:U243)</x:f>
      </x:c>
      <x:c r="W243" s="81" t="n">
        <x:v>0</x:v>
      </x:c>
      <x:c r="X243" s="81" t="n">
        <x:v>0</x:v>
      </x:c>
      <x:c r="Y243" s="12" t="n">
        <x:v>0</x:v>
      </x:c>
    </x:row>
    <x:row r="244" spans="1:25" s="3" customFormat="1">
      <x:c r="A244" s="192" t="s">
        <x:v>850</x:v>
      </x:c>
      <x:c r="B244" s="192" t="s">
        <x:v>851</x:v>
      </x:c>
      <x:c r="C244" s="192" t="s">
        <x:v>852</x:v>
      </x:c>
      <x:c r="D244" s="196" t="s">
        <x:v>129</x:v>
      </x:c>
      <x:c r="E244" s="175" t="s">
        <x:v>129</x:v>
      </x:c>
      <x:c r="F244" s="124" t="n">
        <x:v>0</x:v>
      </x:c>
      <x:c r="G244" s="124" t="n">
        <x:v>0</x:v>
      </x:c>
      <x:c r="H244" s="124" t="n">
        <x:v>0</x:v>
      </x:c>
      <x:c r="I244" s="124" t="n">
        <x:v>0</x:v>
      </x:c>
      <x:c r="J244" s="125">
        <x:f>SUM(F244:I244)</x:f>
      </x:c>
      <x:c r="K244" s="81" t="n">
        <x:v>0</x:v>
      </x:c>
      <x:c r="L244" s="81" t="n">
        <x:v>0</x:v>
      </x:c>
      <x:c r="M244" s="81" t="n">
        <x:v>0</x:v>
      </x:c>
      <x:c r="N244" s="122">
        <x:f>SUM(K244:M244)</x:f>
      </x:c>
      <x:c r="O244" s="126" t="n">
        <x:v>0</x:v>
      </x:c>
      <x:c r="P244" s="81" t="n">
        <x:v>0</x:v>
      </x:c>
      <x:c r="Q244" s="81" t="n">
        <x:v>0</x:v>
      </x:c>
      <x:c r="R244" s="81" t="n">
        <x:v>0</x:v>
      </x:c>
      <x:c r="S244" s="81" t="n">
        <x:v>0</x:v>
      </x:c>
      <x:c r="T244" s="81" t="n">
        <x:v>0</x:v>
      </x:c>
      <x:c r="U244" s="81" t="n">
        <x:v>0</x:v>
      </x:c>
      <x:c r="V244" s="122">
        <x:f>SUM(P244:U244)</x:f>
      </x:c>
      <x:c r="W244" s="81" t="n">
        <x:v>0</x:v>
      </x:c>
      <x:c r="X244" s="81" t="n">
        <x:v>0</x:v>
      </x:c>
      <x:c r="Y244" s="12" t="n">
        <x:v>0</x:v>
      </x:c>
    </x:row>
    <x:row r="245" spans="1:25" s="3" customFormat="1">
      <x:c r="A245" s="192" t="s">
        <x:v>853</x:v>
      </x:c>
      <x:c r="B245" s="192" t="s">
        <x:v>854</x:v>
      </x:c>
      <x:c r="C245" s="192" t="s">
        <x:v>855</x:v>
      </x:c>
      <x:c r="D245" s="196" t="s">
        <x:v>129</x:v>
      </x:c>
      <x:c r="E245" s="175" t="s">
        <x:v>128</x:v>
      </x:c>
      <x:c r="F245" s="124" t="n">
        <x:v>0</x:v>
      </x:c>
      <x:c r="G245" s="124" t="n">
        <x:v>0</x:v>
      </x:c>
      <x:c r="H245" s="124" t="n">
        <x:v>0</x:v>
      </x:c>
      <x:c r="I245" s="124" t="n">
        <x:v>0</x:v>
      </x:c>
      <x:c r="J245" s="125">
        <x:f>SUM(F245:I245)</x:f>
      </x:c>
      <x:c r="K245" s="81" t="n">
        <x:v>0</x:v>
      </x:c>
      <x:c r="L245" s="81" t="n">
        <x:v>0</x:v>
      </x:c>
      <x:c r="M245" s="81" t="n">
        <x:v>0</x:v>
      </x:c>
      <x:c r="N245" s="122">
        <x:f>SUM(K245:M245)</x:f>
      </x:c>
      <x:c r="O245" s="126" t="n">
        <x:v>1</x:v>
      </x:c>
      <x:c r="P245" s="81" t="n">
        <x:v>112075.5</x:v>
      </x:c>
      <x:c r="Q245" s="81" t="n">
        <x:v>22148.03</x:v>
      </x:c>
      <x:c r="R245" s="81" t="n">
        <x:v>0</x:v>
      </x:c>
      <x:c r="S245" s="81" t="n">
        <x:v>0</x:v>
      </x:c>
      <x:c r="T245" s="81" t="n">
        <x:v>110740.13</x:v>
      </x:c>
      <x:c r="U245" s="81" t="n">
        <x:v>66444.08</x:v>
      </x:c>
      <x:c r="V245" s="122">
        <x:f>SUM(P245:U245)</x:f>
      </x:c>
      <x:c r="W245" s="81" t="n">
        <x:v>54670.88</x:v>
      </x:c>
      <x:c r="X245" s="81" t="n">
        <x:v>35256.61</x:v>
      </x:c>
      <x:c r="Y245" s="12" t="n">
        <x:v>221480.25</x:v>
      </x:c>
    </x:row>
    <x:row r="246" spans="1:25" s="3" customFormat="1">
      <x:c r="A246" s="192" t="s">
        <x:v>856</x:v>
      </x:c>
      <x:c r="B246" s="192" t="s">
        <x:v>857</x:v>
      </x:c>
      <x:c r="C246" s="192" t="s">
        <x:v>858</x:v>
      </x:c>
      <x:c r="D246" s="196" t="s">
        <x:v>129</x:v>
      </x:c>
      <x:c r="E246" s="175" t="s">
        <x:v>129</x:v>
      </x:c>
      <x:c r="F246" s="124" t="n">
        <x:v>0</x:v>
      </x:c>
      <x:c r="G246" s="124" t="n">
        <x:v>0</x:v>
      </x:c>
      <x:c r="H246" s="124" t="n">
        <x:v>0</x:v>
      </x:c>
      <x:c r="I246" s="124" t="n">
        <x:v>0</x:v>
      </x:c>
      <x:c r="J246" s="125">
        <x:f>SUM(F246:I246)</x:f>
      </x:c>
      <x:c r="K246" s="81" t="n">
        <x:v>0</x:v>
      </x:c>
      <x:c r="L246" s="81" t="n">
        <x:v>0</x:v>
      </x:c>
      <x:c r="M246" s="81" t="n">
        <x:v>0</x:v>
      </x:c>
      <x:c r="N246" s="122">
        <x:f>SUM(K246:M246)</x:f>
      </x:c>
      <x:c r="O246" s="126" t="n">
        <x:v>0</x:v>
      </x:c>
      <x:c r="P246" s="81" t="n">
        <x:v>0</x:v>
      </x:c>
      <x:c r="Q246" s="81" t="n">
        <x:v>0</x:v>
      </x:c>
      <x:c r="R246" s="81" t="n">
        <x:v>0</x:v>
      </x:c>
      <x:c r="S246" s="81" t="n">
        <x:v>0</x:v>
      </x:c>
      <x:c r="T246" s="81" t="n">
        <x:v>0</x:v>
      </x:c>
      <x:c r="U246" s="81" t="n">
        <x:v>0</x:v>
      </x:c>
      <x:c r="V246" s="122">
        <x:f>SUM(P246:U246)</x:f>
      </x:c>
      <x:c r="W246" s="81" t="n">
        <x:v>0</x:v>
      </x:c>
      <x:c r="X246" s="81" t="n">
        <x:v>0</x:v>
      </x:c>
      <x:c r="Y246" s="12" t="n">
        <x:v>0</x:v>
      </x:c>
    </x:row>
    <x:row r="247" spans="1:25" s="3" customFormat="1">
      <x:c r="A247" s="192" t="s">
        <x:v>859</x:v>
      </x:c>
      <x:c r="B247" s="192" t="s">
        <x:v>860</x:v>
      </x:c>
      <x:c r="C247" s="192" t="s">
        <x:v>861</x:v>
      </x:c>
      <x:c r="D247" s="196" t="s">
        <x:v>129</x:v>
      </x:c>
      <x:c r="E247" s="175" t="s">
        <x:v>129</x:v>
      </x:c>
      <x:c r="F247" s="124" t="n">
        <x:v>0</x:v>
      </x:c>
      <x:c r="G247" s="124" t="n">
        <x:v>0</x:v>
      </x:c>
      <x:c r="H247" s="124" t="n">
        <x:v>0</x:v>
      </x:c>
      <x:c r="I247" s="124" t="n">
        <x:v>0</x:v>
      </x:c>
      <x:c r="J247" s="125">
        <x:f>SUM(F247:I247)</x:f>
      </x:c>
      <x:c r="K247" s="81" t="n">
        <x:v>0</x:v>
      </x:c>
      <x:c r="L247" s="81" t="n">
        <x:v>0</x:v>
      </x:c>
      <x:c r="M247" s="81" t="n">
        <x:v>0</x:v>
      </x:c>
      <x:c r="N247" s="122">
        <x:f>SUM(K247:M247)</x:f>
      </x:c>
      <x:c r="O247" s="126" t="n">
        <x:v>0</x:v>
      </x:c>
      <x:c r="P247" s="81" t="n">
        <x:v>0</x:v>
      </x:c>
      <x:c r="Q247" s="81" t="n">
        <x:v>0</x:v>
      </x:c>
      <x:c r="R247" s="81" t="n">
        <x:v>0</x:v>
      </x:c>
      <x:c r="S247" s="81" t="n">
        <x:v>0</x:v>
      </x:c>
      <x:c r="T247" s="81" t="n">
        <x:v>0</x:v>
      </x:c>
      <x:c r="U247" s="81" t="n">
        <x:v>0</x:v>
      </x:c>
      <x:c r="V247" s="122">
        <x:f>SUM(P247:U247)</x:f>
      </x:c>
      <x:c r="W247" s="81" t="n">
        <x:v>0</x:v>
      </x:c>
      <x:c r="X247" s="81" t="n">
        <x:v>0</x:v>
      </x:c>
      <x:c r="Y247" s="12" t="n">
        <x:v>0</x:v>
      </x:c>
    </x:row>
    <x:row r="248" spans="1:25" s="3" customFormat="1">
      <x:c r="A248" s="192" t="s">
        <x:v>862</x:v>
      </x:c>
      <x:c r="B248" s="192" t="s">
        <x:v>863</x:v>
      </x:c>
      <x:c r="C248" s="192" t="s">
        <x:v>864</x:v>
      </x:c>
      <x:c r="D248" s="196" t="s">
        <x:v>129</x:v>
      </x:c>
      <x:c r="E248" s="175" t="s">
        <x:v>129</x:v>
      </x:c>
      <x:c r="F248" s="124" t="n">
        <x:v>0</x:v>
      </x:c>
      <x:c r="G248" s="124" t="n">
        <x:v>0</x:v>
      </x:c>
      <x:c r="H248" s="124" t="n">
        <x:v>0</x:v>
      </x:c>
      <x:c r="I248" s="124" t="n">
        <x:v>0</x:v>
      </x:c>
      <x:c r="J248" s="125">
        <x:f>SUM(F248:I248)</x:f>
      </x:c>
      <x:c r="K248" s="81" t="n">
        <x:v>0</x:v>
      </x:c>
      <x:c r="L248" s="81" t="n">
        <x:v>0</x:v>
      </x:c>
      <x:c r="M248" s="81" t="n">
        <x:v>0</x:v>
      </x:c>
      <x:c r="N248" s="122">
        <x:f>SUM(K248:M248)</x:f>
      </x:c>
      <x:c r="O248" s="126" t="n">
        <x:v>0</x:v>
      </x:c>
      <x:c r="P248" s="81" t="n">
        <x:v>0</x:v>
      </x:c>
      <x:c r="Q248" s="81" t="n">
        <x:v>0</x:v>
      </x:c>
      <x:c r="R248" s="81" t="n">
        <x:v>0</x:v>
      </x:c>
      <x:c r="S248" s="81" t="n">
        <x:v>0</x:v>
      </x:c>
      <x:c r="T248" s="81" t="n">
        <x:v>0</x:v>
      </x:c>
      <x:c r="U248" s="81" t="n">
        <x:v>0</x:v>
      </x:c>
      <x:c r="V248" s="122">
        <x:f>SUM(P248:U248)</x:f>
      </x:c>
      <x:c r="W248" s="81" t="n">
        <x:v>0</x:v>
      </x:c>
      <x:c r="X248" s="81" t="n">
        <x:v>0</x:v>
      </x:c>
      <x:c r="Y248" s="12" t="n">
        <x:v>0</x:v>
      </x:c>
    </x:row>
    <x:row r="249" spans="1:25" s="3" customFormat="1">
      <x:c r="A249" s="192" t="s">
        <x:v>865</x:v>
      </x:c>
      <x:c r="B249" s="192" t="s">
        <x:v>866</x:v>
      </x:c>
      <x:c r="C249" s="192" t="s">
        <x:v>867</x:v>
      </x:c>
      <x:c r="D249" s="196" t="s">
        <x:v>128</x:v>
      </x:c>
      <x:c r="E249" s="175" t="s">
        <x:v>129</x:v>
      </x:c>
      <x:c r="F249" s="124" t="n">
        <x:v>45</x:v>
      </x:c>
      <x:c r="G249" s="124" t="n">
        <x:v>0</x:v>
      </x:c>
      <x:c r="H249" s="124" t="n">
        <x:v>0</x:v>
      </x:c>
      <x:c r="I249" s="124" t="n">
        <x:v>0</x:v>
      </x:c>
      <x:c r="J249" s="125">
        <x:f>SUM(F249:I249)</x:f>
      </x:c>
      <x:c r="K249" s="81" t="n">
        <x:v>453592.66</x:v>
      </x:c>
      <x:c r="L249" s="81" t="n">
        <x:v>46370.01</x:v>
      </x:c>
      <x:c r="M249" s="81" t="n">
        <x:v>0</x:v>
      </x:c>
      <x:c r="N249" s="122">
        <x:f>SUM(K249:M249)</x:f>
      </x:c>
      <x:c r="O249" s="126" t="n">
        <x:v>0</x:v>
      </x:c>
      <x:c r="P249" s="81" t="n">
        <x:v>0</x:v>
      </x:c>
      <x:c r="Q249" s="81" t="n">
        <x:v>0</x:v>
      </x:c>
      <x:c r="R249" s="81" t="n">
        <x:v>0</x:v>
      </x:c>
      <x:c r="S249" s="81" t="n">
        <x:v>0</x:v>
      </x:c>
      <x:c r="T249" s="81" t="n">
        <x:v>0</x:v>
      </x:c>
      <x:c r="U249" s="81" t="n">
        <x:v>0</x:v>
      </x:c>
      <x:c r="V249" s="122">
        <x:f>SUM(P249:U249)</x:f>
      </x:c>
      <x:c r="W249" s="81" t="n">
        <x:v>0</x:v>
      </x:c>
      <x:c r="X249" s="81" t="n">
        <x:v>0</x:v>
      </x:c>
      <x:c r="Y249" s="12" t="n">
        <x:v>0</x:v>
      </x:c>
    </x:row>
    <x:row r="250" spans="1:25" s="3" customFormat="1">
      <x:c r="A250" s="192" t="s">
        <x:v>868</x:v>
      </x:c>
      <x:c r="B250" s="192" t="s">
        <x:v>869</x:v>
      </x:c>
      <x:c r="C250" s="192" t="s">
        <x:v>870</x:v>
      </x:c>
      <x:c r="D250" s="196" t="s">
        <x:v>129</x:v>
      </x:c>
      <x:c r="E250" s="175" t="s">
        <x:v>129</x:v>
      </x:c>
      <x:c r="F250" s="124" t="n">
        <x:v>0</x:v>
      </x:c>
      <x:c r="G250" s="124" t="n">
        <x:v>0</x:v>
      </x:c>
      <x:c r="H250" s="124" t="n">
        <x:v>0</x:v>
      </x:c>
      <x:c r="I250" s="124" t="n">
        <x:v>0</x:v>
      </x:c>
      <x:c r="J250" s="125">
        <x:f>SUM(F250:I250)</x:f>
      </x:c>
      <x:c r="K250" s="81" t="n">
        <x:v>0</x:v>
      </x:c>
      <x:c r="L250" s="81" t="n">
        <x:v>0</x:v>
      </x:c>
      <x:c r="M250" s="81" t="n">
        <x:v>0</x:v>
      </x:c>
      <x:c r="N250" s="122">
        <x:f>SUM(K250:M250)</x:f>
      </x:c>
      <x:c r="O250" s="126" t="n">
        <x:v>0</x:v>
      </x:c>
      <x:c r="P250" s="81" t="n">
        <x:v>0</x:v>
      </x:c>
      <x:c r="Q250" s="81" t="n">
        <x:v>0</x:v>
      </x:c>
      <x:c r="R250" s="81" t="n">
        <x:v>0</x:v>
      </x:c>
      <x:c r="S250" s="81" t="n">
        <x:v>0</x:v>
      </x:c>
      <x:c r="T250" s="81" t="n">
        <x:v>0</x:v>
      </x:c>
      <x:c r="U250" s="81" t="n">
        <x:v>0</x:v>
      </x:c>
      <x:c r="V250" s="122">
        <x:f>SUM(P250:U250)</x:f>
      </x:c>
      <x:c r="W250" s="81" t="n">
        <x:v>0</x:v>
      </x:c>
      <x:c r="X250" s="81" t="n">
        <x:v>0</x:v>
      </x:c>
      <x:c r="Y250" s="12" t="n">
        <x:v>0</x:v>
      </x:c>
    </x:row>
    <x:row r="251" spans="1:25" s="3" customFormat="1">
      <x:c r="A251" s="192" t="s">
        <x:v>871</x:v>
      </x:c>
      <x:c r="B251" s="192" t="s">
        <x:v>872</x:v>
      </x:c>
      <x:c r="C251" s="192" t="s">
        <x:v>873</x:v>
      </x:c>
      <x:c r="D251" s="196" t="s">
        <x:v>129</x:v>
      </x:c>
      <x:c r="E251" s="175" t="s">
        <x:v>129</x:v>
      </x:c>
      <x:c r="F251" s="124" t="n">
        <x:v>0</x:v>
      </x:c>
      <x:c r="G251" s="124" t="n">
        <x:v>0</x:v>
      </x:c>
      <x:c r="H251" s="124" t="n">
        <x:v>0</x:v>
      </x:c>
      <x:c r="I251" s="124" t="n">
        <x:v>0</x:v>
      </x:c>
      <x:c r="J251" s="125">
        <x:f>SUM(F251:I251)</x:f>
      </x:c>
      <x:c r="K251" s="81" t="n">
        <x:v>0</x:v>
      </x:c>
      <x:c r="L251" s="81" t="n">
        <x:v>0</x:v>
      </x:c>
      <x:c r="M251" s="81" t="n">
        <x:v>0</x:v>
      </x:c>
      <x:c r="N251" s="122">
        <x:f>SUM(K251:M251)</x:f>
      </x:c>
      <x:c r="O251" s="126" t="n">
        <x:v>0</x:v>
      </x:c>
      <x:c r="P251" s="81" t="n">
        <x:v>0</x:v>
      </x:c>
      <x:c r="Q251" s="81" t="n">
        <x:v>0</x:v>
      </x:c>
      <x:c r="R251" s="81" t="n">
        <x:v>0</x:v>
      </x:c>
      <x:c r="S251" s="81" t="n">
        <x:v>0</x:v>
      </x:c>
      <x:c r="T251" s="81" t="n">
        <x:v>0</x:v>
      </x:c>
      <x:c r="U251" s="81" t="n">
        <x:v>0</x:v>
      </x:c>
      <x:c r="V251" s="122">
        <x:f>SUM(P251:U251)</x:f>
      </x:c>
      <x:c r="W251" s="81" t="n">
        <x:v>0</x:v>
      </x:c>
      <x:c r="X251" s="81" t="n">
        <x:v>0</x:v>
      </x:c>
      <x:c r="Y251" s="12" t="n">
        <x:v>0</x:v>
      </x:c>
    </x:row>
    <x:row r="252" spans="1:25" s="3" customFormat="1">
      <x:c r="A252" s="192" t="s">
        <x:v>875</x:v>
      </x:c>
      <x:c r="B252" s="192" t="s">
        <x:v>876</x:v>
      </x:c>
      <x:c r="C252" s="192" t="s">
        <x:v>877</x:v>
      </x:c>
      <x:c r="D252" s="196" t="s">
        <x:v>129</x:v>
      </x:c>
      <x:c r="E252" s="175" t="s">
        <x:v>129</x:v>
      </x:c>
      <x:c r="F252" s="124" t="n">
        <x:v>0</x:v>
      </x:c>
      <x:c r="G252" s="124" t="n">
        <x:v>0</x:v>
      </x:c>
      <x:c r="H252" s="124" t="n">
        <x:v>0</x:v>
      </x:c>
      <x:c r="I252" s="124" t="n">
        <x:v>0</x:v>
      </x:c>
      <x:c r="J252" s="125">
        <x:f>SUM(F252:I252)</x:f>
      </x:c>
      <x:c r="K252" s="81" t="n">
        <x:v>0</x:v>
      </x:c>
      <x:c r="L252" s="81" t="n">
        <x:v>0</x:v>
      </x:c>
      <x:c r="M252" s="81" t="n">
        <x:v>0</x:v>
      </x:c>
      <x:c r="N252" s="122">
        <x:f>SUM(K252:M252)</x:f>
      </x:c>
      <x:c r="O252" s="126" t="n">
        <x:v>0</x:v>
      </x:c>
      <x:c r="P252" s="81" t="n">
        <x:v>0</x:v>
      </x:c>
      <x:c r="Q252" s="81" t="n">
        <x:v>0</x:v>
      </x:c>
      <x:c r="R252" s="81" t="n">
        <x:v>0</x:v>
      </x:c>
      <x:c r="S252" s="81" t="n">
        <x:v>0</x:v>
      </x:c>
      <x:c r="T252" s="81" t="n">
        <x:v>0</x:v>
      </x:c>
      <x:c r="U252" s="81" t="n">
        <x:v>0</x:v>
      </x:c>
      <x:c r="V252" s="122">
        <x:f>SUM(P252:U252)</x:f>
      </x:c>
      <x:c r="W252" s="81" t="n">
        <x:v>0</x:v>
      </x:c>
      <x:c r="X252" s="81" t="n">
        <x:v>0</x:v>
      </x:c>
      <x:c r="Y252" s="12" t="n">
        <x:v>0</x:v>
      </x:c>
    </x:row>
    <x:row r="253" spans="1:25" s="3" customFormat="1">
      <x:c r="A253" s="192" t="s">
        <x:v>878</x:v>
      </x:c>
      <x:c r="B253" s="192" t="s">
        <x:v>879</x:v>
      </x:c>
      <x:c r="C253" s="192" t="s">
        <x:v>880</x:v>
      </x:c>
      <x:c r="D253" s="196" t="s">
        <x:v>129</x:v>
      </x:c>
      <x:c r="E253" s="175" t="s">
        <x:v>129</x:v>
      </x:c>
      <x:c r="F253" s="124" t="n">
        <x:v>0</x:v>
      </x:c>
      <x:c r="G253" s="124" t="n">
        <x:v>0</x:v>
      </x:c>
      <x:c r="H253" s="124" t="n">
        <x:v>0</x:v>
      </x:c>
      <x:c r="I253" s="124" t="n">
        <x:v>0</x:v>
      </x:c>
      <x:c r="J253" s="125">
        <x:f>SUM(F253:I253)</x:f>
      </x:c>
      <x:c r="K253" s="81" t="n">
        <x:v>0</x:v>
      </x:c>
      <x:c r="L253" s="81" t="n">
        <x:v>0</x:v>
      </x:c>
      <x:c r="M253" s="81" t="n">
        <x:v>0</x:v>
      </x:c>
      <x:c r="N253" s="122">
        <x:f>SUM(K253:M253)</x:f>
      </x:c>
      <x:c r="O253" s="126" t="n">
        <x:v>0</x:v>
      </x:c>
      <x:c r="P253" s="81" t="n">
        <x:v>0</x:v>
      </x:c>
      <x:c r="Q253" s="81" t="n">
        <x:v>0</x:v>
      </x:c>
      <x:c r="R253" s="81" t="n">
        <x:v>0</x:v>
      </x:c>
      <x:c r="S253" s="81" t="n">
        <x:v>0</x:v>
      </x:c>
      <x:c r="T253" s="81" t="n">
        <x:v>0</x:v>
      </x:c>
      <x:c r="U253" s="81" t="n">
        <x:v>0</x:v>
      </x:c>
      <x:c r="V253" s="122">
        <x:f>SUM(P253:U253)</x:f>
      </x:c>
      <x:c r="W253" s="81" t="n">
        <x:v>0</x:v>
      </x:c>
      <x:c r="X253" s="81" t="n">
        <x:v>0</x:v>
      </x:c>
      <x:c r="Y253" s="12" t="n">
        <x:v>0</x:v>
      </x:c>
    </x:row>
    <x:row r="254" spans="1:25" s="3" customFormat="1">
      <x:c r="A254" s="192" t="s">
        <x:v>881</x:v>
      </x:c>
      <x:c r="B254" s="192" t="s">
        <x:v>882</x:v>
      </x:c>
      <x:c r="C254" s="192" t="s">
        <x:v>883</x:v>
      </x:c>
      <x:c r="D254" s="196" t="s">
        <x:v>129</x:v>
      </x:c>
      <x:c r="E254" s="175" t="s">
        <x:v>129</x:v>
      </x:c>
      <x:c r="F254" s="124" t="n">
        <x:v>0</x:v>
      </x:c>
      <x:c r="G254" s="124" t="n">
        <x:v>0</x:v>
      </x:c>
      <x:c r="H254" s="124" t="n">
        <x:v>0</x:v>
      </x:c>
      <x:c r="I254" s="124" t="n">
        <x:v>0</x:v>
      </x:c>
      <x:c r="J254" s="125">
        <x:f>SUM(F254:I254)</x:f>
      </x:c>
      <x:c r="K254" s="81" t="n">
        <x:v>0</x:v>
      </x:c>
      <x:c r="L254" s="81" t="n">
        <x:v>0</x:v>
      </x:c>
      <x:c r="M254" s="81" t="n">
        <x:v>0</x:v>
      </x:c>
      <x:c r="N254" s="122">
        <x:f>SUM(K254:M254)</x:f>
      </x:c>
      <x:c r="O254" s="126" t="n">
        <x:v>0</x:v>
      </x:c>
      <x:c r="P254" s="81" t="n">
        <x:v>0</x:v>
      </x:c>
      <x:c r="Q254" s="81" t="n">
        <x:v>0</x:v>
      </x:c>
      <x:c r="R254" s="81" t="n">
        <x:v>0</x:v>
      </x:c>
      <x:c r="S254" s="81" t="n">
        <x:v>0</x:v>
      </x:c>
      <x:c r="T254" s="81" t="n">
        <x:v>0</x:v>
      </x:c>
      <x:c r="U254" s="81" t="n">
        <x:v>0</x:v>
      </x:c>
      <x:c r="V254" s="122">
        <x:f>SUM(P254:U254)</x:f>
      </x:c>
      <x:c r="W254" s="81" t="n">
        <x:v>0</x:v>
      </x:c>
      <x:c r="X254" s="81" t="n">
        <x:v>0</x:v>
      </x:c>
      <x:c r="Y254" s="12" t="n">
        <x:v>0</x:v>
      </x:c>
    </x:row>
    <x:row r="255" spans="1:25" s="3" customFormat="1">
      <x:c r="A255" s="192" t="s">
        <x:v>884</x:v>
      </x:c>
      <x:c r="B255" s="192" t="s">
        <x:v>885</x:v>
      </x:c>
      <x:c r="C255" s="192" t="s">
        <x:v>886</x:v>
      </x:c>
      <x:c r="D255" s="196" t="s">
        <x:v>129</x:v>
      </x:c>
      <x:c r="E255" s="175" t="s">
        <x:v>129</x:v>
      </x:c>
      <x:c r="F255" s="124" t="n">
        <x:v>0</x:v>
      </x:c>
      <x:c r="G255" s="124" t="n">
        <x:v>0</x:v>
      </x:c>
      <x:c r="H255" s="124" t="n">
        <x:v>0</x:v>
      </x:c>
      <x:c r="I255" s="124" t="n">
        <x:v>0</x:v>
      </x:c>
      <x:c r="J255" s="125">
        <x:f>SUM(F255:I255)</x:f>
      </x:c>
      <x:c r="K255" s="81" t="n">
        <x:v>0</x:v>
      </x:c>
      <x:c r="L255" s="81" t="n">
        <x:v>0</x:v>
      </x:c>
      <x:c r="M255" s="81" t="n">
        <x:v>0</x:v>
      </x:c>
      <x:c r="N255" s="122">
        <x:f>SUM(K255:M255)</x:f>
      </x:c>
      <x:c r="O255" s="126" t="n">
        <x:v>0</x:v>
      </x:c>
      <x:c r="P255" s="81" t="n">
        <x:v>0</x:v>
      </x:c>
      <x:c r="Q255" s="81" t="n">
        <x:v>0</x:v>
      </x:c>
      <x:c r="R255" s="81" t="n">
        <x:v>0</x:v>
      </x:c>
      <x:c r="S255" s="81" t="n">
        <x:v>0</x:v>
      </x:c>
      <x:c r="T255" s="81" t="n">
        <x:v>0</x:v>
      </x:c>
      <x:c r="U255" s="81" t="n">
        <x:v>0</x:v>
      </x:c>
      <x:c r="V255" s="122">
        <x:f>SUM(P255:U255)</x:f>
      </x:c>
      <x:c r="W255" s="81" t="n">
        <x:v>0</x:v>
      </x:c>
      <x:c r="X255" s="81" t="n">
        <x:v>0</x:v>
      </x:c>
      <x:c r="Y255" s="12" t="n">
        <x:v>0</x:v>
      </x:c>
    </x:row>
    <x:row r="256" spans="1:25" s="3" customFormat="1">
      <x:c r="A256" s="192" t="s">
        <x:v>887</x:v>
      </x:c>
      <x:c r="B256" s="192" t="s">
        <x:v>888</x:v>
      </x:c>
      <x:c r="C256" s="192" t="s">
        <x:v>889</x:v>
      </x:c>
      <x:c r="D256" s="196" t="s">
        <x:v>129</x:v>
      </x:c>
      <x:c r="E256" s="175" t="s">
        <x:v>129</x:v>
      </x:c>
      <x:c r="F256" s="124" t="n">
        <x:v>0</x:v>
      </x:c>
      <x:c r="G256" s="124" t="n">
        <x:v>0</x:v>
      </x:c>
      <x:c r="H256" s="124" t="n">
        <x:v>0</x:v>
      </x:c>
      <x:c r="I256" s="124" t="n">
        <x:v>0</x:v>
      </x:c>
      <x:c r="J256" s="125">
        <x:f>SUM(F256:I256)</x:f>
      </x:c>
      <x:c r="K256" s="81" t="n">
        <x:v>0</x:v>
      </x:c>
      <x:c r="L256" s="81" t="n">
        <x:v>0</x:v>
      </x:c>
      <x:c r="M256" s="81" t="n">
        <x:v>0</x:v>
      </x:c>
      <x:c r="N256" s="122">
        <x:f>SUM(K256:M256)</x:f>
      </x:c>
      <x:c r="O256" s="126" t="n">
        <x:v>0</x:v>
      </x:c>
      <x:c r="P256" s="81" t="n">
        <x:v>0</x:v>
      </x:c>
      <x:c r="Q256" s="81" t="n">
        <x:v>0</x:v>
      </x:c>
      <x:c r="R256" s="81" t="n">
        <x:v>0</x:v>
      </x:c>
      <x:c r="S256" s="81" t="n">
        <x:v>0</x:v>
      </x:c>
      <x:c r="T256" s="81" t="n">
        <x:v>0</x:v>
      </x:c>
      <x:c r="U256" s="81" t="n">
        <x:v>0</x:v>
      </x:c>
      <x:c r="V256" s="122">
        <x:f>SUM(P256:U256)</x:f>
      </x:c>
      <x:c r="W256" s="81" t="n">
        <x:v>0</x:v>
      </x:c>
      <x:c r="X256" s="81" t="n">
        <x:v>0</x:v>
      </x:c>
      <x:c r="Y256" s="12" t="n">
        <x:v>0</x:v>
      </x:c>
    </x:row>
    <x:row r="257" spans="1:25" s="3" customFormat="1">
      <x:c r="A257" s="192" t="s">
        <x:v>890</x:v>
      </x:c>
      <x:c r="B257" s="192" t="s">
        <x:v>891</x:v>
      </x:c>
      <x:c r="C257" s="192" t="s">
        <x:v>892</x:v>
      </x:c>
      <x:c r="D257" s="196" t="s">
        <x:v>129</x:v>
      </x:c>
      <x:c r="E257" s="175" t="s">
        <x:v>128</x:v>
      </x:c>
      <x:c r="F257" s="124" t="n">
        <x:v>0</x:v>
      </x:c>
      <x:c r="G257" s="124" t="n">
        <x:v>0</x:v>
      </x:c>
      <x:c r="H257" s="124" t="n">
        <x:v>0</x:v>
      </x:c>
      <x:c r="I257" s="124" t="n">
        <x:v>0</x:v>
      </x:c>
      <x:c r="J257" s="125">
        <x:f>SUM(F257:I257)</x:f>
      </x:c>
      <x:c r="K257" s="81" t="n">
        <x:v>0</x:v>
      </x:c>
      <x:c r="L257" s="81" t="n">
        <x:v>0</x:v>
      </x:c>
      <x:c r="M257" s="81" t="n">
        <x:v>0</x:v>
      </x:c>
      <x:c r="N257" s="122">
        <x:f>SUM(K257:M257)</x:f>
      </x:c>
      <x:c r="O257" s="126" t="n">
        <x:v>1</x:v>
      </x:c>
      <x:c r="P257" s="81" t="n">
        <x:v>35092.06</x:v>
      </x:c>
      <x:c r="Q257" s="81" t="n">
        <x:v>139092.06</x:v>
      </x:c>
      <x:c r="R257" s="81" t="n">
        <x:v>0</x:v>
      </x:c>
      <x:c r="S257" s="81" t="n">
        <x:v>0</x:v>
      </x:c>
      <x:c r="T257" s="81" t="n">
        <x:v>175460.28</x:v>
      </x:c>
      <x:c r="U257" s="81" t="n">
        <x:v>105276.17</x:v>
      </x:c>
      <x:c r="V257" s="122">
        <x:f>SUM(P257:U257)</x:f>
      </x:c>
      <x:c r="W257" s="81" t="n">
        <x:v>276566.24</x:v>
      </x:c>
      <x:c r="X257" s="81" t="n">
        <x:v>178354.33</x:v>
      </x:c>
      <x:c r="Y257" s="12" t="n">
        <x:v>0</x:v>
      </x:c>
    </x:row>
    <x:row r="258" spans="1:25" s="3" customFormat="1">
      <x:c r="A258" s="192" t="s">
        <x:v>893</x:v>
      </x:c>
      <x:c r="B258" s="192" t="s">
        <x:v>894</x:v>
      </x:c>
      <x:c r="C258" s="192" t="s">
        <x:v>895</x:v>
      </x:c>
      <x:c r="D258" s="196" t="s">
        <x:v>129</x:v>
      </x:c>
      <x:c r="E258" s="175" t="s">
        <x:v>129</x:v>
      </x:c>
      <x:c r="F258" s="124" t="n">
        <x:v>0</x:v>
      </x:c>
      <x:c r="G258" s="124" t="n">
        <x:v>0</x:v>
      </x:c>
      <x:c r="H258" s="124" t="n">
        <x:v>0</x:v>
      </x:c>
      <x:c r="I258" s="124" t="n">
        <x:v>0</x:v>
      </x:c>
      <x:c r="J258" s="125">
        <x:f>SUM(F258:I258)</x:f>
      </x:c>
      <x:c r="K258" s="81" t="n">
        <x:v>0</x:v>
      </x:c>
      <x:c r="L258" s="81" t="n">
        <x:v>0</x:v>
      </x:c>
      <x:c r="M258" s="81" t="n">
        <x:v>0</x:v>
      </x:c>
      <x:c r="N258" s="122">
        <x:f>SUM(K258:M258)</x:f>
      </x:c>
      <x:c r="O258" s="126" t="n">
        <x:v>0</x:v>
      </x:c>
      <x:c r="P258" s="81" t="n">
        <x:v>0</x:v>
      </x:c>
      <x:c r="Q258" s="81" t="n">
        <x:v>0</x:v>
      </x:c>
      <x:c r="R258" s="81" t="n">
        <x:v>0</x:v>
      </x:c>
      <x:c r="S258" s="81" t="n">
        <x:v>0</x:v>
      </x:c>
      <x:c r="T258" s="81" t="n">
        <x:v>0</x:v>
      </x:c>
      <x:c r="U258" s="81" t="n">
        <x:v>0</x:v>
      </x:c>
      <x:c r="V258" s="122">
        <x:f>SUM(P258:U258)</x:f>
      </x:c>
      <x:c r="W258" s="81" t="n">
        <x:v>0</x:v>
      </x:c>
      <x:c r="X258" s="81" t="n">
        <x:v>0</x:v>
      </x:c>
      <x:c r="Y258" s="12" t="n">
        <x:v>0</x:v>
      </x:c>
    </x:row>
    <x:row r="259" spans="1:25" s="3" customFormat="1">
      <x:c r="A259" s="192" t="s">
        <x:v>896</x:v>
      </x:c>
      <x:c r="B259" s="192" t="s">
        <x:v>897</x:v>
      </x:c>
      <x:c r="C259" s="192" t="s">
        <x:v>898</x:v>
      </x:c>
      <x:c r="D259" s="196" t="s">
        <x:v>129</x:v>
      </x:c>
      <x:c r="E259" s="175" t="s">
        <x:v>129</x:v>
      </x:c>
      <x:c r="F259" s="124" t="n">
        <x:v>0</x:v>
      </x:c>
      <x:c r="G259" s="124" t="n">
        <x:v>0</x:v>
      </x:c>
      <x:c r="H259" s="124" t="n">
        <x:v>0</x:v>
      </x:c>
      <x:c r="I259" s="124" t="n">
        <x:v>0</x:v>
      </x:c>
      <x:c r="J259" s="125">
        <x:f>SUM(F259:I259)</x:f>
      </x:c>
      <x:c r="K259" s="81" t="n">
        <x:v>0</x:v>
      </x:c>
      <x:c r="L259" s="81" t="n">
        <x:v>0</x:v>
      </x:c>
      <x:c r="M259" s="81" t="n">
        <x:v>0</x:v>
      </x:c>
      <x:c r="N259" s="122">
        <x:f>SUM(K259:M259)</x:f>
      </x:c>
      <x:c r="O259" s="126" t="n">
        <x:v>0</x:v>
      </x:c>
      <x:c r="P259" s="81" t="n">
        <x:v>0</x:v>
      </x:c>
      <x:c r="Q259" s="81" t="n">
        <x:v>0</x:v>
      </x:c>
      <x:c r="R259" s="81" t="n">
        <x:v>0</x:v>
      </x:c>
      <x:c r="S259" s="81" t="n">
        <x:v>0</x:v>
      </x:c>
      <x:c r="T259" s="81" t="n">
        <x:v>0</x:v>
      </x:c>
      <x:c r="U259" s="81" t="n">
        <x:v>0</x:v>
      </x:c>
      <x:c r="V259" s="122">
        <x:f>SUM(P259:U259)</x:f>
      </x:c>
      <x:c r="W259" s="81" t="n">
        <x:v>0</x:v>
      </x:c>
      <x:c r="X259" s="81" t="n">
        <x:v>0</x:v>
      </x:c>
      <x:c r="Y259" s="12" t="n">
        <x:v>0</x:v>
      </x:c>
    </x:row>
    <x:row r="260" spans="1:25" s="3" customFormat="1">
      <x:c r="A260" s="192" t="s">
        <x:v>899</x:v>
      </x:c>
      <x:c r="B260" s="192" t="s">
        <x:v>900</x:v>
      </x:c>
      <x:c r="C260" s="192" t="s">
        <x:v>901</x:v>
      </x:c>
      <x:c r="D260" s="196" t="s">
        <x:v>129</x:v>
      </x:c>
      <x:c r="E260" s="175" t="s">
        <x:v>129</x:v>
      </x:c>
      <x:c r="F260" s="124" t="n">
        <x:v>0</x:v>
      </x:c>
      <x:c r="G260" s="124" t="n">
        <x:v>0</x:v>
      </x:c>
      <x:c r="H260" s="124" t="n">
        <x:v>0</x:v>
      </x:c>
      <x:c r="I260" s="124" t="n">
        <x:v>0</x:v>
      </x:c>
      <x:c r="J260" s="125">
        <x:f>SUM(F260:I260)</x:f>
      </x:c>
      <x:c r="K260" s="81" t="n">
        <x:v>0</x:v>
      </x:c>
      <x:c r="L260" s="81" t="n">
        <x:v>0</x:v>
      </x:c>
      <x:c r="M260" s="81" t="n">
        <x:v>0</x:v>
      </x:c>
      <x:c r="N260" s="122">
        <x:f>SUM(K260:M260)</x:f>
      </x:c>
      <x:c r="O260" s="126" t="n">
        <x:v>0</x:v>
      </x:c>
      <x:c r="P260" s="81" t="n">
        <x:v>0</x:v>
      </x:c>
      <x:c r="Q260" s="81" t="n">
        <x:v>0</x:v>
      </x:c>
      <x:c r="R260" s="81" t="n">
        <x:v>0</x:v>
      </x:c>
      <x:c r="S260" s="81" t="n">
        <x:v>0</x:v>
      </x:c>
      <x:c r="T260" s="81" t="n">
        <x:v>0</x:v>
      </x:c>
      <x:c r="U260" s="81" t="n">
        <x:v>0</x:v>
      </x:c>
      <x:c r="V260" s="122">
        <x:f>SUM(P260:U260)</x:f>
      </x:c>
      <x:c r="W260" s="81" t="n">
        <x:v>0</x:v>
      </x:c>
      <x:c r="X260" s="81" t="n">
        <x:v>0</x:v>
      </x:c>
      <x:c r="Y260" s="12" t="n">
        <x:v>0</x:v>
      </x:c>
    </x:row>
    <x:row r="261" spans="1:25" s="3" customFormat="1">
      <x:c r="A261" s="192" t="s">
        <x:v>902</x:v>
      </x:c>
      <x:c r="B261" s="192" t="s">
        <x:v>903</x:v>
      </x:c>
      <x:c r="C261" s="192" t="s">
        <x:v>904</x:v>
      </x:c>
      <x:c r="D261" s="196" t="s">
        <x:v>129</x:v>
      </x:c>
      <x:c r="E261" s="175" t="s">
        <x:v>129</x:v>
      </x:c>
      <x:c r="F261" s="124" t="n">
        <x:v>0</x:v>
      </x:c>
      <x:c r="G261" s="124" t="n">
        <x:v>0</x:v>
      </x:c>
      <x:c r="H261" s="124" t="n">
        <x:v>0</x:v>
      </x:c>
      <x:c r="I261" s="124" t="n">
        <x:v>0</x:v>
      </x:c>
      <x:c r="J261" s="125">
        <x:f>SUM(F261:I261)</x:f>
      </x:c>
      <x:c r="K261" s="81" t="n">
        <x:v>0</x:v>
      </x:c>
      <x:c r="L261" s="81" t="n">
        <x:v>0</x:v>
      </x:c>
      <x:c r="M261" s="81" t="n">
        <x:v>0</x:v>
      </x:c>
      <x:c r="N261" s="122">
        <x:f>SUM(K261:M261)</x:f>
      </x:c>
      <x:c r="O261" s="126" t="n">
        <x:v>0</x:v>
      </x:c>
      <x:c r="P261" s="81" t="n">
        <x:v>0</x:v>
      </x:c>
      <x:c r="Q261" s="81" t="n">
        <x:v>0</x:v>
      </x:c>
      <x:c r="R261" s="81" t="n">
        <x:v>0</x:v>
      </x:c>
      <x:c r="S261" s="81" t="n">
        <x:v>0</x:v>
      </x:c>
      <x:c r="T261" s="81" t="n">
        <x:v>0</x:v>
      </x:c>
      <x:c r="U261" s="81" t="n">
        <x:v>0</x:v>
      </x:c>
      <x:c r="V261" s="122">
        <x:f>SUM(P261:U261)</x:f>
      </x:c>
      <x:c r="W261" s="81" t="n">
        <x:v>0</x:v>
      </x:c>
      <x:c r="X261" s="81" t="n">
        <x:v>0</x:v>
      </x:c>
      <x:c r="Y261" s="12" t="n">
        <x:v>0</x:v>
      </x:c>
    </x:row>
    <x:row r="262" spans="1:25" s="3" customFormat="1">
      <x:c r="A262" s="192" t="s">
        <x:v>905</x:v>
      </x:c>
      <x:c r="B262" s="192" t="s">
        <x:v>906</x:v>
      </x:c>
      <x:c r="C262" s="192" t="s">
        <x:v>907</x:v>
      </x:c>
      <x:c r="D262" s="196" t="s">
        <x:v>129</x:v>
      </x:c>
      <x:c r="E262" s="175" t="s">
        <x:v>129</x:v>
      </x:c>
      <x:c r="F262" s="124" t="n">
        <x:v>0</x:v>
      </x:c>
      <x:c r="G262" s="124" t="n">
        <x:v>0</x:v>
      </x:c>
      <x:c r="H262" s="124" t="n">
        <x:v>0</x:v>
      </x:c>
      <x:c r="I262" s="124" t="n">
        <x:v>0</x:v>
      </x:c>
      <x:c r="J262" s="125">
        <x:f>SUM(F262:I262)</x:f>
      </x:c>
      <x:c r="K262" s="81" t="n">
        <x:v>0</x:v>
      </x:c>
      <x:c r="L262" s="81" t="n">
        <x:v>0</x:v>
      </x:c>
      <x:c r="M262" s="81" t="n">
        <x:v>0</x:v>
      </x:c>
      <x:c r="N262" s="122">
        <x:f>SUM(K262:M262)</x:f>
      </x:c>
      <x:c r="O262" s="126" t="n">
        <x:v>0</x:v>
      </x:c>
      <x:c r="P262" s="81" t="n">
        <x:v>0</x:v>
      </x:c>
      <x:c r="Q262" s="81" t="n">
        <x:v>0</x:v>
      </x:c>
      <x:c r="R262" s="81" t="n">
        <x:v>0</x:v>
      </x:c>
      <x:c r="S262" s="81" t="n">
        <x:v>0</x:v>
      </x:c>
      <x:c r="T262" s="81" t="n">
        <x:v>0</x:v>
      </x:c>
      <x:c r="U262" s="81" t="n">
        <x:v>0</x:v>
      </x:c>
      <x:c r="V262" s="122">
        <x:f>SUM(P262:U262)</x:f>
      </x:c>
      <x:c r="W262" s="81" t="n">
        <x:v>0</x:v>
      </x:c>
      <x:c r="X262" s="81" t="n">
        <x:v>0</x:v>
      </x:c>
      <x:c r="Y262" s="12" t="n">
        <x:v>0</x:v>
      </x:c>
    </x:row>
    <x:row r="263" spans="1:25" s="3" customFormat="1">
      <x:c r="A263" s="192" t="s">
        <x:v>908</x:v>
      </x:c>
      <x:c r="B263" s="192" t="s">
        <x:v>909</x:v>
      </x:c>
      <x:c r="C263" s="192" t="s">
        <x:v>910</x:v>
      </x:c>
      <x:c r="D263" s="196" t="s">
        <x:v>129</x:v>
      </x:c>
      <x:c r="E263" s="175" t="s">
        <x:v>129</x:v>
      </x:c>
      <x:c r="F263" s="124" t="n">
        <x:v>0</x:v>
      </x:c>
      <x:c r="G263" s="124" t="n">
        <x:v>0</x:v>
      </x:c>
      <x:c r="H263" s="124" t="n">
        <x:v>0</x:v>
      </x:c>
      <x:c r="I263" s="124" t="n">
        <x:v>0</x:v>
      </x:c>
      <x:c r="J263" s="125">
        <x:f>SUM(F263:I263)</x:f>
      </x:c>
      <x:c r="K263" s="81" t="n">
        <x:v>0</x:v>
      </x:c>
      <x:c r="L263" s="81" t="n">
        <x:v>0</x:v>
      </x:c>
      <x:c r="M263" s="81" t="n">
        <x:v>0</x:v>
      </x:c>
      <x:c r="N263" s="122">
        <x:f>SUM(K263:M263)</x:f>
      </x:c>
      <x:c r="O263" s="126" t="n">
        <x:v>0</x:v>
      </x:c>
      <x:c r="P263" s="81" t="n">
        <x:v>0</x:v>
      </x:c>
      <x:c r="Q263" s="81" t="n">
        <x:v>0</x:v>
      </x:c>
      <x:c r="R263" s="81" t="n">
        <x:v>0</x:v>
      </x:c>
      <x:c r="S263" s="81" t="n">
        <x:v>0</x:v>
      </x:c>
      <x:c r="T263" s="81" t="n">
        <x:v>0</x:v>
      </x:c>
      <x:c r="U263" s="81" t="n">
        <x:v>0</x:v>
      </x:c>
      <x:c r="V263" s="122">
        <x:f>SUM(P263:U263)</x:f>
      </x:c>
      <x:c r="W263" s="81" t="n">
        <x:v>0</x:v>
      </x:c>
      <x:c r="X263" s="81" t="n">
        <x:v>0</x:v>
      </x:c>
      <x:c r="Y263" s="12" t="n">
        <x:v>0</x:v>
      </x:c>
    </x:row>
    <x:row r="264" spans="1:25" s="3" customFormat="1">
      <x:c r="A264" s="192" t="s">
        <x:v>911</x:v>
      </x:c>
      <x:c r="B264" s="192" t="s">
        <x:v>912</x:v>
      </x:c>
      <x:c r="C264" s="192" t="s">
        <x:v>913</x:v>
      </x:c>
      <x:c r="D264" s="196" t="s">
        <x:v>129</x:v>
      </x:c>
      <x:c r="E264" s="175" t="s">
        <x:v>129</x:v>
      </x:c>
      <x:c r="F264" s="124" t="n">
        <x:v>0</x:v>
      </x:c>
      <x:c r="G264" s="124" t="n">
        <x:v>0</x:v>
      </x:c>
      <x:c r="H264" s="124" t="n">
        <x:v>0</x:v>
      </x:c>
      <x:c r="I264" s="124" t="n">
        <x:v>0</x:v>
      </x:c>
      <x:c r="J264" s="125">
        <x:f>SUM(F264:I264)</x:f>
      </x:c>
      <x:c r="K264" s="81" t="n">
        <x:v>0</x:v>
      </x:c>
      <x:c r="L264" s="81" t="n">
        <x:v>0</x:v>
      </x:c>
      <x:c r="M264" s="81" t="n">
        <x:v>0</x:v>
      </x:c>
      <x:c r="N264" s="122">
        <x:f>SUM(K264:M264)</x:f>
      </x:c>
      <x:c r="O264" s="126" t="n">
        <x:v>0</x:v>
      </x:c>
      <x:c r="P264" s="81" t="n">
        <x:v>0</x:v>
      </x:c>
      <x:c r="Q264" s="81" t="n">
        <x:v>0</x:v>
      </x:c>
      <x:c r="R264" s="81" t="n">
        <x:v>0</x:v>
      </x:c>
      <x:c r="S264" s="81" t="n">
        <x:v>0</x:v>
      </x:c>
      <x:c r="T264" s="81" t="n">
        <x:v>0</x:v>
      </x:c>
      <x:c r="U264" s="81" t="n">
        <x:v>0</x:v>
      </x:c>
      <x:c r="V264" s="122">
        <x:f>SUM(P264:U264)</x:f>
      </x:c>
      <x:c r="W264" s="81" t="n">
        <x:v>0</x:v>
      </x:c>
      <x:c r="X264" s="81" t="n">
        <x:v>0</x:v>
      </x:c>
      <x:c r="Y264" s="12" t="n">
        <x:v>0</x:v>
      </x:c>
    </x:row>
    <x:row r="265" spans="1:25" s="3" customFormat="1">
      <x:c r="A265" s="192" t="s">
        <x:v>914</x:v>
      </x:c>
      <x:c r="B265" s="192" t="s">
        <x:v>915</x:v>
      </x:c>
      <x:c r="C265" s="192" t="s">
        <x:v>916</x:v>
      </x:c>
      <x:c r="D265" s="196" t="s">
        <x:v>129</x:v>
      </x:c>
      <x:c r="E265" s="175" t="s">
        <x:v>129</x:v>
      </x:c>
      <x:c r="F265" s="124" t="n">
        <x:v>0</x:v>
      </x:c>
      <x:c r="G265" s="124" t="n">
        <x:v>0</x:v>
      </x:c>
      <x:c r="H265" s="124" t="n">
        <x:v>0</x:v>
      </x:c>
      <x:c r="I265" s="124" t="n">
        <x:v>0</x:v>
      </x:c>
      <x:c r="J265" s="125">
        <x:f>SUM(F265:I265)</x:f>
      </x:c>
      <x:c r="K265" s="81" t="n">
        <x:v>0</x:v>
      </x:c>
      <x:c r="L265" s="81" t="n">
        <x:v>0</x:v>
      </x:c>
      <x:c r="M265" s="81" t="n">
        <x:v>0</x:v>
      </x:c>
      <x:c r="N265" s="122">
        <x:f>SUM(K265:M265)</x:f>
      </x:c>
      <x:c r="O265" s="126" t="n">
        <x:v>0</x:v>
      </x:c>
      <x:c r="P265" s="81" t="n">
        <x:v>0</x:v>
      </x:c>
      <x:c r="Q265" s="81" t="n">
        <x:v>0</x:v>
      </x:c>
      <x:c r="R265" s="81" t="n">
        <x:v>0</x:v>
      </x:c>
      <x:c r="S265" s="81" t="n">
        <x:v>0</x:v>
      </x:c>
      <x:c r="T265" s="81" t="n">
        <x:v>0</x:v>
      </x:c>
      <x:c r="U265" s="81" t="n">
        <x:v>0</x:v>
      </x:c>
      <x:c r="V265" s="122">
        <x:f>SUM(P265:U265)</x:f>
      </x:c>
      <x:c r="W265" s="81" t="n">
        <x:v>0</x:v>
      </x:c>
      <x:c r="X265" s="81" t="n">
        <x:v>0</x:v>
      </x:c>
      <x:c r="Y265" s="12" t="n">
        <x:v>0</x:v>
      </x:c>
    </x:row>
    <x:row r="266" spans="1:25" s="3" customFormat="1">
      <x:c r="A266" s="192" t="s">
        <x:v>917</x:v>
      </x:c>
      <x:c r="B266" s="192" t="s">
        <x:v>918</x:v>
      </x:c>
      <x:c r="C266" s="192" t="s">
        <x:v>919</x:v>
      </x:c>
      <x:c r="D266" s="196" t="s">
        <x:v>129</x:v>
      </x:c>
      <x:c r="E266" s="175" t="s">
        <x:v>128</x:v>
      </x:c>
      <x:c r="F266" s="124" t="n">
        <x:v>0</x:v>
      </x:c>
      <x:c r="G266" s="124" t="n">
        <x:v>0</x:v>
      </x:c>
      <x:c r="H266" s="124" t="n">
        <x:v>0</x:v>
      </x:c>
      <x:c r="I266" s="124" t="n">
        <x:v>0</x:v>
      </x:c>
      <x:c r="J266" s="125">
        <x:f>SUM(F266:I266)</x:f>
      </x:c>
      <x:c r="K266" s="81" t="n">
        <x:v>0</x:v>
      </x:c>
      <x:c r="L266" s="81" t="n">
        <x:v>0</x:v>
      </x:c>
      <x:c r="M266" s="81" t="n">
        <x:v>0</x:v>
      </x:c>
      <x:c r="N266" s="122">
        <x:f>SUM(K266:M266)</x:f>
      </x:c>
      <x:c r="O266" s="126" t="n">
        <x:v>1</x:v>
      </x:c>
      <x:c r="P266" s="81" t="n">
        <x:v>12800</x:v>
      </x:c>
      <x:c r="Q266" s="81" t="n">
        <x:v>12800</x:v>
      </x:c>
      <x:c r="R266" s="81" t="n">
        <x:v>0</x:v>
      </x:c>
      <x:c r="S266" s="81" t="n">
        <x:v>0</x:v>
      </x:c>
      <x:c r="T266" s="81" t="n">
        <x:v>64000</x:v>
      </x:c>
      <x:c r="U266" s="81" t="n">
        <x:v>38400</x:v>
      </x:c>
      <x:c r="V266" s="122">
        <x:f>SUM(P266:U266)</x:f>
      </x:c>
      <x:c r="W266" s="81" t="n">
        <x:v>77816.83</x:v>
      </x:c>
      <x:c r="X266" s="81" t="n">
        <x:v>50183.17</x:v>
      </x:c>
      <x:c r="Y266" s="12" t="n">
        <x:v>0</x:v>
      </x:c>
    </x:row>
    <x:row r="267" spans="1:25" s="3" customFormat="1">
      <x:c r="A267" s="192" t="s">
        <x:v>920</x:v>
      </x:c>
      <x:c r="B267" s="192" t="s">
        <x:v>921</x:v>
      </x:c>
      <x:c r="C267" s="192" t="s">
        <x:v>922</x:v>
      </x:c>
      <x:c r="D267" s="196" t="s">
        <x:v>128</x:v>
      </x:c>
      <x:c r="E267" s="175" t="s">
        <x:v>129</x:v>
      </x:c>
      <x:c r="F267" s="124" t="n">
        <x:v>15</x:v>
      </x:c>
      <x:c r="G267" s="124" t="n">
        <x:v>0</x:v>
      </x:c>
      <x:c r="H267" s="124" t="n">
        <x:v>28</x:v>
      </x:c>
      <x:c r="I267" s="124" t="n">
        <x:v>0</x:v>
      </x:c>
      <x:c r="J267" s="125">
        <x:f>SUM(F267:I267)</x:f>
      </x:c>
      <x:c r="K267" s="81" t="n">
        <x:v>175290.01</x:v>
      </x:c>
      <x:c r="L267" s="81" t="n">
        <x:v>384006.18</x:v>
      </x:c>
      <x:c r="M267" s="81" t="n">
        <x:v>0</x:v>
      </x:c>
      <x:c r="N267" s="122">
        <x:f>SUM(K267:M267)</x:f>
      </x:c>
      <x:c r="O267" s="126" t="n">
        <x:v>0</x:v>
      </x:c>
      <x:c r="P267" s="81" t="n">
        <x:v>0</x:v>
      </x:c>
      <x:c r="Q267" s="81" t="n">
        <x:v>0</x:v>
      </x:c>
      <x:c r="R267" s="81" t="n">
        <x:v>0</x:v>
      </x:c>
      <x:c r="S267" s="81" t="n">
        <x:v>0</x:v>
      </x:c>
      <x:c r="T267" s="81" t="n">
        <x:v>0</x:v>
      </x:c>
      <x:c r="U267" s="81" t="n">
        <x:v>0</x:v>
      </x:c>
      <x:c r="V267" s="122">
        <x:f>SUM(P267:U267)</x:f>
      </x:c>
      <x:c r="W267" s="81" t="n">
        <x:v>0</x:v>
      </x:c>
      <x:c r="X267" s="81" t="n">
        <x:v>0</x:v>
      </x:c>
      <x:c r="Y267" s="12" t="n">
        <x:v>0</x:v>
      </x:c>
    </x:row>
    <x:row r="268" spans="1:25" s="3" customFormat="1">
      <x:c r="A268" s="192" t="s">
        <x:v>923</x:v>
      </x:c>
      <x:c r="B268" s="192" t="s">
        <x:v>924</x:v>
      </x:c>
      <x:c r="C268" s="192" t="s">
        <x:v>925</x:v>
      </x:c>
      <x:c r="D268" s="196" t="s">
        <x:v>129</x:v>
      </x:c>
      <x:c r="E268" s="175" t="s">
        <x:v>129</x:v>
      </x:c>
      <x:c r="F268" s="124" t="n">
        <x:v>0</x:v>
      </x:c>
      <x:c r="G268" s="124" t="n">
        <x:v>0</x:v>
      </x:c>
      <x:c r="H268" s="124" t="n">
        <x:v>0</x:v>
      </x:c>
      <x:c r="I268" s="124" t="n">
        <x:v>0</x:v>
      </x:c>
      <x:c r="J268" s="125">
        <x:f>SUM(F268:I268)</x:f>
      </x:c>
      <x:c r="K268" s="81" t="n">
        <x:v>0</x:v>
      </x:c>
      <x:c r="L268" s="81" t="n">
        <x:v>0</x:v>
      </x:c>
      <x:c r="M268" s="81" t="n">
        <x:v>0</x:v>
      </x:c>
      <x:c r="N268" s="122">
        <x:f>SUM(K268:M268)</x:f>
      </x:c>
      <x:c r="O268" s="126" t="n">
        <x:v>0</x:v>
      </x:c>
      <x:c r="P268" s="81" t="n">
        <x:v>0</x:v>
      </x:c>
      <x:c r="Q268" s="81" t="n">
        <x:v>0</x:v>
      </x:c>
      <x:c r="R268" s="81" t="n">
        <x:v>0</x:v>
      </x:c>
      <x:c r="S268" s="81" t="n">
        <x:v>0</x:v>
      </x:c>
      <x:c r="T268" s="81" t="n">
        <x:v>0</x:v>
      </x:c>
      <x:c r="U268" s="81" t="n">
        <x:v>0</x:v>
      </x:c>
      <x:c r="V268" s="122">
        <x:f>SUM(P268:U268)</x:f>
      </x:c>
      <x:c r="W268" s="81" t="n">
        <x:v>0</x:v>
      </x:c>
      <x:c r="X268" s="81" t="n">
        <x:v>0</x:v>
      </x:c>
      <x:c r="Y268" s="12" t="n">
        <x:v>0</x:v>
      </x:c>
    </x:row>
    <x:row r="269" spans="1:25" s="3" customFormat="1">
      <x:c r="A269" s="192" t="s">
        <x:v>926</x:v>
      </x:c>
      <x:c r="B269" s="192" t="s">
        <x:v>927</x:v>
      </x:c>
      <x:c r="C269" s="192" t="s">
        <x:v>928</x:v>
      </x:c>
      <x:c r="D269" s="196" t="s">
        <x:v>128</x:v>
      </x:c>
      <x:c r="E269" s="175" t="s">
        <x:v>129</x:v>
      </x:c>
      <x:c r="F269" s="124" t="n">
        <x:v>15</x:v>
      </x:c>
      <x:c r="G269" s="124" t="n">
        <x:v>0</x:v>
      </x:c>
      <x:c r="H269" s="124" t="n">
        <x:v>28</x:v>
      </x:c>
      <x:c r="I269" s="124" t="n">
        <x:v>0</x:v>
      </x:c>
      <x:c r="J269" s="125">
        <x:f>SUM(F269:I269)</x:f>
      </x:c>
      <x:c r="K269" s="81" t="n">
        <x:v>188396.67</x:v>
      </x:c>
      <x:c r="L269" s="81" t="n">
        <x:v>359576.9</x:v>
      </x:c>
      <x:c r="M269" s="81" t="n">
        <x:v>0</x:v>
      </x:c>
      <x:c r="N269" s="122">
        <x:f>SUM(K269:M269)</x:f>
      </x:c>
      <x:c r="O269" s="126" t="n">
        <x:v>0</x:v>
      </x:c>
      <x:c r="P269" s="81" t="n">
        <x:v>0</x:v>
      </x:c>
      <x:c r="Q269" s="81" t="n">
        <x:v>0</x:v>
      </x:c>
      <x:c r="R269" s="81" t="n">
        <x:v>0</x:v>
      </x:c>
      <x:c r="S269" s="81" t="n">
        <x:v>0</x:v>
      </x:c>
      <x:c r="T269" s="81" t="n">
        <x:v>0</x:v>
      </x:c>
      <x:c r="U269" s="81" t="n">
        <x:v>0</x:v>
      </x:c>
      <x:c r="V269" s="122">
        <x:f>SUM(P269:U269)</x:f>
      </x:c>
      <x:c r="W269" s="81" t="n">
        <x:v>0</x:v>
      </x:c>
      <x:c r="X269" s="81" t="n">
        <x:v>0</x:v>
      </x:c>
      <x:c r="Y269" s="12" t="n">
        <x:v>0</x:v>
      </x:c>
    </x:row>
    <x:row r="270" spans="1:25" s="3" customFormat="1">
      <x:c r="A270" s="192" t="s">
        <x:v>929</x:v>
      </x:c>
      <x:c r="B270" s="192" t="s">
        <x:v>930</x:v>
      </x:c>
      <x:c r="C270" s="192" t="s">
        <x:v>931</x:v>
      </x:c>
      <x:c r="D270" s="196" t="s">
        <x:v>128</x:v>
      </x:c>
      <x:c r="E270" s="175" t="s">
        <x:v>128</x:v>
      </x:c>
      <x:c r="F270" s="124" t="n">
        <x:v>30</x:v>
      </x:c>
      <x:c r="G270" s="124" t="n">
        <x:v>0</x:v>
      </x:c>
      <x:c r="H270" s="124" t="n">
        <x:v>28</x:v>
      </x:c>
      <x:c r="I270" s="124" t="n">
        <x:v>0</x:v>
      </x:c>
      <x:c r="J270" s="125">
        <x:f>SUM(F270:I270)</x:f>
      </x:c>
      <x:c r="K270" s="81" t="n">
        <x:v>132758.29</x:v>
      </x:c>
      <x:c r="L270" s="81" t="n">
        <x:v>560870.18</x:v>
      </x:c>
      <x:c r="M270" s="81" t="n">
        <x:v>0</x:v>
      </x:c>
      <x:c r="N270" s="122">
        <x:f>SUM(K270:M270)</x:f>
      </x:c>
      <x:c r="O270" s="126" t="n">
        <x:v>1</x:v>
      </x:c>
      <x:c r="P270" s="81" t="n">
        <x:v>44318.61</x:v>
      </x:c>
      <x:c r="Q270" s="81" t="n">
        <x:v>44318.61</x:v>
      </x:c>
      <x:c r="R270" s="81" t="n">
        <x:v>0</x:v>
      </x:c>
      <x:c r="S270" s="81" t="n">
        <x:v>0</x:v>
      </x:c>
      <x:c r="T270" s="81" t="n">
        <x:v>221593.04</x:v>
      </x:c>
      <x:c r="U270" s="81" t="n">
        <x:v>132955.82</x:v>
      </x:c>
      <x:c r="V270" s="122">
        <x:f>SUM(P270:U270)</x:f>
      </x:c>
      <x:c r="W270" s="81" t="n">
        <x:v>269432.33</x:v>
      </x:c>
      <x:c r="X270" s="81" t="n">
        <x:v>173753.75</x:v>
      </x:c>
      <x:c r="Y270" s="12" t="n">
        <x:v>0</x:v>
      </x:c>
    </x:row>
    <x:row r="271" spans="1:25" s="3" customFormat="1">
      <x:c r="A271" s="192" t="s">
        <x:v>932</x:v>
      </x:c>
      <x:c r="B271" s="192" t="s">
        <x:v>933</x:v>
      </x:c>
      <x:c r="C271" s="192" t="s">
        <x:v>934</x:v>
      </x:c>
      <x:c r="D271" s="196" t="s">
        <x:v>128</x:v>
      </x:c>
      <x:c r="E271" s="175" t="s">
        <x:v>129</x:v>
      </x:c>
      <x:c r="F271" s="124" t="n">
        <x:v>30</x:v>
      </x:c>
      <x:c r="G271" s="124" t="n">
        <x:v>0</x:v>
      </x:c>
      <x:c r="H271" s="124" t="n">
        <x:v>28</x:v>
      </x:c>
      <x:c r="I271" s="124" t="n">
        <x:v>0</x:v>
      </x:c>
      <x:c r="J271" s="125">
        <x:f>SUM(F271:I271)</x:f>
      </x:c>
      <x:c r="K271" s="81" t="n">
        <x:v>340435.32</x:v>
      </x:c>
      <x:c r="L271" s="81" t="n">
        <x:v>478338.93</x:v>
      </x:c>
      <x:c r="M271" s="81" t="n">
        <x:v>0</x:v>
      </x:c>
      <x:c r="N271" s="122">
        <x:f>SUM(K271:M271)</x:f>
      </x:c>
      <x:c r="O271" s="126" t="n">
        <x:v>0</x:v>
      </x:c>
      <x:c r="P271" s="81" t="n">
        <x:v>0</x:v>
      </x:c>
      <x:c r="Q271" s="81" t="n">
        <x:v>0</x:v>
      </x:c>
      <x:c r="R271" s="81" t="n">
        <x:v>0</x:v>
      </x:c>
      <x:c r="S271" s="81" t="n">
        <x:v>0</x:v>
      </x:c>
      <x:c r="T271" s="81" t="n">
        <x:v>0</x:v>
      </x:c>
      <x:c r="U271" s="81" t="n">
        <x:v>0</x:v>
      </x:c>
      <x:c r="V271" s="122">
        <x:f>SUM(P271:U271)</x:f>
      </x:c>
      <x:c r="W271" s="81" t="n">
        <x:v>0</x:v>
      </x:c>
      <x:c r="X271" s="81" t="n">
        <x:v>0</x:v>
      </x:c>
      <x:c r="Y271" s="12" t="n">
        <x:v>0</x:v>
      </x:c>
    </x:row>
    <x:row r="272" spans="1:25" s="3" customFormat="1">
      <x:c r="A272" s="192" t="s">
        <x:v>935</x:v>
      </x:c>
      <x:c r="B272" s="192" t="s">
        <x:v>936</x:v>
      </x:c>
      <x:c r="C272" s="192" t="s">
        <x:v>937</x:v>
      </x:c>
      <x:c r="D272" s="196" t="s">
        <x:v>128</x:v>
      </x:c>
      <x:c r="E272" s="175" t="s">
        <x:v>129</x:v>
      </x:c>
      <x:c r="F272" s="124" t="n">
        <x:v>30</x:v>
      </x:c>
      <x:c r="G272" s="124" t="n">
        <x:v>0</x:v>
      </x:c>
      <x:c r="H272" s="124" t="n">
        <x:v>14</x:v>
      </x:c>
      <x:c r="I272" s="124" t="n">
        <x:v>0</x:v>
      </x:c>
      <x:c r="J272" s="125">
        <x:f>SUM(F272:I272)</x:f>
      </x:c>
      <x:c r="K272" s="81" t="n">
        <x:v>248739.02</x:v>
      </x:c>
      <x:c r="L272" s="81" t="n">
        <x:v>293385.37</x:v>
      </x:c>
      <x:c r="M272" s="81" t="n">
        <x:v>0</x:v>
      </x:c>
      <x:c r="N272" s="122">
        <x:f>SUM(K272:M272)</x:f>
      </x:c>
      <x:c r="O272" s="126" t="n">
        <x:v>0</x:v>
      </x:c>
      <x:c r="P272" s="81" t="n">
        <x:v>0</x:v>
      </x:c>
      <x:c r="Q272" s="81" t="n">
        <x:v>0</x:v>
      </x:c>
      <x:c r="R272" s="81" t="n">
        <x:v>0</x:v>
      </x:c>
      <x:c r="S272" s="81" t="n">
        <x:v>0</x:v>
      </x:c>
      <x:c r="T272" s="81" t="n">
        <x:v>0</x:v>
      </x:c>
      <x:c r="U272" s="81" t="n">
        <x:v>0</x:v>
      </x:c>
      <x:c r="V272" s="122">
        <x:f>SUM(P272:U272)</x:f>
      </x:c>
      <x:c r="W272" s="81" t="n">
        <x:v>0</x:v>
      </x:c>
      <x:c r="X272" s="81" t="n">
        <x:v>0</x:v>
      </x:c>
      <x:c r="Y272" s="12" t="n">
        <x:v>0</x:v>
      </x:c>
    </x:row>
    <x:row r="273" spans="1:25" s="3" customFormat="1">
      <x:c r="A273" s="192" t="s">
        <x:v>938</x:v>
      </x:c>
      <x:c r="B273" s="192" t="s">
        <x:v>939</x:v>
      </x:c>
      <x:c r="C273" s="192" t="s">
        <x:v>940</x:v>
      </x:c>
      <x:c r="D273" s="196" t="s">
        <x:v>128</x:v>
      </x:c>
      <x:c r="E273" s="175" t="s">
        <x:v>128</x:v>
      </x:c>
      <x:c r="F273" s="124" t="n">
        <x:v>15</x:v>
      </x:c>
      <x:c r="G273" s="124" t="n">
        <x:v>0</x:v>
      </x:c>
      <x:c r="H273" s="124" t="n">
        <x:v>14</x:v>
      </x:c>
      <x:c r="I273" s="124" t="n">
        <x:v>0</x:v>
      </x:c>
      <x:c r="J273" s="125">
        <x:f>SUM(F273:I273)</x:f>
      </x:c>
      <x:c r="K273" s="81" t="n">
        <x:v>136705.71</x:v>
      </x:c>
      <x:c r="L273" s="81" t="n">
        <x:v>230034.38</x:v>
      </x:c>
      <x:c r="M273" s="81" t="n">
        <x:v>0</x:v>
      </x:c>
      <x:c r="N273" s="122">
        <x:f>SUM(K273:M273)</x:f>
      </x:c>
      <x:c r="O273" s="126" t="n">
        <x:v>1</x:v>
      </x:c>
      <x:c r="P273" s="81" t="n">
        <x:v>294875.95</x:v>
      </x:c>
      <x:c r="Q273" s="81" t="n">
        <x:v>29124.61</x:v>
      </x:c>
      <x:c r="R273" s="81" t="n">
        <x:v>0</x:v>
      </x:c>
      <x:c r="S273" s="81" t="n">
        <x:v>0</x:v>
      </x:c>
      <x:c r="T273" s="81" t="n">
        <x:v>145623.07</x:v>
      </x:c>
      <x:c r="U273" s="81" t="n">
        <x:v>87373.84</x:v>
      </x:c>
      <x:c r="V273" s="122">
        <x:f>SUM(P273:U273)</x:f>
      </x:c>
      <x:c r="W273" s="81" t="n">
        <x:v>161561.93</x:v>
      </x:c>
      <x:c r="X273" s="81" t="n">
        <x:v>104189.4</x:v>
      </x:c>
      <x:c r="Y273" s="12" t="n">
        <x:v>291246.14</x:v>
      </x:c>
    </x:row>
    <x:row r="274" spans="1:25" s="3" customFormat="1">
      <x:c r="A274" s="192" t="s">
        <x:v>941</x:v>
      </x:c>
      <x:c r="B274" s="192" t="s">
        <x:v>942</x:v>
      </x:c>
      <x:c r="C274" s="192" t="s">
        <x:v>943</x:v>
      </x:c>
      <x:c r="D274" s="196" t="s">
        <x:v>128</x:v>
      </x:c>
      <x:c r="E274" s="175" t="s">
        <x:v>128</x:v>
      </x:c>
      <x:c r="F274" s="124" t="n">
        <x:v>15</x:v>
      </x:c>
      <x:c r="G274" s="124" t="n">
        <x:v>0</x:v>
      </x:c>
      <x:c r="H274" s="124" t="n">
        <x:v>28</x:v>
      </x:c>
      <x:c r="I274" s="124" t="n">
        <x:v>0</x:v>
      </x:c>
      <x:c r="J274" s="125">
        <x:f>SUM(F274:I274)</x:f>
      </x:c>
      <x:c r="K274" s="81" t="n">
        <x:v>128754.27</x:v>
      </x:c>
      <x:c r="L274" s="81" t="n">
        <x:v>416138.57</x:v>
      </x:c>
      <x:c r="M274" s="81" t="n">
        <x:v>0</x:v>
      </x:c>
      <x:c r="N274" s="122">
        <x:f>SUM(K274:M274)</x:f>
      </x:c>
      <x:c r="O274" s="126" t="n">
        <x:v>1</x:v>
      </x:c>
      <x:c r="P274" s="81" t="n">
        <x:v>665263.7</x:v>
      </x:c>
      <x:c r="Q274" s="81" t="n">
        <x:v>154524.59</x:v>
      </x:c>
      <x:c r="R274" s="81" t="n">
        <x:v>0</x:v>
      </x:c>
      <x:c r="S274" s="81" t="n">
        <x:v>0</x:v>
      </x:c>
      <x:c r="T274" s="81" t="n">
        <x:v>202622.93</x:v>
      </x:c>
      <x:c r="U274" s="81" t="n">
        <x:v>121573.76</x:v>
      </x:c>
      <x:c r="V274" s="122">
        <x:f>SUM(P274:U274)</x:f>
      </x:c>
      <x:c r="W274" s="81" t="n">
        <x:v>695478.83</x:v>
      </x:c>
      <x:c r="X274" s="81" t="n">
        <x:v>448506.15</x:v>
      </x:c>
      <x:c r="Y274" s="12" t="n">
        <x:v>0</x:v>
      </x:c>
    </x:row>
    <x:row r="275" spans="1:25" s="3" customFormat="1">
      <x:c r="A275" s="192" t="s">
        <x:v>944</x:v>
      </x:c>
      <x:c r="B275" s="192" t="s">
        <x:v>945</x:v>
      </x:c>
      <x:c r="C275" s="192" t="s">
        <x:v>946</x:v>
      </x:c>
      <x:c r="D275" s="196" t="s">
        <x:v>128</x:v>
      </x:c>
      <x:c r="E275" s="175" t="s">
        <x:v>129</x:v>
      </x:c>
      <x:c r="F275" s="124" t="n">
        <x:v>30</x:v>
      </x:c>
      <x:c r="G275" s="124" t="n">
        <x:v>0</x:v>
      </x:c>
      <x:c r="H275" s="124" t="n">
        <x:v>28</x:v>
      </x:c>
      <x:c r="I275" s="124" t="n">
        <x:v>0</x:v>
      </x:c>
      <x:c r="J275" s="125">
        <x:f>SUM(F275:I275)</x:f>
      </x:c>
      <x:c r="K275" s="81" t="n">
        <x:v>73211.66</x:v>
      </x:c>
      <x:c r="L275" s="81" t="n">
        <x:v>835995.24</x:v>
      </x:c>
      <x:c r="M275" s="81" t="n">
        <x:v>0</x:v>
      </x:c>
      <x:c r="N275" s="122">
        <x:f>SUM(K275:M275)</x:f>
      </x:c>
      <x:c r="O275" s="126" t="n">
        <x:v>0</x:v>
      </x:c>
      <x:c r="P275" s="81" t="n">
        <x:v>0</x:v>
      </x:c>
      <x:c r="Q275" s="81" t="n">
        <x:v>0</x:v>
      </x:c>
      <x:c r="R275" s="81" t="n">
        <x:v>0</x:v>
      </x:c>
      <x:c r="S275" s="81" t="n">
        <x:v>0</x:v>
      </x:c>
      <x:c r="T275" s="81" t="n">
        <x:v>0</x:v>
      </x:c>
      <x:c r="U275" s="81" t="n">
        <x:v>0</x:v>
      </x:c>
      <x:c r="V275" s="122">
        <x:f>SUM(P275:U275)</x:f>
      </x:c>
      <x:c r="W275" s="81" t="n">
        <x:v>0</x:v>
      </x:c>
      <x:c r="X275" s="81" t="n">
        <x:v>0</x:v>
      </x:c>
      <x:c r="Y275" s="12" t="n">
        <x:v>0</x:v>
      </x:c>
    </x:row>
    <x:row r="276" spans="1:25" s="3" customFormat="1">
      <x:c r="A276" s="192" t="s">
        <x:v>947</x:v>
      </x:c>
      <x:c r="B276" s="192" t="s">
        <x:v>948</x:v>
      </x:c>
      <x:c r="C276" s="192" t="s">
        <x:v>949</x:v>
      </x:c>
      <x:c r="D276" s="196" t="s">
        <x:v>128</x:v>
      </x:c>
      <x:c r="E276" s="175" t="s">
        <x:v>128</x:v>
      </x:c>
      <x:c r="F276" s="124" t="n">
        <x:v>45</x:v>
      </x:c>
      <x:c r="G276" s="124" t="n">
        <x:v>0</x:v>
      </x:c>
      <x:c r="H276" s="124" t="n">
        <x:v>42</x:v>
      </x:c>
      <x:c r="I276" s="124" t="n">
        <x:v>0</x:v>
      </x:c>
      <x:c r="J276" s="125">
        <x:f>SUM(F276:I276)</x:f>
      </x:c>
      <x:c r="K276" s="81" t="n">
        <x:v>212110.44</x:v>
      </x:c>
      <x:c r="L276" s="81" t="n">
        <x:v>935469.09</x:v>
      </x:c>
      <x:c r="M276" s="81" t="n">
        <x:v>0</x:v>
      </x:c>
      <x:c r="N276" s="122">
        <x:f>SUM(K276:M276)</x:f>
      </x:c>
      <x:c r="O276" s="126" t="n">
        <x:v>1</x:v>
      </x:c>
      <x:c r="P276" s="81" t="n">
        <x:v>587170.72</x:v>
      </x:c>
      <x:c r="Q276" s="81" t="n">
        <x:v>29316.11</x:v>
      </x:c>
      <x:c r="R276" s="81" t="n">
        <x:v>0</x:v>
      </x:c>
      <x:c r="S276" s="81" t="n">
        <x:v>0</x:v>
      </x:c>
      <x:c r="T276" s="81" t="n">
        <x:v>146580.56</x:v>
      </x:c>
      <x:c r="U276" s="81" t="n">
        <x:v>87948.33</x:v>
      </x:c>
      <x:c r="V276" s="122">
        <x:f>SUM(P276:U276)</x:f>
      </x:c>
      <x:c r="W276" s="81" t="n">
        <x:v>339144.37</x:v>
      </x:c>
      <x:c r="X276" s="81" t="n">
        <x:v>218710.24</x:v>
      </x:c>
      <x:c r="Y276" s="12" t="n">
        <x:v>293161.11</x:v>
      </x:c>
    </x:row>
    <x:row r="277" spans="1:25" s="3" customFormat="1">
      <x:c r="A277" s="192" t="s">
        <x:v>950</x:v>
      </x:c>
      <x:c r="B277" s="192" t="s">
        <x:v>951</x:v>
      </x:c>
      <x:c r="C277" s="192" t="s">
        <x:v>952</x:v>
      </x:c>
      <x:c r="D277" s="196" t="s">
        <x:v>128</x:v>
      </x:c>
      <x:c r="E277" s="175" t="s">
        <x:v>129</x:v>
      </x:c>
      <x:c r="F277" s="124" t="n">
        <x:v>30</x:v>
      </x:c>
      <x:c r="G277" s="124" t="n">
        <x:v>0</x:v>
      </x:c>
      <x:c r="H277" s="124" t="n">
        <x:v>14</x:v>
      </x:c>
      <x:c r="I277" s="124" t="n">
        <x:v>0</x:v>
      </x:c>
      <x:c r="J277" s="125">
        <x:f>SUM(F277:I277)</x:f>
      </x:c>
      <x:c r="K277" s="81" t="n">
        <x:v>234484.66</x:v>
      </x:c>
      <x:c r="L277" s="81" t="n">
        <x:v>324969.53</x:v>
      </x:c>
      <x:c r="M277" s="81" t="n">
        <x:v>0</x:v>
      </x:c>
      <x:c r="N277" s="122">
        <x:f>SUM(K277:M277)</x:f>
      </x:c>
      <x:c r="O277" s="126" t="n">
        <x:v>0</x:v>
      </x:c>
      <x:c r="P277" s="81" t="n">
        <x:v>0</x:v>
      </x:c>
      <x:c r="Q277" s="81" t="n">
        <x:v>0</x:v>
      </x:c>
      <x:c r="R277" s="81" t="n">
        <x:v>0</x:v>
      </x:c>
      <x:c r="S277" s="81" t="n">
        <x:v>0</x:v>
      </x:c>
      <x:c r="T277" s="81" t="n">
        <x:v>0</x:v>
      </x:c>
      <x:c r="U277" s="81" t="n">
        <x:v>0</x:v>
      </x:c>
      <x:c r="V277" s="122">
        <x:f>SUM(P277:U277)</x:f>
      </x:c>
      <x:c r="W277" s="81" t="n">
        <x:v>0</x:v>
      </x:c>
      <x:c r="X277" s="81" t="n">
        <x:v>0</x:v>
      </x:c>
      <x:c r="Y277" s="12" t="n">
        <x:v>0</x:v>
      </x:c>
    </x:row>
    <x:row r="278" spans="1:25" s="3" customFormat="1">
      <x:c r="A278" s="192" t="s">
        <x:v>954</x:v>
      </x:c>
      <x:c r="B278" s="192" t="s">
        <x:v>955</x:v>
      </x:c>
      <x:c r="C278" s="192" t="s">
        <x:v>956</x:v>
      </x:c>
      <x:c r="D278" s="196" t="s">
        <x:v>128</x:v>
      </x:c>
      <x:c r="E278" s="175" t="s">
        <x:v>129</x:v>
      </x:c>
      <x:c r="F278" s="124" t="n">
        <x:v>30</x:v>
      </x:c>
      <x:c r="G278" s="124" t="n">
        <x:v>0</x:v>
      </x:c>
      <x:c r="H278" s="124" t="n">
        <x:v>42</x:v>
      </x:c>
      <x:c r="I278" s="124" t="n">
        <x:v>0</x:v>
      </x:c>
      <x:c r="J278" s="125">
        <x:f>SUM(F278:I278)</x:f>
      </x:c>
      <x:c r="K278" s="81" t="n">
        <x:v>202159.06</x:v>
      </x:c>
      <x:c r="L278" s="81" t="n">
        <x:v>765241.35</x:v>
      </x:c>
      <x:c r="M278" s="81" t="n">
        <x:v>0</x:v>
      </x:c>
      <x:c r="N278" s="122">
        <x:f>SUM(K278:M278)</x:f>
      </x:c>
      <x:c r="O278" s="126" t="n">
        <x:v>0</x:v>
      </x:c>
      <x:c r="P278" s="81" t="n">
        <x:v>0</x:v>
      </x:c>
      <x:c r="Q278" s="81" t="n">
        <x:v>0</x:v>
      </x:c>
      <x:c r="R278" s="81" t="n">
        <x:v>0</x:v>
      </x:c>
      <x:c r="S278" s="81" t="n">
        <x:v>0</x:v>
      </x:c>
      <x:c r="T278" s="81" t="n">
        <x:v>0</x:v>
      </x:c>
      <x:c r="U278" s="81" t="n">
        <x:v>0</x:v>
      </x:c>
      <x:c r="V278" s="122">
        <x:f>SUM(P278:U278)</x:f>
      </x:c>
      <x:c r="W278" s="81" t="n">
        <x:v>0</x:v>
      </x:c>
      <x:c r="X278" s="81" t="n">
        <x:v>0</x:v>
      </x:c>
      <x:c r="Y278" s="12" t="n">
        <x:v>0</x:v>
      </x:c>
    </x:row>
    <x:row r="279" spans="1:25" s="3" customFormat="1">
      <x:c r="A279" s="192" t="s">
        <x:v>957</x:v>
      </x:c>
      <x:c r="B279" s="192" t="s">
        <x:v>958</x:v>
      </x:c>
      <x:c r="C279" s="192" t="s">
        <x:v>959</x:v>
      </x:c>
      <x:c r="D279" s="196" t="s">
        <x:v>128</x:v>
      </x:c>
      <x:c r="E279" s="175" t="s">
        <x:v>129</x:v>
      </x:c>
      <x:c r="F279" s="124" t="n">
        <x:v>15</x:v>
      </x:c>
      <x:c r="G279" s="124" t="n">
        <x:v>0</x:v>
      </x:c>
      <x:c r="H279" s="124" t="n">
        <x:v>28</x:v>
      </x:c>
      <x:c r="I279" s="124" t="n">
        <x:v>0</x:v>
      </x:c>
      <x:c r="J279" s="125">
        <x:f>SUM(F279:I279)</x:f>
      </x:c>
      <x:c r="K279" s="81" t="n">
        <x:v>171338.94</x:v>
      </x:c>
      <x:c r="L279" s="81" t="n">
        <x:v>365624.93</x:v>
      </x:c>
      <x:c r="M279" s="81" t="n">
        <x:v>0</x:v>
      </x:c>
      <x:c r="N279" s="122">
        <x:f>SUM(K279:M279)</x:f>
      </x:c>
      <x:c r="O279" s="126" t="n">
        <x:v>0</x:v>
      </x:c>
      <x:c r="P279" s="81" t="n">
        <x:v>0</x:v>
      </x:c>
      <x:c r="Q279" s="81" t="n">
        <x:v>0</x:v>
      </x:c>
      <x:c r="R279" s="81" t="n">
        <x:v>0</x:v>
      </x:c>
      <x:c r="S279" s="81" t="n">
        <x:v>0</x:v>
      </x:c>
      <x:c r="T279" s="81" t="n">
        <x:v>0</x:v>
      </x:c>
      <x:c r="U279" s="81" t="n">
        <x:v>0</x:v>
      </x:c>
      <x:c r="V279" s="122">
        <x:f>SUM(P279:U279)</x:f>
      </x:c>
      <x:c r="W279" s="81" t="n">
        <x:v>0</x:v>
      </x:c>
      <x:c r="X279" s="81" t="n">
        <x:v>0</x:v>
      </x:c>
      <x:c r="Y279" s="12" t="n">
        <x:v>0</x:v>
      </x:c>
    </x:row>
    <x:row r="280" spans="1:25" s="3" customFormat="1">
      <x:c r="A280" s="192" t="s">
        <x:v>960</x:v>
      </x:c>
      <x:c r="B280" s="192" t="s">
        <x:v>961</x:v>
      </x:c>
      <x:c r="C280" s="192" t="s">
        <x:v>962</x:v>
      </x:c>
      <x:c r="D280" s="196" t="s">
        <x:v>128</x:v>
      </x:c>
      <x:c r="E280" s="175" t="s">
        <x:v>129</x:v>
      </x:c>
      <x:c r="F280" s="124" t="n">
        <x:v>45</x:v>
      </x:c>
      <x:c r="G280" s="124" t="n">
        <x:v>0</x:v>
      </x:c>
      <x:c r="H280" s="124" t="n">
        <x:v>28</x:v>
      </x:c>
      <x:c r="I280" s="124" t="n">
        <x:v>0</x:v>
      </x:c>
      <x:c r="J280" s="125">
        <x:f>SUM(F280:I280)</x:f>
      </x:c>
      <x:c r="K280" s="81" t="n">
        <x:v>523626.67</x:v>
      </x:c>
      <x:c r="L280" s="81" t="n">
        <x:v>415558.78</x:v>
      </x:c>
      <x:c r="M280" s="81" t="n">
        <x:v>0</x:v>
      </x:c>
      <x:c r="N280" s="122">
        <x:f>SUM(K280:M280)</x:f>
      </x:c>
      <x:c r="O280" s="126" t="n">
        <x:v>0</x:v>
      </x:c>
      <x:c r="P280" s="81" t="n">
        <x:v>0</x:v>
      </x:c>
      <x:c r="Q280" s="81" t="n">
        <x:v>0</x:v>
      </x:c>
      <x:c r="R280" s="81" t="n">
        <x:v>0</x:v>
      </x:c>
      <x:c r="S280" s="81" t="n">
        <x:v>0</x:v>
      </x:c>
      <x:c r="T280" s="81" t="n">
        <x:v>0</x:v>
      </x:c>
      <x:c r="U280" s="81" t="n">
        <x:v>0</x:v>
      </x:c>
      <x:c r="V280" s="122">
        <x:f>SUM(P280:U280)</x:f>
      </x:c>
      <x:c r="W280" s="81" t="n">
        <x:v>0</x:v>
      </x:c>
      <x:c r="X280" s="81" t="n">
        <x:v>0</x:v>
      </x:c>
      <x:c r="Y280" s="12" t="n">
        <x:v>0</x:v>
      </x:c>
    </x:row>
    <x:row r="281" spans="1:25" s="3" customFormat="1">
      <x:c r="A281" s="192" t="s">
        <x:v>963</x:v>
      </x:c>
      <x:c r="B281" s="192" t="s">
        <x:v>964</x:v>
      </x:c>
      <x:c r="C281" s="192" t="s">
        <x:v>965</x:v>
      </x:c>
      <x:c r="D281" s="196" t="s">
        <x:v>128</x:v>
      </x:c>
      <x:c r="E281" s="175" t="s">
        <x:v>129</x:v>
      </x:c>
      <x:c r="F281" s="124" t="n">
        <x:v>15</x:v>
      </x:c>
      <x:c r="G281" s="124" t="n">
        <x:v>0</x:v>
      </x:c>
      <x:c r="H281" s="124" t="n">
        <x:v>14</x:v>
      </x:c>
      <x:c r="I281" s="124" t="n">
        <x:v>0</x:v>
      </x:c>
      <x:c r="J281" s="125">
        <x:f>SUM(F281:I281)</x:f>
      </x:c>
      <x:c r="K281" s="81" t="n">
        <x:v>68744.77</x:v>
      </x:c>
      <x:c r="L281" s="81" t="n">
        <x:v>298428.71</x:v>
      </x:c>
      <x:c r="M281" s="81" t="n">
        <x:v>0</x:v>
      </x:c>
      <x:c r="N281" s="122">
        <x:f>SUM(K281:M281)</x:f>
      </x:c>
      <x:c r="O281" s="126" t="n">
        <x:v>0</x:v>
      </x:c>
      <x:c r="P281" s="81" t="n">
        <x:v>0</x:v>
      </x:c>
      <x:c r="Q281" s="81" t="n">
        <x:v>0</x:v>
      </x:c>
      <x:c r="R281" s="81" t="n">
        <x:v>0</x:v>
      </x:c>
      <x:c r="S281" s="81" t="n">
        <x:v>0</x:v>
      </x:c>
      <x:c r="T281" s="81" t="n">
        <x:v>0</x:v>
      </x:c>
      <x:c r="U281" s="81" t="n">
        <x:v>0</x:v>
      </x:c>
      <x:c r="V281" s="122">
        <x:f>SUM(P281:U281)</x:f>
      </x:c>
      <x:c r="W281" s="81" t="n">
        <x:v>0</x:v>
      </x:c>
      <x:c r="X281" s="81" t="n">
        <x:v>0</x:v>
      </x:c>
      <x:c r="Y281" s="12" t="n">
        <x:v>0</x:v>
      </x:c>
    </x:row>
    <x:row r="282" spans="1:25" s="3" customFormat="1">
      <x:c r="A282" s="192" t="s">
        <x:v>966</x:v>
      </x:c>
      <x:c r="B282" s="192" t="s">
        <x:v>967</x:v>
      </x:c>
      <x:c r="C282" s="192" t="s">
        <x:v>968</x:v>
      </x:c>
      <x:c r="D282" s="196" t="s">
        <x:v>129</x:v>
      </x:c>
      <x:c r="E282" s="175" t="s">
        <x:v>129</x:v>
      </x:c>
      <x:c r="F282" s="124" t="n">
        <x:v>0</x:v>
      </x:c>
      <x:c r="G282" s="124" t="n">
        <x:v>0</x:v>
      </x:c>
      <x:c r="H282" s="124" t="n">
        <x:v>0</x:v>
      </x:c>
      <x:c r="I282" s="124" t="n">
        <x:v>0</x:v>
      </x:c>
      <x:c r="J282" s="125">
        <x:f>SUM(F282:I282)</x:f>
      </x:c>
      <x:c r="K282" s="81" t="n">
        <x:v>0</x:v>
      </x:c>
      <x:c r="L282" s="81" t="n">
        <x:v>0</x:v>
      </x:c>
      <x:c r="M282" s="81" t="n">
        <x:v>0</x:v>
      </x:c>
      <x:c r="N282" s="122">
        <x:f>SUM(K282:M282)</x:f>
      </x:c>
      <x:c r="O282" s="126" t="n">
        <x:v>0</x:v>
      </x:c>
      <x:c r="P282" s="81" t="n">
        <x:v>0</x:v>
      </x:c>
      <x:c r="Q282" s="81" t="n">
        <x:v>0</x:v>
      </x:c>
      <x:c r="R282" s="81" t="n">
        <x:v>0</x:v>
      </x:c>
      <x:c r="S282" s="81" t="n">
        <x:v>0</x:v>
      </x:c>
      <x:c r="T282" s="81" t="n">
        <x:v>0</x:v>
      </x:c>
      <x:c r="U282" s="81" t="n">
        <x:v>0</x:v>
      </x:c>
      <x:c r="V282" s="122">
        <x:f>SUM(P282:U282)</x:f>
      </x:c>
      <x:c r="W282" s="81" t="n">
        <x:v>0</x:v>
      </x:c>
      <x:c r="X282" s="81" t="n">
        <x:v>0</x:v>
      </x:c>
      <x:c r="Y282" s="12" t="n">
        <x:v>0</x:v>
      </x:c>
    </x:row>
    <x:row r="283" spans="1:25" s="3" customFormat="1">
      <x:c r="A283" s="192" t="s">
        <x:v>970</x:v>
      </x:c>
      <x:c r="B283" s="192" t="s">
        <x:v>971</x:v>
      </x:c>
      <x:c r="C283" s="192" t="s">
        <x:v>972</x:v>
      </x:c>
      <x:c r="D283" s="196" t="s">
        <x:v>129</x:v>
      </x:c>
      <x:c r="E283" s="175" t="s">
        <x:v>129</x:v>
      </x:c>
      <x:c r="F283" s="124" t="n">
        <x:v>0</x:v>
      </x:c>
      <x:c r="G283" s="124" t="n">
        <x:v>0</x:v>
      </x:c>
      <x:c r="H283" s="124" t="n">
        <x:v>0</x:v>
      </x:c>
      <x:c r="I283" s="124" t="n">
        <x:v>0</x:v>
      </x:c>
      <x:c r="J283" s="125">
        <x:f>SUM(F283:I283)</x:f>
      </x:c>
      <x:c r="K283" s="81" t="n">
        <x:v>0</x:v>
      </x:c>
      <x:c r="L283" s="81" t="n">
        <x:v>0</x:v>
      </x:c>
      <x:c r="M283" s="81" t="n">
        <x:v>0</x:v>
      </x:c>
      <x:c r="N283" s="122">
        <x:f>SUM(K283:M283)</x:f>
      </x:c>
      <x:c r="O283" s="126" t="n">
        <x:v>0</x:v>
      </x:c>
      <x:c r="P283" s="81" t="n">
        <x:v>0</x:v>
      </x:c>
      <x:c r="Q283" s="81" t="n">
        <x:v>0</x:v>
      </x:c>
      <x:c r="R283" s="81" t="n">
        <x:v>0</x:v>
      </x:c>
      <x:c r="S283" s="81" t="n">
        <x:v>0</x:v>
      </x:c>
      <x:c r="T283" s="81" t="n">
        <x:v>0</x:v>
      </x:c>
      <x:c r="U283" s="81" t="n">
        <x:v>0</x:v>
      </x:c>
      <x:c r="V283" s="122">
        <x:f>SUM(P283:U283)</x:f>
      </x:c>
      <x:c r="W283" s="81" t="n">
        <x:v>0</x:v>
      </x:c>
      <x:c r="X283" s="81" t="n">
        <x:v>0</x:v>
      </x:c>
      <x:c r="Y283" s="12" t="n">
        <x:v>0</x:v>
      </x:c>
    </x:row>
    <x:row r="284" spans="1:25" s="3" customFormat="1">
      <x:c r="A284" s="192" t="s">
        <x:v>973</x:v>
      </x:c>
      <x:c r="B284" s="192" t="s">
        <x:v>974</x:v>
      </x:c>
      <x:c r="C284" s="192" t="s">
        <x:v>975</x:v>
      </x:c>
      <x:c r="D284" s="196" t="s">
        <x:v>129</x:v>
      </x:c>
      <x:c r="E284" s="175" t="s">
        <x:v>128</x:v>
      </x:c>
      <x:c r="F284" s="124" t="n">
        <x:v>0</x:v>
      </x:c>
      <x:c r="G284" s="124" t="n">
        <x:v>0</x:v>
      </x:c>
      <x:c r="H284" s="124" t="n">
        <x:v>0</x:v>
      </x:c>
      <x:c r="I284" s="124" t="n">
        <x:v>0</x:v>
      </x:c>
      <x:c r="J284" s="125">
        <x:f>SUM(F284:I284)</x:f>
      </x:c>
      <x:c r="K284" s="81" t="n">
        <x:v>0</x:v>
      </x:c>
      <x:c r="L284" s="81" t="n">
        <x:v>0</x:v>
      </x:c>
      <x:c r="M284" s="81" t="n">
        <x:v>0</x:v>
      </x:c>
      <x:c r="N284" s="122">
        <x:f>SUM(K284:M284)</x:f>
      </x:c>
      <x:c r="O284" s="126" t="n">
        <x:v>1</x:v>
      </x:c>
      <x:c r="P284" s="81" t="n">
        <x:v>27830.36</x:v>
      </x:c>
      <x:c r="Q284" s="81" t="n">
        <x:v>27830.36</x:v>
      </x:c>
      <x:c r="R284" s="81" t="n">
        <x:v>0</x:v>
      </x:c>
      <x:c r="S284" s="81" t="n">
        <x:v>0</x:v>
      </x:c>
      <x:c r="T284" s="81" t="n">
        <x:v>139151.78</x:v>
      </x:c>
      <x:c r="U284" s="81" t="n">
        <x:v>83491.07</x:v>
      </x:c>
      <x:c r="V284" s="122">
        <x:f>SUM(P284:U284)</x:f>
      </x:c>
      <x:c r="W284" s="81" t="n">
        <x:v>0.01</x:v>
      </x:c>
      <x:c r="X284" s="81" t="n">
        <x:v>0.01</x:v>
      </x:c>
      <x:c r="Y284" s="12" t="n">
        <x:v>278303.55</x:v>
      </x:c>
    </x:row>
    <x:row r="285" spans="1:25" s="3" customFormat="1">
      <x:c r="A285" s="192" t="s">
        <x:v>976</x:v>
      </x:c>
      <x:c r="B285" s="192" t="s">
        <x:v>977</x:v>
      </x:c>
      <x:c r="C285" s="192" t="s">
        <x:v>978</x:v>
      </x:c>
      <x:c r="D285" s="196" t="s">
        <x:v>128</x:v>
      </x:c>
      <x:c r="E285" s="175" t="s">
        <x:v>129</x:v>
      </x:c>
      <x:c r="F285" s="124" t="n">
        <x:v>30</x:v>
      </x:c>
      <x:c r="G285" s="124" t="n">
        <x:v>0</x:v>
      </x:c>
      <x:c r="H285" s="124" t="n">
        <x:v>14</x:v>
      </x:c>
      <x:c r="I285" s="124" t="n">
        <x:v>0</x:v>
      </x:c>
      <x:c r="J285" s="125">
        <x:f>SUM(F285:I285)</x:f>
      </x:c>
      <x:c r="K285" s="81" t="n">
        <x:v>191188.92</x:v>
      </x:c>
      <x:c r="L285" s="81" t="n">
        <x:v>350875.93</x:v>
      </x:c>
      <x:c r="M285" s="81" t="n">
        <x:v>0</x:v>
      </x:c>
      <x:c r="N285" s="122">
        <x:f>SUM(K285:M285)</x:f>
      </x:c>
      <x:c r="O285" s="126" t="n">
        <x:v>0</x:v>
      </x:c>
      <x:c r="P285" s="81" t="n">
        <x:v>0</x:v>
      </x:c>
      <x:c r="Q285" s="81" t="n">
        <x:v>0</x:v>
      </x:c>
      <x:c r="R285" s="81" t="n">
        <x:v>0</x:v>
      </x:c>
      <x:c r="S285" s="81" t="n">
        <x:v>0</x:v>
      </x:c>
      <x:c r="T285" s="81" t="n">
        <x:v>0</x:v>
      </x:c>
      <x:c r="U285" s="81" t="n">
        <x:v>0</x:v>
      </x:c>
      <x:c r="V285" s="122">
        <x:f>SUM(P285:U285)</x:f>
      </x:c>
      <x:c r="W285" s="81" t="n">
        <x:v>0</x:v>
      </x:c>
      <x:c r="X285" s="81" t="n">
        <x:v>0</x:v>
      </x:c>
      <x:c r="Y285" s="12" t="n">
        <x:v>0</x:v>
      </x:c>
    </x:row>
    <x:row r="286" spans="1:25" s="3" customFormat="1">
      <x:c r="A286" s="192" t="s">
        <x:v>979</x:v>
      </x:c>
      <x:c r="B286" s="192" t="s">
        <x:v>980</x:v>
      </x:c>
      <x:c r="C286" s="192" t="s">
        <x:v>981</x:v>
      </x:c>
      <x:c r="D286" s="196" t="s">
        <x:v>129</x:v>
      </x:c>
      <x:c r="E286" s="175" t="s">
        <x:v>128</x:v>
      </x:c>
      <x:c r="F286" s="124" t="n">
        <x:v>0</x:v>
      </x:c>
      <x:c r="G286" s="124" t="n">
        <x:v>0</x:v>
      </x:c>
      <x:c r="H286" s="124" t="n">
        <x:v>0</x:v>
      </x:c>
      <x:c r="I286" s="124" t="n">
        <x:v>0</x:v>
      </x:c>
      <x:c r="J286" s="125">
        <x:f>SUM(F286:I286)</x:f>
      </x:c>
      <x:c r="K286" s="81" t="n">
        <x:v>0</x:v>
      </x:c>
      <x:c r="L286" s="81" t="n">
        <x:v>0</x:v>
      </x:c>
      <x:c r="M286" s="81" t="n">
        <x:v>0</x:v>
      </x:c>
      <x:c r="N286" s="122">
        <x:f>SUM(K286:M286)</x:f>
      </x:c>
      <x:c r="O286" s="126" t="n">
        <x:v>1</x:v>
      </x:c>
      <x:c r="P286" s="81" t="n">
        <x:v>362917.44</x:v>
      </x:c>
      <x:c r="Q286" s="81" t="n">
        <x:v>92294.13</x:v>
      </x:c>
      <x:c r="R286" s="81" t="n">
        <x:v>0</x:v>
      </x:c>
      <x:c r="S286" s="81" t="n">
        <x:v>0</x:v>
      </x:c>
      <x:c r="T286" s="81" t="n">
        <x:v>151270.63</x:v>
      </x:c>
      <x:c r="U286" s="81" t="n">
        <x:v>90762.38</x:v>
      </x:c>
      <x:c r="V286" s="122">
        <x:f>SUM(P286:U286)</x:f>
      </x:c>
      <x:c r="W286" s="81" t="n">
        <x:v>423885.67</x:v>
      </x:c>
      <x:c r="X286" s="81" t="n">
        <x:v>273358.91</x:v>
      </x:c>
      <x:c r="Y286" s="12" t="n">
        <x:v>0</x:v>
      </x:c>
    </x:row>
    <x:row r="287" spans="1:25" s="3" customFormat="1">
      <x:c r="A287" s="192" t="s">
        <x:v>982</x:v>
      </x:c>
      <x:c r="B287" s="192" t="s">
        <x:v>983</x:v>
      </x:c>
      <x:c r="C287" s="192" t="s">
        <x:v>984</x:v>
      </x:c>
      <x:c r="D287" s="196" t="s">
        <x:v>128</x:v>
      </x:c>
      <x:c r="E287" s="175" t="s">
        <x:v>129</x:v>
      </x:c>
      <x:c r="F287" s="124" t="n">
        <x:v>30</x:v>
      </x:c>
      <x:c r="G287" s="124" t="n">
        <x:v>0</x:v>
      </x:c>
      <x:c r="H287" s="124" t="n">
        <x:v>0</x:v>
      </x:c>
      <x:c r="I287" s="124" t="n">
        <x:v>0</x:v>
      </x:c>
      <x:c r="J287" s="125">
        <x:f>SUM(F287:I287)</x:f>
      </x:c>
      <x:c r="K287" s="81" t="n">
        <x:v>270560.53</x:v>
      </x:c>
      <x:c r="L287" s="81" t="n">
        <x:v>107948.19</x:v>
      </x:c>
      <x:c r="M287" s="81" t="n">
        <x:v>0</x:v>
      </x:c>
      <x:c r="N287" s="122">
        <x:f>SUM(K287:M287)</x:f>
      </x:c>
      <x:c r="O287" s="126" t="n">
        <x:v>0</x:v>
      </x:c>
      <x:c r="P287" s="81" t="n">
        <x:v>0</x:v>
      </x:c>
      <x:c r="Q287" s="81" t="n">
        <x:v>0</x:v>
      </x:c>
      <x:c r="R287" s="81" t="n">
        <x:v>0</x:v>
      </x:c>
      <x:c r="S287" s="81" t="n">
        <x:v>0</x:v>
      </x:c>
      <x:c r="T287" s="81" t="n">
        <x:v>0</x:v>
      </x:c>
      <x:c r="U287" s="81" t="n">
        <x:v>0</x:v>
      </x:c>
      <x:c r="V287" s="122">
        <x:f>SUM(P287:U287)</x:f>
      </x:c>
      <x:c r="W287" s="81" t="n">
        <x:v>0</x:v>
      </x:c>
      <x:c r="X287" s="81" t="n">
        <x:v>0</x:v>
      </x:c>
      <x:c r="Y287" s="12" t="n">
        <x:v>0</x:v>
      </x:c>
    </x:row>
    <x:row r="288" spans="1:25" s="3" customFormat="1">
      <x:c r="A288" s="192" t="s">
        <x:v>985</x:v>
      </x:c>
      <x:c r="B288" s="192" t="s">
        <x:v>986</x:v>
      </x:c>
      <x:c r="C288" s="192" t="s">
        <x:v>987</x:v>
      </x:c>
      <x:c r="D288" s="196" t="s">
        <x:v>129</x:v>
      </x:c>
      <x:c r="E288" s="175" t="s">
        <x:v>129</x:v>
      </x:c>
      <x:c r="F288" s="124" t="n">
        <x:v>0</x:v>
      </x:c>
      <x:c r="G288" s="124" t="n">
        <x:v>0</x:v>
      </x:c>
      <x:c r="H288" s="124" t="n">
        <x:v>0</x:v>
      </x:c>
      <x:c r="I288" s="124" t="n">
        <x:v>0</x:v>
      </x:c>
      <x:c r="J288" s="125">
        <x:f>SUM(F288:I288)</x:f>
      </x:c>
      <x:c r="K288" s="81" t="n">
        <x:v>0</x:v>
      </x:c>
      <x:c r="L288" s="81" t="n">
        <x:v>0</x:v>
      </x:c>
      <x:c r="M288" s="81" t="n">
        <x:v>0</x:v>
      </x:c>
      <x:c r="N288" s="122">
        <x:f>SUM(K288:M288)</x:f>
      </x:c>
      <x:c r="O288" s="126" t="n">
        <x:v>0</x:v>
      </x:c>
      <x:c r="P288" s="81" t="n">
        <x:v>0</x:v>
      </x:c>
      <x:c r="Q288" s="81" t="n">
        <x:v>0</x:v>
      </x:c>
      <x:c r="R288" s="81" t="n">
        <x:v>0</x:v>
      </x:c>
      <x:c r="S288" s="81" t="n">
        <x:v>0</x:v>
      </x:c>
      <x:c r="T288" s="81" t="n">
        <x:v>0</x:v>
      </x:c>
      <x:c r="U288" s="81" t="n">
        <x:v>0</x:v>
      </x:c>
      <x:c r="V288" s="122">
        <x:f>SUM(P288:U288)</x:f>
      </x:c>
      <x:c r="W288" s="81" t="n">
        <x:v>0</x:v>
      </x:c>
      <x:c r="X288" s="81" t="n">
        <x:v>0</x:v>
      </x:c>
      <x:c r="Y288" s="12" t="n">
        <x:v>0</x:v>
      </x:c>
    </x:row>
    <x:row r="289" spans="1:25" s="3" customFormat="1">
      <x:c r="A289" s="192" t="s">
        <x:v>988</x:v>
      </x:c>
      <x:c r="B289" s="192" t="s">
        <x:v>989</x:v>
      </x:c>
      <x:c r="C289" s="192" t="s">
        <x:v>990</x:v>
      </x:c>
      <x:c r="D289" s="196" t="s">
        <x:v>128</x:v>
      </x:c>
      <x:c r="E289" s="175" t="s">
        <x:v>128</x:v>
      </x:c>
      <x:c r="F289" s="124" t="n">
        <x:v>15</x:v>
      </x:c>
      <x:c r="G289" s="124" t="n">
        <x:v>0</x:v>
      </x:c>
      <x:c r="H289" s="124" t="n">
        <x:v>14</x:v>
      </x:c>
      <x:c r="I289" s="124" t="n">
        <x:v>0</x:v>
      </x:c>
      <x:c r="J289" s="125">
        <x:f>SUM(F289:I289)</x:f>
      </x:c>
      <x:c r="K289" s="81" t="n">
        <x:v>126799.72</x:v>
      </x:c>
      <x:c r="L289" s="81" t="n">
        <x:v>220357.86</x:v>
      </x:c>
      <x:c r="M289" s="81" t="n">
        <x:v>0</x:v>
      </x:c>
      <x:c r="N289" s="122">
        <x:f>SUM(K289:M289)</x:f>
      </x:c>
      <x:c r="O289" s="126" t="n">
        <x:v>1</x:v>
      </x:c>
      <x:c r="P289" s="81" t="n">
        <x:v>37918.6</x:v>
      </x:c>
      <x:c r="Q289" s="81" t="n">
        <x:v>67918.6</x:v>
      </x:c>
      <x:c r="R289" s="81" t="n">
        <x:v>0</x:v>
      </x:c>
      <x:c r="S289" s="81" t="n">
        <x:v>0</x:v>
      </x:c>
      <x:c r="T289" s="81" t="n">
        <x:v>189592.99</x:v>
      </x:c>
      <x:c r="U289" s="81" t="n">
        <x:v>113755.8</x:v>
      </x:c>
      <x:c r="V289" s="122">
        <x:f>SUM(P289:U289)</x:f>
      </x:c>
      <x:c r="W289" s="81" t="n">
        <x:v>248762.18</x:v>
      </x:c>
      <x:c r="X289" s="81" t="n">
        <x:v>160423.81</x:v>
      </x:c>
      <x:c r="Y289" s="12" t="n">
        <x:v>0</x:v>
      </x:c>
    </x:row>
    <x:row r="290" spans="1:25" s="3" customFormat="1">
      <x:c r="A290" s="192" t="s">
        <x:v>991</x:v>
      </x:c>
      <x:c r="B290" s="192" t="s">
        <x:v>992</x:v>
      </x:c>
      <x:c r="C290" s="192" t="s">
        <x:v>993</x:v>
      </x:c>
      <x:c r="D290" s="196" t="s">
        <x:v>129</x:v>
      </x:c>
      <x:c r="E290" s="175" t="s">
        <x:v>129</x:v>
      </x:c>
      <x:c r="F290" s="124" t="n">
        <x:v>0</x:v>
      </x:c>
      <x:c r="G290" s="124" t="n">
        <x:v>0</x:v>
      </x:c>
      <x:c r="H290" s="124" t="n">
        <x:v>0</x:v>
      </x:c>
      <x:c r="I290" s="124" t="n">
        <x:v>0</x:v>
      </x:c>
      <x:c r="J290" s="125">
        <x:f>SUM(F290:I290)</x:f>
      </x:c>
      <x:c r="K290" s="81" t="n">
        <x:v>0</x:v>
      </x:c>
      <x:c r="L290" s="81" t="n">
        <x:v>0</x:v>
      </x:c>
      <x:c r="M290" s="81" t="n">
        <x:v>0</x:v>
      </x:c>
      <x:c r="N290" s="122">
        <x:f>SUM(K290:M290)</x:f>
      </x:c>
      <x:c r="O290" s="126" t="n">
        <x:v>0</x:v>
      </x:c>
      <x:c r="P290" s="81" t="n">
        <x:v>0</x:v>
      </x:c>
      <x:c r="Q290" s="81" t="n">
        <x:v>0</x:v>
      </x:c>
      <x:c r="R290" s="81" t="n">
        <x:v>0</x:v>
      </x:c>
      <x:c r="S290" s="81" t="n">
        <x:v>0</x:v>
      </x:c>
      <x:c r="T290" s="81" t="n">
        <x:v>0</x:v>
      </x:c>
      <x:c r="U290" s="81" t="n">
        <x:v>0</x:v>
      </x:c>
      <x:c r="V290" s="122">
        <x:f>SUM(P290:U290)</x:f>
      </x:c>
      <x:c r="W290" s="81" t="n">
        <x:v>0</x:v>
      </x:c>
      <x:c r="X290" s="81" t="n">
        <x:v>0</x:v>
      </x:c>
      <x:c r="Y290" s="12" t="n">
        <x:v>0</x:v>
      </x:c>
    </x:row>
    <x:row r="291" spans="1:25" s="3" customFormat="1">
      <x:c r="A291" s="192" t="s">
        <x:v>994</x:v>
      </x:c>
      <x:c r="B291" s="192" t="s">
        <x:v>995</x:v>
      </x:c>
      <x:c r="C291" s="192" t="s">
        <x:v>996</x:v>
      </x:c>
      <x:c r="D291" s="196" t="s">
        <x:v>129</x:v>
      </x:c>
      <x:c r="E291" s="175" t="s">
        <x:v>129</x:v>
      </x:c>
      <x:c r="F291" s="124" t="n">
        <x:v>0</x:v>
      </x:c>
      <x:c r="G291" s="124" t="n">
        <x:v>0</x:v>
      </x:c>
      <x:c r="H291" s="124" t="n">
        <x:v>0</x:v>
      </x:c>
      <x:c r="I291" s="124" t="n">
        <x:v>0</x:v>
      </x:c>
      <x:c r="J291" s="125">
        <x:f>SUM(F291:I291)</x:f>
      </x:c>
      <x:c r="K291" s="81" t="n">
        <x:v>0</x:v>
      </x:c>
      <x:c r="L291" s="81" t="n">
        <x:v>0</x:v>
      </x:c>
      <x:c r="M291" s="81" t="n">
        <x:v>0</x:v>
      </x:c>
      <x:c r="N291" s="122">
        <x:f>SUM(K291:M291)</x:f>
      </x:c>
      <x:c r="O291" s="126" t="n">
        <x:v>0</x:v>
      </x:c>
      <x:c r="P291" s="81" t="n">
        <x:v>0</x:v>
      </x:c>
      <x:c r="Q291" s="81" t="n">
        <x:v>0</x:v>
      </x:c>
      <x:c r="R291" s="81" t="n">
        <x:v>0</x:v>
      </x:c>
      <x:c r="S291" s="81" t="n">
        <x:v>0</x:v>
      </x:c>
      <x:c r="T291" s="81" t="n">
        <x:v>0</x:v>
      </x:c>
      <x:c r="U291" s="81" t="n">
        <x:v>0</x:v>
      </x:c>
      <x:c r="V291" s="122">
        <x:f>SUM(P291:U291)</x:f>
      </x:c>
      <x:c r="W291" s="81" t="n">
        <x:v>0</x:v>
      </x:c>
      <x:c r="X291" s="81" t="n">
        <x:v>0</x:v>
      </x:c>
      <x:c r="Y291" s="12" t="n">
        <x:v>0</x:v>
      </x:c>
    </x:row>
    <x:row r="292" spans="1:25" s="3" customFormat="1">
      <x:c r="A292" s="192" t="s">
        <x:v>997</x:v>
      </x:c>
      <x:c r="B292" s="192" t="s">
        <x:v>998</x:v>
      </x:c>
      <x:c r="C292" s="192" t="s">
        <x:v>999</x:v>
      </x:c>
      <x:c r="D292" s="196" t="s">
        <x:v>129</x:v>
      </x:c>
      <x:c r="E292" s="175" t="s">
        <x:v>129</x:v>
      </x:c>
      <x:c r="F292" s="124" t="n">
        <x:v>0</x:v>
      </x:c>
      <x:c r="G292" s="124" t="n">
        <x:v>0</x:v>
      </x:c>
      <x:c r="H292" s="124" t="n">
        <x:v>0</x:v>
      </x:c>
      <x:c r="I292" s="124" t="n">
        <x:v>0</x:v>
      </x:c>
      <x:c r="J292" s="125">
        <x:f>SUM(F292:I292)</x:f>
      </x:c>
      <x:c r="K292" s="81" t="n">
        <x:v>0</x:v>
      </x:c>
      <x:c r="L292" s="81" t="n">
        <x:v>0</x:v>
      </x:c>
      <x:c r="M292" s="81" t="n">
        <x:v>0</x:v>
      </x:c>
      <x:c r="N292" s="122">
        <x:f>SUM(K292:M292)</x:f>
      </x:c>
      <x:c r="O292" s="126" t="n">
        <x:v>0</x:v>
      </x:c>
      <x:c r="P292" s="81" t="n">
        <x:v>0</x:v>
      </x:c>
      <x:c r="Q292" s="81" t="n">
        <x:v>0</x:v>
      </x:c>
      <x:c r="R292" s="81" t="n">
        <x:v>0</x:v>
      </x:c>
      <x:c r="S292" s="81" t="n">
        <x:v>0</x:v>
      </x:c>
      <x:c r="T292" s="81" t="n">
        <x:v>0</x:v>
      </x:c>
      <x:c r="U292" s="81" t="n">
        <x:v>0</x:v>
      </x:c>
      <x:c r="V292" s="122">
        <x:f>SUM(P292:U292)</x:f>
      </x:c>
      <x:c r="W292" s="81" t="n">
        <x:v>0</x:v>
      </x:c>
      <x:c r="X292" s="81" t="n">
        <x:v>0</x:v>
      </x:c>
      <x:c r="Y292" s="12" t="n">
        <x:v>0</x:v>
      </x:c>
    </x:row>
    <x:row r="293" spans="1:25" s="3" customFormat="1">
      <x:c r="A293" s="192" t="s">
        <x:v>1000</x:v>
      </x:c>
      <x:c r="B293" s="192" t="s">
        <x:v>1001</x:v>
      </x:c>
      <x:c r="C293" s="192" t="s">
        <x:v>1002</x:v>
      </x:c>
      <x:c r="D293" s="196" t="s">
        <x:v>129</x:v>
      </x:c>
      <x:c r="E293" s="175" t="s">
        <x:v>129</x:v>
      </x:c>
      <x:c r="F293" s="124" t="n">
        <x:v>0</x:v>
      </x:c>
      <x:c r="G293" s="124" t="n">
        <x:v>0</x:v>
      </x:c>
      <x:c r="H293" s="124" t="n">
        <x:v>0</x:v>
      </x:c>
      <x:c r="I293" s="124" t="n">
        <x:v>0</x:v>
      </x:c>
      <x:c r="J293" s="125">
        <x:f>SUM(F293:I293)</x:f>
      </x:c>
      <x:c r="K293" s="81" t="n">
        <x:v>0</x:v>
      </x:c>
      <x:c r="L293" s="81" t="n">
        <x:v>0</x:v>
      </x:c>
      <x:c r="M293" s="81" t="n">
        <x:v>0</x:v>
      </x:c>
      <x:c r="N293" s="122">
        <x:f>SUM(K293:M293)</x:f>
      </x:c>
      <x:c r="O293" s="126" t="n">
        <x:v>0</x:v>
      </x:c>
      <x:c r="P293" s="81" t="n">
        <x:v>0</x:v>
      </x:c>
      <x:c r="Q293" s="81" t="n">
        <x:v>0</x:v>
      </x:c>
      <x:c r="R293" s="81" t="n">
        <x:v>0</x:v>
      </x:c>
      <x:c r="S293" s="81" t="n">
        <x:v>0</x:v>
      </x:c>
      <x:c r="T293" s="81" t="n">
        <x:v>0</x:v>
      </x:c>
      <x:c r="U293" s="81" t="n">
        <x:v>0</x:v>
      </x:c>
      <x:c r="V293" s="122">
        <x:f>SUM(P293:U293)</x:f>
      </x:c>
      <x:c r="W293" s="81" t="n">
        <x:v>0</x:v>
      </x:c>
      <x:c r="X293" s="81" t="n">
        <x:v>0</x:v>
      </x:c>
      <x:c r="Y293" s="12" t="n">
        <x:v>0</x:v>
      </x:c>
    </x:row>
    <x:row r="294" spans="1:25" s="3" customFormat="1">
      <x:c r="A294" s="192" t="s">
        <x:v>1003</x:v>
      </x:c>
      <x:c r="B294" s="192" t="s">
        <x:v>1004</x:v>
      </x:c>
      <x:c r="C294" s="192" t="s">
        <x:v>1005</x:v>
      </x:c>
      <x:c r="D294" s="196" t="s">
        <x:v>129</x:v>
      </x:c>
      <x:c r="E294" s="175" t="s">
        <x:v>128</x:v>
      </x:c>
      <x:c r="F294" s="124" t="n">
        <x:v>0</x:v>
      </x:c>
      <x:c r="G294" s="124" t="n">
        <x:v>0</x:v>
      </x:c>
      <x:c r="H294" s="124" t="n">
        <x:v>0</x:v>
      </x:c>
      <x:c r="I294" s="124" t="n">
        <x:v>0</x:v>
      </x:c>
      <x:c r="J294" s="125">
        <x:f>SUM(F294:I294)</x:f>
      </x:c>
      <x:c r="K294" s="81" t="n">
        <x:v>0</x:v>
      </x:c>
      <x:c r="L294" s="81" t="n">
        <x:v>0</x:v>
      </x:c>
      <x:c r="M294" s="81" t="n">
        <x:v>0</x:v>
      </x:c>
      <x:c r="N294" s="122">
        <x:f>SUM(K294:M294)</x:f>
      </x:c>
      <x:c r="O294" s="126" t="n">
        <x:v>1</x:v>
      </x:c>
      <x:c r="P294" s="81" t="n">
        <x:v>270077.2</x:v>
      </x:c>
      <x:c r="Q294" s="81" t="n">
        <x:v>16666.7</x:v>
      </x:c>
      <x:c r="R294" s="81" t="n">
        <x:v>0</x:v>
      </x:c>
      <x:c r="S294" s="81" t="n">
        <x:v>0</x:v>
      </x:c>
      <x:c r="T294" s="81" t="n">
        <x:v>83333.5</x:v>
      </x:c>
      <x:c r="U294" s="81" t="n">
        <x:v>50000.1</x:v>
      </x:c>
      <x:c r="V294" s="122">
        <x:f>SUM(P294:U294)</x:f>
      </x:c>
      <x:c r="W294" s="81" t="n">
        <x:v>255383.6</x:v>
      </x:c>
      <x:c r="X294" s="81" t="n">
        <x:v>164693.9</x:v>
      </x:c>
      <x:c r="Y294" s="12" t="n">
        <x:v>0</x:v>
      </x:c>
    </x:row>
    <x:row r="295" spans="1:25" s="3" customFormat="1">
      <x:c r="A295" s="192" t="s">
        <x:v>1006</x:v>
      </x:c>
      <x:c r="B295" s="192" t="s">
        <x:v>1007</x:v>
      </x:c>
      <x:c r="C295" s="192" t="s">
        <x:v>1008</x:v>
      </x:c>
      <x:c r="D295" s="196" t="s">
        <x:v>128</x:v>
      </x:c>
      <x:c r="E295" s="175" t="s">
        <x:v>128</x:v>
      </x:c>
      <x:c r="F295" s="124" t="n">
        <x:v>30</x:v>
      </x:c>
      <x:c r="G295" s="124" t="n">
        <x:v>0</x:v>
      </x:c>
      <x:c r="H295" s="124" t="n">
        <x:v>28</x:v>
      </x:c>
      <x:c r="I295" s="124" t="n">
        <x:v>0</x:v>
      </x:c>
      <x:c r="J295" s="125">
        <x:f>SUM(F295:I295)</x:f>
      </x:c>
      <x:c r="K295" s="81" t="n">
        <x:v>133768.2</x:v>
      </x:c>
      <x:c r="L295" s="81" t="n">
        <x:v>795650.98</x:v>
      </x:c>
      <x:c r="M295" s="81" t="n">
        <x:v>0</x:v>
      </x:c>
      <x:c r="N295" s="122">
        <x:f>SUM(K295:M295)</x:f>
      </x:c>
      <x:c r="O295" s="126" t="n">
        <x:v>1</x:v>
      </x:c>
      <x:c r="P295" s="81" t="n">
        <x:v>36209.31</x:v>
      </x:c>
      <x:c r="Q295" s="81" t="n">
        <x:v>36209.31</x:v>
      </x:c>
      <x:c r="R295" s="81" t="n">
        <x:v>0</x:v>
      </x:c>
      <x:c r="S295" s="81" t="n">
        <x:v>0</x:v>
      </x:c>
      <x:c r="T295" s="81" t="n">
        <x:v>181046.55</x:v>
      </x:c>
      <x:c r="U295" s="81" t="n">
        <x:v>108627.93</x:v>
      </x:c>
      <x:c r="V295" s="122">
        <x:f>SUM(P295:U295)</x:f>
      </x:c>
      <x:c r="W295" s="81" t="n">
        <x:v>220132.34</x:v>
      </x:c>
      <x:c r="X295" s="81" t="n">
        <x:v>141960.76</x:v>
      </x:c>
      <x:c r="Y295" s="12" t="n">
        <x:v>0</x:v>
      </x:c>
    </x:row>
    <x:row r="296" spans="1:25" s="3" customFormat="1">
      <x:c r="A296" s="192" t="s">
        <x:v>1009</x:v>
      </x:c>
      <x:c r="B296" s="192" t="s">
        <x:v>1010</x:v>
      </x:c>
      <x:c r="C296" s="192" t="s">
        <x:v>1011</x:v>
      </x:c>
      <x:c r="D296" s="196" t="s">
        <x:v>128</x:v>
      </x:c>
      <x:c r="E296" s="175" t="s">
        <x:v>128</x:v>
      </x:c>
      <x:c r="F296" s="124" t="n">
        <x:v>45</x:v>
      </x:c>
      <x:c r="G296" s="124" t="n">
        <x:v>0</x:v>
      </x:c>
      <x:c r="H296" s="124" t="n">
        <x:v>42</x:v>
      </x:c>
      <x:c r="I296" s="124" t="n">
        <x:v>0</x:v>
      </x:c>
      <x:c r="J296" s="125">
        <x:f>SUM(F296:I296)</x:f>
      </x:c>
      <x:c r="K296" s="81" t="n">
        <x:v>388620.67</x:v>
      </x:c>
      <x:c r="L296" s="81" t="n">
        <x:v>913347.57</x:v>
      </x:c>
      <x:c r="M296" s="81" t="n">
        <x:v>0</x:v>
      </x:c>
      <x:c r="N296" s="122">
        <x:f>SUM(K296:M296)</x:f>
      </x:c>
      <x:c r="O296" s="126" t="n">
        <x:v>1</x:v>
      </x:c>
      <x:c r="P296" s="81" t="n">
        <x:v>94833.51</x:v>
      </x:c>
      <x:c r="Q296" s="81" t="n">
        <x:v>16666.7</x:v>
      </x:c>
      <x:c r="R296" s="81" t="n">
        <x:v>0</x:v>
      </x:c>
      <x:c r="S296" s="81" t="n">
        <x:v>0</x:v>
      </x:c>
      <x:c r="T296" s="81" t="n">
        <x:v>83333.5</x:v>
      </x:c>
      <x:c r="U296" s="81" t="n">
        <x:v>50000.1</x:v>
      </x:c>
      <x:c r="V296" s="122">
        <x:f>SUM(P296:U296)</x:f>
      </x:c>
      <x:c r="W296" s="81" t="n">
        <x:v>148845.25</x:v>
      </x:c>
      <x:c r="X296" s="81" t="n">
        <x:v>95988.56</x:v>
      </x:c>
      <x:c r="Y296" s="12" t="n">
        <x:v>0</x:v>
      </x:c>
    </x:row>
    <x:row r="297" spans="1:25" s="3" customFormat="1">
      <x:c r="A297" s="192" t="s">
        <x:v>1012</x:v>
      </x:c>
      <x:c r="B297" s="192" t="s">
        <x:v>1013</x:v>
      </x:c>
      <x:c r="C297" s="192" t="s">
        <x:v>1014</x:v>
      </x:c>
      <x:c r="D297" s="196" t="s">
        <x:v>128</x:v>
      </x:c>
      <x:c r="E297" s="175" t="s">
        <x:v>128</x:v>
      </x:c>
      <x:c r="F297" s="124" t="n">
        <x:v>30</x:v>
      </x:c>
      <x:c r="G297" s="124" t="n">
        <x:v>0</x:v>
      </x:c>
      <x:c r="H297" s="124" t="n">
        <x:v>14</x:v>
      </x:c>
      <x:c r="I297" s="124" t="n">
        <x:v>0</x:v>
      </x:c>
      <x:c r="J297" s="125">
        <x:f>SUM(F297:I297)</x:f>
      </x:c>
      <x:c r="K297" s="81" t="n">
        <x:v>271631</x:v>
      </x:c>
      <x:c r="L297" s="81" t="n">
        <x:v>262650.57</x:v>
      </x:c>
      <x:c r="M297" s="81" t="n">
        <x:v>0</x:v>
      </x:c>
      <x:c r="N297" s="122">
        <x:f>SUM(K297:M297)</x:f>
      </x:c>
      <x:c r="O297" s="126" t="n">
        <x:v>1</x:v>
      </x:c>
      <x:c r="P297" s="81" t="n">
        <x:v>590829.91</x:v>
      </x:c>
      <x:c r="Q297" s="81" t="n">
        <x:v>41211.05</x:v>
      </x:c>
      <x:c r="R297" s="81" t="n">
        <x:v>0</x:v>
      </x:c>
      <x:c r="S297" s="81" t="n">
        <x:v>0</x:v>
      </x:c>
      <x:c r="T297" s="81" t="n">
        <x:v>206055.24</x:v>
      </x:c>
      <x:c r="U297" s="81" t="n">
        <x:v>123633.14</x:v>
      </x:c>
      <x:c r="V297" s="122">
        <x:f>SUM(P297:U297)</x:f>
      </x:c>
      <x:c r="W297" s="81" t="n">
        <x:v>334137.5</x:v>
      </x:c>
      <x:c r="X297" s="81" t="n">
        <x:v>215481.36</x:v>
      </x:c>
      <x:c r="Y297" s="12" t="n">
        <x:v>412110.48</x:v>
      </x:c>
    </x:row>
    <x:row r="298" spans="1:25" s="3" customFormat="1">
      <x:c r="A298" s="192" t="s">
        <x:v>1015</x:v>
      </x:c>
      <x:c r="B298" s="192" t="s">
        <x:v>1016</x:v>
      </x:c>
      <x:c r="C298" s="192" t="s">
        <x:v>1017</x:v>
      </x:c>
      <x:c r="D298" s="196" t="s">
        <x:v>128</x:v>
      </x:c>
      <x:c r="E298" s="175" t="s">
        <x:v>129</x:v>
      </x:c>
      <x:c r="F298" s="124" t="n">
        <x:v>15</x:v>
      </x:c>
      <x:c r="G298" s="124" t="n">
        <x:v>0</x:v>
      </x:c>
      <x:c r="H298" s="124" t="n">
        <x:v>0</x:v>
      </x:c>
      <x:c r="I298" s="124" t="n">
        <x:v>0</x:v>
      </x:c>
      <x:c r="J298" s="125">
        <x:f>SUM(F298:I298)</x:f>
      </x:c>
      <x:c r="K298" s="81" t="n">
        <x:v>124780.99</x:v>
      </x:c>
      <x:c r="L298" s="81" t="n">
        <x:v>40971.26</x:v>
      </x:c>
      <x:c r="M298" s="81" t="n">
        <x:v>0</x:v>
      </x:c>
      <x:c r="N298" s="122">
        <x:f>SUM(K298:M298)</x:f>
      </x:c>
      <x:c r="O298" s="126" t="n">
        <x:v>0</x:v>
      </x:c>
      <x:c r="P298" s="81" t="n">
        <x:v>0</x:v>
      </x:c>
      <x:c r="Q298" s="81" t="n">
        <x:v>0</x:v>
      </x:c>
      <x:c r="R298" s="81" t="n">
        <x:v>0</x:v>
      </x:c>
      <x:c r="S298" s="81" t="n">
        <x:v>0</x:v>
      </x:c>
      <x:c r="T298" s="81" t="n">
        <x:v>0</x:v>
      </x:c>
      <x:c r="U298" s="81" t="n">
        <x:v>0</x:v>
      </x:c>
      <x:c r="V298" s="122">
        <x:f>SUM(P298:U298)</x:f>
      </x:c>
      <x:c r="W298" s="81" t="n">
        <x:v>0</x:v>
      </x:c>
      <x:c r="X298" s="81" t="n">
        <x:v>0</x:v>
      </x:c>
      <x:c r="Y298" s="12" t="n">
        <x:v>0</x:v>
      </x:c>
    </x:row>
    <x:row r="299" spans="1:25" s="3" customFormat="1">
      <x:c r="A299" s="192" t="s">
        <x:v>1018</x:v>
      </x:c>
      <x:c r="B299" s="192" t="s">
        <x:v>1019</x:v>
      </x:c>
      <x:c r="C299" s="192" t="s">
        <x:v>1020</x:v>
      </x:c>
      <x:c r="D299" s="196" t="s">
        <x:v>128</x:v>
      </x:c>
      <x:c r="E299" s="175" t="s">
        <x:v>128</x:v>
      </x:c>
      <x:c r="F299" s="124" t="n">
        <x:v>30</x:v>
      </x:c>
      <x:c r="G299" s="124" t="n">
        <x:v>0</x:v>
      </x:c>
      <x:c r="H299" s="124" t="n">
        <x:v>28</x:v>
      </x:c>
      <x:c r="I299" s="124" t="n">
        <x:v>0</x:v>
      </x:c>
      <x:c r="J299" s="125">
        <x:f>SUM(F299:I299)</x:f>
      </x:c>
      <x:c r="K299" s="81" t="n">
        <x:v>349310.08</x:v>
      </x:c>
      <x:c r="L299" s="81" t="n">
        <x:v>380552.03</x:v>
      </x:c>
      <x:c r="M299" s="81" t="n">
        <x:v>0</x:v>
      </x:c>
      <x:c r="N299" s="122">
        <x:f>SUM(K299:M299)</x:f>
      </x:c>
      <x:c r="O299" s="126" t="n">
        <x:v>1</x:v>
      </x:c>
      <x:c r="P299" s="81" t="n">
        <x:v>1210340</x:v>
      </x:c>
      <x:c r="Q299" s="81" t="n">
        <x:v>176946.72</x:v>
      </x:c>
      <x:c r="R299" s="81" t="n">
        <x:v>0</x:v>
      </x:c>
      <x:c r="S299" s="81" t="n">
        <x:v>0</x:v>
      </x:c>
      <x:c r="T299" s="81" t="n">
        <x:v>234733.61</x:v>
      </x:c>
      <x:c r="U299" s="81" t="n">
        <x:v>140840.17</x:v>
      </x:c>
      <x:c r="V299" s="122">
        <x:f>SUM(P299:U299)</x:f>
      </x:c>
      <x:c r="W299" s="81" t="n">
        <x:v>1071720.5</x:v>
      </x:c>
      <x:c r="X299" s="81" t="n">
        <x:v>691140</x:v>
      </x:c>
      <x:c r="Y299" s="12" t="n">
        <x:v>0</x:v>
      </x:c>
    </x:row>
    <x:row r="300" spans="1:25" s="3" customFormat="1">
      <x:c r="A300" s="192" t="s">
        <x:v>1021</x:v>
      </x:c>
      <x:c r="B300" s="192" t="s">
        <x:v>1022</x:v>
      </x:c>
      <x:c r="C300" s="192" t="s">
        <x:v>1023</x:v>
      </x:c>
      <x:c r="D300" s="196" t="s">
        <x:v>128</x:v>
      </x:c>
      <x:c r="E300" s="175" t="s">
        <x:v>129</x:v>
      </x:c>
      <x:c r="F300" s="124" t="n">
        <x:v>30</x:v>
      </x:c>
      <x:c r="G300" s="124" t="n">
        <x:v>0</x:v>
      </x:c>
      <x:c r="H300" s="124" t="n">
        <x:v>0</x:v>
      </x:c>
      <x:c r="I300" s="124" t="n">
        <x:v>0</x:v>
      </x:c>
      <x:c r="J300" s="125">
        <x:f>SUM(F300:I300)</x:f>
      </x:c>
      <x:c r="K300" s="81" t="n">
        <x:v>245549.04</x:v>
      </x:c>
      <x:c r="L300" s="81" t="n">
        <x:v>112149.66</x:v>
      </x:c>
      <x:c r="M300" s="81" t="n">
        <x:v>0</x:v>
      </x:c>
      <x:c r="N300" s="122">
        <x:f>SUM(K300:M300)</x:f>
      </x:c>
      <x:c r="O300" s="126" t="n">
        <x:v>0</x:v>
      </x:c>
      <x:c r="P300" s="81" t="n">
        <x:v>0</x:v>
      </x:c>
      <x:c r="Q300" s="81" t="n">
        <x:v>0</x:v>
      </x:c>
      <x:c r="R300" s="81" t="n">
        <x:v>0</x:v>
      </x:c>
      <x:c r="S300" s="81" t="n">
        <x:v>0</x:v>
      </x:c>
      <x:c r="T300" s="81" t="n">
        <x:v>0</x:v>
      </x:c>
      <x:c r="U300" s="81" t="n">
        <x:v>0</x:v>
      </x:c>
      <x:c r="V300" s="122">
        <x:f>SUM(P300:U300)</x:f>
      </x:c>
      <x:c r="W300" s="81" t="n">
        <x:v>0</x:v>
      </x:c>
      <x:c r="X300" s="81" t="n">
        <x:v>0</x:v>
      </x:c>
      <x:c r="Y300" s="12" t="n">
        <x:v>0</x:v>
      </x:c>
    </x:row>
    <x:row r="301" spans="1:25" s="3" customFormat="1">
      <x:c r="A301" s="192" t="s">
        <x:v>1024</x:v>
      </x:c>
      <x:c r="B301" s="192" t="s">
        <x:v>1025</x:v>
      </x:c>
      <x:c r="C301" s="192" t="s">
        <x:v>1026</x:v>
      </x:c>
      <x:c r="D301" s="196" t="s">
        <x:v>128</x:v>
      </x:c>
      <x:c r="E301" s="175" t="s">
        <x:v>129</x:v>
      </x:c>
      <x:c r="F301" s="124" t="n">
        <x:v>30</x:v>
      </x:c>
      <x:c r="G301" s="124" t="n">
        <x:v>0</x:v>
      </x:c>
      <x:c r="H301" s="124" t="n">
        <x:v>28</x:v>
      </x:c>
      <x:c r="I301" s="124" t="n">
        <x:v>0</x:v>
      </x:c>
      <x:c r="J301" s="125">
        <x:f>SUM(F301:I301)</x:f>
      </x:c>
      <x:c r="K301" s="81" t="n">
        <x:v>241759.05</x:v>
      </x:c>
      <x:c r="L301" s="81" t="n">
        <x:v>591773.36</x:v>
      </x:c>
      <x:c r="M301" s="81" t="n">
        <x:v>0</x:v>
      </x:c>
      <x:c r="N301" s="122">
        <x:f>SUM(K301:M301)</x:f>
      </x:c>
      <x:c r="O301" s="126" t="n">
        <x:v>0</x:v>
      </x:c>
      <x:c r="P301" s="81" t="n">
        <x:v>0</x:v>
      </x:c>
      <x:c r="Q301" s="81" t="n">
        <x:v>0</x:v>
      </x:c>
      <x:c r="R301" s="81" t="n">
        <x:v>0</x:v>
      </x:c>
      <x:c r="S301" s="81" t="n">
        <x:v>0</x:v>
      </x:c>
      <x:c r="T301" s="81" t="n">
        <x:v>0</x:v>
      </x:c>
      <x:c r="U301" s="81" t="n">
        <x:v>0</x:v>
      </x:c>
      <x:c r="V301" s="122">
        <x:f>SUM(P301:U301)</x:f>
      </x:c>
      <x:c r="W301" s="81" t="n">
        <x:v>0</x:v>
      </x:c>
      <x:c r="X301" s="81" t="n">
        <x:v>0</x:v>
      </x:c>
      <x:c r="Y301" s="12" t="n">
        <x:v>0</x:v>
      </x:c>
    </x:row>
    <x:row r="302" spans="1:25" s="3" customFormat="1">
      <x:c r="A302" s="192" t="s">
        <x:v>1027</x:v>
      </x:c>
      <x:c r="B302" s="192" t="s">
        <x:v>1028</x:v>
      </x:c>
      <x:c r="C302" s="192" t="s">
        <x:v>1029</x:v>
      </x:c>
      <x:c r="D302" s="196" t="s">
        <x:v>128</x:v>
      </x:c>
      <x:c r="E302" s="175" t="s">
        <x:v>129</x:v>
      </x:c>
      <x:c r="F302" s="124" t="n">
        <x:v>30</x:v>
      </x:c>
      <x:c r="G302" s="124" t="n">
        <x:v>0</x:v>
      </x:c>
      <x:c r="H302" s="124" t="n">
        <x:v>28</x:v>
      </x:c>
      <x:c r="I302" s="124" t="n">
        <x:v>0</x:v>
      </x:c>
      <x:c r="J302" s="125">
        <x:f>SUM(F302:I302)</x:f>
      </x:c>
      <x:c r="K302" s="81" t="n">
        <x:v>162800.24</x:v>
      </x:c>
      <x:c r="L302" s="81" t="n">
        <x:v>620971.56</x:v>
      </x:c>
      <x:c r="M302" s="81" t="n">
        <x:v>0</x:v>
      </x:c>
      <x:c r="N302" s="122">
        <x:f>SUM(K302:M302)</x:f>
      </x:c>
      <x:c r="O302" s="126" t="n">
        <x:v>0</x:v>
      </x:c>
      <x:c r="P302" s="81" t="n">
        <x:v>0</x:v>
      </x:c>
      <x:c r="Q302" s="81" t="n">
        <x:v>0</x:v>
      </x:c>
      <x:c r="R302" s="81" t="n">
        <x:v>0</x:v>
      </x:c>
      <x:c r="S302" s="81" t="n">
        <x:v>0</x:v>
      </x:c>
      <x:c r="T302" s="81" t="n">
        <x:v>0</x:v>
      </x:c>
      <x:c r="U302" s="81" t="n">
        <x:v>0</x:v>
      </x:c>
      <x:c r="V302" s="122">
        <x:f>SUM(P302:U302)</x:f>
      </x:c>
      <x:c r="W302" s="81" t="n">
        <x:v>0</x:v>
      </x:c>
      <x:c r="X302" s="81" t="n">
        <x:v>0</x:v>
      </x:c>
      <x:c r="Y302" s="12" t="n">
        <x:v>0</x:v>
      </x:c>
    </x:row>
    <x:row r="303" spans="1:25" s="3" customFormat="1">
      <x:c r="A303" s="192" t="s">
        <x:v>1030</x:v>
      </x:c>
      <x:c r="B303" s="192" t="s">
        <x:v>1031</x:v>
      </x:c>
      <x:c r="C303" s="192" t="s">
        <x:v>1032</x:v>
      </x:c>
      <x:c r="D303" s="196" t="s">
        <x:v>128</x:v>
      </x:c>
      <x:c r="E303" s="175" t="s">
        <x:v>128</x:v>
      </x:c>
      <x:c r="F303" s="124" t="n">
        <x:v>30</x:v>
      </x:c>
      <x:c r="G303" s="124" t="n">
        <x:v>0</x:v>
      </x:c>
      <x:c r="H303" s="124" t="n">
        <x:v>28</x:v>
      </x:c>
      <x:c r="I303" s="124" t="n">
        <x:v>0</x:v>
      </x:c>
      <x:c r="J303" s="125">
        <x:f>SUM(F303:I303)</x:f>
      </x:c>
      <x:c r="K303" s="81" t="n">
        <x:v>346443.17</x:v>
      </x:c>
      <x:c r="L303" s="81" t="n">
        <x:v>414374.51</x:v>
      </x:c>
      <x:c r="M303" s="81" t="n">
        <x:v>0</x:v>
      </x:c>
      <x:c r="N303" s="122">
        <x:f>SUM(K303:M303)</x:f>
      </x:c>
      <x:c r="O303" s="126" t="n">
        <x:v>1</x:v>
      </x:c>
      <x:c r="P303" s="81" t="n">
        <x:v>28867.8</x:v>
      </x:c>
      <x:c r="Q303" s="81" t="n">
        <x:v>113867.8</x:v>
      </x:c>
      <x:c r="R303" s="81" t="n">
        <x:v>0</x:v>
      </x:c>
      <x:c r="S303" s="81" t="n">
        <x:v>0</x:v>
      </x:c>
      <x:c r="T303" s="81" t="n">
        <x:v>144338.99</x:v>
      </x:c>
      <x:c r="U303" s="81" t="n">
        <x:v>86603.39</x:v>
      </x:c>
      <x:c r="V303" s="122">
        <x:f>SUM(P303:U303)</x:f>
      </x:c>
      <x:c r="W303" s="81" t="n">
        <x:v>227175.29</x:v>
      </x:c>
      <x:c r="X303" s="81" t="n">
        <x:v>146502.69</x:v>
      </x:c>
      <x:c r="Y303" s="12" t="n">
        <x:v>0</x:v>
      </x:c>
    </x:row>
    <x:row r="304" spans="1:25" s="3" customFormat="1">
      <x:c r="A304" s="192" t="s">
        <x:v>1033</x:v>
      </x:c>
      <x:c r="B304" s="192" t="s">
        <x:v>1034</x:v>
      </x:c>
      <x:c r="C304" s="192" t="s">
        <x:v>1035</x:v>
      </x:c>
      <x:c r="D304" s="196" t="s">
        <x:v>129</x:v>
      </x:c>
      <x:c r="E304" s="175" t="s">
        <x:v>128</x:v>
      </x:c>
      <x:c r="F304" s="124" t="n">
        <x:v>0</x:v>
      </x:c>
      <x:c r="G304" s="124" t="n">
        <x:v>0</x:v>
      </x:c>
      <x:c r="H304" s="124" t="n">
        <x:v>0</x:v>
      </x:c>
      <x:c r="I304" s="124" t="n">
        <x:v>0</x:v>
      </x:c>
      <x:c r="J304" s="125">
        <x:f>SUM(F304:I304)</x:f>
      </x:c>
      <x:c r="K304" s="81" t="n">
        <x:v>0</x:v>
      </x:c>
      <x:c r="L304" s="81" t="n">
        <x:v>0</x:v>
      </x:c>
      <x:c r="M304" s="81" t="n">
        <x:v>0</x:v>
      </x:c>
      <x:c r="N304" s="122">
        <x:f>SUM(K304:M304)</x:f>
      </x:c>
      <x:c r="O304" s="126" t="n">
        <x:v>1</x:v>
      </x:c>
      <x:c r="P304" s="81" t="n">
        <x:v>36725.94</x:v>
      </x:c>
      <x:c r="Q304" s="81" t="n">
        <x:v>36725.94</x:v>
      </x:c>
      <x:c r="R304" s="81" t="n">
        <x:v>0</x:v>
      </x:c>
      <x:c r="S304" s="81" t="n">
        <x:v>0</x:v>
      </x:c>
      <x:c r="T304" s="81" t="n">
        <x:v>183629.69</x:v>
      </x:c>
      <x:c r="U304" s="81" t="n">
        <x:v>110177.82</x:v>
      </x:c>
      <x:c r="V304" s="122">
        <x:f>SUM(P304:U304)</x:f>
      </x:c>
      <x:c r="W304" s="81" t="n">
        <x:v>0</x:v>
      </x:c>
      <x:c r="X304" s="81" t="n">
        <x:v>0</x:v>
      </x:c>
      <x:c r="Y304" s="12" t="n">
        <x:v>367259.39</x:v>
      </x:c>
    </x:row>
    <x:row r="305" spans="1:25" s="3" customFormat="1">
      <x:c r="A305" s="192" t="s">
        <x:v>1036</x:v>
      </x:c>
      <x:c r="B305" s="192" t="s">
        <x:v>1037</x:v>
      </x:c>
      <x:c r="C305" s="192" t="s">
        <x:v>1038</x:v>
      </x:c>
      <x:c r="D305" s="196" t="s">
        <x:v>128</x:v>
      </x:c>
      <x:c r="E305" s="175" t="s">
        <x:v>129</x:v>
      </x:c>
      <x:c r="F305" s="124" t="n">
        <x:v>30</x:v>
      </x:c>
      <x:c r="G305" s="124" t="n">
        <x:v>0</x:v>
      </x:c>
      <x:c r="H305" s="124" t="n">
        <x:v>28</x:v>
      </x:c>
      <x:c r="I305" s="124" t="n">
        <x:v>0</x:v>
      </x:c>
      <x:c r="J305" s="125">
        <x:f>SUM(F305:I305)</x:f>
      </x:c>
      <x:c r="K305" s="81" t="n">
        <x:v>293130.3</x:v>
      </x:c>
      <x:c r="L305" s="81" t="n">
        <x:v>425679.5</x:v>
      </x:c>
      <x:c r="M305" s="81" t="n">
        <x:v>0</x:v>
      </x:c>
      <x:c r="N305" s="122">
        <x:f>SUM(K305:M305)</x:f>
      </x:c>
      <x:c r="O305" s="126" t="n">
        <x:v>0</x:v>
      </x:c>
      <x:c r="P305" s="81" t="n">
        <x:v>0</x:v>
      </x:c>
      <x:c r="Q305" s="81" t="n">
        <x:v>0</x:v>
      </x:c>
      <x:c r="R305" s="81" t="n">
        <x:v>0</x:v>
      </x:c>
      <x:c r="S305" s="81" t="n">
        <x:v>0</x:v>
      </x:c>
      <x:c r="T305" s="81" t="n">
        <x:v>0</x:v>
      </x:c>
      <x:c r="U305" s="81" t="n">
        <x:v>0</x:v>
      </x:c>
      <x:c r="V305" s="122">
        <x:f>SUM(P305:U305)</x:f>
      </x:c>
      <x:c r="W305" s="81" t="n">
        <x:v>0</x:v>
      </x:c>
      <x:c r="X305" s="81" t="n">
        <x:v>0</x:v>
      </x:c>
      <x:c r="Y305" s="12" t="n">
        <x:v>0</x:v>
      </x:c>
    </x:row>
    <x:row r="306" spans="1:25" s="3" customFormat="1">
      <x:c r="A306" s="192" t="s">
        <x:v>1039</x:v>
      </x:c>
      <x:c r="B306" s="192" t="s">
        <x:v>1040</x:v>
      </x:c>
      <x:c r="C306" s="192" t="s">
        <x:v>1041</x:v>
      </x:c>
      <x:c r="D306" s="196" t="s">
        <x:v>128</x:v>
      </x:c>
      <x:c r="E306" s="175" t="s">
        <x:v>128</x:v>
      </x:c>
      <x:c r="F306" s="124" t="n">
        <x:v>15</x:v>
      </x:c>
      <x:c r="G306" s="124" t="n">
        <x:v>0</x:v>
      </x:c>
      <x:c r="H306" s="124" t="n">
        <x:v>0</x:v>
      </x:c>
      <x:c r="I306" s="124" t="n">
        <x:v>0</x:v>
      </x:c>
      <x:c r="J306" s="125">
        <x:f>SUM(F306:I306)</x:f>
      </x:c>
      <x:c r="K306" s="81" t="n">
        <x:v>69058.27</x:v>
      </x:c>
      <x:c r="L306" s="81" t="n">
        <x:v>92152.78</x:v>
      </x:c>
      <x:c r="M306" s="81" t="n">
        <x:v>0</x:v>
      </x:c>
      <x:c r="N306" s="122">
        <x:f>SUM(K306:M306)</x:f>
      </x:c>
      <x:c r="O306" s="126" t="n">
        <x:v>1</x:v>
      </x:c>
      <x:c r="P306" s="81" t="n">
        <x:v>140190.92</x:v>
      </x:c>
      <x:c r="Q306" s="81" t="n">
        <x:v>150204.7</x:v>
      </x:c>
      <x:c r="R306" s="81" t="n">
        <x:v>0</x:v>
      </x:c>
      <x:c r="S306" s="81" t="n">
        <x:v>0</x:v>
      </x:c>
      <x:c r="T306" s="81" t="n">
        <x:v>151023.51</x:v>
      </x:c>
      <x:c r="U306" s="81" t="n">
        <x:v>90614.11</x:v>
      </x:c>
      <x:c r="V306" s="122">
        <x:f>SUM(P306:U306)</x:f>
      </x:c>
      <x:c r="W306" s="81" t="n">
        <x:v>323446.43</x:v>
      </x:c>
      <x:c r="X306" s="81" t="n">
        <x:v>208586.81</x:v>
      </x:c>
      <x:c r="Y306" s="12" t="n">
        <x:v>0</x:v>
      </x:c>
    </x:row>
    <x:row r="307" spans="1:25" s="3" customFormat="1">
      <x:c r="A307" s="192" t="s">
        <x:v>1042</x:v>
      </x:c>
      <x:c r="B307" s="192" t="s">
        <x:v>1043</x:v>
      </x:c>
      <x:c r="C307" s="192" t="s">
        <x:v>1044</x:v>
      </x:c>
      <x:c r="D307" s="196" t="s">
        <x:v>128</x:v>
      </x:c>
      <x:c r="E307" s="175" t="s">
        <x:v>129</x:v>
      </x:c>
      <x:c r="F307" s="124" t="n">
        <x:v>30</x:v>
      </x:c>
      <x:c r="G307" s="124" t="n">
        <x:v>0</x:v>
      </x:c>
      <x:c r="H307" s="124" t="n">
        <x:v>14</x:v>
      </x:c>
      <x:c r="I307" s="124" t="n">
        <x:v>0</x:v>
      </x:c>
      <x:c r="J307" s="125">
        <x:f>SUM(F307:I307)</x:f>
      </x:c>
      <x:c r="K307" s="81" t="n">
        <x:v>153555.93</x:v>
      </x:c>
      <x:c r="L307" s="81" t="n">
        <x:v>640090.45</x:v>
      </x:c>
      <x:c r="M307" s="81" t="n">
        <x:v>0</x:v>
      </x:c>
      <x:c r="N307" s="122">
        <x:f>SUM(K307:M307)</x:f>
      </x:c>
      <x:c r="O307" s="126" t="n">
        <x:v>0</x:v>
      </x:c>
      <x:c r="P307" s="81" t="n">
        <x:v>0</x:v>
      </x:c>
      <x:c r="Q307" s="81" t="n">
        <x:v>0</x:v>
      </x:c>
      <x:c r="R307" s="81" t="n">
        <x:v>0</x:v>
      </x:c>
      <x:c r="S307" s="81" t="n">
        <x:v>0</x:v>
      </x:c>
      <x:c r="T307" s="81" t="n">
        <x:v>0</x:v>
      </x:c>
      <x:c r="U307" s="81" t="n">
        <x:v>0</x:v>
      </x:c>
      <x:c r="V307" s="122">
        <x:f>SUM(P307:U307)</x:f>
      </x:c>
      <x:c r="W307" s="81" t="n">
        <x:v>0</x:v>
      </x:c>
      <x:c r="X307" s="81" t="n">
        <x:v>0</x:v>
      </x:c>
      <x:c r="Y307" s="12" t="n">
        <x:v>0</x:v>
      </x:c>
    </x:row>
    <x:row r="308" spans="1:25" s="3" customFormat="1">
      <x:c r="A308" s="192" t="s">
        <x:v>1045</x:v>
      </x:c>
      <x:c r="B308" s="192" t="s">
        <x:v>1046</x:v>
      </x:c>
      <x:c r="C308" s="192" t="s">
        <x:v>1047</x:v>
      </x:c>
      <x:c r="D308" s="196" t="s">
        <x:v>128</x:v>
      </x:c>
      <x:c r="E308" s="175" t="s">
        <x:v>128</x:v>
      </x:c>
      <x:c r="F308" s="124" t="n">
        <x:v>45</x:v>
      </x:c>
      <x:c r="G308" s="124" t="n">
        <x:v>0</x:v>
      </x:c>
      <x:c r="H308" s="124" t="n">
        <x:v>42</x:v>
      </x:c>
      <x:c r="I308" s="124" t="n">
        <x:v>0</x:v>
      </x:c>
      <x:c r="J308" s="125">
        <x:f>SUM(F308:I308)</x:f>
      </x:c>
      <x:c r="K308" s="81" t="n">
        <x:v>302863.34</x:v>
      </x:c>
      <x:c r="L308" s="81" t="n">
        <x:v>947730.45</x:v>
      </x:c>
      <x:c r="M308" s="81" t="n">
        <x:v>0</x:v>
      </x:c>
      <x:c r="N308" s="122">
        <x:f>SUM(K308:M308)</x:f>
      </x:c>
      <x:c r="O308" s="126" t="n">
        <x:v>1</x:v>
      </x:c>
      <x:c r="P308" s="81" t="n">
        <x:v>31140.92</x:v>
      </x:c>
      <x:c r="Q308" s="81" t="n">
        <x:v>31140.92</x:v>
      </x:c>
      <x:c r="R308" s="81" t="n">
        <x:v>0</x:v>
      </x:c>
      <x:c r="S308" s="81" t="n">
        <x:v>0</x:v>
      </x:c>
      <x:c r="T308" s="81" t="n">
        <x:v>155704.61</x:v>
      </x:c>
      <x:c r="U308" s="81" t="n">
        <x:v>93422.76</x:v>
      </x:c>
      <x:c r="V308" s="122">
        <x:f>SUM(P308:U308)</x:f>
      </x:c>
      <x:c r="W308" s="81" t="n">
        <x:v>0</x:v>
      </x:c>
      <x:c r="X308" s="81" t="n">
        <x:v>0</x:v>
      </x:c>
      <x:c r="Y308" s="12" t="n">
        <x:v>311409.22</x:v>
      </x:c>
    </x:row>
    <x:row r="309" spans="1:25" s="3" customFormat="1">
      <x:c r="A309" s="192" t="s">
        <x:v>1048</x:v>
      </x:c>
      <x:c r="B309" s="192" t="s">
        <x:v>1049</x:v>
      </x:c>
      <x:c r="C309" s="192" t="s">
        <x:v>1050</x:v>
      </x:c>
      <x:c r="D309" s="196" t="s">
        <x:v>129</x:v>
      </x:c>
      <x:c r="E309" s="175" t="s">
        <x:v>129</x:v>
      </x:c>
      <x:c r="F309" s="124" t="n">
        <x:v>0</x:v>
      </x:c>
      <x:c r="G309" s="124" t="n">
        <x:v>0</x:v>
      </x:c>
      <x:c r="H309" s="124" t="n">
        <x:v>0</x:v>
      </x:c>
      <x:c r="I309" s="124" t="n">
        <x:v>0</x:v>
      </x:c>
      <x:c r="J309" s="125">
        <x:f>SUM(F309:I309)</x:f>
      </x:c>
      <x:c r="K309" s="81" t="n">
        <x:v>0</x:v>
      </x:c>
      <x:c r="L309" s="81" t="n">
        <x:v>0</x:v>
      </x:c>
      <x:c r="M309" s="81" t="n">
        <x:v>0</x:v>
      </x:c>
      <x:c r="N309" s="122">
        <x:f>SUM(K309:M309)</x:f>
      </x:c>
      <x:c r="O309" s="126" t="n">
        <x:v>0</x:v>
      </x:c>
      <x:c r="P309" s="81" t="n">
        <x:v>0</x:v>
      </x:c>
      <x:c r="Q309" s="81" t="n">
        <x:v>0</x:v>
      </x:c>
      <x:c r="R309" s="81" t="n">
        <x:v>0</x:v>
      </x:c>
      <x:c r="S309" s="81" t="n">
        <x:v>0</x:v>
      </x:c>
      <x:c r="T309" s="81" t="n">
        <x:v>0</x:v>
      </x:c>
      <x:c r="U309" s="81" t="n">
        <x:v>0</x:v>
      </x:c>
      <x:c r="V309" s="122">
        <x:f>SUM(P309:U309)</x:f>
      </x:c>
      <x:c r="W309" s="81" t="n">
        <x:v>0</x:v>
      </x:c>
      <x:c r="X309" s="81" t="n">
        <x:v>0</x:v>
      </x:c>
      <x:c r="Y309" s="12" t="n">
        <x:v>0</x:v>
      </x:c>
    </x:row>
    <x:row r="310" spans="1:25" s="3" customFormat="1">
      <x:c r="A310" s="192" t="s">
        <x:v>1051</x:v>
      </x:c>
      <x:c r="B310" s="192" t="s">
        <x:v>1052</x:v>
      </x:c>
      <x:c r="C310" s="192" t="s">
        <x:v>1053</x:v>
      </x:c>
      <x:c r="D310" s="196" t="s">
        <x:v>129</x:v>
      </x:c>
      <x:c r="E310" s="175" t="s">
        <x:v>129</x:v>
      </x:c>
      <x:c r="F310" s="124" t="n">
        <x:v>0</x:v>
      </x:c>
      <x:c r="G310" s="124" t="n">
        <x:v>0</x:v>
      </x:c>
      <x:c r="H310" s="124" t="n">
        <x:v>0</x:v>
      </x:c>
      <x:c r="I310" s="124" t="n">
        <x:v>0</x:v>
      </x:c>
      <x:c r="J310" s="125">
        <x:f>SUM(F310:I310)</x:f>
      </x:c>
      <x:c r="K310" s="81" t="n">
        <x:v>0</x:v>
      </x:c>
      <x:c r="L310" s="81" t="n">
        <x:v>0</x:v>
      </x:c>
      <x:c r="M310" s="81" t="n">
        <x:v>0</x:v>
      </x:c>
      <x:c r="N310" s="122">
        <x:f>SUM(K310:M310)</x:f>
      </x:c>
      <x:c r="O310" s="126" t="n">
        <x:v>0</x:v>
      </x:c>
      <x:c r="P310" s="81" t="n">
        <x:v>0</x:v>
      </x:c>
      <x:c r="Q310" s="81" t="n">
        <x:v>0</x:v>
      </x:c>
      <x:c r="R310" s="81" t="n">
        <x:v>0</x:v>
      </x:c>
      <x:c r="S310" s="81" t="n">
        <x:v>0</x:v>
      </x:c>
      <x:c r="T310" s="81" t="n">
        <x:v>0</x:v>
      </x:c>
      <x:c r="U310" s="81" t="n">
        <x:v>0</x:v>
      </x:c>
      <x:c r="V310" s="122">
        <x:f>SUM(P310:U310)</x:f>
      </x:c>
      <x:c r="W310" s="81" t="n">
        <x:v>0</x:v>
      </x:c>
      <x:c r="X310" s="81" t="n">
        <x:v>0</x:v>
      </x:c>
      <x:c r="Y310" s="12" t="n">
        <x:v>0</x:v>
      </x:c>
    </x:row>
    <x:row r="311" spans="1:25" s="3" customFormat="1">
      <x:c r="A311" s="192" t="s">
        <x:v>1054</x:v>
      </x:c>
      <x:c r="B311" s="192" t="s">
        <x:v>1055</x:v>
      </x:c>
      <x:c r="C311" s="192" t="s">
        <x:v>1056</x:v>
      </x:c>
      <x:c r="D311" s="196" t="s">
        <x:v>129</x:v>
      </x:c>
      <x:c r="E311" s="175" t="s">
        <x:v>129</x:v>
      </x:c>
      <x:c r="F311" s="124" t="n">
        <x:v>0</x:v>
      </x:c>
      <x:c r="G311" s="124" t="n">
        <x:v>0</x:v>
      </x:c>
      <x:c r="H311" s="124" t="n">
        <x:v>0</x:v>
      </x:c>
      <x:c r="I311" s="124" t="n">
        <x:v>0</x:v>
      </x:c>
      <x:c r="J311" s="125">
        <x:f>SUM(F311:I311)</x:f>
      </x:c>
      <x:c r="K311" s="81" t="n">
        <x:v>0</x:v>
      </x:c>
      <x:c r="L311" s="81" t="n">
        <x:v>0</x:v>
      </x:c>
      <x:c r="M311" s="81" t="n">
        <x:v>0</x:v>
      </x:c>
      <x:c r="N311" s="122">
        <x:f>SUM(K311:M311)</x:f>
      </x:c>
      <x:c r="O311" s="126" t="n">
        <x:v>0</x:v>
      </x:c>
      <x:c r="P311" s="81" t="n">
        <x:v>0</x:v>
      </x:c>
      <x:c r="Q311" s="81" t="n">
        <x:v>0</x:v>
      </x:c>
      <x:c r="R311" s="81" t="n">
        <x:v>0</x:v>
      </x:c>
      <x:c r="S311" s="81" t="n">
        <x:v>0</x:v>
      </x:c>
      <x:c r="T311" s="81" t="n">
        <x:v>0</x:v>
      </x:c>
      <x:c r="U311" s="81" t="n">
        <x:v>0</x:v>
      </x:c>
      <x:c r="V311" s="122">
        <x:f>SUM(P311:U311)</x:f>
      </x:c>
      <x:c r="W311" s="81" t="n">
        <x:v>0</x:v>
      </x:c>
      <x:c r="X311" s="81" t="n">
        <x:v>0</x:v>
      </x:c>
      <x:c r="Y311" s="12" t="n">
        <x:v>0</x:v>
      </x:c>
    </x:row>
    <x:row r="312" spans="1:25" s="3" customFormat="1">
      <x:c r="A312" s="192" t="s">
        <x:v>1057</x:v>
      </x:c>
      <x:c r="B312" s="192" t="s">
        <x:v>1058</x:v>
      </x:c>
      <x:c r="C312" s="192" t="s">
        <x:v>1059</x:v>
      </x:c>
      <x:c r="D312" s="196" t="s">
        <x:v>128</x:v>
      </x:c>
      <x:c r="E312" s="175" t="s">
        <x:v>129</x:v>
      </x:c>
      <x:c r="F312" s="124" t="n">
        <x:v>30</x:v>
      </x:c>
      <x:c r="G312" s="124" t="n">
        <x:v>0</x:v>
      </x:c>
      <x:c r="H312" s="124" t="n">
        <x:v>0</x:v>
      </x:c>
      <x:c r="I312" s="124" t="n">
        <x:v>0</x:v>
      </x:c>
      <x:c r="J312" s="125">
        <x:f>SUM(F312:I312)</x:f>
      </x:c>
      <x:c r="K312" s="81" t="n">
        <x:v>293273.59</x:v>
      </x:c>
      <x:c r="L312" s="81" t="n">
        <x:v>36431.46</x:v>
      </x:c>
      <x:c r="M312" s="81" t="n">
        <x:v>0</x:v>
      </x:c>
      <x:c r="N312" s="122">
        <x:f>SUM(K312:M312)</x:f>
      </x:c>
      <x:c r="O312" s="126" t="n">
        <x:v>0</x:v>
      </x:c>
      <x:c r="P312" s="81" t="n">
        <x:v>0</x:v>
      </x:c>
      <x:c r="Q312" s="81" t="n">
        <x:v>0</x:v>
      </x:c>
      <x:c r="R312" s="81" t="n">
        <x:v>0</x:v>
      </x:c>
      <x:c r="S312" s="81" t="n">
        <x:v>0</x:v>
      </x:c>
      <x:c r="T312" s="81" t="n">
        <x:v>0</x:v>
      </x:c>
      <x:c r="U312" s="81" t="n">
        <x:v>0</x:v>
      </x:c>
      <x:c r="V312" s="122">
        <x:f>SUM(P312:U312)</x:f>
      </x:c>
      <x:c r="W312" s="81" t="n">
        <x:v>0</x:v>
      </x:c>
      <x:c r="X312" s="81" t="n">
        <x:v>0</x:v>
      </x:c>
      <x:c r="Y312" s="12" t="n">
        <x:v>0</x:v>
      </x:c>
    </x:row>
    <x:row r="313" spans="1:25" s="3" customFormat="1">
      <x:c r="A313" s="192" t="s">
        <x:v>1060</x:v>
      </x:c>
      <x:c r="B313" s="192" t="s">
        <x:v>1061</x:v>
      </x:c>
      <x:c r="C313" s="192" t="s">
        <x:v>1062</x:v>
      </x:c>
      <x:c r="D313" s="196" t="s">
        <x:v>129</x:v>
      </x:c>
      <x:c r="E313" s="175" t="s">
        <x:v>129</x:v>
      </x:c>
      <x:c r="F313" s="124" t="n">
        <x:v>0</x:v>
      </x:c>
      <x:c r="G313" s="124" t="n">
        <x:v>0</x:v>
      </x:c>
      <x:c r="H313" s="124" t="n">
        <x:v>0</x:v>
      </x:c>
      <x:c r="I313" s="124" t="n">
        <x:v>0</x:v>
      </x:c>
      <x:c r="J313" s="125">
        <x:f>SUM(F313:I313)</x:f>
      </x:c>
      <x:c r="K313" s="81" t="n">
        <x:v>0</x:v>
      </x:c>
      <x:c r="L313" s="81" t="n">
        <x:v>0</x:v>
      </x:c>
      <x:c r="M313" s="81" t="n">
        <x:v>0</x:v>
      </x:c>
      <x:c r="N313" s="122">
        <x:f>SUM(K313:M313)</x:f>
      </x:c>
      <x:c r="O313" s="126" t="n">
        <x:v>0</x:v>
      </x:c>
      <x:c r="P313" s="81" t="n">
        <x:v>0</x:v>
      </x:c>
      <x:c r="Q313" s="81" t="n">
        <x:v>0</x:v>
      </x:c>
      <x:c r="R313" s="81" t="n">
        <x:v>0</x:v>
      </x:c>
      <x:c r="S313" s="81" t="n">
        <x:v>0</x:v>
      </x:c>
      <x:c r="T313" s="81" t="n">
        <x:v>0</x:v>
      </x:c>
      <x:c r="U313" s="81" t="n">
        <x:v>0</x:v>
      </x:c>
      <x:c r="V313" s="122">
        <x:f>SUM(P313:U313)</x:f>
      </x:c>
      <x:c r="W313" s="81" t="n">
        <x:v>0</x:v>
      </x:c>
      <x:c r="X313" s="81" t="n">
        <x:v>0</x:v>
      </x:c>
      <x:c r="Y313" s="12" t="n">
        <x:v>0</x:v>
      </x:c>
    </x:row>
    <x:row r="314" spans="1:25" s="3" customFormat="1">
      <x:c r="A314" s="192" t="s">
        <x:v>1063</x:v>
      </x:c>
      <x:c r="B314" s="192" t="s">
        <x:v>1064</x:v>
      </x:c>
      <x:c r="C314" s="192" t="s">
        <x:v>1065</x:v>
      </x:c>
      <x:c r="D314" s="196" t="s">
        <x:v>129</x:v>
      </x:c>
      <x:c r="E314" s="175" t="s">
        <x:v>129</x:v>
      </x:c>
      <x:c r="F314" s="124" t="n">
        <x:v>0</x:v>
      </x:c>
      <x:c r="G314" s="124" t="n">
        <x:v>0</x:v>
      </x:c>
      <x:c r="H314" s="124" t="n">
        <x:v>0</x:v>
      </x:c>
      <x:c r="I314" s="124" t="n">
        <x:v>0</x:v>
      </x:c>
      <x:c r="J314" s="125">
        <x:f>SUM(F314:I314)</x:f>
      </x:c>
      <x:c r="K314" s="81" t="n">
        <x:v>0</x:v>
      </x:c>
      <x:c r="L314" s="81" t="n">
        <x:v>0</x:v>
      </x:c>
      <x:c r="M314" s="81" t="n">
        <x:v>0</x:v>
      </x:c>
      <x:c r="N314" s="122">
        <x:f>SUM(K314:M314)</x:f>
      </x:c>
      <x:c r="O314" s="126" t="n">
        <x:v>0</x:v>
      </x:c>
      <x:c r="P314" s="81" t="n">
        <x:v>0</x:v>
      </x:c>
      <x:c r="Q314" s="81" t="n">
        <x:v>0</x:v>
      </x:c>
      <x:c r="R314" s="81" t="n">
        <x:v>0</x:v>
      </x:c>
      <x:c r="S314" s="81" t="n">
        <x:v>0</x:v>
      </x:c>
      <x:c r="T314" s="81" t="n">
        <x:v>0</x:v>
      </x:c>
      <x:c r="U314" s="81" t="n">
        <x:v>0</x:v>
      </x:c>
      <x:c r="V314" s="122">
        <x:f>SUM(P314:U314)</x:f>
      </x:c>
      <x:c r="W314" s="81" t="n">
        <x:v>0</x:v>
      </x:c>
      <x:c r="X314" s="81" t="n">
        <x:v>0</x:v>
      </x:c>
      <x:c r="Y314" s="12" t="n">
        <x:v>0</x:v>
      </x:c>
    </x:row>
    <x:row r="315" spans="1:25" s="3" customFormat="1">
      <x:c r="A315" s="192" t="s">
        <x:v>1066</x:v>
      </x:c>
      <x:c r="B315" s="192" t="s">
        <x:v>1067</x:v>
      </x:c>
      <x:c r="C315" s="192" t="s">
        <x:v>1068</x:v>
      </x:c>
      <x:c r="D315" s="196" t="s">
        <x:v>129</x:v>
      </x:c>
      <x:c r="E315" s="175" t="s">
        <x:v>129</x:v>
      </x:c>
      <x:c r="F315" s="124" t="n">
        <x:v>0</x:v>
      </x:c>
      <x:c r="G315" s="124" t="n">
        <x:v>0</x:v>
      </x:c>
      <x:c r="H315" s="124" t="n">
        <x:v>0</x:v>
      </x:c>
      <x:c r="I315" s="124" t="n">
        <x:v>0</x:v>
      </x:c>
      <x:c r="J315" s="125">
        <x:f>SUM(F315:I315)</x:f>
      </x:c>
      <x:c r="K315" s="81" t="n">
        <x:v>0</x:v>
      </x:c>
      <x:c r="L315" s="81" t="n">
        <x:v>0</x:v>
      </x:c>
      <x:c r="M315" s="81" t="n">
        <x:v>0</x:v>
      </x:c>
      <x:c r="N315" s="122">
        <x:f>SUM(K315:M315)</x:f>
      </x:c>
      <x:c r="O315" s="126" t="n">
        <x:v>0</x:v>
      </x:c>
      <x:c r="P315" s="81" t="n">
        <x:v>0</x:v>
      </x:c>
      <x:c r="Q315" s="81" t="n">
        <x:v>0</x:v>
      </x:c>
      <x:c r="R315" s="81" t="n">
        <x:v>0</x:v>
      </x:c>
      <x:c r="S315" s="81" t="n">
        <x:v>0</x:v>
      </x:c>
      <x:c r="T315" s="81" t="n">
        <x:v>0</x:v>
      </x:c>
      <x:c r="U315" s="81" t="n">
        <x:v>0</x:v>
      </x:c>
      <x:c r="V315" s="122">
        <x:f>SUM(P315:U315)</x:f>
      </x:c>
      <x:c r="W315" s="81" t="n">
        <x:v>0</x:v>
      </x:c>
      <x:c r="X315" s="81" t="n">
        <x:v>0</x:v>
      </x:c>
      <x:c r="Y315" s="12" t="n">
        <x:v>0</x:v>
      </x:c>
    </x:row>
    <x:row r="316" spans="1:25" s="3" customFormat="1">
      <x:c r="A316" s="192" t="s">
        <x:v>1069</x:v>
      </x:c>
      <x:c r="B316" s="192" t="s">
        <x:v>1070</x:v>
      </x:c>
      <x:c r="C316" s="192" t="s">
        <x:v>1071</x:v>
      </x:c>
      <x:c r="D316" s="196" t="s">
        <x:v>129</x:v>
      </x:c>
      <x:c r="E316" s="175" t="s">
        <x:v>129</x:v>
      </x:c>
      <x:c r="F316" s="124" t="n">
        <x:v>0</x:v>
      </x:c>
      <x:c r="G316" s="124" t="n">
        <x:v>0</x:v>
      </x:c>
      <x:c r="H316" s="124" t="n">
        <x:v>0</x:v>
      </x:c>
      <x:c r="I316" s="124" t="n">
        <x:v>0</x:v>
      </x:c>
      <x:c r="J316" s="125">
        <x:f>SUM(F316:I316)</x:f>
      </x:c>
      <x:c r="K316" s="81" t="n">
        <x:v>0</x:v>
      </x:c>
      <x:c r="L316" s="81" t="n">
        <x:v>0</x:v>
      </x:c>
      <x:c r="M316" s="81" t="n">
        <x:v>0</x:v>
      </x:c>
      <x:c r="N316" s="122">
        <x:f>SUM(K316:M316)</x:f>
      </x:c>
      <x:c r="O316" s="126" t="n">
        <x:v>0</x:v>
      </x:c>
      <x:c r="P316" s="81" t="n">
        <x:v>0</x:v>
      </x:c>
      <x:c r="Q316" s="81" t="n">
        <x:v>0</x:v>
      </x:c>
      <x:c r="R316" s="81" t="n">
        <x:v>0</x:v>
      </x:c>
      <x:c r="S316" s="81" t="n">
        <x:v>0</x:v>
      </x:c>
      <x:c r="T316" s="81" t="n">
        <x:v>0</x:v>
      </x:c>
      <x:c r="U316" s="81" t="n">
        <x:v>0</x:v>
      </x:c>
      <x:c r="V316" s="122">
        <x:f>SUM(P316:U316)</x:f>
      </x:c>
      <x:c r="W316" s="81" t="n">
        <x:v>0</x:v>
      </x:c>
      <x:c r="X316" s="81" t="n">
        <x:v>0</x:v>
      </x:c>
      <x:c r="Y316" s="12" t="n">
        <x:v>0</x:v>
      </x:c>
    </x:row>
    <x:row r="317" spans="1:25" s="3" customFormat="1">
      <x:c r="A317" s="192" t="s">
        <x:v>1072</x:v>
      </x:c>
      <x:c r="B317" s="192" t="s">
        <x:v>1073</x:v>
      </x:c>
      <x:c r="C317" s="192" t="s">
        <x:v>1074</x:v>
      </x:c>
      <x:c r="D317" s="196" t="s">
        <x:v>129</x:v>
      </x:c>
      <x:c r="E317" s="175" t="s">
        <x:v>129</x:v>
      </x:c>
      <x:c r="F317" s="124" t="n">
        <x:v>0</x:v>
      </x:c>
      <x:c r="G317" s="124" t="n">
        <x:v>0</x:v>
      </x:c>
      <x:c r="H317" s="124" t="n">
        <x:v>0</x:v>
      </x:c>
      <x:c r="I317" s="124" t="n">
        <x:v>0</x:v>
      </x:c>
      <x:c r="J317" s="125">
        <x:f>SUM(F317:I317)</x:f>
      </x:c>
      <x:c r="K317" s="81" t="n">
        <x:v>0</x:v>
      </x:c>
      <x:c r="L317" s="81" t="n">
        <x:v>0</x:v>
      </x:c>
      <x:c r="M317" s="81" t="n">
        <x:v>0</x:v>
      </x:c>
      <x:c r="N317" s="122">
        <x:f>SUM(K317:M317)</x:f>
      </x:c>
      <x:c r="O317" s="126" t="n">
        <x:v>0</x:v>
      </x:c>
      <x:c r="P317" s="81" t="n">
        <x:v>0</x:v>
      </x:c>
      <x:c r="Q317" s="81" t="n">
        <x:v>0</x:v>
      </x:c>
      <x:c r="R317" s="81" t="n">
        <x:v>0</x:v>
      </x:c>
      <x:c r="S317" s="81" t="n">
        <x:v>0</x:v>
      </x:c>
      <x:c r="T317" s="81" t="n">
        <x:v>0</x:v>
      </x:c>
      <x:c r="U317" s="81" t="n">
        <x:v>0</x:v>
      </x:c>
      <x:c r="V317" s="122">
        <x:f>SUM(P317:U317)</x:f>
      </x:c>
      <x:c r="W317" s="81" t="n">
        <x:v>0</x:v>
      </x:c>
      <x:c r="X317" s="81" t="n">
        <x:v>0</x:v>
      </x:c>
      <x:c r="Y317" s="12" t="n">
        <x:v>0</x:v>
      </x:c>
    </x:row>
    <x:row r="318" spans="1:25" s="3" customFormat="1">
      <x:c r="A318" s="192" t="s">
        <x:v>1075</x:v>
      </x:c>
      <x:c r="B318" s="192" t="s">
        <x:v>1076</x:v>
      </x:c>
      <x:c r="C318" s="192" t="s">
        <x:v>1077</x:v>
      </x:c>
      <x:c r="D318" s="196" t="s">
        <x:v>129</x:v>
      </x:c>
      <x:c r="E318" s="175" t="s">
        <x:v>129</x:v>
      </x:c>
      <x:c r="F318" s="124" t="n">
        <x:v>0</x:v>
      </x:c>
      <x:c r="G318" s="124" t="n">
        <x:v>0</x:v>
      </x:c>
      <x:c r="H318" s="124" t="n">
        <x:v>0</x:v>
      </x:c>
      <x:c r="I318" s="124" t="n">
        <x:v>0</x:v>
      </x:c>
      <x:c r="J318" s="125">
        <x:f>SUM(F318:I318)</x:f>
      </x:c>
      <x:c r="K318" s="81" t="n">
        <x:v>0</x:v>
      </x:c>
      <x:c r="L318" s="81" t="n">
        <x:v>0</x:v>
      </x:c>
      <x:c r="M318" s="81" t="n">
        <x:v>0</x:v>
      </x:c>
      <x:c r="N318" s="122">
        <x:f>SUM(K318:M318)</x:f>
      </x:c>
      <x:c r="O318" s="126" t="n">
        <x:v>0</x:v>
      </x:c>
      <x:c r="P318" s="81" t="n">
        <x:v>0</x:v>
      </x:c>
      <x:c r="Q318" s="81" t="n">
        <x:v>0</x:v>
      </x:c>
      <x:c r="R318" s="81" t="n">
        <x:v>0</x:v>
      </x:c>
      <x:c r="S318" s="81" t="n">
        <x:v>0</x:v>
      </x:c>
      <x:c r="T318" s="81" t="n">
        <x:v>0</x:v>
      </x:c>
      <x:c r="U318" s="81" t="n">
        <x:v>0</x:v>
      </x:c>
      <x:c r="V318" s="122">
        <x:f>SUM(P318:U318)</x:f>
      </x:c>
      <x:c r="W318" s="81" t="n">
        <x:v>0</x:v>
      </x:c>
      <x:c r="X318" s="81" t="n">
        <x:v>0</x:v>
      </x:c>
      <x:c r="Y318" s="12" t="n">
        <x:v>0</x:v>
      </x:c>
    </x:row>
    <x:row r="319" spans="1:25" s="3" customFormat="1">
      <x:c r="A319" s="192" t="s">
        <x:v>1078</x:v>
      </x:c>
      <x:c r="B319" s="192" t="s">
        <x:v>1079</x:v>
      </x:c>
      <x:c r="C319" s="192" t="s">
        <x:v>1080</x:v>
      </x:c>
      <x:c r="D319" s="196" t="s">
        <x:v>129</x:v>
      </x:c>
      <x:c r="E319" s="175" t="s">
        <x:v>129</x:v>
      </x:c>
      <x:c r="F319" s="124" t="n">
        <x:v>0</x:v>
      </x:c>
      <x:c r="G319" s="124" t="n">
        <x:v>0</x:v>
      </x:c>
      <x:c r="H319" s="124" t="n">
        <x:v>0</x:v>
      </x:c>
      <x:c r="I319" s="124" t="n">
        <x:v>0</x:v>
      </x:c>
      <x:c r="J319" s="125">
        <x:f>SUM(F319:I319)</x:f>
      </x:c>
      <x:c r="K319" s="81" t="n">
        <x:v>0</x:v>
      </x:c>
      <x:c r="L319" s="81" t="n">
        <x:v>0</x:v>
      </x:c>
      <x:c r="M319" s="81" t="n">
        <x:v>0</x:v>
      </x:c>
      <x:c r="N319" s="122">
        <x:f>SUM(K319:M319)</x:f>
      </x:c>
      <x:c r="O319" s="126" t="n">
        <x:v>0</x:v>
      </x:c>
      <x:c r="P319" s="81" t="n">
        <x:v>0</x:v>
      </x:c>
      <x:c r="Q319" s="81" t="n">
        <x:v>0</x:v>
      </x:c>
      <x:c r="R319" s="81" t="n">
        <x:v>0</x:v>
      </x:c>
      <x:c r="S319" s="81" t="n">
        <x:v>0</x:v>
      </x:c>
      <x:c r="T319" s="81" t="n">
        <x:v>0</x:v>
      </x:c>
      <x:c r="U319" s="81" t="n">
        <x:v>0</x:v>
      </x:c>
      <x:c r="V319" s="122">
        <x:f>SUM(P319:U319)</x:f>
      </x:c>
      <x:c r="W319" s="81" t="n">
        <x:v>0</x:v>
      </x:c>
      <x:c r="X319" s="81" t="n">
        <x:v>0</x:v>
      </x:c>
      <x:c r="Y319" s="12" t="n">
        <x:v>0</x:v>
      </x:c>
    </x:row>
    <x:row r="320" spans="1:25" s="3" customFormat="1">
      <x:c r="A320" s="192" t="s">
        <x:v>1081</x:v>
      </x:c>
      <x:c r="B320" s="192" t="s">
        <x:v>1082</x:v>
      </x:c>
      <x:c r="C320" s="192" t="s">
        <x:v>1083</x:v>
      </x:c>
      <x:c r="D320" s="196" t="s">
        <x:v>129</x:v>
      </x:c>
      <x:c r="E320" s="175" t="s">
        <x:v>129</x:v>
      </x:c>
      <x:c r="F320" s="124" t="n">
        <x:v>0</x:v>
      </x:c>
      <x:c r="G320" s="124" t="n">
        <x:v>0</x:v>
      </x:c>
      <x:c r="H320" s="124" t="n">
        <x:v>0</x:v>
      </x:c>
      <x:c r="I320" s="124" t="n">
        <x:v>0</x:v>
      </x:c>
      <x:c r="J320" s="125">
        <x:f>SUM(F320:I320)</x:f>
      </x:c>
      <x:c r="K320" s="81" t="n">
        <x:v>0</x:v>
      </x:c>
      <x:c r="L320" s="81" t="n">
        <x:v>0</x:v>
      </x:c>
      <x:c r="M320" s="81" t="n">
        <x:v>0</x:v>
      </x:c>
      <x:c r="N320" s="122">
        <x:f>SUM(K320:M320)</x:f>
      </x:c>
      <x:c r="O320" s="126" t="n">
        <x:v>0</x:v>
      </x:c>
      <x:c r="P320" s="81" t="n">
        <x:v>0</x:v>
      </x:c>
      <x:c r="Q320" s="81" t="n">
        <x:v>0</x:v>
      </x:c>
      <x:c r="R320" s="81" t="n">
        <x:v>0</x:v>
      </x:c>
      <x:c r="S320" s="81" t="n">
        <x:v>0</x:v>
      </x:c>
      <x:c r="T320" s="81" t="n">
        <x:v>0</x:v>
      </x:c>
      <x:c r="U320" s="81" t="n">
        <x:v>0</x:v>
      </x:c>
      <x:c r="V320" s="122">
        <x:f>SUM(P320:U320)</x:f>
      </x:c>
      <x:c r="W320" s="81" t="n">
        <x:v>0</x:v>
      </x:c>
      <x:c r="X320" s="81" t="n">
        <x:v>0</x:v>
      </x:c>
      <x:c r="Y320" s="12" t="n">
        <x:v>0</x:v>
      </x:c>
    </x:row>
    <x:row r="321" spans="1:25" s="3" customFormat="1">
      <x:c r="A321" s="192" t="s">
        <x:v>1084</x:v>
      </x:c>
      <x:c r="B321" s="192" t="s">
        <x:v>1085</x:v>
      </x:c>
      <x:c r="C321" s="192" t="s">
        <x:v>1086</x:v>
      </x:c>
      <x:c r="D321" s="196" t="s">
        <x:v>129</x:v>
      </x:c>
      <x:c r="E321" s="175" t="s">
        <x:v>129</x:v>
      </x:c>
      <x:c r="F321" s="124" t="n">
        <x:v>0</x:v>
      </x:c>
      <x:c r="G321" s="124" t="n">
        <x:v>0</x:v>
      </x:c>
      <x:c r="H321" s="124" t="n">
        <x:v>0</x:v>
      </x:c>
      <x:c r="I321" s="124" t="n">
        <x:v>0</x:v>
      </x:c>
      <x:c r="J321" s="125">
        <x:f>SUM(F321:I321)</x:f>
      </x:c>
      <x:c r="K321" s="81" t="n">
        <x:v>0</x:v>
      </x:c>
      <x:c r="L321" s="81" t="n">
        <x:v>0</x:v>
      </x:c>
      <x:c r="M321" s="81" t="n">
        <x:v>0</x:v>
      </x:c>
      <x:c r="N321" s="122">
        <x:f>SUM(K321:M321)</x:f>
      </x:c>
      <x:c r="O321" s="126" t="n">
        <x:v>0</x:v>
      </x:c>
      <x:c r="P321" s="81" t="n">
        <x:v>0</x:v>
      </x:c>
      <x:c r="Q321" s="81" t="n">
        <x:v>0</x:v>
      </x:c>
      <x:c r="R321" s="81" t="n">
        <x:v>0</x:v>
      </x:c>
      <x:c r="S321" s="81" t="n">
        <x:v>0</x:v>
      </x:c>
      <x:c r="T321" s="81" t="n">
        <x:v>0</x:v>
      </x:c>
      <x:c r="U321" s="81" t="n">
        <x:v>0</x:v>
      </x:c>
      <x:c r="V321" s="122">
        <x:f>SUM(P321:U321)</x:f>
      </x:c>
      <x:c r="W321" s="81" t="n">
        <x:v>0</x:v>
      </x:c>
      <x:c r="X321" s="81" t="n">
        <x:v>0</x:v>
      </x:c>
      <x:c r="Y321" s="12" t="n">
        <x:v>0</x:v>
      </x:c>
    </x:row>
    <x:row r="322" spans="1:25" s="3" customFormat="1">
      <x:c r="A322" s="192" t="s">
        <x:v>1087</x:v>
      </x:c>
      <x:c r="B322" s="192" t="s">
        <x:v>1088</x:v>
      </x:c>
      <x:c r="C322" s="192" t="s">
        <x:v>1089</x:v>
      </x:c>
      <x:c r="D322" s="196" t="s">
        <x:v>128</x:v>
      </x:c>
      <x:c r="E322" s="175" t="s">
        <x:v>129</x:v>
      </x:c>
      <x:c r="F322" s="124" t="n">
        <x:v>30</x:v>
      </x:c>
      <x:c r="G322" s="124" t="n">
        <x:v>0</x:v>
      </x:c>
      <x:c r="H322" s="124" t="n">
        <x:v>28</x:v>
      </x:c>
      <x:c r="I322" s="124" t="n">
        <x:v>0</x:v>
      </x:c>
      <x:c r="J322" s="125">
        <x:f>SUM(F322:I322)</x:f>
      </x:c>
      <x:c r="K322" s="81" t="n">
        <x:v>600485.03</x:v>
      </x:c>
      <x:c r="L322" s="81" t="n">
        <x:v>188546.37</x:v>
      </x:c>
      <x:c r="M322" s="81" t="n">
        <x:v>0</x:v>
      </x:c>
      <x:c r="N322" s="122">
        <x:f>SUM(K322:M322)</x:f>
      </x:c>
      <x:c r="O322" s="126" t="n">
        <x:v>0</x:v>
      </x:c>
      <x:c r="P322" s="81" t="n">
        <x:v>0</x:v>
      </x:c>
      <x:c r="Q322" s="81" t="n">
        <x:v>0</x:v>
      </x:c>
      <x:c r="R322" s="81" t="n">
        <x:v>0</x:v>
      </x:c>
      <x:c r="S322" s="81" t="n">
        <x:v>0</x:v>
      </x:c>
      <x:c r="T322" s="81" t="n">
        <x:v>0</x:v>
      </x:c>
      <x:c r="U322" s="81" t="n">
        <x:v>0</x:v>
      </x:c>
      <x:c r="V322" s="122">
        <x:f>SUM(P322:U322)</x:f>
      </x:c>
      <x:c r="W322" s="81" t="n">
        <x:v>0</x:v>
      </x:c>
      <x:c r="X322" s="81" t="n">
        <x:v>0</x:v>
      </x:c>
      <x:c r="Y322" s="12" t="n">
        <x:v>0</x:v>
      </x:c>
    </x:row>
    <x:row r="323" spans="1:25" s="3" customFormat="1">
      <x:c r="A323" s="192" t="s">
        <x:v>1090</x:v>
      </x:c>
      <x:c r="B323" s="192" t="s">
        <x:v>1091</x:v>
      </x:c>
      <x:c r="C323" s="192" t="s">
        <x:v>1092</x:v>
      </x:c>
      <x:c r="D323" s="196" t="s">
        <x:v>128</x:v>
      </x:c>
      <x:c r="E323" s="175" t="s">
        <x:v>128</x:v>
      </x:c>
      <x:c r="F323" s="124" t="n">
        <x:v>30</x:v>
      </x:c>
      <x:c r="G323" s="124" t="n">
        <x:v>0</x:v>
      </x:c>
      <x:c r="H323" s="124" t="n">
        <x:v>42</x:v>
      </x:c>
      <x:c r="I323" s="124" t="n">
        <x:v>0</x:v>
      </x:c>
      <x:c r="J323" s="125">
        <x:f>SUM(F323:I323)</x:f>
      </x:c>
      <x:c r="K323" s="81" t="n">
        <x:v>535841.4</x:v>
      </x:c>
      <x:c r="L323" s="81" t="n">
        <x:v>469055.76</x:v>
      </x:c>
      <x:c r="M323" s="81" t="n">
        <x:v>0</x:v>
      </x:c>
      <x:c r="N323" s="122">
        <x:f>SUM(K323:M323)</x:f>
      </x:c>
      <x:c r="O323" s="126" t="n">
        <x:v>1</x:v>
      </x:c>
      <x:c r="P323" s="81" t="n">
        <x:v>17903.57</x:v>
      </x:c>
      <x:c r="Q323" s="81" t="n">
        <x:v>17903.57</x:v>
      </x:c>
      <x:c r="R323" s="81" t="n">
        <x:v>0</x:v>
      </x:c>
      <x:c r="S323" s="81" t="n">
        <x:v>0</x:v>
      </x:c>
      <x:c r="T323" s="81" t="n">
        <x:v>89517.85</x:v>
      </x:c>
      <x:c r="U323" s="81" t="n">
        <x:v>53710.71</x:v>
      </x:c>
      <x:c r="V323" s="122">
        <x:f>SUM(P323:U323)</x:f>
      </x:c>
      <x:c r="W323" s="81" t="n">
        <x:v>0</x:v>
      </x:c>
      <x:c r="X323" s="81" t="n">
        <x:v>0</x:v>
      </x:c>
      <x:c r="Y323" s="12" t="n">
        <x:v>179036</x:v>
      </x:c>
    </x:row>
    <x:row r="324" spans="1:25" s="3" customFormat="1">
      <x:c r="A324" s="192" t="s">
        <x:v>1093</x:v>
      </x:c>
      <x:c r="B324" s="192" t="s">
        <x:v>1094</x:v>
      </x:c>
      <x:c r="C324" s="192" t="s">
        <x:v>1095</x:v>
      </x:c>
      <x:c r="D324" s="196" t="s">
        <x:v>128</x:v>
      </x:c>
      <x:c r="E324" s="175" t="s">
        <x:v>128</x:v>
      </x:c>
      <x:c r="F324" s="124" t="n">
        <x:v>30</x:v>
      </x:c>
      <x:c r="G324" s="124" t="n">
        <x:v>0</x:v>
      </x:c>
      <x:c r="H324" s="124" t="n">
        <x:v>14</x:v>
      </x:c>
      <x:c r="I324" s="124" t="n">
        <x:v>0</x:v>
      </x:c>
      <x:c r="J324" s="125">
        <x:f>SUM(F324:I324)</x:f>
      </x:c>
      <x:c r="K324" s="81" t="n">
        <x:v>291604.57</x:v>
      </x:c>
      <x:c r="L324" s="81" t="n">
        <x:v>285886.65</x:v>
      </x:c>
      <x:c r="M324" s="81" t="n">
        <x:v>0</x:v>
      </x:c>
      <x:c r="N324" s="122">
        <x:f>SUM(K324:M324)</x:f>
      </x:c>
      <x:c r="O324" s="126" t="n">
        <x:v>1</x:v>
      </x:c>
      <x:c r="P324" s="81" t="n">
        <x:v>515656.48</x:v>
      </x:c>
      <x:c r="Q324" s="81" t="n">
        <x:v>16666.7</x:v>
      </x:c>
      <x:c r="R324" s="81" t="n">
        <x:v>0</x:v>
      </x:c>
      <x:c r="S324" s="81" t="n">
        <x:v>0</x:v>
      </x:c>
      <x:c r="T324" s="81" t="n">
        <x:v>83333.5</x:v>
      </x:c>
      <x:c r="U324" s="81" t="n">
        <x:v>50000.1</x:v>
      </x:c>
      <x:c r="V324" s="122">
        <x:f>SUM(P324:U324)</x:f>
      </x:c>
      <x:c r="W324" s="81" t="n">
        <x:v>404682.06</x:v>
      </x:c>
      <x:c r="X324" s="81" t="n">
        <x:v>260974.72</x:v>
      </x:c>
      <x:c r="Y324" s="12" t="n">
        <x:v>0</x:v>
      </x:c>
    </x:row>
    <x:row r="325" spans="1:25" s="3" customFormat="1">
      <x:c r="A325" s="192" t="s">
        <x:v>1096</x:v>
      </x:c>
      <x:c r="B325" s="192" t="s">
        <x:v>1097</x:v>
      </x:c>
      <x:c r="C325" s="192" t="s">
        <x:v>1098</x:v>
      </x:c>
      <x:c r="D325" s="196" t="s">
        <x:v>129</x:v>
      </x:c>
      <x:c r="E325" s="175" t="s">
        <x:v>129</x:v>
      </x:c>
      <x:c r="F325" s="124" t="n">
        <x:v>0</x:v>
      </x:c>
      <x:c r="G325" s="124" t="n">
        <x:v>0</x:v>
      </x:c>
      <x:c r="H325" s="124" t="n">
        <x:v>0</x:v>
      </x:c>
      <x:c r="I325" s="124" t="n">
        <x:v>0</x:v>
      </x:c>
      <x:c r="J325" s="125">
        <x:f>SUM(F325:I325)</x:f>
      </x:c>
      <x:c r="K325" s="81" t="n">
        <x:v>0</x:v>
      </x:c>
      <x:c r="L325" s="81" t="n">
        <x:v>0</x:v>
      </x:c>
      <x:c r="M325" s="81" t="n">
        <x:v>0</x:v>
      </x:c>
      <x:c r="N325" s="122">
        <x:f>SUM(K325:M325)</x:f>
      </x:c>
      <x:c r="O325" s="126" t="n">
        <x:v>0</x:v>
      </x:c>
      <x:c r="P325" s="81" t="n">
        <x:v>0</x:v>
      </x:c>
      <x:c r="Q325" s="81" t="n">
        <x:v>0</x:v>
      </x:c>
      <x:c r="R325" s="81" t="n">
        <x:v>0</x:v>
      </x:c>
      <x:c r="S325" s="81" t="n">
        <x:v>0</x:v>
      </x:c>
      <x:c r="T325" s="81" t="n">
        <x:v>0</x:v>
      </x:c>
      <x:c r="U325" s="81" t="n">
        <x:v>0</x:v>
      </x:c>
      <x:c r="V325" s="122">
        <x:f>SUM(P325:U325)</x:f>
      </x:c>
      <x:c r="W325" s="81" t="n">
        <x:v>0</x:v>
      </x:c>
      <x:c r="X325" s="81" t="n">
        <x:v>0</x:v>
      </x:c>
      <x:c r="Y325" s="12" t="n">
        <x:v>0</x:v>
      </x:c>
    </x:row>
    <x:row r="326" spans="1:25" s="3" customFormat="1">
      <x:c r="A326" s="192" t="s">
        <x:v>1099</x:v>
      </x:c>
      <x:c r="B326" s="192" t="s">
        <x:v>1100</x:v>
      </x:c>
      <x:c r="C326" s="192" t="s">
        <x:v>1101</x:v>
      </x:c>
      <x:c r="D326" s="196" t="s">
        <x:v>128</x:v>
      </x:c>
      <x:c r="E326" s="175" t="s">
        <x:v>128</x:v>
      </x:c>
      <x:c r="F326" s="124" t="n">
        <x:v>30</x:v>
      </x:c>
      <x:c r="G326" s="124" t="n">
        <x:v>0</x:v>
      </x:c>
      <x:c r="H326" s="124" t="n">
        <x:v>14</x:v>
      </x:c>
      <x:c r="I326" s="124" t="n">
        <x:v>0</x:v>
      </x:c>
      <x:c r="J326" s="125">
        <x:f>SUM(F326:I326)</x:f>
      </x:c>
      <x:c r="K326" s="81" t="n">
        <x:v>396828.89</x:v>
      </x:c>
      <x:c r="L326" s="81" t="n">
        <x:v>181785.16</x:v>
      </x:c>
      <x:c r="M326" s="81" t="n">
        <x:v>0</x:v>
      </x:c>
      <x:c r="N326" s="122">
        <x:f>SUM(K326:M326)</x:f>
      </x:c>
      <x:c r="O326" s="126" t="n">
        <x:v>1</x:v>
      </x:c>
      <x:c r="P326" s="81" t="n">
        <x:v>369207.48</x:v>
      </x:c>
      <x:c r="Q326" s="81" t="n">
        <x:v>29206.77</x:v>
      </x:c>
      <x:c r="R326" s="81" t="n">
        <x:v>0</x:v>
      </x:c>
      <x:c r="S326" s="81" t="n">
        <x:v>0</x:v>
      </x:c>
      <x:c r="T326" s="81" t="n">
        <x:v>146033.85</x:v>
      </x:c>
      <x:c r="U326" s="81" t="n">
        <x:v>87620.31</x:v>
      </x:c>
      <x:c r="V326" s="122">
        <x:f>SUM(P326:U326)</x:f>
      </x:c>
      <x:c r="W326" s="81" t="n">
        <x:v>206701.4</x:v>
      </x:c>
      <x:c r="X326" s="81" t="n">
        <x:v>133299.31</x:v>
      </x:c>
      <x:c r="Y326" s="12" t="n">
        <x:v>292067.7</x:v>
      </x:c>
    </x:row>
    <x:row r="327" spans="1:25" s="3" customFormat="1">
      <x:c r="A327" s="192" t="s">
        <x:v>1102</x:v>
      </x:c>
      <x:c r="B327" s="192" t="s">
        <x:v>1103</x:v>
      </x:c>
      <x:c r="C327" s="192" t="s">
        <x:v>1104</x:v>
      </x:c>
      <x:c r="D327" s="196" t="s">
        <x:v>128</x:v>
      </x:c>
      <x:c r="E327" s="175" t="s">
        <x:v>129</x:v>
      </x:c>
      <x:c r="F327" s="124" t="n">
        <x:v>30</x:v>
      </x:c>
      <x:c r="G327" s="124" t="n">
        <x:v>0</x:v>
      </x:c>
      <x:c r="H327" s="124" t="n">
        <x:v>28</x:v>
      </x:c>
      <x:c r="I327" s="124" t="n">
        <x:v>0</x:v>
      </x:c>
      <x:c r="J327" s="125">
        <x:f>SUM(F327:I327)</x:f>
      </x:c>
      <x:c r="K327" s="81" t="n">
        <x:v>617199.81</x:v>
      </x:c>
      <x:c r="L327" s="81" t="n">
        <x:v>117153.64</x:v>
      </x:c>
      <x:c r="M327" s="81" t="n">
        <x:v>0</x:v>
      </x:c>
      <x:c r="N327" s="122">
        <x:f>SUM(K327:M327)</x:f>
      </x:c>
      <x:c r="O327" s="126" t="n">
        <x:v>0</x:v>
      </x:c>
      <x:c r="P327" s="81" t="n">
        <x:v>0</x:v>
      </x:c>
      <x:c r="Q327" s="81" t="n">
        <x:v>0</x:v>
      </x:c>
      <x:c r="R327" s="81" t="n">
        <x:v>0</x:v>
      </x:c>
      <x:c r="S327" s="81" t="n">
        <x:v>0</x:v>
      </x:c>
      <x:c r="T327" s="81" t="n">
        <x:v>0</x:v>
      </x:c>
      <x:c r="U327" s="81" t="n">
        <x:v>0</x:v>
      </x:c>
      <x:c r="V327" s="122">
        <x:f>SUM(P327:U327)</x:f>
      </x:c>
      <x:c r="W327" s="81" t="n">
        <x:v>0</x:v>
      </x:c>
      <x:c r="X327" s="81" t="n">
        <x:v>0</x:v>
      </x:c>
      <x:c r="Y327" s="12" t="n">
        <x:v>0</x:v>
      </x:c>
    </x:row>
    <x:row r="328" spans="1:25" s="3" customFormat="1">
      <x:c r="A328" s="192" t="s">
        <x:v>1105</x:v>
      </x:c>
      <x:c r="B328" s="192" t="s">
        <x:v>1106</x:v>
      </x:c>
      <x:c r="C328" s="192" t="s">
        <x:v>1107</x:v>
      </x:c>
      <x:c r="D328" s="196" t="s">
        <x:v>129</x:v>
      </x:c>
      <x:c r="E328" s="175" t="s">
        <x:v>129</x:v>
      </x:c>
      <x:c r="F328" s="124" t="n">
        <x:v>0</x:v>
      </x:c>
      <x:c r="G328" s="124" t="n">
        <x:v>0</x:v>
      </x:c>
      <x:c r="H328" s="124" t="n">
        <x:v>0</x:v>
      </x:c>
      <x:c r="I328" s="124" t="n">
        <x:v>0</x:v>
      </x:c>
      <x:c r="J328" s="125">
        <x:f>SUM(F328:I328)</x:f>
      </x:c>
      <x:c r="K328" s="81" t="n">
        <x:v>0</x:v>
      </x:c>
      <x:c r="L328" s="81" t="n">
        <x:v>0</x:v>
      </x:c>
      <x:c r="M328" s="81" t="n">
        <x:v>0</x:v>
      </x:c>
      <x:c r="N328" s="122">
        <x:f>SUM(K328:M328)</x:f>
      </x:c>
      <x:c r="O328" s="126" t="n">
        <x:v>0</x:v>
      </x:c>
      <x:c r="P328" s="81" t="n">
        <x:v>0</x:v>
      </x:c>
      <x:c r="Q328" s="81" t="n">
        <x:v>0</x:v>
      </x:c>
      <x:c r="R328" s="81" t="n">
        <x:v>0</x:v>
      </x:c>
      <x:c r="S328" s="81" t="n">
        <x:v>0</x:v>
      </x:c>
      <x:c r="T328" s="81" t="n">
        <x:v>0</x:v>
      </x:c>
      <x:c r="U328" s="81" t="n">
        <x:v>0</x:v>
      </x:c>
      <x:c r="V328" s="122">
        <x:f>SUM(P328:U328)</x:f>
      </x:c>
      <x:c r="W328" s="81" t="n">
        <x:v>0</x:v>
      </x:c>
      <x:c r="X328" s="81" t="n">
        <x:v>0</x:v>
      </x:c>
      <x:c r="Y328" s="12" t="n">
        <x:v>0</x:v>
      </x:c>
    </x:row>
    <x:row r="329" spans="1:25" s="3" customFormat="1">
      <x:c r="A329" s="192" t="s">
        <x:v>1108</x:v>
      </x:c>
      <x:c r="B329" s="192" t="s">
        <x:v>1109</x:v>
      </x:c>
      <x:c r="C329" s="192" t="s">
        <x:v>1110</x:v>
      </x:c>
      <x:c r="D329" s="196" t="s">
        <x:v>128</x:v>
      </x:c>
      <x:c r="E329" s="175" t="s">
        <x:v>128</x:v>
      </x:c>
      <x:c r="F329" s="124" t="n">
        <x:v>60</x:v>
      </x:c>
      <x:c r="G329" s="124" t="n">
        <x:v>0</x:v>
      </x:c>
      <x:c r="H329" s="124" t="n">
        <x:v>28</x:v>
      </x:c>
      <x:c r="I329" s="124" t="n">
        <x:v>0</x:v>
      </x:c>
      <x:c r="J329" s="125">
        <x:f>SUM(F329:I329)</x:f>
      </x:c>
      <x:c r="K329" s="81" t="n">
        <x:v>540424.46</x:v>
      </x:c>
      <x:c r="L329" s="81" t="n">
        <x:v>826449.04</x:v>
      </x:c>
      <x:c r="M329" s="81" t="n">
        <x:v>0</x:v>
      </x:c>
      <x:c r="N329" s="122">
        <x:f>SUM(K329:M329)</x:f>
      </x:c>
      <x:c r="O329" s="126" t="n">
        <x:v>1</x:v>
      </x:c>
      <x:c r="P329" s="81" t="n">
        <x:v>449492.68</x:v>
      </x:c>
      <x:c r="Q329" s="81" t="n">
        <x:v>37827.37</x:v>
      </x:c>
      <x:c r="R329" s="81" t="n">
        <x:v>0</x:v>
      </x:c>
      <x:c r="S329" s="81" t="n">
        <x:v>0</x:v>
      </x:c>
      <x:c r="T329" s="81" t="n">
        <x:v>189136.85</x:v>
      </x:c>
      <x:c r="U329" s="81" t="n">
        <x:v>113482.11</x:v>
      </x:c>
      <x:c r="V329" s="122">
        <x:f>SUM(P329:U329)</x:f>
      </x:c>
      <x:c r="W329" s="81" t="n">
        <x:v>250269.46</x:v>
      </x:c>
      <x:c r="X329" s="81" t="n">
        <x:v>161395.85</x:v>
      </x:c>
      <x:c r="Y329" s="12" t="n">
        <x:v>378273.7</x:v>
      </x:c>
    </x:row>
    <x:row r="330" spans="1:25" s="3" customFormat="1">
      <x:c r="A330" s="192" t="s">
        <x:v>1111</x:v>
      </x:c>
      <x:c r="B330" s="192" t="s">
        <x:v>1112</x:v>
      </x:c>
      <x:c r="C330" s="192" t="s">
        <x:v>1113</x:v>
      </x:c>
      <x:c r="D330" s="196" t="s">
        <x:v>129</x:v>
      </x:c>
      <x:c r="E330" s="175" t="s">
        <x:v>129</x:v>
      </x:c>
      <x:c r="F330" s="124" t="n">
        <x:v>0</x:v>
      </x:c>
      <x:c r="G330" s="124" t="n">
        <x:v>0</x:v>
      </x:c>
      <x:c r="H330" s="124" t="n">
        <x:v>0</x:v>
      </x:c>
      <x:c r="I330" s="124" t="n">
        <x:v>0</x:v>
      </x:c>
      <x:c r="J330" s="125">
        <x:f>SUM(F330:I330)</x:f>
      </x:c>
      <x:c r="K330" s="81" t="n">
        <x:v>0</x:v>
      </x:c>
      <x:c r="L330" s="81" t="n">
        <x:v>0</x:v>
      </x:c>
      <x:c r="M330" s="81" t="n">
        <x:v>0</x:v>
      </x:c>
      <x:c r="N330" s="122">
        <x:f>SUM(K330:M330)</x:f>
      </x:c>
      <x:c r="O330" s="126" t="n">
        <x:v>0</x:v>
      </x:c>
      <x:c r="P330" s="81" t="n">
        <x:v>0</x:v>
      </x:c>
      <x:c r="Q330" s="81" t="n">
        <x:v>0</x:v>
      </x:c>
      <x:c r="R330" s="81" t="n">
        <x:v>0</x:v>
      </x:c>
      <x:c r="S330" s="81" t="n">
        <x:v>0</x:v>
      </x:c>
      <x:c r="T330" s="81" t="n">
        <x:v>0</x:v>
      </x:c>
      <x:c r="U330" s="81" t="n">
        <x:v>0</x:v>
      </x:c>
      <x:c r="V330" s="122">
        <x:f>SUM(P330:U330)</x:f>
      </x:c>
      <x:c r="W330" s="81" t="n">
        <x:v>0</x:v>
      </x:c>
      <x:c r="X330" s="81" t="n">
        <x:v>0</x:v>
      </x:c>
      <x:c r="Y330" s="12" t="n">
        <x:v>0</x:v>
      </x:c>
    </x:row>
    <x:row r="331" spans="1:25" s="3" customFormat="1">
      <x:c r="A331" s="192" t="s">
        <x:v>1114</x:v>
      </x:c>
      <x:c r="B331" s="192" t="s">
        <x:v>1115</x:v>
      </x:c>
      <x:c r="C331" s="192" t="s">
        <x:v>1116</x:v>
      </x:c>
      <x:c r="D331" s="196" t="s">
        <x:v>128</x:v>
      </x:c>
      <x:c r="E331" s="175" t="s">
        <x:v>129</x:v>
      </x:c>
      <x:c r="F331" s="124" t="n">
        <x:v>30</x:v>
      </x:c>
      <x:c r="G331" s="124" t="n">
        <x:v>0</x:v>
      </x:c>
      <x:c r="H331" s="124" t="n">
        <x:v>0</x:v>
      </x:c>
      <x:c r="I331" s="124" t="n">
        <x:v>0</x:v>
      </x:c>
      <x:c r="J331" s="125">
        <x:f>SUM(F331:I331)</x:f>
      </x:c>
      <x:c r="K331" s="81" t="n">
        <x:v>252236.48</x:v>
      </x:c>
      <x:c r="L331" s="81" t="n">
        <x:v>134646.03</x:v>
      </x:c>
      <x:c r="M331" s="81" t="n">
        <x:v>0</x:v>
      </x:c>
      <x:c r="N331" s="122">
        <x:f>SUM(K331:M331)</x:f>
      </x:c>
      <x:c r="O331" s="126" t="n">
        <x:v>0</x:v>
      </x:c>
      <x:c r="P331" s="81" t="n">
        <x:v>0</x:v>
      </x:c>
      <x:c r="Q331" s="81" t="n">
        <x:v>0</x:v>
      </x:c>
      <x:c r="R331" s="81" t="n">
        <x:v>0</x:v>
      </x:c>
      <x:c r="S331" s="81" t="n">
        <x:v>0</x:v>
      </x:c>
      <x:c r="T331" s="81" t="n">
        <x:v>0</x:v>
      </x:c>
      <x:c r="U331" s="81" t="n">
        <x:v>0</x:v>
      </x:c>
      <x:c r="V331" s="122">
        <x:f>SUM(P331:U331)</x:f>
      </x:c>
      <x:c r="W331" s="81" t="n">
        <x:v>0</x:v>
      </x:c>
      <x:c r="X331" s="81" t="n">
        <x:v>0</x:v>
      </x:c>
      <x:c r="Y331" s="12" t="n">
        <x:v>0</x:v>
      </x:c>
    </x:row>
    <x:row r="332" spans="1:25" s="3" customFormat="1">
      <x:c r="A332" s="192" t="s">
        <x:v>1117</x:v>
      </x:c>
      <x:c r="B332" s="192" t="s">
        <x:v>1118</x:v>
      </x:c>
      <x:c r="C332" s="192" t="s">
        <x:v>1119</x:v>
      </x:c>
      <x:c r="D332" s="196" t="s">
        <x:v>128</x:v>
      </x:c>
      <x:c r="E332" s="175" t="s">
        <x:v>129</x:v>
      </x:c>
      <x:c r="F332" s="124" t="n">
        <x:v>60</x:v>
      </x:c>
      <x:c r="G332" s="124" t="n">
        <x:v>0</x:v>
      </x:c>
      <x:c r="H332" s="124" t="n">
        <x:v>14</x:v>
      </x:c>
      <x:c r="I332" s="124" t="n">
        <x:v>0</x:v>
      </x:c>
      <x:c r="J332" s="125">
        <x:f>SUM(F332:I332)</x:f>
      </x:c>
      <x:c r="K332" s="81" t="n">
        <x:v>562697.81</x:v>
      </x:c>
      <x:c r="L332" s="81" t="n">
        <x:v>434058.7</x:v>
      </x:c>
      <x:c r="M332" s="81" t="n">
        <x:v>0</x:v>
      </x:c>
      <x:c r="N332" s="122">
        <x:f>SUM(K332:M332)</x:f>
      </x:c>
      <x:c r="O332" s="126" t="n">
        <x:v>0</x:v>
      </x:c>
      <x:c r="P332" s="81" t="n">
        <x:v>0</x:v>
      </x:c>
      <x:c r="Q332" s="81" t="n">
        <x:v>0</x:v>
      </x:c>
      <x:c r="R332" s="81" t="n">
        <x:v>0</x:v>
      </x:c>
      <x:c r="S332" s="81" t="n">
        <x:v>0</x:v>
      </x:c>
      <x:c r="T332" s="81" t="n">
        <x:v>0</x:v>
      </x:c>
      <x:c r="U332" s="81" t="n">
        <x:v>0</x:v>
      </x:c>
      <x:c r="V332" s="122">
        <x:f>SUM(P332:U332)</x:f>
      </x:c>
      <x:c r="W332" s="81" t="n">
        <x:v>0</x:v>
      </x:c>
      <x:c r="X332" s="81" t="n">
        <x:v>0</x:v>
      </x:c>
      <x:c r="Y332" s="12" t="n">
        <x:v>0</x:v>
      </x:c>
    </x:row>
    <x:row r="333" spans="1:25" s="3" customFormat="1">
      <x:c r="A333" s="192" t="s">
        <x:v>1120</x:v>
      </x:c>
      <x:c r="B333" s="192" t="s">
        <x:v>1121</x:v>
      </x:c>
      <x:c r="C333" s="192" t="s">
        <x:v>1122</x:v>
      </x:c>
      <x:c r="D333" s="196" t="s">
        <x:v>129</x:v>
      </x:c>
      <x:c r="E333" s="175" t="s">
        <x:v>128</x:v>
      </x:c>
      <x:c r="F333" s="124" t="n">
        <x:v>0</x:v>
      </x:c>
      <x:c r="G333" s="124" t="n">
        <x:v>0</x:v>
      </x:c>
      <x:c r="H333" s="124" t="n">
        <x:v>0</x:v>
      </x:c>
      <x:c r="I333" s="124" t="n">
        <x:v>0</x:v>
      </x:c>
      <x:c r="J333" s="125">
        <x:f>SUM(F333:I333)</x:f>
      </x:c>
      <x:c r="K333" s="81" t="n">
        <x:v>0</x:v>
      </x:c>
      <x:c r="L333" s="81" t="n">
        <x:v>0</x:v>
      </x:c>
      <x:c r="M333" s="81" t="n">
        <x:v>0</x:v>
      </x:c>
      <x:c r="N333" s="122">
        <x:f>SUM(K333:M333)</x:f>
      </x:c>
      <x:c r="O333" s="126" t="n">
        <x:v>1</x:v>
      </x:c>
      <x:c r="P333" s="81" t="n">
        <x:v>1045541.02</x:v>
      </x:c>
      <x:c r="Q333" s="81" t="n">
        <x:v>93555.78</x:v>
      </x:c>
      <x:c r="R333" s="81" t="n">
        <x:v>0</x:v>
      </x:c>
      <x:c r="S333" s="81" t="n">
        <x:v>0</x:v>
      </x:c>
      <x:c r="T333" s="81" t="n">
        <x:v>217778.89</x:v>
      </x:c>
      <x:c r="U333" s="81" t="n">
        <x:v>130667.33</x:v>
      </x:c>
      <x:c r="V333" s="122">
        <x:f>SUM(P333:U333)</x:f>
      </x:c>
      <x:c r="W333" s="81" t="n">
        <x:v>904342.89</x:v>
      </x:c>
      <x:c r="X333" s="81" t="n">
        <x:v>583200.13</x:v>
      </x:c>
      <x:c r="Y333" s="12" t="n">
        <x:v>0</x:v>
      </x:c>
    </x:row>
    <x:row r="334" spans="1:25" s="3" customFormat="1">
      <x:c r="A334" s="192" t="s">
        <x:v>1123</x:v>
      </x:c>
      <x:c r="B334" s="192" t="s">
        <x:v>1124</x:v>
      </x:c>
      <x:c r="C334" s="192" t="s">
        <x:v>1125</x:v>
      </x:c>
      <x:c r="D334" s="196" t="s">
        <x:v>129</x:v>
      </x:c>
      <x:c r="E334" s="175" t="s">
        <x:v>129</x:v>
      </x:c>
      <x:c r="F334" s="124" t="n">
        <x:v>0</x:v>
      </x:c>
      <x:c r="G334" s="124" t="n">
        <x:v>0</x:v>
      </x:c>
      <x:c r="H334" s="124" t="n">
        <x:v>0</x:v>
      </x:c>
      <x:c r="I334" s="124" t="n">
        <x:v>0</x:v>
      </x:c>
      <x:c r="J334" s="125">
        <x:f>SUM(F334:I334)</x:f>
      </x:c>
      <x:c r="K334" s="81" t="n">
        <x:v>0</x:v>
      </x:c>
      <x:c r="L334" s="81" t="n">
        <x:v>0</x:v>
      </x:c>
      <x:c r="M334" s="81" t="n">
        <x:v>0</x:v>
      </x:c>
      <x:c r="N334" s="122">
        <x:f>SUM(K334:M334)</x:f>
      </x:c>
      <x:c r="O334" s="126" t="n">
        <x:v>0</x:v>
      </x:c>
      <x:c r="P334" s="81" t="n">
        <x:v>0</x:v>
      </x:c>
      <x:c r="Q334" s="81" t="n">
        <x:v>0</x:v>
      </x:c>
      <x:c r="R334" s="81" t="n">
        <x:v>0</x:v>
      </x:c>
      <x:c r="S334" s="81" t="n">
        <x:v>0</x:v>
      </x:c>
      <x:c r="T334" s="81" t="n">
        <x:v>0</x:v>
      </x:c>
      <x:c r="U334" s="81" t="n">
        <x:v>0</x:v>
      </x:c>
      <x:c r="V334" s="122">
        <x:f>SUM(P334:U334)</x:f>
      </x:c>
      <x:c r="W334" s="81" t="n">
        <x:v>0</x:v>
      </x:c>
      <x:c r="X334" s="81" t="n">
        <x:v>0</x:v>
      </x:c>
      <x:c r="Y334" s="12" t="n">
        <x:v>0</x:v>
      </x:c>
    </x:row>
    <x:row r="335" spans="1:25" s="3" customFormat="1">
      <x:c r="A335" s="192" t="s">
        <x:v>1126</x:v>
      </x:c>
      <x:c r="B335" s="192" t="s">
        <x:v>1127</x:v>
      </x:c>
      <x:c r="C335" s="192" t="s">
        <x:v>1128</x:v>
      </x:c>
      <x:c r="D335" s="196" t="s">
        <x:v>128</x:v>
      </x:c>
      <x:c r="E335" s="175" t="s">
        <x:v>128</x:v>
      </x:c>
      <x:c r="F335" s="124" t="n">
        <x:v>60</x:v>
      </x:c>
      <x:c r="G335" s="124" t="n">
        <x:v>0</x:v>
      </x:c>
      <x:c r="H335" s="124" t="n">
        <x:v>14</x:v>
      </x:c>
      <x:c r="I335" s="124" t="n">
        <x:v>0</x:v>
      </x:c>
      <x:c r="J335" s="125">
        <x:f>SUM(F335:I335)</x:f>
      </x:c>
      <x:c r="K335" s="81" t="n">
        <x:v>608705.74</x:v>
      </x:c>
      <x:c r="L335" s="81" t="n">
        <x:v>395215.48</x:v>
      </x:c>
      <x:c r="M335" s="81" t="n">
        <x:v>0</x:v>
      </x:c>
      <x:c r="N335" s="122">
        <x:f>SUM(K335:M335)</x:f>
      </x:c>
      <x:c r="O335" s="126" t="n">
        <x:v>1</x:v>
      </x:c>
      <x:c r="P335" s="81" t="n">
        <x:v>595673.99</x:v>
      </x:c>
      <x:c r="Q335" s="81" t="n">
        <x:v>16666.7</x:v>
      </x:c>
      <x:c r="R335" s="81" t="n">
        <x:v>0</x:v>
      </x:c>
      <x:c r="S335" s="81" t="n">
        <x:v>0</x:v>
      </x:c>
      <x:c r="T335" s="81" t="n">
        <x:v>83333.5</x:v>
      </x:c>
      <x:c r="U335" s="81" t="n">
        <x:v>50000.1</x:v>
      </x:c>
      <x:c r="V335" s="122">
        <x:f>SUM(P335:U335)</x:f>
      </x:c>
      <x:c r="W335" s="81" t="n">
        <x:v>453328.23</x:v>
      </x:c>
      <x:c r="X335" s="81" t="n">
        <x:v>292346.06</x:v>
      </x:c>
      <x:c r="Y335" s="12" t="n">
        <x:v>0</x:v>
      </x:c>
    </x:row>
    <x:row r="336" spans="1:25" s="3" customFormat="1">
      <x:c r="A336" s="192" t="s">
        <x:v>1129</x:v>
      </x:c>
      <x:c r="B336" s="192" t="s">
        <x:v>1130</x:v>
      </x:c>
      <x:c r="C336" s="192" t="s">
        <x:v>1131</x:v>
      </x:c>
      <x:c r="D336" s="196" t="s">
        <x:v>128</x:v>
      </x:c>
      <x:c r="E336" s="175" t="s">
        <x:v>129</x:v>
      </x:c>
      <x:c r="F336" s="124" t="n">
        <x:v>45</x:v>
      </x:c>
      <x:c r="G336" s="124" t="n">
        <x:v>0</x:v>
      </x:c>
      <x:c r="H336" s="124" t="n">
        <x:v>14</x:v>
      </x:c>
      <x:c r="I336" s="124" t="n">
        <x:v>0</x:v>
      </x:c>
      <x:c r="J336" s="125">
        <x:f>SUM(F336:I336)</x:f>
      </x:c>
      <x:c r="K336" s="81" t="n">
        <x:v>170106.97</x:v>
      </x:c>
      <x:c r="L336" s="81" t="n">
        <x:v>524425.85</x:v>
      </x:c>
      <x:c r="M336" s="81" t="n">
        <x:v>0</x:v>
      </x:c>
      <x:c r="N336" s="122">
        <x:f>SUM(K336:M336)</x:f>
      </x:c>
      <x:c r="O336" s="126" t="n">
        <x:v>0</x:v>
      </x:c>
      <x:c r="P336" s="81" t="n">
        <x:v>0</x:v>
      </x:c>
      <x:c r="Q336" s="81" t="n">
        <x:v>0</x:v>
      </x:c>
      <x:c r="R336" s="81" t="n">
        <x:v>0</x:v>
      </x:c>
      <x:c r="S336" s="81" t="n">
        <x:v>0</x:v>
      </x:c>
      <x:c r="T336" s="81" t="n">
        <x:v>0</x:v>
      </x:c>
      <x:c r="U336" s="81" t="n">
        <x:v>0</x:v>
      </x:c>
      <x:c r="V336" s="122">
        <x:f>SUM(P336:U336)</x:f>
      </x:c>
      <x:c r="W336" s="81" t="n">
        <x:v>0</x:v>
      </x:c>
      <x:c r="X336" s="81" t="n">
        <x:v>0</x:v>
      </x:c>
      <x:c r="Y336" s="12" t="n">
        <x:v>0</x:v>
      </x:c>
    </x:row>
    <x:row r="337" spans="1:25" s="3" customFormat="1">
      <x:c r="A337" s="192" t="s">
        <x:v>1132</x:v>
      </x:c>
      <x:c r="B337" s="192" t="s">
        <x:v>1133</x:v>
      </x:c>
      <x:c r="C337" s="192" t="s">
        <x:v>1134</x:v>
      </x:c>
      <x:c r="D337" s="196" t="s">
        <x:v>128</x:v>
      </x:c>
      <x:c r="E337" s="175" t="s">
        <x:v>129</x:v>
      </x:c>
      <x:c r="F337" s="124" t="n">
        <x:v>60</x:v>
      </x:c>
      <x:c r="G337" s="124" t="n">
        <x:v>0</x:v>
      </x:c>
      <x:c r="H337" s="124" t="n">
        <x:v>42</x:v>
      </x:c>
      <x:c r="I337" s="124" t="n">
        <x:v>0</x:v>
      </x:c>
      <x:c r="J337" s="125">
        <x:f>SUM(F337:I337)</x:f>
      </x:c>
      <x:c r="K337" s="81" t="n">
        <x:v>1050141.83</x:v>
      </x:c>
      <x:c r="L337" s="81" t="n">
        <x:v>249738.4</x:v>
      </x:c>
      <x:c r="M337" s="81" t="n">
        <x:v>0</x:v>
      </x:c>
      <x:c r="N337" s="122">
        <x:f>SUM(K337:M337)</x:f>
      </x:c>
      <x:c r="O337" s="126" t="n">
        <x:v>0</x:v>
      </x:c>
      <x:c r="P337" s="81" t="n">
        <x:v>0</x:v>
      </x:c>
      <x:c r="Q337" s="81" t="n">
        <x:v>0</x:v>
      </x:c>
      <x:c r="R337" s="81" t="n">
        <x:v>0</x:v>
      </x:c>
      <x:c r="S337" s="81" t="n">
        <x:v>0</x:v>
      </x:c>
      <x:c r="T337" s="81" t="n">
        <x:v>0</x:v>
      </x:c>
      <x:c r="U337" s="81" t="n">
        <x:v>0</x:v>
      </x:c>
      <x:c r="V337" s="122">
        <x:f>SUM(P337:U337)</x:f>
      </x:c>
      <x:c r="W337" s="81" t="n">
        <x:v>0</x:v>
      </x:c>
      <x:c r="X337" s="81" t="n">
        <x:v>0</x:v>
      </x:c>
      <x:c r="Y337" s="12" t="n">
        <x:v>0</x:v>
      </x:c>
    </x:row>
    <x:row r="338" spans="1:25" s="3" customFormat="1">
      <x:c r="A338" s="192" t="s">
        <x:v>1135</x:v>
      </x:c>
      <x:c r="B338" s="192" t="s">
        <x:v>1136</x:v>
      </x:c>
      <x:c r="C338" s="192" t="s">
        <x:v>1137</x:v>
      </x:c>
      <x:c r="D338" s="196" t="s">
        <x:v>129</x:v>
      </x:c>
      <x:c r="E338" s="175" t="s">
        <x:v>129</x:v>
      </x:c>
      <x:c r="F338" s="124" t="n">
        <x:v>0</x:v>
      </x:c>
      <x:c r="G338" s="124" t="n">
        <x:v>0</x:v>
      </x:c>
      <x:c r="H338" s="124" t="n">
        <x:v>0</x:v>
      </x:c>
      <x:c r="I338" s="124" t="n">
        <x:v>0</x:v>
      </x:c>
      <x:c r="J338" s="125">
        <x:f>SUM(F338:I338)</x:f>
      </x:c>
      <x:c r="K338" s="81" t="n">
        <x:v>0</x:v>
      </x:c>
      <x:c r="L338" s="81" t="n">
        <x:v>0</x:v>
      </x:c>
      <x:c r="M338" s="81" t="n">
        <x:v>0</x:v>
      </x:c>
      <x:c r="N338" s="122">
        <x:f>SUM(K338:M338)</x:f>
      </x:c>
      <x:c r="O338" s="126" t="n">
        <x:v>0</x:v>
      </x:c>
      <x:c r="P338" s="81" t="n">
        <x:v>0</x:v>
      </x:c>
      <x:c r="Q338" s="81" t="n">
        <x:v>0</x:v>
      </x:c>
      <x:c r="R338" s="81" t="n">
        <x:v>0</x:v>
      </x:c>
      <x:c r="S338" s="81" t="n">
        <x:v>0</x:v>
      </x:c>
      <x:c r="T338" s="81" t="n">
        <x:v>0</x:v>
      </x:c>
      <x:c r="U338" s="81" t="n">
        <x:v>0</x:v>
      </x:c>
      <x:c r="V338" s="122">
        <x:f>SUM(P338:U338)</x:f>
      </x:c>
      <x:c r="W338" s="81" t="n">
        <x:v>0</x:v>
      </x:c>
      <x:c r="X338" s="81" t="n">
        <x:v>0</x:v>
      </x:c>
      <x:c r="Y338" s="12" t="n">
        <x:v>0</x:v>
      </x:c>
    </x:row>
    <x:row r="339" spans="1:25" s="3" customFormat="1">
      <x:c r="A339" s="192" t="s">
        <x:v>1138</x:v>
      </x:c>
      <x:c r="B339" s="192" t="s">
        <x:v>1139</x:v>
      </x:c>
      <x:c r="C339" s="192" t="s">
        <x:v>1140</x:v>
      </x:c>
      <x:c r="D339" s="196" t="s">
        <x:v>128</x:v>
      </x:c>
      <x:c r="E339" s="175" t="s">
        <x:v>129</x:v>
      </x:c>
      <x:c r="F339" s="124" t="n">
        <x:v>15</x:v>
      </x:c>
      <x:c r="G339" s="124" t="n">
        <x:v>0</x:v>
      </x:c>
      <x:c r="H339" s="124" t="n">
        <x:v>0</x:v>
      </x:c>
      <x:c r="I339" s="124" t="n">
        <x:v>0</x:v>
      </x:c>
      <x:c r="J339" s="125">
        <x:f>SUM(F339:I339)</x:f>
      </x:c>
      <x:c r="K339" s="81" t="n">
        <x:v>134559.13</x:v>
      </x:c>
      <x:c r="L339" s="81" t="n">
        <x:v>25105.19</x:v>
      </x:c>
      <x:c r="M339" s="81" t="n">
        <x:v>0</x:v>
      </x:c>
      <x:c r="N339" s="122">
        <x:f>SUM(K339:M339)</x:f>
      </x:c>
      <x:c r="O339" s="126" t="n">
        <x:v>0</x:v>
      </x:c>
      <x:c r="P339" s="81" t="n">
        <x:v>0</x:v>
      </x:c>
      <x:c r="Q339" s="81" t="n">
        <x:v>0</x:v>
      </x:c>
      <x:c r="R339" s="81" t="n">
        <x:v>0</x:v>
      </x:c>
      <x:c r="S339" s="81" t="n">
        <x:v>0</x:v>
      </x:c>
      <x:c r="T339" s="81" t="n">
        <x:v>0</x:v>
      </x:c>
      <x:c r="U339" s="81" t="n">
        <x:v>0</x:v>
      </x:c>
      <x:c r="V339" s="122">
        <x:f>SUM(P339:U339)</x:f>
      </x:c>
      <x:c r="W339" s="81" t="n">
        <x:v>0</x:v>
      </x:c>
      <x:c r="X339" s="81" t="n">
        <x:v>0</x:v>
      </x:c>
      <x:c r="Y339" s="12" t="n">
        <x:v>0</x:v>
      </x:c>
    </x:row>
    <x:row r="340" spans="1:25" s="3" customFormat="1">
      <x:c r="A340" s="192" t="s">
        <x:v>1141</x:v>
      </x:c>
      <x:c r="B340" s="192" t="s">
        <x:v>1142</x:v>
      </x:c>
      <x:c r="C340" s="192" t="s">
        <x:v>1143</x:v>
      </x:c>
      <x:c r="D340" s="196" t="s">
        <x:v>128</x:v>
      </x:c>
      <x:c r="E340" s="175" t="s">
        <x:v>129</x:v>
      </x:c>
      <x:c r="F340" s="124" t="n">
        <x:v>60</x:v>
      </x:c>
      <x:c r="G340" s="124" t="n">
        <x:v>0</x:v>
      </x:c>
      <x:c r="H340" s="124" t="n">
        <x:v>0</x:v>
      </x:c>
      <x:c r="I340" s="124" t="n">
        <x:v>0</x:v>
      </x:c>
      <x:c r="J340" s="125">
        <x:f>SUM(F340:I340)</x:f>
      </x:c>
      <x:c r="K340" s="81" t="n">
        <x:v>202807.08</x:v>
      </x:c>
      <x:c r="L340" s="81" t="n">
        <x:v>714476.5</x:v>
      </x:c>
      <x:c r="M340" s="81" t="n">
        <x:v>0</x:v>
      </x:c>
      <x:c r="N340" s="122">
        <x:f>SUM(K340:M340)</x:f>
      </x:c>
      <x:c r="O340" s="126" t="n">
        <x:v>0</x:v>
      </x:c>
      <x:c r="P340" s="81" t="n">
        <x:v>0</x:v>
      </x:c>
      <x:c r="Q340" s="81" t="n">
        <x:v>0</x:v>
      </x:c>
      <x:c r="R340" s="81" t="n">
        <x:v>0</x:v>
      </x:c>
      <x:c r="S340" s="81" t="n">
        <x:v>0</x:v>
      </x:c>
      <x:c r="T340" s="81" t="n">
        <x:v>0</x:v>
      </x:c>
      <x:c r="U340" s="81" t="n">
        <x:v>0</x:v>
      </x:c>
      <x:c r="V340" s="122">
        <x:f>SUM(P340:U340)</x:f>
      </x:c>
      <x:c r="W340" s="81" t="n">
        <x:v>0</x:v>
      </x:c>
      <x:c r="X340" s="81" t="n">
        <x:v>0</x:v>
      </x:c>
      <x:c r="Y340" s="12" t="n">
        <x:v>0</x:v>
      </x:c>
    </x:row>
    <x:row r="341" spans="1:25" s="3" customFormat="1">
      <x:c r="A341" s="192" t="s">
        <x:v>1144</x:v>
      </x:c>
      <x:c r="B341" s="192" t="s">
        <x:v>1145</x:v>
      </x:c>
      <x:c r="C341" s="192" t="s">
        <x:v>1146</x:v>
      </x:c>
      <x:c r="D341" s="196" t="s">
        <x:v>128</x:v>
      </x:c>
      <x:c r="E341" s="175" t="s">
        <x:v>128</x:v>
      </x:c>
      <x:c r="F341" s="124" t="n">
        <x:v>30</x:v>
      </x:c>
      <x:c r="G341" s="124" t="n">
        <x:v>0</x:v>
      </x:c>
      <x:c r="H341" s="124" t="n">
        <x:v>14</x:v>
      </x:c>
      <x:c r="I341" s="124" t="n">
        <x:v>0</x:v>
      </x:c>
      <x:c r="J341" s="125">
        <x:f>SUM(F341:I341)</x:f>
      </x:c>
      <x:c r="K341" s="81" t="n">
        <x:v>411495.03</x:v>
      </x:c>
      <x:c r="L341" s="81" t="n">
        <x:v>365512.99</x:v>
      </x:c>
      <x:c r="M341" s="81" t="n">
        <x:v>0</x:v>
      </x:c>
      <x:c r="N341" s="122">
        <x:f>SUM(K341:M341)</x:f>
      </x:c>
      <x:c r="O341" s="126" t="n">
        <x:v>1</x:v>
      </x:c>
      <x:c r="P341" s="81" t="n">
        <x:v>12772.2</x:v>
      </x:c>
      <x:c r="Q341" s="81" t="n">
        <x:v>12772.2</x:v>
      </x:c>
      <x:c r="R341" s="81" t="n">
        <x:v>0</x:v>
      </x:c>
      <x:c r="S341" s="81" t="n">
        <x:v>0</x:v>
      </x:c>
      <x:c r="T341" s="81" t="n">
        <x:v>63861</x:v>
      </x:c>
      <x:c r="U341" s="81" t="n">
        <x:v>38316.6</x:v>
      </x:c>
      <x:c r="V341" s="122">
        <x:f>SUM(P341:U341)</x:f>
      </x:c>
      <x:c r="W341" s="81" t="n">
        <x:v>0</x:v>
      </x:c>
      <x:c r="X341" s="81" t="n">
        <x:v>0</x:v>
      </x:c>
      <x:c r="Y341" s="12" t="n">
        <x:v>127722</x:v>
      </x:c>
    </x:row>
    <x:row r="342" spans="1:25" s="3" customFormat="1">
      <x:c r="A342" s="192" t="s">
        <x:v>1147</x:v>
      </x:c>
      <x:c r="B342" s="192" t="s">
        <x:v>1148</x:v>
      </x:c>
      <x:c r="C342" s="192" t="s">
        <x:v>1149</x:v>
      </x:c>
      <x:c r="D342" s="196" t="s">
        <x:v>129</x:v>
      </x:c>
      <x:c r="E342" s="175" t="s">
        <x:v>129</x:v>
      </x:c>
      <x:c r="F342" s="124" t="n">
        <x:v>0</x:v>
      </x:c>
      <x:c r="G342" s="124" t="n">
        <x:v>0</x:v>
      </x:c>
      <x:c r="H342" s="124" t="n">
        <x:v>0</x:v>
      </x:c>
      <x:c r="I342" s="124" t="n">
        <x:v>0</x:v>
      </x:c>
      <x:c r="J342" s="125">
        <x:f>SUM(F342:I342)</x:f>
      </x:c>
      <x:c r="K342" s="81" t="n">
        <x:v>0</x:v>
      </x:c>
      <x:c r="L342" s="81" t="n">
        <x:v>0</x:v>
      </x:c>
      <x:c r="M342" s="81" t="n">
        <x:v>0</x:v>
      </x:c>
      <x:c r="N342" s="122">
        <x:f>SUM(K342:M342)</x:f>
      </x:c>
      <x:c r="O342" s="126" t="n">
        <x:v>0</x:v>
      </x:c>
      <x:c r="P342" s="81" t="n">
        <x:v>0</x:v>
      </x:c>
      <x:c r="Q342" s="81" t="n">
        <x:v>0</x:v>
      </x:c>
      <x:c r="R342" s="81" t="n">
        <x:v>0</x:v>
      </x:c>
      <x:c r="S342" s="81" t="n">
        <x:v>0</x:v>
      </x:c>
      <x:c r="T342" s="81" t="n">
        <x:v>0</x:v>
      </x:c>
      <x:c r="U342" s="81" t="n">
        <x:v>0</x:v>
      </x:c>
      <x:c r="V342" s="122">
        <x:f>SUM(P342:U342)</x:f>
      </x:c>
      <x:c r="W342" s="81" t="n">
        <x:v>0</x:v>
      </x:c>
      <x:c r="X342" s="81" t="n">
        <x:v>0</x:v>
      </x:c>
      <x:c r="Y342" s="12" t="n">
        <x:v>0</x:v>
      </x:c>
    </x:row>
    <x:row r="343" spans="1:25" s="3" customFormat="1">
      <x:c r="A343" s="192" t="s">
        <x:v>1150</x:v>
      </x:c>
      <x:c r="B343" s="192" t="s">
        <x:v>1151</x:v>
      </x:c>
      <x:c r="C343" s="192" t="s">
        <x:v>1152</x:v>
      </x:c>
      <x:c r="D343" s="196" t="s">
        <x:v>128</x:v>
      </x:c>
      <x:c r="E343" s="175" t="s">
        <x:v>129</x:v>
      </x:c>
      <x:c r="F343" s="124" t="n">
        <x:v>15</x:v>
      </x:c>
      <x:c r="G343" s="124" t="n">
        <x:v>0</x:v>
      </x:c>
      <x:c r="H343" s="124" t="n">
        <x:v>0</x:v>
      </x:c>
      <x:c r="I343" s="124" t="n">
        <x:v>0</x:v>
      </x:c>
      <x:c r="J343" s="125">
        <x:f>SUM(F343:I343)</x:f>
      </x:c>
      <x:c r="K343" s="81" t="n">
        <x:v>50833.71</x:v>
      </x:c>
      <x:c r="L343" s="81" t="n">
        <x:v>118688.55</x:v>
      </x:c>
      <x:c r="M343" s="81" t="n">
        <x:v>0</x:v>
      </x:c>
      <x:c r="N343" s="122">
        <x:f>SUM(K343:M343)</x:f>
      </x:c>
      <x:c r="O343" s="126" t="n">
        <x:v>0</x:v>
      </x:c>
      <x:c r="P343" s="81" t="n">
        <x:v>0</x:v>
      </x:c>
      <x:c r="Q343" s="81" t="n">
        <x:v>0</x:v>
      </x:c>
      <x:c r="R343" s="81" t="n">
        <x:v>0</x:v>
      </x:c>
      <x:c r="S343" s="81" t="n">
        <x:v>0</x:v>
      </x:c>
      <x:c r="T343" s="81" t="n">
        <x:v>0</x:v>
      </x:c>
      <x:c r="U343" s="81" t="n">
        <x:v>0</x:v>
      </x:c>
      <x:c r="V343" s="122">
        <x:f>SUM(P343:U343)</x:f>
      </x:c>
      <x:c r="W343" s="81" t="n">
        <x:v>0</x:v>
      </x:c>
      <x:c r="X343" s="81" t="n">
        <x:v>0</x:v>
      </x:c>
      <x:c r="Y343" s="12" t="n">
        <x:v>0</x:v>
      </x:c>
    </x:row>
    <x:row r="344" spans="1:25" s="3" customFormat="1">
      <x:c r="A344" s="192" t="s">
        <x:v>1153</x:v>
      </x:c>
      <x:c r="B344" s="192" t="s">
        <x:v>1154</x:v>
      </x:c>
      <x:c r="C344" s="192" t="s">
        <x:v>1155</x:v>
      </x:c>
      <x:c r="D344" s="196" t="s">
        <x:v>129</x:v>
      </x:c>
      <x:c r="E344" s="175" t="s">
        <x:v>129</x:v>
      </x:c>
      <x:c r="F344" s="124" t="n">
        <x:v>0</x:v>
      </x:c>
      <x:c r="G344" s="124" t="n">
        <x:v>0</x:v>
      </x:c>
      <x:c r="H344" s="124" t="n">
        <x:v>0</x:v>
      </x:c>
      <x:c r="I344" s="124" t="n">
        <x:v>0</x:v>
      </x:c>
      <x:c r="J344" s="125">
        <x:f>SUM(F344:I344)</x:f>
      </x:c>
      <x:c r="K344" s="81" t="n">
        <x:v>0</x:v>
      </x:c>
      <x:c r="L344" s="81" t="n">
        <x:v>0</x:v>
      </x:c>
      <x:c r="M344" s="81" t="n">
        <x:v>0</x:v>
      </x:c>
      <x:c r="N344" s="122">
        <x:f>SUM(K344:M344)</x:f>
      </x:c>
      <x:c r="O344" s="126" t="n">
        <x:v>0</x:v>
      </x:c>
      <x:c r="P344" s="81" t="n">
        <x:v>0</x:v>
      </x:c>
      <x:c r="Q344" s="81" t="n">
        <x:v>0</x:v>
      </x:c>
      <x:c r="R344" s="81" t="n">
        <x:v>0</x:v>
      </x:c>
      <x:c r="S344" s="81" t="n">
        <x:v>0</x:v>
      </x:c>
      <x:c r="T344" s="81" t="n">
        <x:v>0</x:v>
      </x:c>
      <x:c r="U344" s="81" t="n">
        <x:v>0</x:v>
      </x:c>
      <x:c r="V344" s="122">
        <x:f>SUM(P344:U344)</x:f>
      </x:c>
      <x:c r="W344" s="81" t="n">
        <x:v>0</x:v>
      </x:c>
      <x:c r="X344" s="81" t="n">
        <x:v>0</x:v>
      </x:c>
      <x:c r="Y344" s="12" t="n">
        <x:v>0</x:v>
      </x:c>
    </x:row>
    <x:row r="345" spans="1:25" s="3" customFormat="1">
      <x:c r="A345" s="192" t="s">
        <x:v>1156</x:v>
      </x:c>
      <x:c r="B345" s="192" t="s">
        <x:v>1157</x:v>
      </x:c>
      <x:c r="C345" s="192" t="s">
        <x:v>1158</x:v>
      </x:c>
      <x:c r="D345" s="196" t="s">
        <x:v>129</x:v>
      </x:c>
      <x:c r="E345" s="175" t="s">
        <x:v>129</x:v>
      </x:c>
      <x:c r="F345" s="124" t="n">
        <x:v>0</x:v>
      </x:c>
      <x:c r="G345" s="124" t="n">
        <x:v>0</x:v>
      </x:c>
      <x:c r="H345" s="124" t="n">
        <x:v>0</x:v>
      </x:c>
      <x:c r="I345" s="124" t="n">
        <x:v>0</x:v>
      </x:c>
      <x:c r="J345" s="125">
        <x:f>SUM(F345:I345)</x:f>
      </x:c>
      <x:c r="K345" s="81" t="n">
        <x:v>0</x:v>
      </x:c>
      <x:c r="L345" s="81" t="n">
        <x:v>0</x:v>
      </x:c>
      <x:c r="M345" s="81" t="n">
        <x:v>0</x:v>
      </x:c>
      <x:c r="N345" s="122">
        <x:f>SUM(K345:M345)</x:f>
      </x:c>
      <x:c r="O345" s="126" t="n">
        <x:v>0</x:v>
      </x:c>
      <x:c r="P345" s="81" t="n">
        <x:v>0</x:v>
      </x:c>
      <x:c r="Q345" s="81" t="n">
        <x:v>0</x:v>
      </x:c>
      <x:c r="R345" s="81" t="n">
        <x:v>0</x:v>
      </x:c>
      <x:c r="S345" s="81" t="n">
        <x:v>0</x:v>
      </x:c>
      <x:c r="T345" s="81" t="n">
        <x:v>0</x:v>
      </x:c>
      <x:c r="U345" s="81" t="n">
        <x:v>0</x:v>
      </x:c>
      <x:c r="V345" s="122">
        <x:f>SUM(P345:U345)</x:f>
      </x:c>
      <x:c r="W345" s="81" t="n">
        <x:v>0</x:v>
      </x:c>
      <x:c r="X345" s="81" t="n">
        <x:v>0</x:v>
      </x:c>
      <x:c r="Y345" s="12" t="n">
        <x:v>0</x:v>
      </x:c>
    </x:row>
    <x:row r="346" spans="1:25" s="3" customFormat="1">
      <x:c r="A346" s="192" t="s">
        <x:v>1159</x:v>
      </x:c>
      <x:c r="B346" s="192" t="s">
        <x:v>1160</x:v>
      </x:c>
      <x:c r="C346" s="192" t="s">
        <x:v>1161</x:v>
      </x:c>
      <x:c r="D346" s="196" t="s">
        <x:v>129</x:v>
      </x:c>
      <x:c r="E346" s="175" t="s">
        <x:v>129</x:v>
      </x:c>
      <x:c r="F346" s="124" t="n">
        <x:v>0</x:v>
      </x:c>
      <x:c r="G346" s="124" t="n">
        <x:v>0</x:v>
      </x:c>
      <x:c r="H346" s="124" t="n">
        <x:v>0</x:v>
      </x:c>
      <x:c r="I346" s="124" t="n">
        <x:v>0</x:v>
      </x:c>
      <x:c r="J346" s="125">
        <x:f>SUM(F346:I346)</x:f>
      </x:c>
      <x:c r="K346" s="81" t="n">
        <x:v>0</x:v>
      </x:c>
      <x:c r="L346" s="81" t="n">
        <x:v>0</x:v>
      </x:c>
      <x:c r="M346" s="81" t="n">
        <x:v>0</x:v>
      </x:c>
      <x:c r="N346" s="122">
        <x:f>SUM(K346:M346)</x:f>
      </x:c>
      <x:c r="O346" s="126" t="n">
        <x:v>0</x:v>
      </x:c>
      <x:c r="P346" s="81" t="n">
        <x:v>0</x:v>
      </x:c>
      <x:c r="Q346" s="81" t="n">
        <x:v>0</x:v>
      </x:c>
      <x:c r="R346" s="81" t="n">
        <x:v>0</x:v>
      </x:c>
      <x:c r="S346" s="81" t="n">
        <x:v>0</x:v>
      </x:c>
      <x:c r="T346" s="81" t="n">
        <x:v>0</x:v>
      </x:c>
      <x:c r="U346" s="81" t="n">
        <x:v>0</x:v>
      </x:c>
      <x:c r="V346" s="122">
        <x:f>SUM(P346:U346)</x:f>
      </x:c>
      <x:c r="W346" s="81" t="n">
        <x:v>0</x:v>
      </x:c>
      <x:c r="X346" s="81" t="n">
        <x:v>0</x:v>
      </x:c>
      <x:c r="Y346" s="12" t="n">
        <x:v>0</x:v>
      </x:c>
    </x:row>
    <x:row r="347" spans="1:25" s="3" customFormat="1">
      <x:c r="A347" s="192" t="s">
        <x:v>1162</x:v>
      </x:c>
      <x:c r="B347" s="192" t="s">
        <x:v>1163</x:v>
      </x:c>
      <x:c r="C347" s="192" t="s">
        <x:v>1164</x:v>
      </x:c>
      <x:c r="D347" s="196" t="s">
        <x:v>129</x:v>
      </x:c>
      <x:c r="E347" s="175" t="s">
        <x:v>129</x:v>
      </x:c>
      <x:c r="F347" s="124" t="n">
        <x:v>0</x:v>
      </x:c>
      <x:c r="G347" s="124" t="n">
        <x:v>0</x:v>
      </x:c>
      <x:c r="H347" s="124" t="n">
        <x:v>0</x:v>
      </x:c>
      <x:c r="I347" s="124" t="n">
        <x:v>0</x:v>
      </x:c>
      <x:c r="J347" s="125">
        <x:f>SUM(F347:I347)</x:f>
      </x:c>
      <x:c r="K347" s="81" t="n">
        <x:v>0</x:v>
      </x:c>
      <x:c r="L347" s="81" t="n">
        <x:v>0</x:v>
      </x:c>
      <x:c r="M347" s="81" t="n">
        <x:v>0</x:v>
      </x:c>
      <x:c r="N347" s="122">
        <x:f>SUM(K347:M347)</x:f>
      </x:c>
      <x:c r="O347" s="126" t="n">
        <x:v>0</x:v>
      </x:c>
      <x:c r="P347" s="81" t="n">
        <x:v>0</x:v>
      </x:c>
      <x:c r="Q347" s="81" t="n">
        <x:v>0</x:v>
      </x:c>
      <x:c r="R347" s="81" t="n">
        <x:v>0</x:v>
      </x:c>
      <x:c r="S347" s="81" t="n">
        <x:v>0</x:v>
      </x:c>
      <x:c r="T347" s="81" t="n">
        <x:v>0</x:v>
      </x:c>
      <x:c r="U347" s="81" t="n">
        <x:v>0</x:v>
      </x:c>
      <x:c r="V347" s="122">
        <x:f>SUM(P347:U347)</x:f>
      </x:c>
      <x:c r="W347" s="81" t="n">
        <x:v>0</x:v>
      </x:c>
      <x:c r="X347" s="81" t="n">
        <x:v>0</x:v>
      </x:c>
      <x:c r="Y347" s="12" t="n">
        <x:v>0</x:v>
      </x:c>
    </x:row>
    <x:row r="348" spans="1:25" s="3" customFormat="1">
      <x:c r="A348" s="192" t="s">
        <x:v>1165</x:v>
      </x:c>
      <x:c r="B348" s="192" t="s">
        <x:v>1166</x:v>
      </x:c>
      <x:c r="C348" s="192" t="s">
        <x:v>1167</x:v>
      </x:c>
      <x:c r="D348" s="196" t="s">
        <x:v>129</x:v>
      </x:c>
      <x:c r="E348" s="175" t="s">
        <x:v>129</x:v>
      </x:c>
      <x:c r="F348" s="124" t="n">
        <x:v>0</x:v>
      </x:c>
      <x:c r="G348" s="124" t="n">
        <x:v>0</x:v>
      </x:c>
      <x:c r="H348" s="124" t="n">
        <x:v>0</x:v>
      </x:c>
      <x:c r="I348" s="124" t="n">
        <x:v>0</x:v>
      </x:c>
      <x:c r="J348" s="125">
        <x:f>SUM(F348:I348)</x:f>
      </x:c>
      <x:c r="K348" s="81" t="n">
        <x:v>0</x:v>
      </x:c>
      <x:c r="L348" s="81" t="n">
        <x:v>0</x:v>
      </x:c>
      <x:c r="M348" s="81" t="n">
        <x:v>0</x:v>
      </x:c>
      <x:c r="N348" s="122">
        <x:f>SUM(K348:M348)</x:f>
      </x:c>
      <x:c r="O348" s="126" t="n">
        <x:v>0</x:v>
      </x:c>
      <x:c r="P348" s="81" t="n">
        <x:v>0</x:v>
      </x:c>
      <x:c r="Q348" s="81" t="n">
        <x:v>0</x:v>
      </x:c>
      <x:c r="R348" s="81" t="n">
        <x:v>0</x:v>
      </x:c>
      <x:c r="S348" s="81" t="n">
        <x:v>0</x:v>
      </x:c>
      <x:c r="T348" s="81" t="n">
        <x:v>0</x:v>
      </x:c>
      <x:c r="U348" s="81" t="n">
        <x:v>0</x:v>
      </x:c>
      <x:c r="V348" s="122">
        <x:f>SUM(P348:U348)</x:f>
      </x:c>
      <x:c r="W348" s="81" t="n">
        <x:v>0</x:v>
      </x:c>
      <x:c r="X348" s="81" t="n">
        <x:v>0</x:v>
      </x:c>
      <x:c r="Y348" s="12" t="n">
        <x:v>0</x:v>
      </x:c>
    </x:row>
    <x:row r="349" spans="1:25" s="3" customFormat="1">
      <x:c r="A349" s="192" t="s">
        <x:v>1168</x:v>
      </x:c>
      <x:c r="B349" s="192" t="s">
        <x:v>1169</x:v>
      </x:c>
      <x:c r="C349" s="192" t="s">
        <x:v>1170</x:v>
      </x:c>
      <x:c r="D349" s="196" t="s">
        <x:v>129</x:v>
      </x:c>
      <x:c r="E349" s="175" t="s">
        <x:v>128</x:v>
      </x:c>
      <x:c r="F349" s="124" t="n">
        <x:v>0</x:v>
      </x:c>
      <x:c r="G349" s="124" t="n">
        <x:v>0</x:v>
      </x:c>
      <x:c r="H349" s="124" t="n">
        <x:v>0</x:v>
      </x:c>
      <x:c r="I349" s="124" t="n">
        <x:v>0</x:v>
      </x:c>
      <x:c r="J349" s="125">
        <x:f>SUM(F349:I349)</x:f>
      </x:c>
      <x:c r="K349" s="81" t="n">
        <x:v>0</x:v>
      </x:c>
      <x:c r="L349" s="81" t="n">
        <x:v>0</x:v>
      </x:c>
      <x:c r="M349" s="81" t="n">
        <x:v>0</x:v>
      </x:c>
      <x:c r="N349" s="122">
        <x:f>SUM(K349:M349)</x:f>
      </x:c>
      <x:c r="O349" s="126" t="n">
        <x:v>1</x:v>
      </x:c>
      <x:c r="P349" s="81" t="n">
        <x:v>508000.55</x:v>
      </x:c>
      <x:c r="Q349" s="81" t="n">
        <x:v>24775.62</x:v>
      </x:c>
      <x:c r="R349" s="81" t="n">
        <x:v>0</x:v>
      </x:c>
      <x:c r="S349" s="81" t="n">
        <x:v>0</x:v>
      </x:c>
      <x:c r="T349" s="81" t="n">
        <x:v>123878.09</x:v>
      </x:c>
      <x:c r="U349" s="81" t="n">
        <x:v>74326.85</x:v>
      </x:c>
      <x:c r="V349" s="122">
        <x:f>SUM(P349:U349)</x:f>
      </x:c>
      <x:c r="W349" s="81" t="n">
        <x:v>293773.71</x:v>
      </x:c>
      <x:c r="X349" s="81" t="n">
        <x:v>189451.22</x:v>
      </x:c>
      <x:c r="Y349" s="12" t="n">
        <x:v>247756.18</x:v>
      </x:c>
    </x:row>
    <x:row r="350" spans="1:25" s="3" customFormat="1">
      <x:c r="A350" s="192" t="s">
        <x:v>1171</x:v>
      </x:c>
      <x:c r="B350" s="192" t="s">
        <x:v>1172</x:v>
      </x:c>
      <x:c r="C350" s="192" t="s">
        <x:v>1173</x:v>
      </x:c>
      <x:c r="D350" s="196" t="s">
        <x:v>129</x:v>
      </x:c>
      <x:c r="E350" s="175" t="s">
        <x:v>128</x:v>
      </x:c>
      <x:c r="F350" s="124" t="n">
        <x:v>0</x:v>
      </x:c>
      <x:c r="G350" s="124" t="n">
        <x:v>0</x:v>
      </x:c>
      <x:c r="H350" s="124" t="n">
        <x:v>0</x:v>
      </x:c>
      <x:c r="I350" s="124" t="n">
        <x:v>0</x:v>
      </x:c>
      <x:c r="J350" s="125">
        <x:f>SUM(F350:I350)</x:f>
      </x:c>
      <x:c r="K350" s="81" t="n">
        <x:v>0</x:v>
      </x:c>
      <x:c r="L350" s="81" t="n">
        <x:v>0</x:v>
      </x:c>
      <x:c r="M350" s="81" t="n">
        <x:v>0</x:v>
      </x:c>
      <x:c r="N350" s="122">
        <x:f>SUM(K350:M350)</x:f>
      </x:c>
      <x:c r="O350" s="126" t="n">
        <x:v>1</x:v>
      </x:c>
      <x:c r="P350" s="81" t="n">
        <x:v>445454.67</x:v>
      </x:c>
      <x:c r="Q350" s="81" t="n">
        <x:v>16666.7</x:v>
      </x:c>
      <x:c r="R350" s="81" t="n">
        <x:v>0</x:v>
      </x:c>
      <x:c r="S350" s="81" t="n">
        <x:v>0</x:v>
      </x:c>
      <x:c r="T350" s="81" t="n">
        <x:v>83333.5</x:v>
      </x:c>
      <x:c r="U350" s="81" t="n">
        <x:v>50000.1</x:v>
      </x:c>
      <x:c r="V350" s="122">
        <x:f>SUM(P350:U350)</x:f>
      </x:c>
      <x:c r="W350" s="81" t="n">
        <x:v>362003.29</x:v>
      </x:c>
      <x:c r="X350" s="81" t="n">
        <x:v>233451.68</x:v>
      </x:c>
      <x:c r="Y350" s="12" t="n">
        <x:v>0</x:v>
      </x:c>
    </x:row>
    <x:row r="351" spans="1:25" s="3" customFormat="1">
      <x:c r="A351" s="192" t="s">
        <x:v>1174</x:v>
      </x:c>
      <x:c r="B351" s="192" t="s">
        <x:v>1175</x:v>
      </x:c>
      <x:c r="C351" s="192" t="s">
        <x:v>1176</x:v>
      </x:c>
      <x:c r="D351" s="196" t="s">
        <x:v>129</x:v>
      </x:c>
      <x:c r="E351" s="175" t="s">
        <x:v>129</x:v>
      </x:c>
      <x:c r="F351" s="124" t="n">
        <x:v>0</x:v>
      </x:c>
      <x:c r="G351" s="124" t="n">
        <x:v>0</x:v>
      </x:c>
      <x:c r="H351" s="124" t="n">
        <x:v>0</x:v>
      </x:c>
      <x:c r="I351" s="124" t="n">
        <x:v>0</x:v>
      </x:c>
      <x:c r="J351" s="125">
        <x:f>SUM(F351:I351)</x:f>
      </x:c>
      <x:c r="K351" s="81" t="n">
        <x:v>0</x:v>
      </x:c>
      <x:c r="L351" s="81" t="n">
        <x:v>0</x:v>
      </x:c>
      <x:c r="M351" s="81" t="n">
        <x:v>0</x:v>
      </x:c>
      <x:c r="N351" s="122">
        <x:f>SUM(K351:M351)</x:f>
      </x:c>
      <x:c r="O351" s="126" t="n">
        <x:v>0</x:v>
      </x:c>
      <x:c r="P351" s="81" t="n">
        <x:v>0</x:v>
      </x:c>
      <x:c r="Q351" s="81" t="n">
        <x:v>0</x:v>
      </x:c>
      <x:c r="R351" s="81" t="n">
        <x:v>0</x:v>
      </x:c>
      <x:c r="S351" s="81" t="n">
        <x:v>0</x:v>
      </x:c>
      <x:c r="T351" s="81" t="n">
        <x:v>0</x:v>
      </x:c>
      <x:c r="U351" s="81" t="n">
        <x:v>0</x:v>
      </x:c>
      <x:c r="V351" s="122">
        <x:f>SUM(P351:U351)</x:f>
      </x:c>
      <x:c r="W351" s="81" t="n">
        <x:v>0</x:v>
      </x:c>
      <x:c r="X351" s="81" t="n">
        <x:v>0</x:v>
      </x:c>
      <x:c r="Y351" s="12" t="n">
        <x:v>0</x:v>
      </x:c>
    </x:row>
    <x:row r="352" spans="1:25" s="3" customFormat="1">
      <x:c r="A352" s="192" t="s">
        <x:v>1177</x:v>
      </x:c>
      <x:c r="B352" s="192" t="s">
        <x:v>1178</x:v>
      </x:c>
      <x:c r="C352" s="192" t="s">
        <x:v>1179</x:v>
      </x:c>
      <x:c r="D352" s="196" t="s">
        <x:v>129</x:v>
      </x:c>
      <x:c r="E352" s="175" t="s">
        <x:v>129</x:v>
      </x:c>
      <x:c r="F352" s="124" t="n">
        <x:v>0</x:v>
      </x:c>
      <x:c r="G352" s="124" t="n">
        <x:v>0</x:v>
      </x:c>
      <x:c r="H352" s="124" t="n">
        <x:v>0</x:v>
      </x:c>
      <x:c r="I352" s="124" t="n">
        <x:v>0</x:v>
      </x:c>
      <x:c r="J352" s="125">
        <x:f>SUM(F352:I352)</x:f>
      </x:c>
      <x:c r="K352" s="81" t="n">
        <x:v>0</x:v>
      </x:c>
      <x:c r="L352" s="81" t="n">
        <x:v>0</x:v>
      </x:c>
      <x:c r="M352" s="81" t="n">
        <x:v>0</x:v>
      </x:c>
      <x:c r="N352" s="122">
        <x:f>SUM(K352:M352)</x:f>
      </x:c>
      <x:c r="O352" s="126" t="n">
        <x:v>0</x:v>
      </x:c>
      <x:c r="P352" s="81" t="n">
        <x:v>0</x:v>
      </x:c>
      <x:c r="Q352" s="81" t="n">
        <x:v>0</x:v>
      </x:c>
      <x:c r="R352" s="81" t="n">
        <x:v>0</x:v>
      </x:c>
      <x:c r="S352" s="81" t="n">
        <x:v>0</x:v>
      </x:c>
      <x:c r="T352" s="81" t="n">
        <x:v>0</x:v>
      </x:c>
      <x:c r="U352" s="81" t="n">
        <x:v>0</x:v>
      </x:c>
      <x:c r="V352" s="122">
        <x:f>SUM(P352:U352)</x:f>
      </x:c>
      <x:c r="W352" s="81" t="n">
        <x:v>0</x:v>
      </x:c>
      <x:c r="X352" s="81" t="n">
        <x:v>0</x:v>
      </x:c>
      <x:c r="Y352" s="12" t="n">
        <x:v>0</x:v>
      </x:c>
    </x:row>
    <x:row r="353" spans="1:25" s="3" customFormat="1">
      <x:c r="A353" s="192" t="s">
        <x:v>1180</x:v>
      </x:c>
      <x:c r="B353" s="192" t="s">
        <x:v>1181</x:v>
      </x:c>
      <x:c r="C353" s="192" t="s">
        <x:v>1182</x:v>
      </x:c>
      <x:c r="D353" s="196" t="s">
        <x:v>128</x:v>
      </x:c>
      <x:c r="E353" s="175" t="s">
        <x:v>129</x:v>
      </x:c>
      <x:c r="F353" s="124" t="n">
        <x:v>45</x:v>
      </x:c>
      <x:c r="G353" s="124" t="n">
        <x:v>0</x:v>
      </x:c>
      <x:c r="H353" s="124" t="n">
        <x:v>0</x:v>
      </x:c>
      <x:c r="I353" s="124" t="n">
        <x:v>0</x:v>
      </x:c>
      <x:c r="J353" s="125">
        <x:f>SUM(F353:I353)</x:f>
      </x:c>
      <x:c r="K353" s="81" t="n">
        <x:v>168291.69</x:v>
      </x:c>
      <x:c r="L353" s="81" t="n">
        <x:v>384918.81</x:v>
      </x:c>
      <x:c r="M353" s="81" t="n">
        <x:v>0</x:v>
      </x:c>
      <x:c r="N353" s="122">
        <x:f>SUM(K353:M353)</x:f>
      </x:c>
      <x:c r="O353" s="126" t="n">
        <x:v>0</x:v>
      </x:c>
      <x:c r="P353" s="81" t="n">
        <x:v>0</x:v>
      </x:c>
      <x:c r="Q353" s="81" t="n">
        <x:v>0</x:v>
      </x:c>
      <x:c r="R353" s="81" t="n">
        <x:v>0</x:v>
      </x:c>
      <x:c r="S353" s="81" t="n">
        <x:v>0</x:v>
      </x:c>
      <x:c r="T353" s="81" t="n">
        <x:v>0</x:v>
      </x:c>
      <x:c r="U353" s="81" t="n">
        <x:v>0</x:v>
      </x:c>
      <x:c r="V353" s="122">
        <x:f>SUM(P353:U353)</x:f>
      </x:c>
      <x:c r="W353" s="81" t="n">
        <x:v>0</x:v>
      </x:c>
      <x:c r="X353" s="81" t="n">
        <x:v>0</x:v>
      </x:c>
      <x:c r="Y353" s="12" t="n">
        <x:v>0</x:v>
      </x:c>
    </x:row>
    <x:row r="354" spans="1:25" s="3" customFormat="1">
      <x:c r="A354" s="192" t="s">
        <x:v>1183</x:v>
      </x:c>
      <x:c r="B354" s="192" t="s">
        <x:v>1184</x:v>
      </x:c>
      <x:c r="C354" s="192" t="s">
        <x:v>1185</x:v>
      </x:c>
      <x:c r="D354" s="196" t="s">
        <x:v>129</x:v>
      </x:c>
      <x:c r="E354" s="175" t="s">
        <x:v>129</x:v>
      </x:c>
      <x:c r="F354" s="124" t="n">
        <x:v>0</x:v>
      </x:c>
      <x:c r="G354" s="124" t="n">
        <x:v>0</x:v>
      </x:c>
      <x:c r="H354" s="124" t="n">
        <x:v>0</x:v>
      </x:c>
      <x:c r="I354" s="124" t="n">
        <x:v>0</x:v>
      </x:c>
      <x:c r="J354" s="125">
        <x:f>SUM(F354:I354)</x:f>
      </x:c>
      <x:c r="K354" s="81" t="n">
        <x:v>0</x:v>
      </x:c>
      <x:c r="L354" s="81" t="n">
        <x:v>0</x:v>
      </x:c>
      <x:c r="M354" s="81" t="n">
        <x:v>0</x:v>
      </x:c>
      <x:c r="N354" s="122">
        <x:f>SUM(K354:M354)</x:f>
      </x:c>
      <x:c r="O354" s="126" t="n">
        <x:v>0</x:v>
      </x:c>
      <x:c r="P354" s="81" t="n">
        <x:v>0</x:v>
      </x:c>
      <x:c r="Q354" s="81" t="n">
        <x:v>0</x:v>
      </x:c>
      <x:c r="R354" s="81" t="n">
        <x:v>0</x:v>
      </x:c>
      <x:c r="S354" s="81" t="n">
        <x:v>0</x:v>
      </x:c>
      <x:c r="T354" s="81" t="n">
        <x:v>0</x:v>
      </x:c>
      <x:c r="U354" s="81" t="n">
        <x:v>0</x:v>
      </x:c>
      <x:c r="V354" s="122">
        <x:f>SUM(P354:U354)</x:f>
      </x:c>
      <x:c r="W354" s="81" t="n">
        <x:v>0</x:v>
      </x:c>
      <x:c r="X354" s="81" t="n">
        <x:v>0</x:v>
      </x:c>
      <x:c r="Y354" s="12" t="n">
        <x:v>0</x:v>
      </x:c>
    </x:row>
    <x:row r="355" spans="1:25" s="3" customFormat="1">
      <x:c r="A355" s="192" t="s">
        <x:v>1186</x:v>
      </x:c>
      <x:c r="B355" s="192" t="s">
        <x:v>1187</x:v>
      </x:c>
      <x:c r="C355" s="192" t="s">
        <x:v>1188</x:v>
      </x:c>
      <x:c r="D355" s="196" t="s">
        <x:v>128</x:v>
      </x:c>
      <x:c r="E355" s="175" t="s">
        <x:v>129</x:v>
      </x:c>
      <x:c r="F355" s="124" t="n">
        <x:v>15</x:v>
      </x:c>
      <x:c r="G355" s="124" t="n">
        <x:v>0</x:v>
      </x:c>
      <x:c r="H355" s="124" t="n">
        <x:v>0</x:v>
      </x:c>
      <x:c r="I355" s="124" t="n">
        <x:v>0</x:v>
      </x:c>
      <x:c r="J355" s="125">
        <x:f>SUM(F355:I355)</x:f>
      </x:c>
      <x:c r="K355" s="81" t="n">
        <x:v>66091.61</x:v>
      </x:c>
      <x:c r="L355" s="81" t="n">
        <x:v>113820.49</x:v>
      </x:c>
      <x:c r="M355" s="81" t="n">
        <x:v>0</x:v>
      </x:c>
      <x:c r="N355" s="122">
        <x:f>SUM(K355:M355)</x:f>
      </x:c>
      <x:c r="O355" s="126" t="n">
        <x:v>0</x:v>
      </x:c>
      <x:c r="P355" s="81" t="n">
        <x:v>0</x:v>
      </x:c>
      <x:c r="Q355" s="81" t="n">
        <x:v>0</x:v>
      </x:c>
      <x:c r="R355" s="81" t="n">
        <x:v>0</x:v>
      </x:c>
      <x:c r="S355" s="81" t="n">
        <x:v>0</x:v>
      </x:c>
      <x:c r="T355" s="81" t="n">
        <x:v>0</x:v>
      </x:c>
      <x:c r="U355" s="81" t="n">
        <x:v>0</x:v>
      </x:c>
      <x:c r="V355" s="122">
        <x:f>SUM(P355:U355)</x:f>
      </x:c>
      <x:c r="W355" s="81" t="n">
        <x:v>0</x:v>
      </x:c>
      <x:c r="X355" s="81" t="n">
        <x:v>0</x:v>
      </x:c>
      <x:c r="Y355" s="12" t="n">
        <x:v>0</x:v>
      </x:c>
    </x:row>
    <x:row r="356" spans="1:25" s="3" customFormat="1">
      <x:c r="A356" s="192" t="s">
        <x:v>1189</x:v>
      </x:c>
      <x:c r="B356" s="192" t="s">
        <x:v>1190</x:v>
      </x:c>
      <x:c r="C356" s="192" t="s">
        <x:v>1191</x:v>
      </x:c>
      <x:c r="D356" s="196" t="s">
        <x:v>129</x:v>
      </x:c>
      <x:c r="E356" s="175" t="s">
        <x:v>128</x:v>
      </x:c>
      <x:c r="F356" s="124" t="n">
        <x:v>0</x:v>
      </x:c>
      <x:c r="G356" s="124" t="n">
        <x:v>0</x:v>
      </x:c>
      <x:c r="H356" s="124" t="n">
        <x:v>0</x:v>
      </x:c>
      <x:c r="I356" s="124" t="n">
        <x:v>0</x:v>
      </x:c>
      <x:c r="J356" s="125">
        <x:f>SUM(F356:I356)</x:f>
      </x:c>
      <x:c r="K356" s="81" t="n">
        <x:v>0</x:v>
      </x:c>
      <x:c r="L356" s="81" t="n">
        <x:v>0</x:v>
      </x:c>
      <x:c r="M356" s="81" t="n">
        <x:v>0</x:v>
      </x:c>
      <x:c r="N356" s="122">
        <x:f>SUM(K356:M356)</x:f>
      </x:c>
      <x:c r="O356" s="126" t="n">
        <x:v>1</x:v>
      </x:c>
      <x:c r="P356" s="81" t="n">
        <x:v>535000.99</x:v>
      </x:c>
      <x:c r="Q356" s="81" t="n">
        <x:v>63207.35</x:v>
      </x:c>
      <x:c r="R356" s="81" t="n">
        <x:v>0</x:v>
      </x:c>
      <x:c r="S356" s="81" t="n">
        <x:v>0</x:v>
      </x:c>
      <x:c r="T356" s="81" t="n">
        <x:v>166036.77</x:v>
      </x:c>
      <x:c r="U356" s="81" t="n">
        <x:v>99622.06</x:v>
      </x:c>
      <x:c r="V356" s="122">
        <x:f>SUM(P356:U356)</x:f>
      </x:c>
      <x:c r="W356" s="81" t="n">
        <x:v>525182.88</x:v>
      </x:c>
      <x:c r="X356" s="81" t="n">
        <x:v>338684.29</x:v>
      </x:c>
      <x:c r="Y356" s="12" t="n">
        <x:v>0</x:v>
      </x:c>
    </x:row>
    <x:row r="357" spans="1:25" s="3" customFormat="1">
      <x:c r="A357" s="192" t="s">
        <x:v>1192</x:v>
      </x:c>
      <x:c r="B357" s="192" t="s">
        <x:v>1193</x:v>
      </x:c>
      <x:c r="C357" s="192" t="s">
        <x:v>1194</x:v>
      </x:c>
      <x:c r="D357" s="196" t="s">
        <x:v>129</x:v>
      </x:c>
      <x:c r="E357" s="175" t="s">
        <x:v>129</x:v>
      </x:c>
      <x:c r="F357" s="124" t="n">
        <x:v>0</x:v>
      </x:c>
      <x:c r="G357" s="124" t="n">
        <x:v>0</x:v>
      </x:c>
      <x:c r="H357" s="124" t="n">
        <x:v>0</x:v>
      </x:c>
      <x:c r="I357" s="124" t="n">
        <x:v>0</x:v>
      </x:c>
      <x:c r="J357" s="125">
        <x:f>SUM(F357:I357)</x:f>
      </x:c>
      <x:c r="K357" s="81" t="n">
        <x:v>0</x:v>
      </x:c>
      <x:c r="L357" s="81" t="n">
        <x:v>0</x:v>
      </x:c>
      <x:c r="M357" s="81" t="n">
        <x:v>0</x:v>
      </x:c>
      <x:c r="N357" s="122">
        <x:f>SUM(K357:M357)</x:f>
      </x:c>
      <x:c r="O357" s="126" t="n">
        <x:v>0</x:v>
      </x:c>
      <x:c r="P357" s="81" t="n">
        <x:v>0</x:v>
      </x:c>
      <x:c r="Q357" s="81" t="n">
        <x:v>0</x:v>
      </x:c>
      <x:c r="R357" s="81" t="n">
        <x:v>0</x:v>
      </x:c>
      <x:c r="S357" s="81" t="n">
        <x:v>0</x:v>
      </x:c>
      <x:c r="T357" s="81" t="n">
        <x:v>0</x:v>
      </x:c>
      <x:c r="U357" s="81" t="n">
        <x:v>0</x:v>
      </x:c>
      <x:c r="V357" s="122">
        <x:f>SUM(P357:U357)</x:f>
      </x:c>
      <x:c r="W357" s="81" t="n">
        <x:v>0</x:v>
      </x:c>
      <x:c r="X357" s="81" t="n">
        <x:v>0</x:v>
      </x:c>
      <x:c r="Y357" s="12" t="n">
        <x:v>0</x:v>
      </x:c>
    </x:row>
    <x:row r="358" spans="1:25" s="3" customFormat="1">
      <x:c r="A358" s="192" t="s">
        <x:v>1195</x:v>
      </x:c>
      <x:c r="B358" s="192" t="s">
        <x:v>1196</x:v>
      </x:c>
      <x:c r="C358" s="192" t="s">
        <x:v>1197</x:v>
      </x:c>
      <x:c r="D358" s="196" t="s">
        <x:v>129</x:v>
      </x:c>
      <x:c r="E358" s="175" t="s">
        <x:v>129</x:v>
      </x:c>
      <x:c r="F358" s="124" t="n">
        <x:v>0</x:v>
      </x:c>
      <x:c r="G358" s="124" t="n">
        <x:v>0</x:v>
      </x:c>
      <x:c r="H358" s="124" t="n">
        <x:v>0</x:v>
      </x:c>
      <x:c r="I358" s="124" t="n">
        <x:v>0</x:v>
      </x:c>
      <x:c r="J358" s="125">
        <x:f>SUM(F358:I358)</x:f>
      </x:c>
      <x:c r="K358" s="81" t="n">
        <x:v>0</x:v>
      </x:c>
      <x:c r="L358" s="81" t="n">
        <x:v>0</x:v>
      </x:c>
      <x:c r="M358" s="81" t="n">
        <x:v>0</x:v>
      </x:c>
      <x:c r="N358" s="122">
        <x:f>SUM(K358:M358)</x:f>
      </x:c>
      <x:c r="O358" s="126" t="n">
        <x:v>0</x:v>
      </x:c>
      <x:c r="P358" s="81" t="n">
        <x:v>0</x:v>
      </x:c>
      <x:c r="Q358" s="81" t="n">
        <x:v>0</x:v>
      </x:c>
      <x:c r="R358" s="81" t="n">
        <x:v>0</x:v>
      </x:c>
      <x:c r="S358" s="81" t="n">
        <x:v>0</x:v>
      </x:c>
      <x:c r="T358" s="81" t="n">
        <x:v>0</x:v>
      </x:c>
      <x:c r="U358" s="81" t="n">
        <x:v>0</x:v>
      </x:c>
      <x:c r="V358" s="122">
        <x:f>SUM(P358:U358)</x:f>
      </x:c>
      <x:c r="W358" s="81" t="n">
        <x:v>0</x:v>
      </x:c>
      <x:c r="X358" s="81" t="n">
        <x:v>0</x:v>
      </x:c>
      <x:c r="Y358" s="12" t="n">
        <x:v>0</x:v>
      </x:c>
    </x:row>
    <x:row r="359" spans="1:25" s="3" customFormat="1">
      <x:c r="A359" s="192" t="s">
        <x:v>1198</x:v>
      </x:c>
      <x:c r="B359" s="192" t="s">
        <x:v>1199</x:v>
      </x:c>
      <x:c r="C359" s="192" t="s">
        <x:v>1200</x:v>
      </x:c>
      <x:c r="D359" s="196" t="s">
        <x:v>129</x:v>
      </x:c>
      <x:c r="E359" s="175" t="s">
        <x:v>128</x:v>
      </x:c>
      <x:c r="F359" s="124" t="n">
        <x:v>0</x:v>
      </x:c>
      <x:c r="G359" s="124" t="n">
        <x:v>0</x:v>
      </x:c>
      <x:c r="H359" s="124" t="n">
        <x:v>0</x:v>
      </x:c>
      <x:c r="I359" s="124" t="n">
        <x:v>0</x:v>
      </x:c>
      <x:c r="J359" s="125">
        <x:f>SUM(F359:I359)</x:f>
      </x:c>
      <x:c r="K359" s="81" t="n">
        <x:v>0</x:v>
      </x:c>
      <x:c r="L359" s="81" t="n">
        <x:v>0</x:v>
      </x:c>
      <x:c r="M359" s="81" t="n">
        <x:v>0</x:v>
      </x:c>
      <x:c r="N359" s="122">
        <x:f>SUM(K359:M359)</x:f>
      </x:c>
      <x:c r="O359" s="126" t="n">
        <x:v>1</x:v>
      </x:c>
      <x:c r="P359" s="81" t="n">
        <x:v>12772.2</x:v>
      </x:c>
      <x:c r="Q359" s="81" t="n">
        <x:v>12772.2</x:v>
      </x:c>
      <x:c r="R359" s="81" t="n">
        <x:v>0</x:v>
      </x:c>
      <x:c r="S359" s="81" t="n">
        <x:v>0</x:v>
      </x:c>
      <x:c r="T359" s="81" t="n">
        <x:v>63861</x:v>
      </x:c>
      <x:c r="U359" s="81" t="n">
        <x:v>38316.6</x:v>
      </x:c>
      <x:c r="V359" s="122">
        <x:f>SUM(P359:U359)</x:f>
      </x:c>
      <x:c r="W359" s="81" t="n">
        <x:v>0</x:v>
      </x:c>
      <x:c r="X359" s="81" t="n">
        <x:v>0</x:v>
      </x:c>
      <x:c r="Y359" s="12" t="n">
        <x:v>127722</x:v>
      </x:c>
    </x:row>
    <x:row r="360" spans="1:25" s="3" customFormat="1">
      <x:c r="A360" s="192" t="s">
        <x:v>1201</x:v>
      </x:c>
      <x:c r="B360" s="192" t="s">
        <x:v>1202</x:v>
      </x:c>
      <x:c r="C360" s="192" t="s">
        <x:v>1203</x:v>
      </x:c>
      <x:c r="D360" s="196" t="s">
        <x:v>128</x:v>
      </x:c>
      <x:c r="E360" s="175" t="s">
        <x:v>129</x:v>
      </x:c>
      <x:c r="F360" s="124" t="n">
        <x:v>30</x:v>
      </x:c>
      <x:c r="G360" s="124" t="n">
        <x:v>0</x:v>
      </x:c>
      <x:c r="H360" s="124" t="n">
        <x:v>0</x:v>
      </x:c>
      <x:c r="I360" s="124" t="n">
        <x:v>0</x:v>
      </x:c>
      <x:c r="J360" s="125">
        <x:f>SUM(F360:I360)</x:f>
      </x:c>
      <x:c r="K360" s="81" t="n">
        <x:v>233614.66</x:v>
      </x:c>
      <x:c r="L360" s="81" t="n">
        <x:v>79194.63</x:v>
      </x:c>
      <x:c r="M360" s="81" t="n">
        <x:v>0</x:v>
      </x:c>
      <x:c r="N360" s="122">
        <x:f>SUM(K360:M360)</x:f>
      </x:c>
      <x:c r="O360" s="126" t="n">
        <x:v>0</x:v>
      </x:c>
      <x:c r="P360" s="81" t="n">
        <x:v>0</x:v>
      </x:c>
      <x:c r="Q360" s="81" t="n">
        <x:v>0</x:v>
      </x:c>
      <x:c r="R360" s="81" t="n">
        <x:v>0</x:v>
      </x:c>
      <x:c r="S360" s="81" t="n">
        <x:v>0</x:v>
      </x:c>
      <x:c r="T360" s="81" t="n">
        <x:v>0</x:v>
      </x:c>
      <x:c r="U360" s="81" t="n">
        <x:v>0</x:v>
      </x:c>
      <x:c r="V360" s="122">
        <x:f>SUM(P360:U360)</x:f>
      </x:c>
      <x:c r="W360" s="81" t="n">
        <x:v>0</x:v>
      </x:c>
      <x:c r="X360" s="81" t="n">
        <x:v>0</x:v>
      </x:c>
      <x:c r="Y360" s="12" t="n">
        <x:v>0</x:v>
      </x:c>
    </x:row>
    <x:row r="361" spans="1:25" s="3" customFormat="1">
      <x:c r="A361" s="192" t="s">
        <x:v>1204</x:v>
      </x:c>
      <x:c r="B361" s="192" t="s">
        <x:v>1205</x:v>
      </x:c>
      <x:c r="C361" s="192" t="s">
        <x:v>1206</x:v>
      </x:c>
      <x:c r="D361" s="196" t="s">
        <x:v>129</x:v>
      </x:c>
      <x:c r="E361" s="175" t="s">
        <x:v>128</x:v>
      </x:c>
      <x:c r="F361" s="124" t="n">
        <x:v>0</x:v>
      </x:c>
      <x:c r="G361" s="124" t="n">
        <x:v>0</x:v>
      </x:c>
      <x:c r="H361" s="124" t="n">
        <x:v>0</x:v>
      </x:c>
      <x:c r="I361" s="124" t="n">
        <x:v>0</x:v>
      </x:c>
      <x:c r="J361" s="125">
        <x:f>SUM(F361:I361)</x:f>
      </x:c>
      <x:c r="K361" s="81" t="n">
        <x:v>0</x:v>
      </x:c>
      <x:c r="L361" s="81" t="n">
        <x:v>0</x:v>
      </x:c>
      <x:c r="M361" s="81" t="n">
        <x:v>0</x:v>
      </x:c>
      <x:c r="N361" s="122">
        <x:f>SUM(K361:M361)</x:f>
      </x:c>
      <x:c r="O361" s="126" t="n">
        <x:v>1</x:v>
      </x:c>
      <x:c r="P361" s="81" t="n">
        <x:v>508785.8</x:v>
      </x:c>
      <x:c r="Q361" s="81" t="n">
        <x:v>76549.53</x:v>
      </x:c>
      <x:c r="R361" s="81" t="n">
        <x:v>0</x:v>
      </x:c>
      <x:c r="S361" s="81" t="n">
        <x:v>0</x:v>
      </x:c>
      <x:c r="T361" s="81" t="n">
        <x:v>132747.67</x:v>
      </x:c>
      <x:c r="U361" s="81" t="n">
        <x:v>79648.6</x:v>
      </x:c>
      <x:c r="V361" s="122">
        <x:f>SUM(P361:U361)</x:f>
      </x:c>
      <x:c r="W361" s="81" t="n">
        <x:v>484976.16</x:v>
      </x:c>
      <x:c r="X361" s="81" t="n">
        <x:v>312755.44</x:v>
      </x:c>
      <x:c r="Y361" s="12" t="n">
        <x:v>0</x:v>
      </x:c>
    </x:row>
    <x:row r="362" spans="1:25" s="3" customFormat="1">
      <x:c r="A362" s="192" t="s">
        <x:v>1207</x:v>
      </x:c>
      <x:c r="B362" s="192" t="s">
        <x:v>1208</x:v>
      </x:c>
      <x:c r="C362" s="192" t="s">
        <x:v>1209</x:v>
      </x:c>
      <x:c r="D362" s="196" t="s">
        <x:v>129</x:v>
      </x:c>
      <x:c r="E362" s="175" t="s">
        <x:v>129</x:v>
      </x:c>
      <x:c r="F362" s="124" t="n">
        <x:v>0</x:v>
      </x:c>
      <x:c r="G362" s="124" t="n">
        <x:v>0</x:v>
      </x:c>
      <x:c r="H362" s="124" t="n">
        <x:v>0</x:v>
      </x:c>
      <x:c r="I362" s="124" t="n">
        <x:v>0</x:v>
      </x:c>
      <x:c r="J362" s="125">
        <x:f>SUM(F362:I362)</x:f>
      </x:c>
      <x:c r="K362" s="81" t="n">
        <x:v>0</x:v>
      </x:c>
      <x:c r="L362" s="81" t="n">
        <x:v>0</x:v>
      </x:c>
      <x:c r="M362" s="81" t="n">
        <x:v>0</x:v>
      </x:c>
      <x:c r="N362" s="122">
        <x:f>SUM(K362:M362)</x:f>
      </x:c>
      <x:c r="O362" s="126" t="n">
        <x:v>0</x:v>
      </x:c>
      <x:c r="P362" s="81" t="n">
        <x:v>0</x:v>
      </x:c>
      <x:c r="Q362" s="81" t="n">
        <x:v>0</x:v>
      </x:c>
      <x:c r="R362" s="81" t="n">
        <x:v>0</x:v>
      </x:c>
      <x:c r="S362" s="81" t="n">
        <x:v>0</x:v>
      </x:c>
      <x:c r="T362" s="81" t="n">
        <x:v>0</x:v>
      </x:c>
      <x:c r="U362" s="81" t="n">
        <x:v>0</x:v>
      </x:c>
      <x:c r="V362" s="122">
        <x:f>SUM(P362:U362)</x:f>
      </x:c>
      <x:c r="W362" s="81" t="n">
        <x:v>0</x:v>
      </x:c>
      <x:c r="X362" s="81" t="n">
        <x:v>0</x:v>
      </x:c>
      <x:c r="Y362" s="12" t="n">
        <x:v>0</x:v>
      </x:c>
    </x:row>
    <x:row r="363" spans="1:25" s="3" customFormat="1">
      <x:c r="A363" s="192" t="s">
        <x:v>1210</x:v>
      </x:c>
      <x:c r="B363" s="192" t="s">
        <x:v>1211</x:v>
      </x:c>
      <x:c r="C363" s="192" t="s">
        <x:v>1212</x:v>
      </x:c>
      <x:c r="D363" s="196" t="s">
        <x:v>129</x:v>
      </x:c>
      <x:c r="E363" s="175" t="s">
        <x:v>128</x:v>
      </x:c>
      <x:c r="F363" s="124" t="n">
        <x:v>0</x:v>
      </x:c>
      <x:c r="G363" s="124" t="n">
        <x:v>0</x:v>
      </x:c>
      <x:c r="H363" s="124" t="n">
        <x:v>0</x:v>
      </x:c>
      <x:c r="I363" s="124" t="n">
        <x:v>0</x:v>
      </x:c>
      <x:c r="J363" s="125">
        <x:f>SUM(F363:I363)</x:f>
      </x:c>
      <x:c r="K363" s="81" t="n">
        <x:v>0</x:v>
      </x:c>
      <x:c r="L363" s="81" t="n">
        <x:v>0</x:v>
      </x:c>
      <x:c r="M363" s="81" t="n">
        <x:v>0</x:v>
      </x:c>
      <x:c r="N363" s="122">
        <x:f>SUM(K363:M363)</x:f>
      </x:c>
      <x:c r="O363" s="126" t="n">
        <x:v>1</x:v>
      </x:c>
      <x:c r="P363" s="81" t="n">
        <x:v>1093615.35</x:v>
      </x:c>
      <x:c r="Q363" s="81" t="n">
        <x:v>48185.18</x:v>
      </x:c>
      <x:c r="R363" s="81" t="n">
        <x:v>0</x:v>
      </x:c>
      <x:c r="S363" s="81" t="n">
        <x:v>0</x:v>
      </x:c>
      <x:c r="T363" s="81" t="n">
        <x:v>240925.88</x:v>
      </x:c>
      <x:c r="U363" s="81" t="n">
        <x:v>144555.53</x:v>
      </x:c>
      <x:c r="V363" s="122">
        <x:f>SUM(P363:U363)</x:f>
      </x:c>
      <x:c r="W363" s="81" t="n">
        <x:v>928501.92</x:v>
      </x:c>
      <x:c r="X363" s="81" t="n">
        <x:v>598780.02</x:v>
      </x:c>
      <x:c r="Y363" s="12" t="n">
        <x:v>0</x:v>
      </x:c>
    </x:row>
    <x:row r="364" spans="1:25" s="3" customFormat="1">
      <x:c r="A364" s="192" t="s">
        <x:v>1213</x:v>
      </x:c>
      <x:c r="B364" s="192" t="s">
        <x:v>1214</x:v>
      </x:c>
      <x:c r="C364" s="192" t="s">
        <x:v>1215</x:v>
      </x:c>
      <x:c r="D364" s="196" t="s">
        <x:v>129</x:v>
      </x:c>
      <x:c r="E364" s="175" t="s">
        <x:v>129</x:v>
      </x:c>
      <x:c r="F364" s="124" t="n">
        <x:v>0</x:v>
      </x:c>
      <x:c r="G364" s="124" t="n">
        <x:v>0</x:v>
      </x:c>
      <x:c r="H364" s="124" t="n">
        <x:v>0</x:v>
      </x:c>
      <x:c r="I364" s="124" t="n">
        <x:v>0</x:v>
      </x:c>
      <x:c r="J364" s="125">
        <x:f>SUM(F364:I364)</x:f>
      </x:c>
      <x:c r="K364" s="81" t="n">
        <x:v>0</x:v>
      </x:c>
      <x:c r="L364" s="81" t="n">
        <x:v>0</x:v>
      </x:c>
      <x:c r="M364" s="81" t="n">
        <x:v>0</x:v>
      </x:c>
      <x:c r="N364" s="122">
        <x:f>SUM(K364:M364)</x:f>
      </x:c>
      <x:c r="O364" s="126" t="n">
        <x:v>0</x:v>
      </x:c>
      <x:c r="P364" s="81" t="n">
        <x:v>0</x:v>
      </x:c>
      <x:c r="Q364" s="81" t="n">
        <x:v>0</x:v>
      </x:c>
      <x:c r="R364" s="81" t="n">
        <x:v>0</x:v>
      </x:c>
      <x:c r="S364" s="81" t="n">
        <x:v>0</x:v>
      </x:c>
      <x:c r="T364" s="81" t="n">
        <x:v>0</x:v>
      </x:c>
      <x:c r="U364" s="81" t="n">
        <x:v>0</x:v>
      </x:c>
      <x:c r="V364" s="122">
        <x:f>SUM(P364:U364)</x:f>
      </x:c>
      <x:c r="W364" s="81" t="n">
        <x:v>0</x:v>
      </x:c>
      <x:c r="X364" s="81" t="n">
        <x:v>0</x:v>
      </x:c>
      <x:c r="Y364" s="12" t="n">
        <x:v>0</x:v>
      </x:c>
    </x:row>
    <x:row r="365" spans="1:25" s="3" customFormat="1">
      <x:c r="A365" s="192" t="s">
        <x:v>1216</x:v>
      </x:c>
      <x:c r="B365" s="192" t="s">
        <x:v>1217</x:v>
      </x:c>
      <x:c r="C365" s="192" t="s">
        <x:v>1218</x:v>
      </x:c>
      <x:c r="D365" s="196" t="s">
        <x:v>129</x:v>
      </x:c>
      <x:c r="E365" s="175" t="s">
        <x:v>128</x:v>
      </x:c>
      <x:c r="F365" s="124" t="n">
        <x:v>0</x:v>
      </x:c>
      <x:c r="G365" s="124" t="n">
        <x:v>0</x:v>
      </x:c>
      <x:c r="H365" s="124" t="n">
        <x:v>0</x:v>
      </x:c>
      <x:c r="I365" s="124" t="n">
        <x:v>0</x:v>
      </x:c>
      <x:c r="J365" s="125">
        <x:f>SUM(F365:I365)</x:f>
      </x:c>
      <x:c r="K365" s="81" t="n">
        <x:v>0</x:v>
      </x:c>
      <x:c r="L365" s="81" t="n">
        <x:v>0</x:v>
      </x:c>
      <x:c r="M365" s="81" t="n">
        <x:v>0</x:v>
      </x:c>
      <x:c r="N365" s="122">
        <x:f>SUM(K365:M365)</x:f>
      </x:c>
      <x:c r="O365" s="126" t="n">
        <x:v>1</x:v>
      </x:c>
      <x:c r="P365" s="81" t="n">
        <x:v>1471446.79</x:v>
      </x:c>
      <x:c r="Q365" s="81" t="n">
        <x:v>221592.27</x:v>
      </x:c>
      <x:c r="R365" s="81" t="n">
        <x:v>0</x:v>
      </x:c>
      <x:c r="S365" s="81" t="n">
        <x:v>0</x:v>
      </x:c>
      <x:c r="T365" s="81" t="n">
        <x:v>217961.34</x:v>
      </x:c>
      <x:c r="U365" s="81" t="n">
        <x:v>130776.8</x:v>
      </x:c>
      <x:c r="V365" s="122">
        <x:f>SUM(P365:U365)</x:f>
      </x:c>
      <x:c r="W365" s="81" t="n">
        <x:v>1241286.24</x:v>
      </x:c>
      <x:c r="X365" s="81" t="n">
        <x:v>800490.96</x:v>
      </x:c>
      <x:c r="Y365" s="12" t="n">
        <x:v>0</x:v>
      </x:c>
    </x:row>
    <x:row r="366" spans="1:25" s="3" customFormat="1">
      <x:c r="A366" s="192" t="s">
        <x:v>1219</x:v>
      </x:c>
      <x:c r="B366" s="192" t="s">
        <x:v>1220</x:v>
      </x:c>
      <x:c r="C366" s="192" t="s">
        <x:v>1221</x:v>
      </x:c>
      <x:c r="D366" s="196" t="s">
        <x:v>129</x:v>
      </x:c>
      <x:c r="E366" s="175" t="s">
        <x:v>129</x:v>
      </x:c>
      <x:c r="F366" s="124" t="n">
        <x:v>0</x:v>
      </x:c>
      <x:c r="G366" s="124" t="n">
        <x:v>0</x:v>
      </x:c>
      <x:c r="H366" s="124" t="n">
        <x:v>0</x:v>
      </x:c>
      <x:c r="I366" s="124" t="n">
        <x:v>0</x:v>
      </x:c>
      <x:c r="J366" s="125">
        <x:f>SUM(F366:I366)</x:f>
      </x:c>
      <x:c r="K366" s="81" t="n">
        <x:v>0</x:v>
      </x:c>
      <x:c r="L366" s="81" t="n">
        <x:v>0</x:v>
      </x:c>
      <x:c r="M366" s="81" t="n">
        <x:v>0</x:v>
      </x:c>
      <x:c r="N366" s="122">
        <x:f>SUM(K366:M366)</x:f>
      </x:c>
      <x:c r="O366" s="126" t="n">
        <x:v>0</x:v>
      </x:c>
      <x:c r="P366" s="81" t="n">
        <x:v>0</x:v>
      </x:c>
      <x:c r="Q366" s="81" t="n">
        <x:v>0</x:v>
      </x:c>
      <x:c r="R366" s="81" t="n">
        <x:v>0</x:v>
      </x:c>
      <x:c r="S366" s="81" t="n">
        <x:v>0</x:v>
      </x:c>
      <x:c r="T366" s="81" t="n">
        <x:v>0</x:v>
      </x:c>
      <x:c r="U366" s="81" t="n">
        <x:v>0</x:v>
      </x:c>
      <x:c r="V366" s="122">
        <x:f>SUM(P366:U366)</x:f>
      </x:c>
      <x:c r="W366" s="81" t="n">
        <x:v>0</x:v>
      </x:c>
      <x:c r="X366" s="81" t="n">
        <x:v>0</x:v>
      </x:c>
      <x:c r="Y366" s="12" t="n">
        <x:v>0</x:v>
      </x:c>
    </x:row>
    <x:row r="367" spans="1:25" s="3" customFormat="1">
      <x:c r="A367" s="192" t="s">
        <x:v>1222</x:v>
      </x:c>
      <x:c r="B367" s="192" t="s">
        <x:v>1223</x:v>
      </x:c>
      <x:c r="C367" s="192" t="s">
        <x:v>1224</x:v>
      </x:c>
      <x:c r="D367" s="196" t="s">
        <x:v>129</x:v>
      </x:c>
      <x:c r="E367" s="175" t="s">
        <x:v>129</x:v>
      </x:c>
      <x:c r="F367" s="124" t="n">
        <x:v>0</x:v>
      </x:c>
      <x:c r="G367" s="124" t="n">
        <x:v>0</x:v>
      </x:c>
      <x:c r="H367" s="124" t="n">
        <x:v>0</x:v>
      </x:c>
      <x:c r="I367" s="124" t="n">
        <x:v>0</x:v>
      </x:c>
      <x:c r="J367" s="125">
        <x:f>SUM(F367:I367)</x:f>
      </x:c>
      <x:c r="K367" s="81" t="n">
        <x:v>0</x:v>
      </x:c>
      <x:c r="L367" s="81" t="n">
        <x:v>0</x:v>
      </x:c>
      <x:c r="M367" s="81" t="n">
        <x:v>0</x:v>
      </x:c>
      <x:c r="N367" s="122">
        <x:f>SUM(K367:M367)</x:f>
      </x:c>
      <x:c r="O367" s="126" t="n">
        <x:v>0</x:v>
      </x:c>
      <x:c r="P367" s="81" t="n">
        <x:v>0</x:v>
      </x:c>
      <x:c r="Q367" s="81" t="n">
        <x:v>0</x:v>
      </x:c>
      <x:c r="R367" s="81" t="n">
        <x:v>0</x:v>
      </x:c>
      <x:c r="S367" s="81" t="n">
        <x:v>0</x:v>
      </x:c>
      <x:c r="T367" s="81" t="n">
        <x:v>0</x:v>
      </x:c>
      <x:c r="U367" s="81" t="n">
        <x:v>0</x:v>
      </x:c>
      <x:c r="V367" s="122">
        <x:f>SUM(P367:U367)</x:f>
      </x:c>
      <x:c r="W367" s="81" t="n">
        <x:v>0</x:v>
      </x:c>
      <x:c r="X367" s="81" t="n">
        <x:v>0</x:v>
      </x:c>
      <x:c r="Y367" s="12" t="n">
        <x:v>0</x:v>
      </x:c>
    </x:row>
    <x:row r="368" spans="1:25" s="3" customFormat="1">
      <x:c r="A368" s="192" t="s">
        <x:v>1225</x:v>
      </x:c>
      <x:c r="B368" s="192" t="s">
        <x:v>1226</x:v>
      </x:c>
      <x:c r="C368" s="192" t="s">
        <x:v>1227</x:v>
      </x:c>
      <x:c r="D368" s="196" t="s">
        <x:v>128</x:v>
      </x:c>
      <x:c r="E368" s="175" t="s">
        <x:v>129</x:v>
      </x:c>
      <x:c r="F368" s="124" t="n">
        <x:v>45</x:v>
      </x:c>
      <x:c r="G368" s="124" t="n">
        <x:v>0</x:v>
      </x:c>
      <x:c r="H368" s="124" t="n">
        <x:v>42</x:v>
      </x:c>
      <x:c r="I368" s="124" t="n">
        <x:v>0</x:v>
      </x:c>
      <x:c r="J368" s="125">
        <x:f>SUM(F368:I368)</x:f>
      </x:c>
      <x:c r="K368" s="81" t="n">
        <x:v>294489.55</x:v>
      </x:c>
      <x:c r="L368" s="81" t="n">
        <x:v>716212.63</x:v>
      </x:c>
      <x:c r="M368" s="81" t="n">
        <x:v>0</x:v>
      </x:c>
      <x:c r="N368" s="122">
        <x:f>SUM(K368:M368)</x:f>
      </x:c>
      <x:c r="O368" s="126" t="n">
        <x:v>0</x:v>
      </x:c>
      <x:c r="P368" s="81" t="n">
        <x:v>0</x:v>
      </x:c>
      <x:c r="Q368" s="81" t="n">
        <x:v>0</x:v>
      </x:c>
      <x:c r="R368" s="81" t="n">
        <x:v>0</x:v>
      </x:c>
      <x:c r="S368" s="81" t="n">
        <x:v>0</x:v>
      </x:c>
      <x:c r="T368" s="81" t="n">
        <x:v>0</x:v>
      </x:c>
      <x:c r="U368" s="81" t="n">
        <x:v>0</x:v>
      </x:c>
      <x:c r="V368" s="122">
        <x:f>SUM(P368:U368)</x:f>
      </x:c>
      <x:c r="W368" s="81" t="n">
        <x:v>0</x:v>
      </x:c>
      <x:c r="X368" s="81" t="n">
        <x:v>0</x:v>
      </x:c>
      <x:c r="Y368" s="12" t="n">
        <x:v>0</x:v>
      </x:c>
    </x:row>
    <x:row r="369" spans="1:25" s="3" customFormat="1">
      <x:c r="A369" s="192" t="s">
        <x:v>1228</x:v>
      </x:c>
      <x:c r="B369" s="192" t="s">
        <x:v>1229</x:v>
      </x:c>
      <x:c r="C369" s="192" t="s">
        <x:v>1230</x:v>
      </x:c>
      <x:c r="D369" s="196" t="s">
        <x:v>128</x:v>
      </x:c>
      <x:c r="E369" s="175" t="s">
        <x:v>129</x:v>
      </x:c>
      <x:c r="F369" s="124" t="n">
        <x:v>15</x:v>
      </x:c>
      <x:c r="G369" s="124" t="n">
        <x:v>0</x:v>
      </x:c>
      <x:c r="H369" s="124" t="n">
        <x:v>14</x:v>
      </x:c>
      <x:c r="I369" s="124" t="n">
        <x:v>0</x:v>
      </x:c>
      <x:c r="J369" s="125">
        <x:f>SUM(F369:I369)</x:f>
      </x:c>
      <x:c r="K369" s="81" t="n">
        <x:v>44372.31</x:v>
      </x:c>
      <x:c r="L369" s="81" t="n">
        <x:v>310527.6</x:v>
      </x:c>
      <x:c r="M369" s="81" t="n">
        <x:v>0</x:v>
      </x:c>
      <x:c r="N369" s="122">
        <x:f>SUM(K369:M369)</x:f>
      </x:c>
      <x:c r="O369" s="126" t="n">
        <x:v>0</x:v>
      </x:c>
      <x:c r="P369" s="81" t="n">
        <x:v>0</x:v>
      </x:c>
      <x:c r="Q369" s="81" t="n">
        <x:v>0</x:v>
      </x:c>
      <x:c r="R369" s="81" t="n">
        <x:v>0</x:v>
      </x:c>
      <x:c r="S369" s="81" t="n">
        <x:v>0</x:v>
      </x:c>
      <x:c r="T369" s="81" t="n">
        <x:v>0</x:v>
      </x:c>
      <x:c r="U369" s="81" t="n">
        <x:v>0</x:v>
      </x:c>
      <x:c r="V369" s="122">
        <x:f>SUM(P369:U369)</x:f>
      </x:c>
      <x:c r="W369" s="81" t="n">
        <x:v>0</x:v>
      </x:c>
      <x:c r="X369" s="81" t="n">
        <x:v>0</x:v>
      </x:c>
      <x:c r="Y369" s="12" t="n">
        <x:v>0</x:v>
      </x:c>
    </x:row>
    <x:row r="370" spans="1:25" s="3" customFormat="1">
      <x:c r="A370" s="192" t="s">
        <x:v>1231</x:v>
      </x:c>
      <x:c r="B370" s="192" t="s">
        <x:v>1232</x:v>
      </x:c>
      <x:c r="C370" s="192" t="s">
        <x:v>1233</x:v>
      </x:c>
      <x:c r="D370" s="196" t="s">
        <x:v>128</x:v>
      </x:c>
      <x:c r="E370" s="175" t="s">
        <x:v>128</x:v>
      </x:c>
      <x:c r="F370" s="124" t="n">
        <x:v>30</x:v>
      </x:c>
      <x:c r="G370" s="124" t="n">
        <x:v>0</x:v>
      </x:c>
      <x:c r="H370" s="124" t="n">
        <x:v>0</x:v>
      </x:c>
      <x:c r="I370" s="124" t="n">
        <x:v>0</x:v>
      </x:c>
      <x:c r="J370" s="125">
        <x:f>SUM(F370:I370)</x:f>
      </x:c>
      <x:c r="K370" s="81" t="n">
        <x:v>104143.25</x:v>
      </x:c>
      <x:c r="L370" s="81" t="n">
        <x:v>250565.83</x:v>
      </x:c>
      <x:c r="M370" s="81" t="n">
        <x:v>0</x:v>
      </x:c>
      <x:c r="N370" s="122">
        <x:f>SUM(K370:M370)</x:f>
      </x:c>
      <x:c r="O370" s="126" t="n">
        <x:v>1</x:v>
      </x:c>
      <x:c r="P370" s="81" t="n">
        <x:v>12772.2</x:v>
      </x:c>
      <x:c r="Q370" s="81" t="n">
        <x:v>12772.2</x:v>
      </x:c>
      <x:c r="R370" s="81" t="n">
        <x:v>0</x:v>
      </x:c>
      <x:c r="S370" s="81" t="n">
        <x:v>0</x:v>
      </x:c>
      <x:c r="T370" s="81" t="n">
        <x:v>63861</x:v>
      </x:c>
      <x:c r="U370" s="81" t="n">
        <x:v>38316.6</x:v>
      </x:c>
      <x:c r="V370" s="122">
        <x:f>SUM(P370:U370)</x:f>
      </x:c>
      <x:c r="W370" s="81" t="n">
        <x:v>0</x:v>
      </x:c>
      <x:c r="X370" s="81" t="n">
        <x:v>0</x:v>
      </x:c>
      <x:c r="Y370" s="12" t="n">
        <x:v>127722</x:v>
      </x:c>
    </x:row>
    <x:row r="371" spans="1:25" s="3" customFormat="1">
      <x:c r="A371" s="192" t="s">
        <x:v>1234</x:v>
      </x:c>
      <x:c r="B371" s="192" t="s">
        <x:v>1235</x:v>
      </x:c>
      <x:c r="C371" s="192" t="s">
        <x:v>1236</x:v>
      </x:c>
      <x:c r="D371" s="196" t="s">
        <x:v>128</x:v>
      </x:c>
      <x:c r="E371" s="175" t="s">
        <x:v>129</x:v>
      </x:c>
      <x:c r="F371" s="124" t="n">
        <x:v>30</x:v>
      </x:c>
      <x:c r="G371" s="124" t="n">
        <x:v>0</x:v>
      </x:c>
      <x:c r="H371" s="124" t="n">
        <x:v>14</x:v>
      </x:c>
      <x:c r="I371" s="124" t="n">
        <x:v>0</x:v>
      </x:c>
      <x:c r="J371" s="125">
        <x:f>SUM(F371:I371)</x:f>
      </x:c>
      <x:c r="K371" s="81" t="n">
        <x:v>111300.7</x:v>
      </x:c>
      <x:c r="L371" s="81" t="n">
        <x:v>457324.51</x:v>
      </x:c>
      <x:c r="M371" s="81" t="n">
        <x:v>0</x:v>
      </x:c>
      <x:c r="N371" s="122">
        <x:f>SUM(K371:M371)</x:f>
      </x:c>
      <x:c r="O371" s="126" t="n">
        <x:v>0</x:v>
      </x:c>
      <x:c r="P371" s="81" t="n">
        <x:v>0</x:v>
      </x:c>
      <x:c r="Q371" s="81" t="n">
        <x:v>0</x:v>
      </x:c>
      <x:c r="R371" s="81" t="n">
        <x:v>0</x:v>
      </x:c>
      <x:c r="S371" s="81" t="n">
        <x:v>0</x:v>
      </x:c>
      <x:c r="T371" s="81" t="n">
        <x:v>0</x:v>
      </x:c>
      <x:c r="U371" s="81" t="n">
        <x:v>0</x:v>
      </x:c>
      <x:c r="V371" s="122">
        <x:f>SUM(P371:U371)</x:f>
      </x:c>
      <x:c r="W371" s="81" t="n">
        <x:v>0</x:v>
      </x:c>
      <x:c r="X371" s="81" t="n">
        <x:v>0</x:v>
      </x:c>
      <x:c r="Y371" s="12" t="n">
        <x:v>0</x:v>
      </x:c>
    </x:row>
    <x:row r="372" spans="1:25" s="3" customFormat="1">
      <x:c r="A372" s="192" t="s">
        <x:v>1237</x:v>
      </x:c>
      <x:c r="B372" s="192" t="s">
        <x:v>1238</x:v>
      </x:c>
      <x:c r="C372" s="192" t="s">
        <x:v>1239</x:v>
      </x:c>
      <x:c r="D372" s="196" t="s">
        <x:v>128</x:v>
      </x:c>
      <x:c r="E372" s="175" t="s">
        <x:v>129</x:v>
      </x:c>
      <x:c r="F372" s="124" t="n">
        <x:v>30</x:v>
      </x:c>
      <x:c r="G372" s="124" t="n">
        <x:v>0</x:v>
      </x:c>
      <x:c r="H372" s="124" t="n">
        <x:v>28</x:v>
      </x:c>
      <x:c r="I372" s="124" t="n">
        <x:v>0</x:v>
      </x:c>
      <x:c r="J372" s="125">
        <x:f>SUM(F372:I372)</x:f>
      </x:c>
      <x:c r="K372" s="81" t="n">
        <x:v>105555.43</x:v>
      </x:c>
      <x:c r="L372" s="81" t="n">
        <x:v>744918.01</x:v>
      </x:c>
      <x:c r="M372" s="81" t="n">
        <x:v>0</x:v>
      </x:c>
      <x:c r="N372" s="122">
        <x:f>SUM(K372:M372)</x:f>
      </x:c>
      <x:c r="O372" s="126" t="n">
        <x:v>0</x:v>
      </x:c>
      <x:c r="P372" s="81" t="n">
        <x:v>0</x:v>
      </x:c>
      <x:c r="Q372" s="81" t="n">
        <x:v>0</x:v>
      </x:c>
      <x:c r="R372" s="81" t="n">
        <x:v>0</x:v>
      </x:c>
      <x:c r="S372" s="81" t="n">
        <x:v>0</x:v>
      </x:c>
      <x:c r="T372" s="81" t="n">
        <x:v>0</x:v>
      </x:c>
      <x:c r="U372" s="81" t="n">
        <x:v>0</x:v>
      </x:c>
      <x:c r="V372" s="122">
        <x:f>SUM(P372:U372)</x:f>
      </x:c>
      <x:c r="W372" s="81" t="n">
        <x:v>0</x:v>
      </x:c>
      <x:c r="X372" s="81" t="n">
        <x:v>0</x:v>
      </x:c>
      <x:c r="Y372" s="12" t="n">
        <x:v>0</x:v>
      </x:c>
    </x:row>
    <x:row r="373" spans="1:25" s="3" customFormat="1">
      <x:c r="A373" s="192" t="s">
        <x:v>1240</x:v>
      </x:c>
      <x:c r="B373" s="192" t="s">
        <x:v>1241</x:v>
      </x:c>
      <x:c r="C373" s="192" t="s">
        <x:v>1242</x:v>
      </x:c>
      <x:c r="D373" s="196" t="s">
        <x:v>128</x:v>
      </x:c>
      <x:c r="E373" s="175" t="s">
        <x:v>129</x:v>
      </x:c>
      <x:c r="F373" s="124" t="n">
        <x:v>45</x:v>
      </x:c>
      <x:c r="G373" s="124" t="n">
        <x:v>0</x:v>
      </x:c>
      <x:c r="H373" s="124" t="n">
        <x:v>28</x:v>
      </x:c>
      <x:c r="I373" s="124" t="n">
        <x:v>0</x:v>
      </x:c>
      <x:c r="J373" s="125">
        <x:f>SUM(F373:I373)</x:f>
      </x:c>
      <x:c r="K373" s="81" t="n">
        <x:v>425024.4</x:v>
      </x:c>
      <x:c r="L373" s="81" t="n">
        <x:v>449956.66</x:v>
      </x:c>
      <x:c r="M373" s="81" t="n">
        <x:v>0</x:v>
      </x:c>
      <x:c r="N373" s="122">
        <x:f>SUM(K373:M373)</x:f>
      </x:c>
      <x:c r="O373" s="126" t="n">
        <x:v>0</x:v>
      </x:c>
      <x:c r="P373" s="81" t="n">
        <x:v>0</x:v>
      </x:c>
      <x:c r="Q373" s="81" t="n">
        <x:v>0</x:v>
      </x:c>
      <x:c r="R373" s="81" t="n">
        <x:v>0</x:v>
      </x:c>
      <x:c r="S373" s="81" t="n">
        <x:v>0</x:v>
      </x:c>
      <x:c r="T373" s="81" t="n">
        <x:v>0</x:v>
      </x:c>
      <x:c r="U373" s="81" t="n">
        <x:v>0</x:v>
      </x:c>
      <x:c r="V373" s="122">
        <x:f>SUM(P373:U373)</x:f>
      </x:c>
      <x:c r="W373" s="81" t="n">
        <x:v>0</x:v>
      </x:c>
      <x:c r="X373" s="81" t="n">
        <x:v>0</x:v>
      </x:c>
      <x:c r="Y373" s="12" t="n">
        <x:v>0</x:v>
      </x:c>
    </x:row>
    <x:row r="374" spans="1:25" s="3" customFormat="1">
      <x:c r="A374" s="192" t="s">
        <x:v>1243</x:v>
      </x:c>
      <x:c r="B374" s="192" t="s">
        <x:v>1244</x:v>
      </x:c>
      <x:c r="C374" s="192" t="s">
        <x:v>1245</x:v>
      </x:c>
      <x:c r="D374" s="196" t="s">
        <x:v>128</x:v>
      </x:c>
      <x:c r="E374" s="175" t="s">
        <x:v>129</x:v>
      </x:c>
      <x:c r="F374" s="124" t="n">
        <x:v>30</x:v>
      </x:c>
      <x:c r="G374" s="124" t="n">
        <x:v>0</x:v>
      </x:c>
      <x:c r="H374" s="124" t="n">
        <x:v>14</x:v>
      </x:c>
      <x:c r="I374" s="124" t="n">
        <x:v>0</x:v>
      </x:c>
      <x:c r="J374" s="125">
        <x:f>SUM(F374:I374)</x:f>
      </x:c>
      <x:c r="K374" s="81" t="n">
        <x:v>122082.49</x:v>
      </x:c>
      <x:c r="L374" s="81" t="n">
        <x:v>459915.86</x:v>
      </x:c>
      <x:c r="M374" s="81" t="n">
        <x:v>0</x:v>
      </x:c>
      <x:c r="N374" s="122">
        <x:f>SUM(K374:M374)</x:f>
      </x:c>
      <x:c r="O374" s="126" t="n">
        <x:v>0</x:v>
      </x:c>
      <x:c r="P374" s="81" t="n">
        <x:v>0</x:v>
      </x:c>
      <x:c r="Q374" s="81" t="n">
        <x:v>0</x:v>
      </x:c>
      <x:c r="R374" s="81" t="n">
        <x:v>0</x:v>
      </x:c>
      <x:c r="S374" s="81" t="n">
        <x:v>0</x:v>
      </x:c>
      <x:c r="T374" s="81" t="n">
        <x:v>0</x:v>
      </x:c>
      <x:c r="U374" s="81" t="n">
        <x:v>0</x:v>
      </x:c>
      <x:c r="V374" s="122">
        <x:f>SUM(P374:U374)</x:f>
      </x:c>
      <x:c r="W374" s="81" t="n">
        <x:v>0</x:v>
      </x:c>
      <x:c r="X374" s="81" t="n">
        <x:v>0</x:v>
      </x:c>
      <x:c r="Y374" s="12" t="n">
        <x:v>0</x:v>
      </x:c>
    </x:row>
    <x:row r="375" spans="1:25" s="3" customFormat="1">
      <x:c r="A375" s="192" t="s">
        <x:v>1246</x:v>
      </x:c>
      <x:c r="B375" s="192" t="s">
        <x:v>1247</x:v>
      </x:c>
      <x:c r="C375" s="192" t="s">
        <x:v>1248</x:v>
      </x:c>
      <x:c r="D375" s="196" t="s">
        <x:v>128</x:v>
      </x:c>
      <x:c r="E375" s="175" t="s">
        <x:v>129</x:v>
      </x:c>
      <x:c r="F375" s="124" t="n">
        <x:v>45</x:v>
      </x:c>
      <x:c r="G375" s="124" t="n">
        <x:v>0</x:v>
      </x:c>
      <x:c r="H375" s="124" t="n">
        <x:v>42</x:v>
      </x:c>
      <x:c r="I375" s="124" t="n">
        <x:v>0</x:v>
      </x:c>
      <x:c r="J375" s="125">
        <x:f>SUM(F375:I375)</x:f>
      </x:c>
      <x:c r="K375" s="81" t="n">
        <x:v>131799.23</x:v>
      </x:c>
      <x:c r="L375" s="81" t="n">
        <x:v>996933.68</x:v>
      </x:c>
      <x:c r="M375" s="81" t="n">
        <x:v>0</x:v>
      </x:c>
      <x:c r="N375" s="122">
        <x:f>SUM(K375:M375)</x:f>
      </x:c>
      <x:c r="O375" s="126" t="n">
        <x:v>0</x:v>
      </x:c>
      <x:c r="P375" s="81" t="n">
        <x:v>0</x:v>
      </x:c>
      <x:c r="Q375" s="81" t="n">
        <x:v>0</x:v>
      </x:c>
      <x:c r="R375" s="81" t="n">
        <x:v>0</x:v>
      </x:c>
      <x:c r="S375" s="81" t="n">
        <x:v>0</x:v>
      </x:c>
      <x:c r="T375" s="81" t="n">
        <x:v>0</x:v>
      </x:c>
      <x:c r="U375" s="81" t="n">
        <x:v>0</x:v>
      </x:c>
      <x:c r="V375" s="122">
        <x:f>SUM(P375:U375)</x:f>
      </x:c>
      <x:c r="W375" s="81" t="n">
        <x:v>0</x:v>
      </x:c>
      <x:c r="X375" s="81" t="n">
        <x:v>0</x:v>
      </x:c>
      <x:c r="Y375" s="12" t="n">
        <x:v>0</x:v>
      </x:c>
    </x:row>
    <x:row r="376" spans="1:25" s="3" customFormat="1">
      <x:c r="A376" s="192" t="s">
        <x:v>1249</x:v>
      </x:c>
      <x:c r="B376" s="192" t="s">
        <x:v>1250</x:v>
      </x:c>
      <x:c r="C376" s="192" t="s">
        <x:v>1251</x:v>
      </x:c>
      <x:c r="D376" s="196" t="s">
        <x:v>128</x:v>
      </x:c>
      <x:c r="E376" s="175" t="s">
        <x:v>129</x:v>
      </x:c>
      <x:c r="F376" s="124" t="n">
        <x:v>30</x:v>
      </x:c>
      <x:c r="G376" s="124" t="n">
        <x:v>0</x:v>
      </x:c>
      <x:c r="H376" s="124" t="n">
        <x:v>42</x:v>
      </x:c>
      <x:c r="I376" s="124" t="n">
        <x:v>0</x:v>
      </x:c>
      <x:c r="J376" s="125">
        <x:f>SUM(F376:I376)</x:f>
      </x:c>
      <x:c r="K376" s="81" t="n">
        <x:v>211379.27</x:v>
      </x:c>
      <x:c r="L376" s="81" t="n">
        <x:v>807618.74</x:v>
      </x:c>
      <x:c r="M376" s="81" t="n">
        <x:v>0</x:v>
      </x:c>
      <x:c r="N376" s="122">
        <x:f>SUM(K376:M376)</x:f>
      </x:c>
      <x:c r="O376" s="126" t="n">
        <x:v>0</x:v>
      </x:c>
      <x:c r="P376" s="81" t="n">
        <x:v>0</x:v>
      </x:c>
      <x:c r="Q376" s="81" t="n">
        <x:v>0</x:v>
      </x:c>
      <x:c r="R376" s="81" t="n">
        <x:v>0</x:v>
      </x:c>
      <x:c r="S376" s="81" t="n">
        <x:v>0</x:v>
      </x:c>
      <x:c r="T376" s="81" t="n">
        <x:v>0</x:v>
      </x:c>
      <x:c r="U376" s="81" t="n">
        <x:v>0</x:v>
      </x:c>
      <x:c r="V376" s="122">
        <x:f>SUM(P376:U376)</x:f>
      </x:c>
      <x:c r="W376" s="81" t="n">
        <x:v>0</x:v>
      </x:c>
      <x:c r="X376" s="81" t="n">
        <x:v>0</x:v>
      </x:c>
      <x:c r="Y376" s="12" t="n">
        <x:v>0</x:v>
      </x:c>
    </x:row>
    <x:row r="377" spans="1:25" s="3" customFormat="1">
      <x:c r="A377" s="192" t="s">
        <x:v>1252</x:v>
      </x:c>
      <x:c r="B377" s="192" t="s">
        <x:v>1253</x:v>
      </x:c>
      <x:c r="C377" s="192" t="s">
        <x:v>1254</x:v>
      </x:c>
      <x:c r="D377" s="196" t="s">
        <x:v>128</x:v>
      </x:c>
      <x:c r="E377" s="175" t="s">
        <x:v>129</x:v>
      </x:c>
      <x:c r="F377" s="124" t="n">
        <x:v>30</x:v>
      </x:c>
      <x:c r="G377" s="124" t="n">
        <x:v>0</x:v>
      </x:c>
      <x:c r="H377" s="124" t="n">
        <x:v>0</x:v>
      </x:c>
      <x:c r="I377" s="124" t="n">
        <x:v>0</x:v>
      </x:c>
      <x:c r="J377" s="125">
        <x:f>SUM(F377:I377)</x:f>
      </x:c>
      <x:c r="K377" s="81" t="n">
        <x:v>93483.37</x:v>
      </x:c>
      <x:c r="L377" s="81" t="n">
        <x:v>238805.9</x:v>
      </x:c>
      <x:c r="M377" s="81" t="n">
        <x:v>0</x:v>
      </x:c>
      <x:c r="N377" s="122">
        <x:f>SUM(K377:M377)</x:f>
      </x:c>
      <x:c r="O377" s="126" t="n">
        <x:v>0</x:v>
      </x:c>
      <x:c r="P377" s="81" t="n">
        <x:v>0</x:v>
      </x:c>
      <x:c r="Q377" s="81" t="n">
        <x:v>0</x:v>
      </x:c>
      <x:c r="R377" s="81" t="n">
        <x:v>0</x:v>
      </x:c>
      <x:c r="S377" s="81" t="n">
        <x:v>0</x:v>
      </x:c>
      <x:c r="T377" s="81" t="n">
        <x:v>0</x:v>
      </x:c>
      <x:c r="U377" s="81" t="n">
        <x:v>0</x:v>
      </x:c>
      <x:c r="V377" s="122">
        <x:f>SUM(P377:U377)</x:f>
      </x:c>
      <x:c r="W377" s="81" t="n">
        <x:v>0</x:v>
      </x:c>
      <x:c r="X377" s="81" t="n">
        <x:v>0</x:v>
      </x:c>
      <x:c r="Y377" s="12" t="n">
        <x:v>0</x:v>
      </x:c>
    </x:row>
    <x:row r="378" spans="1:25" s="3" customFormat="1">
      <x:c r="A378" s="192" t="s">
        <x:v>1255</x:v>
      </x:c>
      <x:c r="B378" s="192" t="s">
        <x:v>1256</x:v>
      </x:c>
      <x:c r="C378" s="192" t="s">
        <x:v>1257</x:v>
      </x:c>
      <x:c r="D378" s="196" t="s">
        <x:v>129</x:v>
      </x:c>
      <x:c r="E378" s="175" t="s">
        <x:v>129</x:v>
      </x:c>
      <x:c r="F378" s="124" t="n">
        <x:v>0</x:v>
      </x:c>
      <x:c r="G378" s="124" t="n">
        <x:v>0</x:v>
      </x:c>
      <x:c r="H378" s="124" t="n">
        <x:v>0</x:v>
      </x:c>
      <x:c r="I378" s="124" t="n">
        <x:v>0</x:v>
      </x:c>
      <x:c r="J378" s="125">
        <x:f>SUM(F378:I378)</x:f>
      </x:c>
      <x:c r="K378" s="81" t="n">
        <x:v>0</x:v>
      </x:c>
      <x:c r="L378" s="81" t="n">
        <x:v>0</x:v>
      </x:c>
      <x:c r="M378" s="81" t="n">
        <x:v>0</x:v>
      </x:c>
      <x:c r="N378" s="122">
        <x:f>SUM(K378:M378)</x:f>
      </x:c>
      <x:c r="O378" s="126" t="n">
        <x:v>0</x:v>
      </x:c>
      <x:c r="P378" s="81" t="n">
        <x:v>0</x:v>
      </x:c>
      <x:c r="Q378" s="81" t="n">
        <x:v>0</x:v>
      </x:c>
      <x:c r="R378" s="81" t="n">
        <x:v>0</x:v>
      </x:c>
      <x:c r="S378" s="81" t="n">
        <x:v>0</x:v>
      </x:c>
      <x:c r="T378" s="81" t="n">
        <x:v>0</x:v>
      </x:c>
      <x:c r="U378" s="81" t="n">
        <x:v>0</x:v>
      </x:c>
      <x:c r="V378" s="122">
        <x:f>SUM(P378:U378)</x:f>
      </x:c>
      <x:c r="W378" s="81" t="n">
        <x:v>0</x:v>
      </x:c>
      <x:c r="X378" s="81" t="n">
        <x:v>0</x:v>
      </x:c>
      <x:c r="Y378" s="12" t="n">
        <x:v>0</x:v>
      </x:c>
    </x:row>
    <x:row r="379" spans="1:25" s="3" customFormat="1">
      <x:c r="A379" s="192" t="s">
        <x:v>1258</x:v>
      </x:c>
      <x:c r="B379" s="192" t="s">
        <x:v>1259</x:v>
      </x:c>
      <x:c r="C379" s="192" t="s">
        <x:v>1260</x:v>
      </x:c>
      <x:c r="D379" s="196" t="s">
        <x:v>128</x:v>
      </x:c>
      <x:c r="E379" s="175" t="s">
        <x:v>128</x:v>
      </x:c>
      <x:c r="F379" s="124" t="n">
        <x:v>30</x:v>
      </x:c>
      <x:c r="G379" s="124" t="n">
        <x:v>0</x:v>
      </x:c>
      <x:c r="H379" s="124" t="n">
        <x:v>0</x:v>
      </x:c>
      <x:c r="I379" s="124" t="n">
        <x:v>0</x:v>
      </x:c>
      <x:c r="J379" s="125">
        <x:f>SUM(F379:I379)</x:f>
      </x:c>
      <x:c r="K379" s="81" t="n">
        <x:v>108020.42</x:v>
      </x:c>
      <x:c r="L379" s="81" t="n">
        <x:v>232906.99</x:v>
      </x:c>
      <x:c r="M379" s="81" t="n">
        <x:v>0</x:v>
      </x:c>
      <x:c r="N379" s="122">
        <x:f>SUM(K379:M379)</x:f>
      </x:c>
      <x:c r="O379" s="126" t="n">
        <x:v>1</x:v>
      </x:c>
      <x:c r="P379" s="81" t="n">
        <x:v>800662.77</x:v>
      </x:c>
      <x:c r="Q379" s="81" t="n">
        <x:v>108017.37</x:v>
      </x:c>
      <x:c r="R379" s="81" t="n">
        <x:v>0</x:v>
      </x:c>
      <x:c r="S379" s="81" t="n">
        <x:v>0</x:v>
      </x:c>
      <x:c r="T379" s="81" t="n">
        <x:v>190086.83</x:v>
      </x:c>
      <x:c r="U379" s="81" t="n">
        <x:v>114052.1</x:v>
      </x:c>
      <x:c r="V379" s="122">
        <x:f>SUM(P379:U379)</x:f>
      </x:c>
      <x:c r="W379" s="81" t="n">
        <x:v>737326.1</x:v>
      </x:c>
      <x:c r="X379" s="81" t="n">
        <x:v>475492.97</x:v>
      </x:c>
      <x:c r="Y379" s="12" t="n">
        <x:v>0</x:v>
      </x:c>
    </x:row>
    <x:row r="380" spans="1:25" s="3" customFormat="1">
      <x:c r="A380" s="192" t="s">
        <x:v>1261</x:v>
      </x:c>
      <x:c r="B380" s="192" t="s">
        <x:v>1262</x:v>
      </x:c>
      <x:c r="C380" s="192" t="s">
        <x:v>1263</x:v>
      </x:c>
      <x:c r="D380" s="196" t="s">
        <x:v>128</x:v>
      </x:c>
      <x:c r="E380" s="175" t="s">
        <x:v>129</x:v>
      </x:c>
      <x:c r="F380" s="124" t="n">
        <x:v>30</x:v>
      </x:c>
      <x:c r="G380" s="124" t="n">
        <x:v>0</x:v>
      </x:c>
      <x:c r="H380" s="124" t="n">
        <x:v>14</x:v>
      </x:c>
      <x:c r="I380" s="124" t="n">
        <x:v>0</x:v>
      </x:c>
      <x:c r="J380" s="125">
        <x:f>SUM(F380:I380)</x:f>
      </x:c>
      <x:c r="K380" s="81" t="n">
        <x:v>152948.14</x:v>
      </x:c>
      <x:c r="L380" s="81" t="n">
        <x:v>387402.08</x:v>
      </x:c>
      <x:c r="M380" s="81" t="n">
        <x:v>0</x:v>
      </x:c>
      <x:c r="N380" s="122">
        <x:f>SUM(K380:M380)</x:f>
      </x:c>
      <x:c r="O380" s="126" t="n">
        <x:v>0</x:v>
      </x:c>
      <x:c r="P380" s="81" t="n">
        <x:v>0</x:v>
      </x:c>
      <x:c r="Q380" s="81" t="n">
        <x:v>0</x:v>
      </x:c>
      <x:c r="R380" s="81" t="n">
        <x:v>0</x:v>
      </x:c>
      <x:c r="S380" s="81" t="n">
        <x:v>0</x:v>
      </x:c>
      <x:c r="T380" s="81" t="n">
        <x:v>0</x:v>
      </x:c>
      <x:c r="U380" s="81" t="n">
        <x:v>0</x:v>
      </x:c>
      <x:c r="V380" s="122">
        <x:f>SUM(P380:U380)</x:f>
      </x:c>
      <x:c r="W380" s="81" t="n">
        <x:v>0</x:v>
      </x:c>
      <x:c r="X380" s="81" t="n">
        <x:v>0</x:v>
      </x:c>
      <x:c r="Y380" s="12" t="n">
        <x:v>0</x:v>
      </x:c>
    </x:row>
    <x:row r="381" spans="1:25" s="3" customFormat="1">
      <x:c r="A381" s="192" t="s">
        <x:v>1264</x:v>
      </x:c>
      <x:c r="B381" s="192" t="s">
        <x:v>1265</x:v>
      </x:c>
      <x:c r="C381" s="192" t="s">
        <x:v>1266</x:v>
      </x:c>
      <x:c r="D381" s="196" t="s">
        <x:v>128</x:v>
      </x:c>
      <x:c r="E381" s="175" t="s">
        <x:v>129</x:v>
      </x:c>
      <x:c r="F381" s="124" t="n">
        <x:v>45</x:v>
      </x:c>
      <x:c r="G381" s="124" t="n">
        <x:v>0</x:v>
      </x:c>
      <x:c r="H381" s="124" t="n">
        <x:v>42</x:v>
      </x:c>
      <x:c r="I381" s="124" t="n">
        <x:v>0</x:v>
      </x:c>
      <x:c r="J381" s="125">
        <x:f>SUM(F381:I381)</x:f>
      </x:c>
      <x:c r="K381" s="81" t="n">
        <x:v>140724.24</x:v>
      </x:c>
      <x:c r="L381" s="81" t="n">
        <x:v>1286518.2</x:v>
      </x:c>
      <x:c r="M381" s="81" t="n">
        <x:v>0</x:v>
      </x:c>
      <x:c r="N381" s="122">
        <x:f>SUM(K381:M381)</x:f>
      </x:c>
      <x:c r="O381" s="126" t="n">
        <x:v>0</x:v>
      </x:c>
      <x:c r="P381" s="81" t="n">
        <x:v>0</x:v>
      </x:c>
      <x:c r="Q381" s="81" t="n">
        <x:v>0</x:v>
      </x:c>
      <x:c r="R381" s="81" t="n">
        <x:v>0</x:v>
      </x:c>
      <x:c r="S381" s="81" t="n">
        <x:v>0</x:v>
      </x:c>
      <x:c r="T381" s="81" t="n">
        <x:v>0</x:v>
      </x:c>
      <x:c r="U381" s="81" t="n">
        <x:v>0</x:v>
      </x:c>
      <x:c r="V381" s="122">
        <x:f>SUM(P381:U381)</x:f>
      </x:c>
      <x:c r="W381" s="81" t="n">
        <x:v>0</x:v>
      </x:c>
      <x:c r="X381" s="81" t="n">
        <x:v>0</x:v>
      </x:c>
      <x:c r="Y381" s="12" t="n">
        <x:v>0</x:v>
      </x:c>
    </x:row>
    <x:row r="382" spans="1:25" s="3" customFormat="1">
      <x:c r="A382" s="192" t="s">
        <x:v>1267</x:v>
      </x:c>
      <x:c r="B382" s="192" t="s">
        <x:v>1268</x:v>
      </x:c>
      <x:c r="C382" s="192" t="s">
        <x:v>1269</x:v>
      </x:c>
      <x:c r="D382" s="196" t="s">
        <x:v>128</x:v>
      </x:c>
      <x:c r="E382" s="175" t="s">
        <x:v>129</x:v>
      </x:c>
      <x:c r="F382" s="124" t="n">
        <x:v>15</x:v>
      </x:c>
      <x:c r="G382" s="124" t="n">
        <x:v>0</x:v>
      </x:c>
      <x:c r="H382" s="124" t="n">
        <x:v>28</x:v>
      </x:c>
      <x:c r="I382" s="124" t="n">
        <x:v>0</x:v>
      </x:c>
      <x:c r="J382" s="125">
        <x:f>SUM(F382:I382)</x:f>
      </x:c>
      <x:c r="K382" s="81" t="n">
        <x:v>198491.58</x:v>
      </x:c>
      <x:c r="L382" s="81" t="n">
        <x:v>1284904.67</x:v>
      </x:c>
      <x:c r="M382" s="81" t="n">
        <x:v>0</x:v>
      </x:c>
      <x:c r="N382" s="122">
        <x:f>SUM(K382:M382)</x:f>
      </x:c>
      <x:c r="O382" s="126" t="n">
        <x:v>0</x:v>
      </x:c>
      <x:c r="P382" s="81" t="n">
        <x:v>0</x:v>
      </x:c>
      <x:c r="Q382" s="81" t="n">
        <x:v>0</x:v>
      </x:c>
      <x:c r="R382" s="81" t="n">
        <x:v>0</x:v>
      </x:c>
      <x:c r="S382" s="81" t="n">
        <x:v>0</x:v>
      </x:c>
      <x:c r="T382" s="81" t="n">
        <x:v>0</x:v>
      </x:c>
      <x:c r="U382" s="81" t="n">
        <x:v>0</x:v>
      </x:c>
      <x:c r="V382" s="122">
        <x:f>SUM(P382:U382)</x:f>
      </x:c>
      <x:c r="W382" s="81" t="n">
        <x:v>0</x:v>
      </x:c>
      <x:c r="X382" s="81" t="n">
        <x:v>0</x:v>
      </x:c>
      <x:c r="Y382" s="12" t="n">
        <x:v>0</x:v>
      </x:c>
    </x:row>
    <x:row r="383" spans="1:25" s="3" customFormat="1">
      <x:c r="A383" s="192" t="s">
        <x:v>1270</x:v>
      </x:c>
      <x:c r="B383" s="192" t="s">
        <x:v>1271</x:v>
      </x:c>
      <x:c r="C383" s="192" t="s">
        <x:v>1272</x:v>
      </x:c>
      <x:c r="D383" s="196" t="s">
        <x:v>129</x:v>
      </x:c>
      <x:c r="E383" s="175" t="s">
        <x:v>128</x:v>
      </x:c>
      <x:c r="F383" s="124" t="n">
        <x:v>0</x:v>
      </x:c>
      <x:c r="G383" s="124" t="n">
        <x:v>0</x:v>
      </x:c>
      <x:c r="H383" s="124" t="n">
        <x:v>0</x:v>
      </x:c>
      <x:c r="I383" s="124" t="n">
        <x:v>0</x:v>
      </x:c>
      <x:c r="J383" s="125">
        <x:f>SUM(F383:I383)</x:f>
      </x:c>
      <x:c r="K383" s="81" t="n">
        <x:v>0</x:v>
      </x:c>
      <x:c r="L383" s="81" t="n">
        <x:v>0</x:v>
      </x:c>
      <x:c r="M383" s="81" t="n">
        <x:v>0</x:v>
      </x:c>
      <x:c r="N383" s="122">
        <x:f>SUM(K383:M383)</x:f>
      </x:c>
      <x:c r="O383" s="126" t="n">
        <x:v>1</x:v>
      </x:c>
      <x:c r="P383" s="81" t="n">
        <x:v>165856.29</x:v>
      </x:c>
      <x:c r="Q383" s="81" t="n">
        <x:v>43279.83</x:v>
      </x:c>
      <x:c r="R383" s="81" t="n">
        <x:v>0</x:v>
      </x:c>
      <x:c r="S383" s="81" t="n">
        <x:v>0</x:v>
      </x:c>
      <x:c r="T383" s="81" t="n">
        <x:v>216399.16</x:v>
      </x:c>
      <x:c r="U383" s="81" t="n">
        <x:v>129839.5</x:v>
      </x:c>
      <x:c r="V383" s="122">
        <x:f>SUM(P383:U383)</x:f>
      </x:c>
      <x:c r="W383" s="81" t="n">
        <x:v>74519.63</x:v>
      </x:c>
      <x:c r="X383" s="81" t="n">
        <x:v>48056.83</x:v>
      </x:c>
      <x:c r="Y383" s="12" t="n">
        <x:v>432798.32</x:v>
      </x:c>
    </x:row>
    <x:row r="384" spans="1:25" s="3" customFormat="1">
      <x:c r="A384" s="192" t="s">
        <x:v>1273</x:v>
      </x:c>
      <x:c r="B384" s="192" t="s">
        <x:v>1274</x:v>
      </x:c>
      <x:c r="C384" s="192" t="s">
        <x:v>1275</x:v>
      </x:c>
      <x:c r="D384" s="196" t="s">
        <x:v>129</x:v>
      </x:c>
      <x:c r="E384" s="175" t="s">
        <x:v>128</x:v>
      </x:c>
      <x:c r="F384" s="124" t="n">
        <x:v>0</x:v>
      </x:c>
      <x:c r="G384" s="124" t="n">
        <x:v>0</x:v>
      </x:c>
      <x:c r="H384" s="124" t="n">
        <x:v>0</x:v>
      </x:c>
      <x:c r="I384" s="124" t="n">
        <x:v>0</x:v>
      </x:c>
      <x:c r="J384" s="125">
        <x:f>SUM(F384:I384)</x:f>
      </x:c>
      <x:c r="K384" s="81" t="n">
        <x:v>0</x:v>
      </x:c>
      <x:c r="L384" s="81" t="n">
        <x:v>0</x:v>
      </x:c>
      <x:c r="M384" s="81" t="n">
        <x:v>0</x:v>
      </x:c>
      <x:c r="N384" s="122">
        <x:f>SUM(K384:M384)</x:f>
      </x:c>
      <x:c r="O384" s="126" t="n">
        <x:v>1</x:v>
      </x:c>
      <x:c r="P384" s="81" t="n">
        <x:v>381538.34</x:v>
      </x:c>
      <x:c r="Q384" s="81" t="n">
        <x:v>35403.4</x:v>
      </x:c>
      <x:c r="R384" s="81" t="n">
        <x:v>0</x:v>
      </x:c>
      <x:c r="S384" s="81" t="n">
        <x:v>0</x:v>
      </x:c>
      <x:c r="T384" s="81" t="n">
        <x:v>177017.02</x:v>
      </x:c>
      <x:c r="U384" s="81" t="n">
        <x:v>106210.21</x:v>
      </x:c>
      <x:c r="V384" s="122">
        <x:f>SUM(P384:U384)</x:f>
      </x:c>
      <x:c r="W384" s="81" t="n">
        <x:v>210430.67</x:v>
      </x:c>
      <x:c r="X384" s="81" t="n">
        <x:v>135704.27</x:v>
      </x:c>
      <x:c r="Y384" s="12" t="n">
        <x:v>354034.03</x:v>
      </x:c>
    </x:row>
    <x:row r="385" spans="1:25" s="3" customFormat="1">
      <x:c r="A385" s="192" t="s">
        <x:v>1276</x:v>
      </x:c>
      <x:c r="B385" s="192" t="s">
        <x:v>1277</x:v>
      </x:c>
      <x:c r="C385" s="192" t="s">
        <x:v>1278</x:v>
      </x:c>
      <x:c r="D385" s="196" t="s">
        <x:v>128</x:v>
      </x:c>
      <x:c r="E385" s="175" t="s">
        <x:v>129</x:v>
      </x:c>
      <x:c r="F385" s="124" t="n">
        <x:v>60</x:v>
      </x:c>
      <x:c r="G385" s="124" t="n">
        <x:v>0</x:v>
      </x:c>
      <x:c r="H385" s="124" t="n">
        <x:v>56</x:v>
      </x:c>
      <x:c r="I385" s="124" t="n">
        <x:v>0</x:v>
      </x:c>
      <x:c r="J385" s="125">
        <x:f>SUM(F385:I385)</x:f>
      </x:c>
      <x:c r="K385" s="81" t="n">
        <x:v>174836.51</x:v>
      </x:c>
      <x:c r="L385" s="81" t="n">
        <x:v>1200109.86</x:v>
      </x:c>
      <x:c r="M385" s="81" t="n">
        <x:v>0</x:v>
      </x:c>
      <x:c r="N385" s="122">
        <x:f>SUM(K385:M385)</x:f>
      </x:c>
      <x:c r="O385" s="126" t="n">
        <x:v>0</x:v>
      </x:c>
      <x:c r="P385" s="81" t="n">
        <x:v>0</x:v>
      </x:c>
      <x:c r="Q385" s="81" t="n">
        <x:v>0</x:v>
      </x:c>
      <x:c r="R385" s="81" t="n">
        <x:v>0</x:v>
      </x:c>
      <x:c r="S385" s="81" t="n">
        <x:v>0</x:v>
      </x:c>
      <x:c r="T385" s="81" t="n">
        <x:v>0</x:v>
      </x:c>
      <x:c r="U385" s="81" t="n">
        <x:v>0</x:v>
      </x:c>
      <x:c r="V385" s="122">
        <x:f>SUM(P385:U385)</x:f>
      </x:c>
      <x:c r="W385" s="81" t="n">
        <x:v>0</x:v>
      </x:c>
      <x:c r="X385" s="81" t="n">
        <x:v>0</x:v>
      </x:c>
      <x:c r="Y385" s="12" t="n">
        <x:v>0</x:v>
      </x:c>
    </x:row>
    <x:row r="386" spans="1:25" s="3" customFormat="1">
      <x:c r="A386" s="192" t="s">
        <x:v>1279</x:v>
      </x:c>
      <x:c r="B386" s="192" t="s">
        <x:v>1280</x:v>
      </x:c>
      <x:c r="C386" s="192" t="s">
        <x:v>1281</x:v>
      </x:c>
      <x:c r="D386" s="196" t="s">
        <x:v>129</x:v>
      </x:c>
      <x:c r="E386" s="175" t="s">
        <x:v>129</x:v>
      </x:c>
      <x:c r="F386" s="124" t="n">
        <x:v>0</x:v>
      </x:c>
      <x:c r="G386" s="124" t="n">
        <x:v>0</x:v>
      </x:c>
      <x:c r="H386" s="124" t="n">
        <x:v>0</x:v>
      </x:c>
      <x:c r="I386" s="124" t="n">
        <x:v>0</x:v>
      </x:c>
      <x:c r="J386" s="125">
        <x:f>SUM(F386:I386)</x:f>
      </x:c>
      <x:c r="K386" s="81" t="n">
        <x:v>0</x:v>
      </x:c>
      <x:c r="L386" s="81" t="n">
        <x:v>0</x:v>
      </x:c>
      <x:c r="M386" s="81" t="n">
        <x:v>0</x:v>
      </x:c>
      <x:c r="N386" s="122">
        <x:f>SUM(K386:M386)</x:f>
      </x:c>
      <x:c r="O386" s="126" t="n">
        <x:v>0</x:v>
      </x:c>
      <x:c r="P386" s="81" t="n">
        <x:v>0</x:v>
      </x:c>
      <x:c r="Q386" s="81" t="n">
        <x:v>0</x:v>
      </x:c>
      <x:c r="R386" s="81" t="n">
        <x:v>0</x:v>
      </x:c>
      <x:c r="S386" s="81" t="n">
        <x:v>0</x:v>
      </x:c>
      <x:c r="T386" s="81" t="n">
        <x:v>0</x:v>
      </x:c>
      <x:c r="U386" s="81" t="n">
        <x:v>0</x:v>
      </x:c>
      <x:c r="V386" s="122">
        <x:f>SUM(P386:U386)</x:f>
      </x:c>
      <x:c r="W386" s="81" t="n">
        <x:v>0</x:v>
      </x:c>
      <x:c r="X386" s="81" t="n">
        <x:v>0</x:v>
      </x:c>
      <x:c r="Y386" s="12" t="n">
        <x:v>0</x:v>
      </x:c>
    </x:row>
    <x:row r="387" spans="1:25" s="3" customFormat="1">
      <x:c r="A387" s="192" t="s">
        <x:v>1282</x:v>
      </x:c>
      <x:c r="B387" s="192" t="s">
        <x:v>1283</x:v>
      </x:c>
      <x:c r="C387" s="192" t="s">
        <x:v>1284</x:v>
      </x:c>
      <x:c r="D387" s="196" t="s">
        <x:v>129</x:v>
      </x:c>
      <x:c r="E387" s="175" t="s">
        <x:v>129</x:v>
      </x:c>
      <x:c r="F387" s="124" t="n">
        <x:v>0</x:v>
      </x:c>
      <x:c r="G387" s="124" t="n">
        <x:v>0</x:v>
      </x:c>
      <x:c r="H387" s="124" t="n">
        <x:v>0</x:v>
      </x:c>
      <x:c r="I387" s="124" t="n">
        <x:v>0</x:v>
      </x:c>
      <x:c r="J387" s="125">
        <x:f>SUM(F387:I387)</x:f>
      </x:c>
      <x:c r="K387" s="81" t="n">
        <x:v>0</x:v>
      </x:c>
      <x:c r="L387" s="81" t="n">
        <x:v>0</x:v>
      </x:c>
      <x:c r="M387" s="81" t="n">
        <x:v>0</x:v>
      </x:c>
      <x:c r="N387" s="122">
        <x:f>SUM(K387:M387)</x:f>
      </x:c>
      <x:c r="O387" s="126" t="n">
        <x:v>0</x:v>
      </x:c>
      <x:c r="P387" s="81" t="n">
        <x:v>0</x:v>
      </x:c>
      <x:c r="Q387" s="81" t="n">
        <x:v>0</x:v>
      </x:c>
      <x:c r="R387" s="81" t="n">
        <x:v>0</x:v>
      </x:c>
      <x:c r="S387" s="81" t="n">
        <x:v>0</x:v>
      </x:c>
      <x:c r="T387" s="81" t="n">
        <x:v>0</x:v>
      </x:c>
      <x:c r="U387" s="81" t="n">
        <x:v>0</x:v>
      </x:c>
      <x:c r="V387" s="122">
        <x:f>SUM(P387:U387)</x:f>
      </x:c>
      <x:c r="W387" s="81" t="n">
        <x:v>0</x:v>
      </x:c>
      <x:c r="X387" s="81" t="n">
        <x:v>0</x:v>
      </x:c>
      <x:c r="Y387" s="12" t="n">
        <x:v>0</x:v>
      </x:c>
    </x:row>
    <x:row r="388" spans="1:25" s="3" customFormat="1">
      <x:c r="A388" s="192" t="s">
        <x:v>1285</x:v>
      </x:c>
      <x:c r="B388" s="192" t="s">
        <x:v>1286</x:v>
      </x:c>
      <x:c r="C388" s="192" t="s">
        <x:v>1287</x:v>
      </x:c>
      <x:c r="D388" s="196" t="s">
        <x:v>129</x:v>
      </x:c>
      <x:c r="E388" s="175" t="s">
        <x:v>128</x:v>
      </x:c>
      <x:c r="F388" s="124" t="n">
        <x:v>0</x:v>
      </x:c>
      <x:c r="G388" s="124" t="n">
        <x:v>0</x:v>
      </x:c>
      <x:c r="H388" s="124" t="n">
        <x:v>0</x:v>
      </x:c>
      <x:c r="I388" s="124" t="n">
        <x:v>0</x:v>
      </x:c>
      <x:c r="J388" s="125">
        <x:f>SUM(F388:I388)</x:f>
      </x:c>
      <x:c r="K388" s="81" t="n">
        <x:v>0</x:v>
      </x:c>
      <x:c r="L388" s="81" t="n">
        <x:v>0</x:v>
      </x:c>
      <x:c r="M388" s="81" t="n">
        <x:v>0</x:v>
      </x:c>
      <x:c r="N388" s="122">
        <x:f>SUM(K388:M388)</x:f>
      </x:c>
      <x:c r="O388" s="126" t="n">
        <x:v>1</x:v>
      </x:c>
      <x:c r="P388" s="81" t="n">
        <x:v>344208.95</x:v>
      </x:c>
      <x:c r="Q388" s="81" t="n">
        <x:v>31658.73</x:v>
      </x:c>
      <x:c r="R388" s="81" t="n">
        <x:v>0</x:v>
      </x:c>
      <x:c r="S388" s="81" t="n">
        <x:v>0</x:v>
      </x:c>
      <x:c r="T388" s="81" t="n">
        <x:v>158293.66</x:v>
      </x:c>
      <x:c r="U388" s="81" t="n">
        <x:v>94976.2</x:v>
      </x:c>
      <x:c r="V388" s="122">
        <x:f>SUM(P388:U388)</x:f>
      </x:c>
      <x:c r="W388" s="81" t="n">
        <x:v>190013.04</x:v>
      </x:c>
      <x:c r="X388" s="81" t="n">
        <x:v>122537.18</x:v>
      </x:c>
      <x:c r="Y388" s="12" t="n">
        <x:v>316587.32</x:v>
      </x:c>
    </x:row>
    <x:row r="389" spans="1:25" s="3" customFormat="1">
      <x:c r="A389" s="192" t="s">
        <x:v>1288</x:v>
      </x:c>
      <x:c r="B389" s="192" t="s">
        <x:v>1289</x:v>
      </x:c>
      <x:c r="C389" s="192" t="s">
        <x:v>1290</x:v>
      </x:c>
      <x:c r="D389" s="196" t="s">
        <x:v>128</x:v>
      </x:c>
      <x:c r="E389" s="175" t="s">
        <x:v>129</x:v>
      </x:c>
      <x:c r="F389" s="124" t="n">
        <x:v>15</x:v>
      </x:c>
      <x:c r="G389" s="124" t="n">
        <x:v>0</x:v>
      </x:c>
      <x:c r="H389" s="124" t="n">
        <x:v>28</x:v>
      </x:c>
      <x:c r="I389" s="124" t="n">
        <x:v>0</x:v>
      </x:c>
      <x:c r="J389" s="125">
        <x:f>SUM(F389:I389)</x:f>
      </x:c>
      <x:c r="K389" s="81" t="n">
        <x:v>58694.61</x:v>
      </x:c>
      <x:c r="L389" s="81" t="n">
        <x:v>432429.11</x:v>
      </x:c>
      <x:c r="M389" s="81" t="n">
        <x:v>0</x:v>
      </x:c>
      <x:c r="N389" s="122">
        <x:f>SUM(K389:M389)</x:f>
      </x:c>
      <x:c r="O389" s="126" t="n">
        <x:v>0</x:v>
      </x:c>
      <x:c r="P389" s="81" t="n">
        <x:v>0</x:v>
      </x:c>
      <x:c r="Q389" s="81" t="n">
        <x:v>0</x:v>
      </x:c>
      <x:c r="R389" s="81" t="n">
        <x:v>0</x:v>
      </x:c>
      <x:c r="S389" s="81" t="n">
        <x:v>0</x:v>
      </x:c>
      <x:c r="T389" s="81" t="n">
        <x:v>0</x:v>
      </x:c>
      <x:c r="U389" s="81" t="n">
        <x:v>0</x:v>
      </x:c>
      <x:c r="V389" s="122">
        <x:f>SUM(P389:U389)</x:f>
      </x:c>
      <x:c r="W389" s="81" t="n">
        <x:v>0</x:v>
      </x:c>
      <x:c r="X389" s="81" t="n">
        <x:v>0</x:v>
      </x:c>
      <x:c r="Y389" s="12" t="n">
        <x:v>0</x:v>
      </x:c>
    </x:row>
    <x:row r="390" spans="1:25" s="3" customFormat="1">
      <x:c r="A390" s="192" t="s">
        <x:v>1291</x:v>
      </x:c>
      <x:c r="B390" s="192" t="s">
        <x:v>1292</x:v>
      </x:c>
      <x:c r="C390" s="192" t="s">
        <x:v>1293</x:v>
      </x:c>
      <x:c r="D390" s="196" t="s">
        <x:v>128</x:v>
      </x:c>
      <x:c r="E390" s="175" t="s">
        <x:v>129</x:v>
      </x:c>
      <x:c r="F390" s="124" t="n">
        <x:v>30</x:v>
      </x:c>
      <x:c r="G390" s="124" t="n">
        <x:v>0</x:v>
      </x:c>
      <x:c r="H390" s="124" t="n">
        <x:v>28</x:v>
      </x:c>
      <x:c r="I390" s="124" t="n">
        <x:v>0</x:v>
      </x:c>
      <x:c r="J390" s="125">
        <x:f>SUM(F390:I390)</x:f>
      </x:c>
      <x:c r="K390" s="81" t="n">
        <x:v>99365.21</x:v>
      </x:c>
      <x:c r="L390" s="81" t="n">
        <x:v>765671.87</x:v>
      </x:c>
      <x:c r="M390" s="81" t="n">
        <x:v>0</x:v>
      </x:c>
      <x:c r="N390" s="122">
        <x:f>SUM(K390:M390)</x:f>
      </x:c>
      <x:c r="O390" s="126" t="n">
        <x:v>0</x:v>
      </x:c>
      <x:c r="P390" s="81" t="n">
        <x:v>0</x:v>
      </x:c>
      <x:c r="Q390" s="81" t="n">
        <x:v>0</x:v>
      </x:c>
      <x:c r="R390" s="81" t="n">
        <x:v>0</x:v>
      </x:c>
      <x:c r="S390" s="81" t="n">
        <x:v>0</x:v>
      </x:c>
      <x:c r="T390" s="81" t="n">
        <x:v>0</x:v>
      </x:c>
      <x:c r="U390" s="81" t="n">
        <x:v>0</x:v>
      </x:c>
      <x:c r="V390" s="122">
        <x:f>SUM(P390:U390)</x:f>
      </x:c>
      <x:c r="W390" s="81" t="n">
        <x:v>0</x:v>
      </x:c>
      <x:c r="X390" s="81" t="n">
        <x:v>0</x:v>
      </x:c>
      <x:c r="Y390" s="12" t="n">
        <x:v>0</x:v>
      </x:c>
    </x:row>
    <x:row r="391" spans="1:25" s="3" customFormat="1">
      <x:c r="A391" s="192" t="s">
        <x:v>1294</x:v>
      </x:c>
      <x:c r="B391" s="192" t="s">
        <x:v>1295</x:v>
      </x:c>
      <x:c r="C391" s="192" t="s">
        <x:v>1296</x:v>
      </x:c>
      <x:c r="D391" s="196" t="s">
        <x:v>129</x:v>
      </x:c>
      <x:c r="E391" s="175" t="s">
        <x:v>128</x:v>
      </x:c>
      <x:c r="F391" s="124" t="n">
        <x:v>0</x:v>
      </x:c>
      <x:c r="G391" s="124" t="n">
        <x:v>0</x:v>
      </x:c>
      <x:c r="H391" s="124" t="n">
        <x:v>0</x:v>
      </x:c>
      <x:c r="I391" s="124" t="n">
        <x:v>0</x:v>
      </x:c>
      <x:c r="J391" s="125">
        <x:f>SUM(F391:I391)</x:f>
      </x:c>
      <x:c r="K391" s="81" t="n">
        <x:v>0</x:v>
      </x:c>
      <x:c r="L391" s="81" t="n">
        <x:v>0</x:v>
      </x:c>
      <x:c r="M391" s="81" t="n">
        <x:v>0</x:v>
      </x:c>
      <x:c r="N391" s="122">
        <x:f>SUM(K391:M391)</x:f>
      </x:c>
      <x:c r="O391" s="126" t="n">
        <x:v>1</x:v>
      </x:c>
      <x:c r="P391" s="81" t="n">
        <x:v>36173.82</x:v>
      </x:c>
      <x:c r="Q391" s="81" t="n">
        <x:v>196173.82</x:v>
      </x:c>
      <x:c r="R391" s="81" t="n">
        <x:v>0</x:v>
      </x:c>
      <x:c r="S391" s="81" t="n">
        <x:v>0</x:v>
      </x:c>
      <x:c r="T391" s="81" t="n">
        <x:v>180869.1</x:v>
      </x:c>
      <x:c r="U391" s="81" t="n">
        <x:v>108521.46</x:v>
      </x:c>
      <x:c r="V391" s="122">
        <x:f>SUM(P391:U391)</x:f>
      </x:c>
      <x:c r="W391" s="81" t="n">
        <x:v>317187.62</x:v>
      </x:c>
      <x:c r="X391" s="81" t="n">
        <x:v>204550.58</x:v>
      </x:c>
      <x:c r="Y391" s="12" t="n">
        <x:v>0</x:v>
      </x:c>
    </x:row>
    <x:row r="392" spans="1:25" s="3" customFormat="1">
      <x:c r="A392" s="192" t="s">
        <x:v>1297</x:v>
      </x:c>
      <x:c r="B392" s="192" t="s">
        <x:v>1298</x:v>
      </x:c>
      <x:c r="C392" s="192" t="s">
        <x:v>1299</x:v>
      </x:c>
      <x:c r="D392" s="196" t="s">
        <x:v>128</x:v>
      </x:c>
      <x:c r="E392" s="175" t="s">
        <x:v>129</x:v>
      </x:c>
      <x:c r="F392" s="124" t="n">
        <x:v>79</x:v>
      </x:c>
      <x:c r="G392" s="124" t="n">
        <x:v>0</x:v>
      </x:c>
      <x:c r="H392" s="124" t="n">
        <x:v>85</x:v>
      </x:c>
      <x:c r="I392" s="124" t="n">
        <x:v>0</x:v>
      </x:c>
      <x:c r="J392" s="125">
        <x:f>SUM(F392:I392)</x:f>
      </x:c>
      <x:c r="K392" s="81" t="n">
        <x:v>792989.67</x:v>
      </x:c>
      <x:c r="L392" s="81" t="n">
        <x:v>3027671</x:v>
      </x:c>
      <x:c r="M392" s="81" t="n">
        <x:v>0</x:v>
      </x:c>
      <x:c r="N392" s="122">
        <x:f>SUM(K392:M392)</x:f>
      </x:c>
      <x:c r="O392" s="126" t="n">
        <x:v>0</x:v>
      </x:c>
      <x:c r="P392" s="81" t="n">
        <x:v>0</x:v>
      </x:c>
      <x:c r="Q392" s="81" t="n">
        <x:v>0</x:v>
      </x:c>
      <x:c r="R392" s="81" t="n">
        <x:v>0</x:v>
      </x:c>
      <x:c r="S392" s="81" t="n">
        <x:v>0</x:v>
      </x:c>
      <x:c r="T392" s="81" t="n">
        <x:v>0</x:v>
      </x:c>
      <x:c r="U392" s="81" t="n">
        <x:v>0</x:v>
      </x:c>
      <x:c r="V392" s="122">
        <x:f>SUM(P392:U392)</x:f>
      </x:c>
      <x:c r="W392" s="81" t="n">
        <x:v>0</x:v>
      </x:c>
      <x:c r="X392" s="81" t="n">
        <x:v>0</x:v>
      </x:c>
      <x:c r="Y392" s="12" t="n">
        <x:v>0</x:v>
      </x:c>
    </x:row>
    <x:row r="393" spans="1:25" s="3" customFormat="1">
      <x:c r="A393" s="192" t="s">
        <x:v>1300</x:v>
      </x:c>
      <x:c r="B393" s="192" t="s">
        <x:v>1301</x:v>
      </x:c>
      <x:c r="C393" s="192" t="s">
        <x:v>1302</x:v>
      </x:c>
      <x:c r="D393" s="196" t="s">
        <x:v>129</x:v>
      </x:c>
      <x:c r="E393" s="175" t="s">
        <x:v>129</x:v>
      </x:c>
      <x:c r="F393" s="124" t="n">
        <x:v>0</x:v>
      </x:c>
      <x:c r="G393" s="124" t="n">
        <x:v>0</x:v>
      </x:c>
      <x:c r="H393" s="124" t="n">
        <x:v>0</x:v>
      </x:c>
      <x:c r="I393" s="124" t="n">
        <x:v>0</x:v>
      </x:c>
      <x:c r="J393" s="125">
        <x:f>SUM(F393:I393)</x:f>
      </x:c>
      <x:c r="K393" s="81" t="n">
        <x:v>0</x:v>
      </x:c>
      <x:c r="L393" s="81" t="n">
        <x:v>0</x:v>
      </x:c>
      <x:c r="M393" s="81" t="n">
        <x:v>0</x:v>
      </x:c>
      <x:c r="N393" s="122">
        <x:f>SUM(K393:M393)</x:f>
      </x:c>
      <x:c r="O393" s="126" t="n">
        <x:v>0</x:v>
      </x:c>
      <x:c r="P393" s="81" t="n">
        <x:v>0</x:v>
      </x:c>
      <x:c r="Q393" s="81" t="n">
        <x:v>0</x:v>
      </x:c>
      <x:c r="R393" s="81" t="n">
        <x:v>0</x:v>
      </x:c>
      <x:c r="S393" s="81" t="n">
        <x:v>0</x:v>
      </x:c>
      <x:c r="T393" s="81" t="n">
        <x:v>0</x:v>
      </x:c>
      <x:c r="U393" s="81" t="n">
        <x:v>0</x:v>
      </x:c>
      <x:c r="V393" s="122">
        <x:f>SUM(P393:U393)</x:f>
      </x:c>
      <x:c r="W393" s="81" t="n">
        <x:v>0</x:v>
      </x:c>
      <x:c r="X393" s="81" t="n">
        <x:v>0</x:v>
      </x:c>
      <x:c r="Y393" s="12" t="n">
        <x:v>0</x:v>
      </x:c>
    </x:row>
    <x:row r="394" spans="1:25" s="3" customFormat="1">
      <x:c r="A394" s="192" t="s">
        <x:v>1303</x:v>
      </x:c>
      <x:c r="B394" s="192" t="s">
        <x:v>1304</x:v>
      </x:c>
      <x:c r="C394" s="192" t="s">
        <x:v>1305</x:v>
      </x:c>
      <x:c r="D394" s="196" t="s">
        <x:v>129</x:v>
      </x:c>
      <x:c r="E394" s="175" t="s">
        <x:v>129</x:v>
      </x:c>
      <x:c r="F394" s="124" t="n">
        <x:v>0</x:v>
      </x:c>
      <x:c r="G394" s="124" t="n">
        <x:v>0</x:v>
      </x:c>
      <x:c r="H394" s="124" t="n">
        <x:v>0</x:v>
      </x:c>
      <x:c r="I394" s="124" t="n">
        <x:v>0</x:v>
      </x:c>
      <x:c r="J394" s="125">
        <x:f>SUM(F394:I394)</x:f>
      </x:c>
      <x:c r="K394" s="81" t="n">
        <x:v>0</x:v>
      </x:c>
      <x:c r="L394" s="81" t="n">
        <x:v>0</x:v>
      </x:c>
      <x:c r="M394" s="81" t="n">
        <x:v>0</x:v>
      </x:c>
      <x:c r="N394" s="122">
        <x:f>SUM(K394:M394)</x:f>
      </x:c>
      <x:c r="O394" s="126" t="n">
        <x:v>0</x:v>
      </x:c>
      <x:c r="P394" s="81" t="n">
        <x:v>0</x:v>
      </x:c>
      <x:c r="Q394" s="81" t="n">
        <x:v>0</x:v>
      </x:c>
      <x:c r="R394" s="81" t="n">
        <x:v>0</x:v>
      </x:c>
      <x:c r="S394" s="81" t="n">
        <x:v>0</x:v>
      </x:c>
      <x:c r="T394" s="81" t="n">
        <x:v>0</x:v>
      </x:c>
      <x:c r="U394" s="81" t="n">
        <x:v>0</x:v>
      </x:c>
      <x:c r="V394" s="122">
        <x:f>SUM(P394:U394)</x:f>
      </x:c>
      <x:c r="W394" s="81" t="n">
        <x:v>0</x:v>
      </x:c>
      <x:c r="X394" s="81" t="n">
        <x:v>0</x:v>
      </x:c>
      <x:c r="Y394" s="12" t="n">
        <x:v>0</x:v>
      </x:c>
    </x:row>
    <x:row r="395" spans="1:25" s="3" customFormat="1">
      <x:c r="A395" s="192" t="s">
        <x:v>1306</x:v>
      </x:c>
      <x:c r="B395" s="192" t="s">
        <x:v>1307</x:v>
      </x:c>
      <x:c r="C395" s="192" t="s">
        <x:v>1308</x:v>
      </x:c>
      <x:c r="D395" s="196" t="s">
        <x:v>129</x:v>
      </x:c>
      <x:c r="E395" s="175" t="s">
        <x:v>129</x:v>
      </x:c>
      <x:c r="F395" s="124" t="n">
        <x:v>0</x:v>
      </x:c>
      <x:c r="G395" s="124" t="n">
        <x:v>0</x:v>
      </x:c>
      <x:c r="H395" s="124" t="n">
        <x:v>0</x:v>
      </x:c>
      <x:c r="I395" s="124" t="n">
        <x:v>0</x:v>
      </x:c>
      <x:c r="J395" s="125">
        <x:f>SUM(F395:I395)</x:f>
      </x:c>
      <x:c r="K395" s="81" t="n">
        <x:v>0</x:v>
      </x:c>
      <x:c r="L395" s="81" t="n">
        <x:v>0</x:v>
      </x:c>
      <x:c r="M395" s="81" t="n">
        <x:v>0</x:v>
      </x:c>
      <x:c r="N395" s="122">
        <x:f>SUM(K395:M395)</x:f>
      </x:c>
      <x:c r="O395" s="126" t="n">
        <x:v>0</x:v>
      </x:c>
      <x:c r="P395" s="81" t="n">
        <x:v>0</x:v>
      </x:c>
      <x:c r="Q395" s="81" t="n">
        <x:v>0</x:v>
      </x:c>
      <x:c r="R395" s="81" t="n">
        <x:v>0</x:v>
      </x:c>
      <x:c r="S395" s="81" t="n">
        <x:v>0</x:v>
      </x:c>
      <x:c r="T395" s="81" t="n">
        <x:v>0</x:v>
      </x:c>
      <x:c r="U395" s="81" t="n">
        <x:v>0</x:v>
      </x:c>
      <x:c r="V395" s="122">
        <x:f>SUM(P395:U395)</x:f>
      </x:c>
      <x:c r="W395" s="81" t="n">
        <x:v>0</x:v>
      </x:c>
      <x:c r="X395" s="81" t="n">
        <x:v>0</x:v>
      </x:c>
      <x:c r="Y395" s="12" t="n">
        <x:v>0</x:v>
      </x:c>
    </x:row>
    <x:row r="396" spans="1:25" s="3" customFormat="1">
      <x:c r="A396" s="192" t="s">
        <x:v>1309</x:v>
      </x:c>
      <x:c r="B396" s="192" t="s">
        <x:v>1310</x:v>
      </x:c>
      <x:c r="C396" s="192" t="s">
        <x:v>1311</x:v>
      </x:c>
      <x:c r="D396" s="196" t="s">
        <x:v>129</x:v>
      </x:c>
      <x:c r="E396" s="175" t="s">
        <x:v>128</x:v>
      </x:c>
      <x:c r="F396" s="124" t="n">
        <x:v>0</x:v>
      </x:c>
      <x:c r="G396" s="124" t="n">
        <x:v>0</x:v>
      </x:c>
      <x:c r="H396" s="124" t="n">
        <x:v>0</x:v>
      </x:c>
      <x:c r="I396" s="124" t="n">
        <x:v>0</x:v>
      </x:c>
      <x:c r="J396" s="125">
        <x:f>SUM(F396:I396)</x:f>
      </x:c>
      <x:c r="K396" s="81" t="n">
        <x:v>0</x:v>
      </x:c>
      <x:c r="L396" s="81" t="n">
        <x:v>0</x:v>
      </x:c>
      <x:c r="M396" s="81" t="n">
        <x:v>0</x:v>
      </x:c>
      <x:c r="N396" s="122">
        <x:f>SUM(K396:M396)</x:f>
      </x:c>
      <x:c r="O396" s="126" t="n">
        <x:v>1</x:v>
      </x:c>
      <x:c r="P396" s="81" t="n">
        <x:v>339673.02</x:v>
      </x:c>
      <x:c r="Q396" s="81" t="n">
        <x:v>122922.34</x:v>
      </x:c>
      <x:c r="R396" s="81" t="n">
        <x:v>0</x:v>
      </x:c>
      <x:c r="S396" s="81" t="n">
        <x:v>0</x:v>
      </x:c>
      <x:c r="T396" s="81" t="n">
        <x:v>139611.7</x:v>
      </x:c>
      <x:c r="U396" s="81" t="n">
        <x:v>83767.02</x:v>
      </x:c>
      <x:c r="V396" s="122">
        <x:f>SUM(P396:U396)</x:f>
      </x:c>
      <x:c r="W396" s="81" t="n">
        <x:v>417033.84</x:v>
      </x:c>
      <x:c r="X396" s="81" t="n">
        <x:v>268940.24</x:v>
      </x:c>
      <x:c r="Y396" s="12" t="n">
        <x:v>0</x:v>
      </x:c>
    </x:row>
    <x:row r="397" spans="1:25" s="3" customFormat="1">
      <x:c r="A397" s="192" t="s">
        <x:v>1312</x:v>
      </x:c>
      <x:c r="B397" s="192" t="s">
        <x:v>1313</x:v>
      </x:c>
      <x:c r="C397" s="192" t="s">
        <x:v>1314</x:v>
      </x:c>
      <x:c r="D397" s="196" t="s">
        <x:v>129</x:v>
      </x:c>
      <x:c r="E397" s="175" t="s">
        <x:v>129</x:v>
      </x:c>
      <x:c r="F397" s="124" t="n">
        <x:v>0</x:v>
      </x:c>
      <x:c r="G397" s="124" t="n">
        <x:v>0</x:v>
      </x:c>
      <x:c r="H397" s="124" t="n">
        <x:v>0</x:v>
      </x:c>
      <x:c r="I397" s="124" t="n">
        <x:v>0</x:v>
      </x:c>
      <x:c r="J397" s="125">
        <x:f>SUM(F397:I397)</x:f>
      </x:c>
      <x:c r="K397" s="81" t="n">
        <x:v>0</x:v>
      </x:c>
      <x:c r="L397" s="81" t="n">
        <x:v>0</x:v>
      </x:c>
      <x:c r="M397" s="81" t="n">
        <x:v>0</x:v>
      </x:c>
      <x:c r="N397" s="122">
        <x:f>SUM(K397:M397)</x:f>
      </x:c>
      <x:c r="O397" s="126" t="n">
        <x:v>0</x:v>
      </x:c>
      <x:c r="P397" s="81" t="n">
        <x:v>0</x:v>
      </x:c>
      <x:c r="Q397" s="81" t="n">
        <x:v>0</x:v>
      </x:c>
      <x:c r="R397" s="81" t="n">
        <x:v>0</x:v>
      </x:c>
      <x:c r="S397" s="81" t="n">
        <x:v>0</x:v>
      </x:c>
      <x:c r="T397" s="81" t="n">
        <x:v>0</x:v>
      </x:c>
      <x:c r="U397" s="81" t="n">
        <x:v>0</x:v>
      </x:c>
      <x:c r="V397" s="122">
        <x:f>SUM(P397:U397)</x:f>
      </x:c>
      <x:c r="W397" s="81" t="n">
        <x:v>0</x:v>
      </x:c>
      <x:c r="X397" s="81" t="n">
        <x:v>0</x:v>
      </x:c>
      <x:c r="Y397" s="12" t="n">
        <x:v>0</x:v>
      </x:c>
    </x:row>
    <x:row r="398" spans="1:25" s="3" customFormat="1">
      <x:c r="A398" s="192" t="s">
        <x:v>1315</x:v>
      </x:c>
      <x:c r="B398" s="192" t="s">
        <x:v>1316</x:v>
      </x:c>
      <x:c r="C398" s="192" t="s">
        <x:v>1317</x:v>
      </x:c>
      <x:c r="D398" s="196" t="s">
        <x:v>129</x:v>
      </x:c>
      <x:c r="E398" s="175" t="s">
        <x:v>129</x:v>
      </x:c>
      <x:c r="F398" s="124" t="n">
        <x:v>0</x:v>
      </x:c>
      <x:c r="G398" s="124" t="n">
        <x:v>0</x:v>
      </x:c>
      <x:c r="H398" s="124" t="n">
        <x:v>0</x:v>
      </x:c>
      <x:c r="I398" s="124" t="n">
        <x:v>0</x:v>
      </x:c>
      <x:c r="J398" s="125">
        <x:f>SUM(F398:I398)</x:f>
      </x:c>
      <x:c r="K398" s="81" t="n">
        <x:v>0</x:v>
      </x:c>
      <x:c r="L398" s="81" t="n">
        <x:v>0</x:v>
      </x:c>
      <x:c r="M398" s="81" t="n">
        <x:v>0</x:v>
      </x:c>
      <x:c r="N398" s="122">
        <x:f>SUM(K398:M398)</x:f>
      </x:c>
      <x:c r="O398" s="126" t="n">
        <x:v>0</x:v>
      </x:c>
      <x:c r="P398" s="81" t="n">
        <x:v>0</x:v>
      </x:c>
      <x:c r="Q398" s="81" t="n">
        <x:v>0</x:v>
      </x:c>
      <x:c r="R398" s="81" t="n">
        <x:v>0</x:v>
      </x:c>
      <x:c r="S398" s="81" t="n">
        <x:v>0</x:v>
      </x:c>
      <x:c r="T398" s="81" t="n">
        <x:v>0</x:v>
      </x:c>
      <x:c r="U398" s="81" t="n">
        <x:v>0</x:v>
      </x:c>
      <x:c r="V398" s="122">
        <x:f>SUM(P398:U398)</x:f>
      </x:c>
      <x:c r="W398" s="81" t="n">
        <x:v>0</x:v>
      </x:c>
      <x:c r="X398" s="81" t="n">
        <x:v>0</x:v>
      </x:c>
      <x:c r="Y398" s="12" t="n">
        <x:v>0</x:v>
      </x:c>
    </x:row>
    <x:row r="399" spans="1:25" s="3" customFormat="1">
      <x:c r="A399" s="192" t="s">
        <x:v>1318</x:v>
      </x:c>
      <x:c r="B399" s="192" t="s">
        <x:v>1319</x:v>
      </x:c>
      <x:c r="C399" s="192" t="s">
        <x:v>1320</x:v>
      </x:c>
      <x:c r="D399" s="196" t="s">
        <x:v>129</x:v>
      </x:c>
      <x:c r="E399" s="175" t="s">
        <x:v>129</x:v>
      </x:c>
      <x:c r="F399" s="124" t="n">
        <x:v>0</x:v>
      </x:c>
      <x:c r="G399" s="124" t="n">
        <x:v>0</x:v>
      </x:c>
      <x:c r="H399" s="124" t="n">
        <x:v>0</x:v>
      </x:c>
      <x:c r="I399" s="124" t="n">
        <x:v>0</x:v>
      </x:c>
      <x:c r="J399" s="125">
        <x:f>SUM(F399:I399)</x:f>
      </x:c>
      <x:c r="K399" s="81" t="n">
        <x:v>0</x:v>
      </x:c>
      <x:c r="L399" s="81" t="n">
        <x:v>0</x:v>
      </x:c>
      <x:c r="M399" s="81" t="n">
        <x:v>0</x:v>
      </x:c>
      <x:c r="N399" s="122">
        <x:f>SUM(K399:M399)</x:f>
      </x:c>
      <x:c r="O399" s="126" t="n">
        <x:v>0</x:v>
      </x:c>
      <x:c r="P399" s="81" t="n">
        <x:v>0</x:v>
      </x:c>
      <x:c r="Q399" s="81" t="n">
        <x:v>0</x:v>
      </x:c>
      <x:c r="R399" s="81" t="n">
        <x:v>0</x:v>
      </x:c>
      <x:c r="S399" s="81" t="n">
        <x:v>0</x:v>
      </x:c>
      <x:c r="T399" s="81" t="n">
        <x:v>0</x:v>
      </x:c>
      <x:c r="U399" s="81" t="n">
        <x:v>0</x:v>
      </x:c>
      <x:c r="V399" s="122">
        <x:f>SUM(P399:U399)</x:f>
      </x:c>
      <x:c r="W399" s="81" t="n">
        <x:v>0</x:v>
      </x:c>
      <x:c r="X399" s="81" t="n">
        <x:v>0</x:v>
      </x:c>
      <x:c r="Y399" s="12" t="n">
        <x:v>0</x:v>
      </x:c>
    </x:row>
    <x:row r="400" spans="1:25" s="3" customFormat="1">
      <x:c r="A400" s="192" t="s">
        <x:v>1321</x:v>
      </x:c>
      <x:c r="B400" s="192" t="s">
        <x:v>1322</x:v>
      </x:c>
      <x:c r="C400" s="192" t="s">
        <x:v>1323</x:v>
      </x:c>
      <x:c r="D400" s="196" t="s">
        <x:v>129</x:v>
      </x:c>
      <x:c r="E400" s="175" t="s">
        <x:v>129</x:v>
      </x:c>
      <x:c r="F400" s="124" t="n">
        <x:v>0</x:v>
      </x:c>
      <x:c r="G400" s="124" t="n">
        <x:v>0</x:v>
      </x:c>
      <x:c r="H400" s="124" t="n">
        <x:v>0</x:v>
      </x:c>
      <x:c r="I400" s="124" t="n">
        <x:v>0</x:v>
      </x:c>
      <x:c r="J400" s="125">
        <x:f>SUM(F400:I400)</x:f>
      </x:c>
      <x:c r="K400" s="81" t="n">
        <x:v>0</x:v>
      </x:c>
      <x:c r="L400" s="81" t="n">
        <x:v>0</x:v>
      </x:c>
      <x:c r="M400" s="81" t="n">
        <x:v>0</x:v>
      </x:c>
      <x:c r="N400" s="122">
        <x:f>SUM(K400:M400)</x:f>
      </x:c>
      <x:c r="O400" s="126" t="n">
        <x:v>0</x:v>
      </x:c>
      <x:c r="P400" s="81" t="n">
        <x:v>0</x:v>
      </x:c>
      <x:c r="Q400" s="81" t="n">
        <x:v>0</x:v>
      </x:c>
      <x:c r="R400" s="81" t="n">
        <x:v>0</x:v>
      </x:c>
      <x:c r="S400" s="81" t="n">
        <x:v>0</x:v>
      </x:c>
      <x:c r="T400" s="81" t="n">
        <x:v>0</x:v>
      </x:c>
      <x:c r="U400" s="81" t="n">
        <x:v>0</x:v>
      </x:c>
      <x:c r="V400" s="122">
        <x:f>SUM(P400:U400)</x:f>
      </x:c>
      <x:c r="W400" s="81" t="n">
        <x:v>0</x:v>
      </x:c>
      <x:c r="X400" s="81" t="n">
        <x:v>0</x:v>
      </x:c>
      <x:c r="Y400" s="12" t="n">
        <x:v>0</x:v>
      </x:c>
    </x:row>
    <x:row r="401" spans="1:25" s="3" customFormat="1">
      <x:c r="A401" s="192" t="s">
        <x:v>1324</x:v>
      </x:c>
      <x:c r="B401" s="192" t="s">
        <x:v>1325</x:v>
      </x:c>
      <x:c r="C401" s="192" t="s">
        <x:v>1326</x:v>
      </x:c>
      <x:c r="D401" s="196" t="s">
        <x:v>129</x:v>
      </x:c>
      <x:c r="E401" s="175" t="s">
        <x:v>129</x:v>
      </x:c>
      <x:c r="F401" s="124" t="n">
        <x:v>0</x:v>
      </x:c>
      <x:c r="G401" s="124" t="n">
        <x:v>0</x:v>
      </x:c>
      <x:c r="H401" s="124" t="n">
        <x:v>0</x:v>
      </x:c>
      <x:c r="I401" s="124" t="n">
        <x:v>0</x:v>
      </x:c>
      <x:c r="J401" s="125">
        <x:f>SUM(F401:I401)</x:f>
      </x:c>
      <x:c r="K401" s="81" t="n">
        <x:v>0</x:v>
      </x:c>
      <x:c r="L401" s="81" t="n">
        <x:v>0</x:v>
      </x:c>
      <x:c r="M401" s="81" t="n">
        <x:v>0</x:v>
      </x:c>
      <x:c r="N401" s="122">
        <x:f>SUM(K401:M401)</x:f>
      </x:c>
      <x:c r="O401" s="126" t="n">
        <x:v>0</x:v>
      </x:c>
      <x:c r="P401" s="81" t="n">
        <x:v>0</x:v>
      </x:c>
      <x:c r="Q401" s="81" t="n">
        <x:v>0</x:v>
      </x:c>
      <x:c r="R401" s="81" t="n">
        <x:v>0</x:v>
      </x:c>
      <x:c r="S401" s="81" t="n">
        <x:v>0</x:v>
      </x:c>
      <x:c r="T401" s="81" t="n">
        <x:v>0</x:v>
      </x:c>
      <x:c r="U401" s="81" t="n">
        <x:v>0</x:v>
      </x:c>
      <x:c r="V401" s="122">
        <x:f>SUM(P401:U401)</x:f>
      </x:c>
      <x:c r="W401" s="81" t="n">
        <x:v>0</x:v>
      </x:c>
      <x:c r="X401" s="81" t="n">
        <x:v>0</x:v>
      </x:c>
      <x:c r="Y401" s="12" t="n">
        <x:v>0</x:v>
      </x:c>
    </x:row>
    <x:row r="402" spans="1:25" s="3" customFormat="1">
      <x:c r="A402" s="192" t="s">
        <x:v>1327</x:v>
      </x:c>
      <x:c r="B402" s="192" t="s">
        <x:v>1328</x:v>
      </x:c>
      <x:c r="C402" s="192" t="s">
        <x:v>1329</x:v>
      </x:c>
      <x:c r="D402" s="196" t="s">
        <x:v>129</x:v>
      </x:c>
      <x:c r="E402" s="175" t="s">
        <x:v>129</x:v>
      </x:c>
      <x:c r="F402" s="124" t="n">
        <x:v>0</x:v>
      </x:c>
      <x:c r="G402" s="124" t="n">
        <x:v>0</x:v>
      </x:c>
      <x:c r="H402" s="124" t="n">
        <x:v>0</x:v>
      </x:c>
      <x:c r="I402" s="124" t="n">
        <x:v>0</x:v>
      </x:c>
      <x:c r="J402" s="125">
        <x:f>SUM(F402:I402)</x:f>
      </x:c>
      <x:c r="K402" s="81" t="n">
        <x:v>0</x:v>
      </x:c>
      <x:c r="L402" s="81" t="n">
        <x:v>0</x:v>
      </x:c>
      <x:c r="M402" s="81" t="n">
        <x:v>0</x:v>
      </x:c>
      <x:c r="N402" s="122">
        <x:f>SUM(K402:M402)</x:f>
      </x:c>
      <x:c r="O402" s="126" t="n">
        <x:v>0</x:v>
      </x:c>
      <x:c r="P402" s="81" t="n">
        <x:v>0</x:v>
      </x:c>
      <x:c r="Q402" s="81" t="n">
        <x:v>0</x:v>
      </x:c>
      <x:c r="R402" s="81" t="n">
        <x:v>0</x:v>
      </x:c>
      <x:c r="S402" s="81" t="n">
        <x:v>0</x:v>
      </x:c>
      <x:c r="T402" s="81" t="n">
        <x:v>0</x:v>
      </x:c>
      <x:c r="U402" s="81" t="n">
        <x:v>0</x:v>
      </x:c>
      <x:c r="V402" s="122">
        <x:f>SUM(P402:U402)</x:f>
      </x:c>
      <x:c r="W402" s="81" t="n">
        <x:v>0</x:v>
      </x:c>
      <x:c r="X402" s="81" t="n">
        <x:v>0</x:v>
      </x:c>
      <x:c r="Y402" s="12" t="n">
        <x:v>0</x:v>
      </x:c>
    </x:row>
    <x:row r="403" spans="1:25" s="3" customFormat="1">
      <x:c r="A403" s="192" t="s">
        <x:v>1330</x:v>
      </x:c>
      <x:c r="B403" s="192" t="s">
        <x:v>1331</x:v>
      </x:c>
      <x:c r="C403" s="192" t="s">
        <x:v>1332</x:v>
      </x:c>
      <x:c r="D403" s="196" t="s">
        <x:v>129</x:v>
      </x:c>
      <x:c r="E403" s="175" t="s">
        <x:v>129</x:v>
      </x:c>
      <x:c r="F403" s="124" t="n">
        <x:v>0</x:v>
      </x:c>
      <x:c r="G403" s="124" t="n">
        <x:v>0</x:v>
      </x:c>
      <x:c r="H403" s="124" t="n">
        <x:v>0</x:v>
      </x:c>
      <x:c r="I403" s="124" t="n">
        <x:v>0</x:v>
      </x:c>
      <x:c r="J403" s="125">
        <x:f>SUM(F403:I403)</x:f>
      </x:c>
      <x:c r="K403" s="81" t="n">
        <x:v>0</x:v>
      </x:c>
      <x:c r="L403" s="81" t="n">
        <x:v>0</x:v>
      </x:c>
      <x:c r="M403" s="81" t="n">
        <x:v>0</x:v>
      </x:c>
      <x:c r="N403" s="122">
        <x:f>SUM(K403:M403)</x:f>
      </x:c>
      <x:c r="O403" s="126" t="n">
        <x:v>0</x:v>
      </x:c>
      <x:c r="P403" s="81" t="n">
        <x:v>0</x:v>
      </x:c>
      <x:c r="Q403" s="81" t="n">
        <x:v>0</x:v>
      </x:c>
      <x:c r="R403" s="81" t="n">
        <x:v>0</x:v>
      </x:c>
      <x:c r="S403" s="81" t="n">
        <x:v>0</x:v>
      </x:c>
      <x:c r="T403" s="81" t="n">
        <x:v>0</x:v>
      </x:c>
      <x:c r="U403" s="81" t="n">
        <x:v>0</x:v>
      </x:c>
      <x:c r="V403" s="122">
        <x:f>SUM(P403:U403)</x:f>
      </x:c>
      <x:c r="W403" s="81" t="n">
        <x:v>0</x:v>
      </x:c>
      <x:c r="X403" s="81" t="n">
        <x:v>0</x:v>
      </x:c>
      <x:c r="Y403" s="12" t="n">
        <x:v>0</x:v>
      </x:c>
    </x:row>
    <x:row r="404" spans="1:25" s="3" customFormat="1">
      <x:c r="A404" s="192" t="s">
        <x:v>1333</x:v>
      </x:c>
      <x:c r="B404" s="192" t="s">
        <x:v>1334</x:v>
      </x:c>
      <x:c r="C404" s="192" t="s">
        <x:v>1335</x:v>
      </x:c>
      <x:c r="D404" s="196" t="s">
        <x:v>129</x:v>
      </x:c>
      <x:c r="E404" s="175" t="s">
        <x:v>128</x:v>
      </x:c>
      <x:c r="F404" s="124" t="n">
        <x:v>0</x:v>
      </x:c>
      <x:c r="G404" s="124" t="n">
        <x:v>0</x:v>
      </x:c>
      <x:c r="H404" s="124" t="n">
        <x:v>0</x:v>
      </x:c>
      <x:c r="I404" s="124" t="n">
        <x:v>0</x:v>
      </x:c>
      <x:c r="J404" s="125">
        <x:f>SUM(F404:I404)</x:f>
      </x:c>
      <x:c r="K404" s="81" t="n">
        <x:v>0</x:v>
      </x:c>
      <x:c r="L404" s="81" t="n">
        <x:v>0</x:v>
      </x:c>
      <x:c r="M404" s="81" t="n">
        <x:v>0</x:v>
      </x:c>
      <x:c r="N404" s="122">
        <x:f>SUM(K404:M404)</x:f>
      </x:c>
      <x:c r="O404" s="126" t="n">
        <x:v>1</x:v>
      </x:c>
      <x:c r="P404" s="81" t="n">
        <x:v>39500.66</x:v>
      </x:c>
      <x:c r="Q404" s="81" t="n">
        <x:v>164500.66</x:v>
      </x:c>
      <x:c r="R404" s="81" t="n">
        <x:v>0</x:v>
      </x:c>
      <x:c r="S404" s="81" t="n">
        <x:v>0</x:v>
      </x:c>
      <x:c r="T404" s="81" t="n">
        <x:v>197503.32</x:v>
      </x:c>
      <x:c r="U404" s="81" t="n">
        <x:v>118501.99</x:v>
      </x:c>
      <x:c r="V404" s="122">
        <x:f>SUM(P404:U404)</x:f>
      </x:c>
      <x:c r="W404" s="81" t="n">
        <x:v>316134.92</x:v>
      </x:c>
      <x:c r="X404" s="81" t="n">
        <x:v>203871.71</x:v>
      </x:c>
      <x:c r="Y404" s="12" t="n">
        <x:v>0</x:v>
      </x:c>
    </x:row>
    <x:row r="405" spans="1:25" s="3" customFormat="1">
      <x:c r="A405" s="192" t="s">
        <x:v>1336</x:v>
      </x:c>
      <x:c r="B405" s="192" t="s">
        <x:v>1337</x:v>
      </x:c>
      <x:c r="C405" s="192" t="s">
        <x:v>1338</x:v>
      </x:c>
      <x:c r="D405" s="196" t="s">
        <x:v>129</x:v>
      </x:c>
      <x:c r="E405" s="175" t="s">
        <x:v>129</x:v>
      </x:c>
      <x:c r="F405" s="124" t="n">
        <x:v>0</x:v>
      </x:c>
      <x:c r="G405" s="124" t="n">
        <x:v>0</x:v>
      </x:c>
      <x:c r="H405" s="124" t="n">
        <x:v>0</x:v>
      </x:c>
      <x:c r="I405" s="124" t="n">
        <x:v>0</x:v>
      </x:c>
      <x:c r="J405" s="125">
        <x:f>SUM(F405:I405)</x:f>
      </x:c>
      <x:c r="K405" s="81" t="n">
        <x:v>0</x:v>
      </x:c>
      <x:c r="L405" s="81" t="n">
        <x:v>0</x:v>
      </x:c>
      <x:c r="M405" s="81" t="n">
        <x:v>0</x:v>
      </x:c>
      <x:c r="N405" s="122">
        <x:f>SUM(K405:M405)</x:f>
      </x:c>
      <x:c r="O405" s="126" t="n">
        <x:v>0</x:v>
      </x:c>
      <x:c r="P405" s="81" t="n">
        <x:v>0</x:v>
      </x:c>
      <x:c r="Q405" s="81" t="n">
        <x:v>0</x:v>
      </x:c>
      <x:c r="R405" s="81" t="n">
        <x:v>0</x:v>
      </x:c>
      <x:c r="S405" s="81" t="n">
        <x:v>0</x:v>
      </x:c>
      <x:c r="T405" s="81" t="n">
        <x:v>0</x:v>
      </x:c>
      <x:c r="U405" s="81" t="n">
        <x:v>0</x:v>
      </x:c>
      <x:c r="V405" s="122">
        <x:f>SUM(P405:U405)</x:f>
      </x:c>
      <x:c r="W405" s="81" t="n">
        <x:v>0</x:v>
      </x:c>
      <x:c r="X405" s="81" t="n">
        <x:v>0</x:v>
      </x:c>
      <x:c r="Y405" s="12" t="n">
        <x:v>0</x:v>
      </x:c>
    </x:row>
    <x:row r="406" spans="1:25" s="3" customFormat="1">
      <x:c r="A406" s="192" t="s">
        <x:v>1339</x:v>
      </x:c>
      <x:c r="B406" s="192" t="s">
        <x:v>1340</x:v>
      </x:c>
      <x:c r="C406" s="192" t="s">
        <x:v>1341</x:v>
      </x:c>
      <x:c r="D406" s="196" t="s">
        <x:v>129</x:v>
      </x:c>
      <x:c r="E406" s="175" t="s">
        <x:v>129</x:v>
      </x:c>
      <x:c r="F406" s="124" t="n">
        <x:v>0</x:v>
      </x:c>
      <x:c r="G406" s="124" t="n">
        <x:v>0</x:v>
      </x:c>
      <x:c r="H406" s="124" t="n">
        <x:v>0</x:v>
      </x:c>
      <x:c r="I406" s="124" t="n">
        <x:v>0</x:v>
      </x:c>
      <x:c r="J406" s="125">
        <x:f>SUM(F406:I406)</x:f>
      </x:c>
      <x:c r="K406" s="81" t="n">
        <x:v>0</x:v>
      </x:c>
      <x:c r="L406" s="81" t="n">
        <x:v>0</x:v>
      </x:c>
      <x:c r="M406" s="81" t="n">
        <x:v>0</x:v>
      </x:c>
      <x:c r="N406" s="122">
        <x:f>SUM(K406:M406)</x:f>
      </x:c>
      <x:c r="O406" s="126" t="n">
        <x:v>0</x:v>
      </x:c>
      <x:c r="P406" s="81" t="n">
        <x:v>0</x:v>
      </x:c>
      <x:c r="Q406" s="81" t="n">
        <x:v>0</x:v>
      </x:c>
      <x:c r="R406" s="81" t="n">
        <x:v>0</x:v>
      </x:c>
      <x:c r="S406" s="81" t="n">
        <x:v>0</x:v>
      </x:c>
      <x:c r="T406" s="81" t="n">
        <x:v>0</x:v>
      </x:c>
      <x:c r="U406" s="81" t="n">
        <x:v>0</x:v>
      </x:c>
      <x:c r="V406" s="122">
        <x:f>SUM(P406:U406)</x:f>
      </x:c>
      <x:c r="W406" s="81" t="n">
        <x:v>0</x:v>
      </x:c>
      <x:c r="X406" s="81" t="n">
        <x:v>0</x:v>
      </x:c>
      <x:c r="Y406" s="12" t="n">
        <x:v>0</x:v>
      </x:c>
    </x:row>
    <x:row r="407" spans="1:25" s="3" customFormat="1">
      <x:c r="A407" s="192" t="s">
        <x:v>1342</x:v>
      </x:c>
      <x:c r="B407" s="192" t="s">
        <x:v>1343</x:v>
      </x:c>
      <x:c r="C407" s="192" t="s">
        <x:v>1344</x:v>
      </x:c>
      <x:c r="D407" s="196" t="s">
        <x:v>129</x:v>
      </x:c>
      <x:c r="E407" s="175" t="s">
        <x:v>129</x:v>
      </x:c>
      <x:c r="F407" s="124" t="n">
        <x:v>0</x:v>
      </x:c>
      <x:c r="G407" s="124" t="n">
        <x:v>0</x:v>
      </x:c>
      <x:c r="H407" s="124" t="n">
        <x:v>0</x:v>
      </x:c>
      <x:c r="I407" s="124" t="n">
        <x:v>0</x:v>
      </x:c>
      <x:c r="J407" s="125">
        <x:f>SUM(F407:I407)</x:f>
      </x:c>
      <x:c r="K407" s="81" t="n">
        <x:v>0</x:v>
      </x:c>
      <x:c r="L407" s="81" t="n">
        <x:v>0</x:v>
      </x:c>
      <x:c r="M407" s="81" t="n">
        <x:v>0</x:v>
      </x:c>
      <x:c r="N407" s="122">
        <x:f>SUM(K407:M407)</x:f>
      </x:c>
      <x:c r="O407" s="126" t="n">
        <x:v>0</x:v>
      </x:c>
      <x:c r="P407" s="81" t="n">
        <x:v>0</x:v>
      </x:c>
      <x:c r="Q407" s="81" t="n">
        <x:v>0</x:v>
      </x:c>
      <x:c r="R407" s="81" t="n">
        <x:v>0</x:v>
      </x:c>
      <x:c r="S407" s="81" t="n">
        <x:v>0</x:v>
      </x:c>
      <x:c r="T407" s="81" t="n">
        <x:v>0</x:v>
      </x:c>
      <x:c r="U407" s="81" t="n">
        <x:v>0</x:v>
      </x:c>
      <x:c r="V407" s="122">
        <x:f>SUM(P407:U407)</x:f>
      </x:c>
      <x:c r="W407" s="81" t="n">
        <x:v>0</x:v>
      </x:c>
      <x:c r="X407" s="81" t="n">
        <x:v>0</x:v>
      </x:c>
      <x:c r="Y407" s="12" t="n">
        <x:v>0</x:v>
      </x:c>
    </x:row>
    <x:row r="408" spans="1:25" s="3" customFormat="1">
      <x:c r="A408" s="192" t="s">
        <x:v>1345</x:v>
      </x:c>
      <x:c r="B408" s="192" t="s">
        <x:v>1346</x:v>
      </x:c>
      <x:c r="C408" s="192" t="s">
        <x:v>1347</x:v>
      </x:c>
      <x:c r="D408" s="196" t="s">
        <x:v>129</x:v>
      </x:c>
      <x:c r="E408" s="175" t="s">
        <x:v>129</x:v>
      </x:c>
      <x:c r="F408" s="124" t="n">
        <x:v>0</x:v>
      </x:c>
      <x:c r="G408" s="124" t="n">
        <x:v>0</x:v>
      </x:c>
      <x:c r="H408" s="124" t="n">
        <x:v>0</x:v>
      </x:c>
      <x:c r="I408" s="124" t="n">
        <x:v>0</x:v>
      </x:c>
      <x:c r="J408" s="125">
        <x:f>SUM(F408:I408)</x:f>
      </x:c>
      <x:c r="K408" s="81" t="n">
        <x:v>0</x:v>
      </x:c>
      <x:c r="L408" s="81" t="n">
        <x:v>0</x:v>
      </x:c>
      <x:c r="M408" s="81" t="n">
        <x:v>0</x:v>
      </x:c>
      <x:c r="N408" s="122">
        <x:f>SUM(K408:M408)</x:f>
      </x:c>
      <x:c r="O408" s="126" t="n">
        <x:v>0</x:v>
      </x:c>
      <x:c r="P408" s="81" t="n">
        <x:v>0</x:v>
      </x:c>
      <x:c r="Q408" s="81" t="n">
        <x:v>0</x:v>
      </x:c>
      <x:c r="R408" s="81" t="n">
        <x:v>0</x:v>
      </x:c>
      <x:c r="S408" s="81" t="n">
        <x:v>0</x:v>
      </x:c>
      <x:c r="T408" s="81" t="n">
        <x:v>0</x:v>
      </x:c>
      <x:c r="U408" s="81" t="n">
        <x:v>0</x:v>
      </x:c>
      <x:c r="V408" s="122">
        <x:f>SUM(P408:U408)</x:f>
      </x:c>
      <x:c r="W408" s="81" t="n">
        <x:v>0</x:v>
      </x:c>
      <x:c r="X408" s="81" t="n">
        <x:v>0</x:v>
      </x:c>
      <x:c r="Y408" s="12" t="n">
        <x:v>0</x:v>
      </x:c>
    </x:row>
    <x:row r="409" spans="1:25" s="3" customFormat="1">
      <x:c r="A409" s="192" t="s">
        <x:v>1348</x:v>
      </x:c>
      <x:c r="B409" s="192" t="s">
        <x:v>1349</x:v>
      </x:c>
      <x:c r="C409" s="192" t="s">
        <x:v>1350</x:v>
      </x:c>
      <x:c r="D409" s="196" t="s">
        <x:v>129</x:v>
      </x:c>
      <x:c r="E409" s="175" t="s">
        <x:v>128</x:v>
      </x:c>
      <x:c r="F409" s="124" t="n">
        <x:v>0</x:v>
      </x:c>
      <x:c r="G409" s="124" t="n">
        <x:v>0</x:v>
      </x:c>
      <x:c r="H409" s="124" t="n">
        <x:v>0</x:v>
      </x:c>
      <x:c r="I409" s="124" t="n">
        <x:v>0</x:v>
      </x:c>
      <x:c r="J409" s="125">
        <x:f>SUM(F409:I409)</x:f>
      </x:c>
      <x:c r="K409" s="81" t="n">
        <x:v>0</x:v>
      </x:c>
      <x:c r="L409" s="81" t="n">
        <x:v>0</x:v>
      </x:c>
      <x:c r="M409" s="81" t="n">
        <x:v>0</x:v>
      </x:c>
      <x:c r="N409" s="122">
        <x:f>SUM(K409:M409)</x:f>
      </x:c>
      <x:c r="O409" s="126" t="n">
        <x:v>1</x:v>
      </x:c>
      <x:c r="P409" s="81" t="n">
        <x:v>12772.2</x:v>
      </x:c>
      <x:c r="Q409" s="81" t="n">
        <x:v>12772.2</x:v>
      </x:c>
      <x:c r="R409" s="81" t="n">
        <x:v>0</x:v>
      </x:c>
      <x:c r="S409" s="81" t="n">
        <x:v>0</x:v>
      </x:c>
      <x:c r="T409" s="81" t="n">
        <x:v>63861</x:v>
      </x:c>
      <x:c r="U409" s="81" t="n">
        <x:v>38316.6</x:v>
      </x:c>
      <x:c r="V409" s="122">
        <x:f>SUM(P409:U409)</x:f>
      </x:c>
      <x:c r="W409" s="81" t="n">
        <x:v>0</x:v>
      </x:c>
      <x:c r="X409" s="81" t="n">
        <x:v>0</x:v>
      </x:c>
      <x:c r="Y409" s="12" t="n">
        <x:v>127722</x:v>
      </x:c>
    </x:row>
    <x:row r="410" spans="1:25" s="3" customFormat="1">
      <x:c r="A410" s="192" t="s">
        <x:v>1351</x:v>
      </x:c>
      <x:c r="B410" s="192" t="s">
        <x:v>1352</x:v>
      </x:c>
      <x:c r="C410" s="192" t="s">
        <x:v>1353</x:v>
      </x:c>
      <x:c r="D410" s="196" t="s">
        <x:v>128</x:v>
      </x:c>
      <x:c r="E410" s="175" t="s">
        <x:v>129</x:v>
      </x:c>
      <x:c r="F410" s="124" t="n">
        <x:v>45</x:v>
      </x:c>
      <x:c r="G410" s="124" t="n">
        <x:v>0</x:v>
      </x:c>
      <x:c r="H410" s="124" t="n">
        <x:v>0</x:v>
      </x:c>
      <x:c r="I410" s="124" t="n">
        <x:v>0</x:v>
      </x:c>
      <x:c r="J410" s="125">
        <x:f>SUM(F410:I410)</x:f>
      </x:c>
      <x:c r="K410" s="81" t="n">
        <x:v>417426.86</x:v>
      </x:c>
      <x:c r="L410" s="81" t="n">
        <x:v>125951.02</x:v>
      </x:c>
      <x:c r="M410" s="81" t="n">
        <x:v>0</x:v>
      </x:c>
      <x:c r="N410" s="122">
        <x:f>SUM(K410:M410)</x:f>
      </x:c>
      <x:c r="O410" s="126" t="n">
        <x:v>0</x:v>
      </x:c>
      <x:c r="P410" s="81" t="n">
        <x:v>0</x:v>
      </x:c>
      <x:c r="Q410" s="81" t="n">
        <x:v>0</x:v>
      </x:c>
      <x:c r="R410" s="81" t="n">
        <x:v>0</x:v>
      </x:c>
      <x:c r="S410" s="81" t="n">
        <x:v>0</x:v>
      </x:c>
      <x:c r="T410" s="81" t="n">
        <x:v>0</x:v>
      </x:c>
      <x:c r="U410" s="81" t="n">
        <x:v>0</x:v>
      </x:c>
      <x:c r="V410" s="122">
        <x:f>SUM(P410:U410)</x:f>
      </x:c>
      <x:c r="W410" s="81" t="n">
        <x:v>0</x:v>
      </x:c>
      <x:c r="X410" s="81" t="n">
        <x:v>0</x:v>
      </x:c>
      <x:c r="Y410" s="12" t="n">
        <x:v>0</x:v>
      </x:c>
    </x:row>
    <x:row r="411" spans="1:25" s="3" customFormat="1">
      <x:c r="A411" s="192" t="s">
        <x:v>1354</x:v>
      </x:c>
      <x:c r="B411" s="192" t="s">
        <x:v>1355</x:v>
      </x:c>
      <x:c r="C411" s="192" t="s">
        <x:v>1356</x:v>
      </x:c>
      <x:c r="D411" s="196" t="s">
        <x:v>128</x:v>
      </x:c>
      <x:c r="E411" s="175" t="s">
        <x:v>128</x:v>
      </x:c>
      <x:c r="F411" s="124" t="n">
        <x:v>60</x:v>
      </x:c>
      <x:c r="G411" s="124" t="n">
        <x:v>0</x:v>
      </x:c>
      <x:c r="H411" s="124" t="n">
        <x:v>28</x:v>
      </x:c>
      <x:c r="I411" s="124" t="n">
        <x:v>0</x:v>
      </x:c>
      <x:c r="J411" s="125">
        <x:f>SUM(F411:I411)</x:f>
      </x:c>
      <x:c r="K411" s="81" t="n">
        <x:v>415110.88</x:v>
      </x:c>
      <x:c r="L411" s="81" t="n">
        <x:v>1574873.19</x:v>
      </x:c>
      <x:c r="M411" s="81" t="n">
        <x:v>0</x:v>
      </x:c>
      <x:c r="N411" s="122">
        <x:f>SUM(K411:M411)</x:f>
      </x:c>
      <x:c r="O411" s="126" t="n">
        <x:v>1</x:v>
      </x:c>
      <x:c r="P411" s="81" t="n">
        <x:v>12772.2</x:v>
      </x:c>
      <x:c r="Q411" s="81" t="n">
        <x:v>12772.2</x:v>
      </x:c>
      <x:c r="R411" s="81" t="n">
        <x:v>0</x:v>
      </x:c>
      <x:c r="S411" s="81" t="n">
        <x:v>0</x:v>
      </x:c>
      <x:c r="T411" s="81" t="n">
        <x:v>63861</x:v>
      </x:c>
      <x:c r="U411" s="81" t="n">
        <x:v>38316.6</x:v>
      </x:c>
      <x:c r="V411" s="122">
        <x:f>SUM(P411:U411)</x:f>
      </x:c>
      <x:c r="W411" s="81" t="n">
        <x:v>0</x:v>
      </x:c>
      <x:c r="X411" s="81" t="n">
        <x:v>0</x:v>
      </x:c>
      <x:c r="Y411" s="12" t="n">
        <x:v>127722</x:v>
      </x:c>
    </x:row>
    <x:row r="412" spans="1:25" s="3" customFormat="1">
      <x:c r="A412" s="192" t="s">
        <x:v>1357</x:v>
      </x:c>
      <x:c r="B412" s="192" t="s">
        <x:v>1358</x:v>
      </x:c>
      <x:c r="C412" s="192" t="s">
        <x:v>1359</x:v>
      </x:c>
      <x:c r="D412" s="196" t="s">
        <x:v>128</x:v>
      </x:c>
      <x:c r="E412" s="175" t="s">
        <x:v>129</x:v>
      </x:c>
      <x:c r="F412" s="124" t="n">
        <x:v>45</x:v>
      </x:c>
      <x:c r="G412" s="124" t="n">
        <x:v>0</x:v>
      </x:c>
      <x:c r="H412" s="124" t="n">
        <x:v>0</x:v>
      </x:c>
      <x:c r="I412" s="124" t="n">
        <x:v>0</x:v>
      </x:c>
      <x:c r="J412" s="125">
        <x:f>SUM(F412:I412)</x:f>
      </x:c>
      <x:c r="K412" s="81" t="n">
        <x:v>164490.73</x:v>
      </x:c>
      <x:c r="L412" s="81" t="n">
        <x:v>358552.05</x:v>
      </x:c>
      <x:c r="M412" s="81" t="n">
        <x:v>0</x:v>
      </x:c>
      <x:c r="N412" s="122">
        <x:f>SUM(K412:M412)</x:f>
      </x:c>
      <x:c r="O412" s="126" t="n">
        <x:v>0</x:v>
      </x:c>
      <x:c r="P412" s="81" t="n">
        <x:v>0</x:v>
      </x:c>
      <x:c r="Q412" s="81" t="n">
        <x:v>0</x:v>
      </x:c>
      <x:c r="R412" s="81" t="n">
        <x:v>0</x:v>
      </x:c>
      <x:c r="S412" s="81" t="n">
        <x:v>0</x:v>
      </x:c>
      <x:c r="T412" s="81" t="n">
        <x:v>0</x:v>
      </x:c>
      <x:c r="U412" s="81" t="n">
        <x:v>0</x:v>
      </x:c>
      <x:c r="V412" s="122">
        <x:f>SUM(P412:U412)</x:f>
      </x:c>
      <x:c r="W412" s="81" t="n">
        <x:v>0</x:v>
      </x:c>
      <x:c r="X412" s="81" t="n">
        <x:v>0</x:v>
      </x:c>
      <x:c r="Y412" s="12" t="n">
        <x:v>0</x:v>
      </x:c>
    </x:row>
    <x:row r="413" spans="1:25" s="3" customFormat="1">
      <x:c r="A413" s="192" t="s">
        <x:v>1360</x:v>
      </x:c>
      <x:c r="B413" s="192" t="s">
        <x:v>1361</x:v>
      </x:c>
      <x:c r="C413" s="192" t="s">
        <x:v>1362</x:v>
      </x:c>
      <x:c r="D413" s="196" t="s">
        <x:v>128</x:v>
      </x:c>
      <x:c r="E413" s="175" t="s">
        <x:v>129</x:v>
      </x:c>
      <x:c r="F413" s="124" t="n">
        <x:v>45</x:v>
      </x:c>
      <x:c r="G413" s="124" t="n">
        <x:v>0</x:v>
      </x:c>
      <x:c r="H413" s="124" t="n">
        <x:v>0</x:v>
      </x:c>
      <x:c r="I413" s="124" t="n">
        <x:v>0</x:v>
      </x:c>
      <x:c r="J413" s="125">
        <x:f>SUM(F413:I413)</x:f>
      </x:c>
      <x:c r="K413" s="81" t="n">
        <x:v>159663.15</x:v>
      </x:c>
      <x:c r="L413" s="81" t="n">
        <x:v>361748.74</x:v>
      </x:c>
      <x:c r="M413" s="81" t="n">
        <x:v>0</x:v>
      </x:c>
      <x:c r="N413" s="122">
        <x:f>SUM(K413:M413)</x:f>
      </x:c>
      <x:c r="O413" s="126" t="n">
        <x:v>0</x:v>
      </x:c>
      <x:c r="P413" s="81" t="n">
        <x:v>0</x:v>
      </x:c>
      <x:c r="Q413" s="81" t="n">
        <x:v>0</x:v>
      </x:c>
      <x:c r="R413" s="81" t="n">
        <x:v>0</x:v>
      </x:c>
      <x:c r="S413" s="81" t="n">
        <x:v>0</x:v>
      </x:c>
      <x:c r="T413" s="81" t="n">
        <x:v>0</x:v>
      </x:c>
      <x:c r="U413" s="81" t="n">
        <x:v>0</x:v>
      </x:c>
      <x:c r="V413" s="122">
        <x:f>SUM(P413:U413)</x:f>
      </x:c>
      <x:c r="W413" s="81" t="n">
        <x:v>0</x:v>
      </x:c>
      <x:c r="X413" s="81" t="n">
        <x:v>0</x:v>
      </x:c>
      <x:c r="Y413" s="12" t="n">
        <x:v>0</x:v>
      </x:c>
    </x:row>
    <x:row r="414" spans="1:25" s="3" customFormat="1">
      <x:c r="A414" s="192" t="s">
        <x:v>1363</x:v>
      </x:c>
      <x:c r="B414" s="192" t="s">
        <x:v>1364</x:v>
      </x:c>
      <x:c r="C414" s="192" t="s">
        <x:v>1365</x:v>
      </x:c>
      <x:c r="D414" s="196" t="s">
        <x:v>129</x:v>
      </x:c>
      <x:c r="E414" s="175" t="s">
        <x:v>129</x:v>
      </x:c>
      <x:c r="F414" s="124" t="n">
        <x:v>0</x:v>
      </x:c>
      <x:c r="G414" s="124" t="n">
        <x:v>0</x:v>
      </x:c>
      <x:c r="H414" s="124" t="n">
        <x:v>0</x:v>
      </x:c>
      <x:c r="I414" s="124" t="n">
        <x:v>0</x:v>
      </x:c>
      <x:c r="J414" s="125">
        <x:f>SUM(F414:I414)</x:f>
      </x:c>
      <x:c r="K414" s="81" t="n">
        <x:v>0</x:v>
      </x:c>
      <x:c r="L414" s="81" t="n">
        <x:v>0</x:v>
      </x:c>
      <x:c r="M414" s="81" t="n">
        <x:v>0</x:v>
      </x:c>
      <x:c r="N414" s="122">
        <x:f>SUM(K414:M414)</x:f>
      </x:c>
      <x:c r="O414" s="126" t="n">
        <x:v>0</x:v>
      </x:c>
      <x:c r="P414" s="81" t="n">
        <x:v>0</x:v>
      </x:c>
      <x:c r="Q414" s="81" t="n">
        <x:v>0</x:v>
      </x:c>
      <x:c r="R414" s="81" t="n">
        <x:v>0</x:v>
      </x:c>
      <x:c r="S414" s="81" t="n">
        <x:v>0</x:v>
      </x:c>
      <x:c r="T414" s="81" t="n">
        <x:v>0</x:v>
      </x:c>
      <x:c r="U414" s="81" t="n">
        <x:v>0</x:v>
      </x:c>
      <x:c r="V414" s="122">
        <x:f>SUM(P414:U414)</x:f>
      </x:c>
      <x:c r="W414" s="81" t="n">
        <x:v>0</x:v>
      </x:c>
      <x:c r="X414" s="81" t="n">
        <x:v>0</x:v>
      </x:c>
      <x:c r="Y414" s="12" t="n">
        <x:v>0</x:v>
      </x:c>
    </x:row>
    <x:row r="415" spans="1:25" s="3" customFormat="1">
      <x:c r="A415" s="192" t="s">
        <x:v>1366</x:v>
      </x:c>
      <x:c r="B415" s="192" t="s">
        <x:v>1367</x:v>
      </x:c>
      <x:c r="C415" s="192" t="s">
        <x:v>1368</x:v>
      </x:c>
      <x:c r="D415" s="196" t="s">
        <x:v>128</x:v>
      </x:c>
      <x:c r="E415" s="175" t="s">
        <x:v>129</x:v>
      </x:c>
      <x:c r="F415" s="124" t="n">
        <x:v>45</x:v>
      </x:c>
      <x:c r="G415" s="124" t="n">
        <x:v>0</x:v>
      </x:c>
      <x:c r="H415" s="124" t="n">
        <x:v>14</x:v>
      </x:c>
      <x:c r="I415" s="124" t="n">
        <x:v>0</x:v>
      </x:c>
      <x:c r="J415" s="125">
        <x:f>SUM(F415:I415)</x:f>
      </x:c>
      <x:c r="K415" s="81" t="n">
        <x:v>174509.9</x:v>
      </x:c>
      <x:c r="L415" s="81" t="n">
        <x:v>547643.84</x:v>
      </x:c>
      <x:c r="M415" s="81" t="n">
        <x:v>0</x:v>
      </x:c>
      <x:c r="N415" s="122">
        <x:f>SUM(K415:M415)</x:f>
      </x:c>
      <x:c r="O415" s="126" t="n">
        <x:v>0</x:v>
      </x:c>
      <x:c r="P415" s="81" t="n">
        <x:v>0</x:v>
      </x:c>
      <x:c r="Q415" s="81" t="n">
        <x:v>0</x:v>
      </x:c>
      <x:c r="R415" s="81" t="n">
        <x:v>0</x:v>
      </x:c>
      <x:c r="S415" s="81" t="n">
        <x:v>0</x:v>
      </x:c>
      <x:c r="T415" s="81" t="n">
        <x:v>0</x:v>
      </x:c>
      <x:c r="U415" s="81" t="n">
        <x:v>0</x:v>
      </x:c>
      <x:c r="V415" s="122">
        <x:f>SUM(P415:U415)</x:f>
      </x:c>
      <x:c r="W415" s="81" t="n">
        <x:v>0</x:v>
      </x:c>
      <x:c r="X415" s="81" t="n">
        <x:v>0</x:v>
      </x:c>
      <x:c r="Y415" s="12" t="n">
        <x:v>0</x:v>
      </x:c>
    </x:row>
    <x:row r="416" spans="1:25" s="3" customFormat="1">
      <x:c r="A416" s="192" t="s">
        <x:v>1369</x:v>
      </x:c>
      <x:c r="B416" s="192" t="s">
        <x:v>1370</x:v>
      </x:c>
      <x:c r="C416" s="192" t="s">
        <x:v>1371</x:v>
      </x:c>
      <x:c r="D416" s="196" t="s">
        <x:v>128</x:v>
      </x:c>
      <x:c r="E416" s="175" t="s">
        <x:v>129</x:v>
      </x:c>
      <x:c r="F416" s="124" t="n">
        <x:v>60</x:v>
      </x:c>
      <x:c r="G416" s="124" t="n">
        <x:v>0</x:v>
      </x:c>
      <x:c r="H416" s="124" t="n">
        <x:v>28</x:v>
      </x:c>
      <x:c r="I416" s="124" t="n">
        <x:v>0</x:v>
      </x:c>
      <x:c r="J416" s="125">
        <x:f>SUM(F416:I416)</x:f>
      </x:c>
      <x:c r="K416" s="81" t="n">
        <x:v>274967.02</x:v>
      </x:c>
      <x:c r="L416" s="81" t="n">
        <x:v>1248084.83</x:v>
      </x:c>
      <x:c r="M416" s="81" t="n">
        <x:v>0</x:v>
      </x:c>
      <x:c r="N416" s="122">
        <x:f>SUM(K416:M416)</x:f>
      </x:c>
      <x:c r="O416" s="126" t="n">
        <x:v>0</x:v>
      </x:c>
      <x:c r="P416" s="81" t="n">
        <x:v>0</x:v>
      </x:c>
      <x:c r="Q416" s="81" t="n">
        <x:v>0</x:v>
      </x:c>
      <x:c r="R416" s="81" t="n">
        <x:v>0</x:v>
      </x:c>
      <x:c r="S416" s="81" t="n">
        <x:v>0</x:v>
      </x:c>
      <x:c r="T416" s="81" t="n">
        <x:v>0</x:v>
      </x:c>
      <x:c r="U416" s="81" t="n">
        <x:v>0</x:v>
      </x:c>
      <x:c r="V416" s="122">
        <x:f>SUM(P416:U416)</x:f>
      </x:c>
      <x:c r="W416" s="81" t="n">
        <x:v>0</x:v>
      </x:c>
      <x:c r="X416" s="81" t="n">
        <x:v>0</x:v>
      </x:c>
      <x:c r="Y416" s="12" t="n">
        <x:v>0</x:v>
      </x:c>
    </x:row>
    <x:row r="417" spans="1:25" s="3" customFormat="1">
      <x:c r="A417" s="192" t="s">
        <x:v>1372</x:v>
      </x:c>
      <x:c r="B417" s="192" t="s">
        <x:v>1373</x:v>
      </x:c>
      <x:c r="C417" s="192" t="s">
        <x:v>1374</x:v>
      </x:c>
      <x:c r="D417" s="196" t="s">
        <x:v>128</x:v>
      </x:c>
      <x:c r="E417" s="175" t="s">
        <x:v>129</x:v>
      </x:c>
      <x:c r="F417" s="124" t="n">
        <x:v>60</x:v>
      </x:c>
      <x:c r="G417" s="124" t="n">
        <x:v>0</x:v>
      </x:c>
      <x:c r="H417" s="124" t="n">
        <x:v>56</x:v>
      </x:c>
      <x:c r="I417" s="124" t="n">
        <x:v>0</x:v>
      </x:c>
      <x:c r="J417" s="125">
        <x:f>SUM(F417:I417)</x:f>
      </x:c>
      <x:c r="K417" s="81" t="n">
        <x:v>250171.84</x:v>
      </x:c>
      <x:c r="L417" s="81" t="n">
        <x:v>1352770.65</x:v>
      </x:c>
      <x:c r="M417" s="81" t="n">
        <x:v>0</x:v>
      </x:c>
      <x:c r="N417" s="122">
        <x:f>SUM(K417:M417)</x:f>
      </x:c>
      <x:c r="O417" s="126" t="n">
        <x:v>0</x:v>
      </x:c>
      <x:c r="P417" s="81" t="n">
        <x:v>0</x:v>
      </x:c>
      <x:c r="Q417" s="81" t="n">
        <x:v>0</x:v>
      </x:c>
      <x:c r="R417" s="81" t="n">
        <x:v>0</x:v>
      </x:c>
      <x:c r="S417" s="81" t="n">
        <x:v>0</x:v>
      </x:c>
      <x:c r="T417" s="81" t="n">
        <x:v>0</x:v>
      </x:c>
      <x:c r="U417" s="81" t="n">
        <x:v>0</x:v>
      </x:c>
      <x:c r="V417" s="122">
        <x:f>SUM(P417:U417)</x:f>
      </x:c>
      <x:c r="W417" s="81" t="n">
        <x:v>0</x:v>
      </x:c>
      <x:c r="X417" s="81" t="n">
        <x:v>0</x:v>
      </x:c>
      <x:c r="Y417" s="12" t="n">
        <x:v>0</x:v>
      </x:c>
    </x:row>
    <x:row r="418" spans="1:25" s="3" customFormat="1">
      <x:c r="A418" s="192" t="s">
        <x:v>1375</x:v>
      </x:c>
      <x:c r="B418" s="192" t="s">
        <x:v>1376</x:v>
      </x:c>
      <x:c r="C418" s="192" t="s">
        <x:v>1377</x:v>
      </x:c>
      <x:c r="D418" s="196" t="s">
        <x:v>128</x:v>
      </x:c>
      <x:c r="E418" s="175" t="s">
        <x:v>129</x:v>
      </x:c>
      <x:c r="F418" s="124" t="n">
        <x:v>30</x:v>
      </x:c>
      <x:c r="G418" s="124" t="n">
        <x:v>0</x:v>
      </x:c>
      <x:c r="H418" s="124" t="n">
        <x:v>0</x:v>
      </x:c>
      <x:c r="I418" s="124" t="n">
        <x:v>0</x:v>
      </x:c>
      <x:c r="J418" s="125">
        <x:f>SUM(F418:I418)</x:f>
      </x:c>
      <x:c r="K418" s="81" t="n">
        <x:v>106298.67</x:v>
      </x:c>
      <x:c r="L418" s="81" t="n">
        <x:v>260287.11</x:v>
      </x:c>
      <x:c r="M418" s="81" t="n">
        <x:v>0</x:v>
      </x:c>
      <x:c r="N418" s="122">
        <x:f>SUM(K418:M418)</x:f>
      </x:c>
      <x:c r="O418" s="126" t="n">
        <x:v>0</x:v>
      </x:c>
      <x:c r="P418" s="81" t="n">
        <x:v>0</x:v>
      </x:c>
      <x:c r="Q418" s="81" t="n">
        <x:v>0</x:v>
      </x:c>
      <x:c r="R418" s="81" t="n">
        <x:v>0</x:v>
      </x:c>
      <x:c r="S418" s="81" t="n">
        <x:v>0</x:v>
      </x:c>
      <x:c r="T418" s="81" t="n">
        <x:v>0</x:v>
      </x:c>
      <x:c r="U418" s="81" t="n">
        <x:v>0</x:v>
      </x:c>
      <x:c r="V418" s="122">
        <x:f>SUM(P418:U418)</x:f>
      </x:c>
      <x:c r="W418" s="81" t="n">
        <x:v>0</x:v>
      </x:c>
      <x:c r="X418" s="81" t="n">
        <x:v>0</x:v>
      </x:c>
      <x:c r="Y418" s="12" t="n">
        <x:v>0</x:v>
      </x:c>
    </x:row>
    <x:row r="419" spans="1:25" s="3" customFormat="1">
      <x:c r="A419" s="192" t="s">
        <x:v>1378</x:v>
      </x:c>
      <x:c r="B419" s="192" t="s">
        <x:v>1379</x:v>
      </x:c>
      <x:c r="C419" s="192" t="s">
        <x:v>1380</x:v>
      </x:c>
      <x:c r="D419" s="196" t="s">
        <x:v>129</x:v>
      </x:c>
      <x:c r="E419" s="175" t="s">
        <x:v>129</x:v>
      </x:c>
      <x:c r="F419" s="124" t="n">
        <x:v>0</x:v>
      </x:c>
      <x:c r="G419" s="124" t="n">
        <x:v>0</x:v>
      </x:c>
      <x:c r="H419" s="124" t="n">
        <x:v>0</x:v>
      </x:c>
      <x:c r="I419" s="124" t="n">
        <x:v>0</x:v>
      </x:c>
      <x:c r="J419" s="125">
        <x:f>SUM(F419:I419)</x:f>
      </x:c>
      <x:c r="K419" s="81" t="n">
        <x:v>0</x:v>
      </x:c>
      <x:c r="L419" s="81" t="n">
        <x:v>0</x:v>
      </x:c>
      <x:c r="M419" s="81" t="n">
        <x:v>0</x:v>
      </x:c>
      <x:c r="N419" s="122">
        <x:f>SUM(K419:M419)</x:f>
      </x:c>
      <x:c r="O419" s="126" t="n">
        <x:v>0</x:v>
      </x:c>
      <x:c r="P419" s="81" t="n">
        <x:v>0</x:v>
      </x:c>
      <x:c r="Q419" s="81" t="n">
        <x:v>0</x:v>
      </x:c>
      <x:c r="R419" s="81" t="n">
        <x:v>0</x:v>
      </x:c>
      <x:c r="S419" s="81" t="n">
        <x:v>0</x:v>
      </x:c>
      <x:c r="T419" s="81" t="n">
        <x:v>0</x:v>
      </x:c>
      <x:c r="U419" s="81" t="n">
        <x:v>0</x:v>
      </x:c>
      <x:c r="V419" s="122">
        <x:f>SUM(P419:U419)</x:f>
      </x:c>
      <x:c r="W419" s="81" t="n">
        <x:v>0</x:v>
      </x:c>
      <x:c r="X419" s="81" t="n">
        <x:v>0</x:v>
      </x:c>
      <x:c r="Y419" s="12" t="n">
        <x:v>0</x:v>
      </x:c>
    </x:row>
    <x:row r="420" spans="1:25" s="3" customFormat="1">
      <x:c r="A420" s="192" t="s">
        <x:v>1381</x:v>
      </x:c>
      <x:c r="B420" s="192" t="s">
        <x:v>1382</x:v>
      </x:c>
      <x:c r="C420" s="192" t="s">
        <x:v>1383</x:v>
      </x:c>
      <x:c r="D420" s="196" t="s">
        <x:v>128</x:v>
      </x:c>
      <x:c r="E420" s="175" t="s">
        <x:v>129</x:v>
      </x:c>
      <x:c r="F420" s="124" t="n">
        <x:v>30</x:v>
      </x:c>
      <x:c r="G420" s="124" t="n">
        <x:v>0</x:v>
      </x:c>
      <x:c r="H420" s="124" t="n">
        <x:v>14</x:v>
      </x:c>
      <x:c r="I420" s="124" t="n">
        <x:v>0</x:v>
      </x:c>
      <x:c r="J420" s="125">
        <x:f>SUM(F420:I420)</x:f>
      </x:c>
      <x:c r="K420" s="81" t="n">
        <x:v>392857.88</x:v>
      </x:c>
      <x:c r="L420" s="81" t="n">
        <x:v>156544.28</x:v>
      </x:c>
      <x:c r="M420" s="81" t="n">
        <x:v>0</x:v>
      </x:c>
      <x:c r="N420" s="122">
        <x:f>SUM(K420:M420)</x:f>
      </x:c>
      <x:c r="O420" s="126" t="n">
        <x:v>0</x:v>
      </x:c>
      <x:c r="P420" s="81" t="n">
        <x:v>0</x:v>
      </x:c>
      <x:c r="Q420" s="81" t="n">
        <x:v>0</x:v>
      </x:c>
      <x:c r="R420" s="81" t="n">
        <x:v>0</x:v>
      </x:c>
      <x:c r="S420" s="81" t="n">
        <x:v>0</x:v>
      </x:c>
      <x:c r="T420" s="81" t="n">
        <x:v>0</x:v>
      </x:c>
      <x:c r="U420" s="81" t="n">
        <x:v>0</x:v>
      </x:c>
      <x:c r="V420" s="122">
        <x:f>SUM(P420:U420)</x:f>
      </x:c>
      <x:c r="W420" s="81" t="n">
        <x:v>0</x:v>
      </x:c>
      <x:c r="X420" s="81" t="n">
        <x:v>0</x:v>
      </x:c>
      <x:c r="Y420" s="12" t="n">
        <x:v>0</x:v>
      </x:c>
    </x:row>
    <x:row r="421" spans="1:25" s="3" customFormat="1">
      <x:c r="A421" s="192" t="s">
        <x:v>1384</x:v>
      </x:c>
      <x:c r="B421" s="192" t="s">
        <x:v>1385</x:v>
      </x:c>
      <x:c r="C421" s="192" t="s">
        <x:v>1386</x:v>
      </x:c>
      <x:c r="D421" s="196" t="s">
        <x:v>128</x:v>
      </x:c>
      <x:c r="E421" s="175" t="s">
        <x:v>129</x:v>
      </x:c>
      <x:c r="F421" s="124" t="n">
        <x:v>30</x:v>
      </x:c>
      <x:c r="G421" s="124" t="n">
        <x:v>0</x:v>
      </x:c>
      <x:c r="H421" s="124" t="n">
        <x:v>0</x:v>
      </x:c>
      <x:c r="I421" s="124" t="n">
        <x:v>0</x:v>
      </x:c>
      <x:c r="J421" s="125">
        <x:f>SUM(F421:I421)</x:f>
      </x:c>
      <x:c r="K421" s="81" t="n">
        <x:v>283095.57</x:v>
      </x:c>
      <x:c r="L421" s="81" t="n">
        <x:v>139427.72</x:v>
      </x:c>
      <x:c r="M421" s="81" t="n">
        <x:v>0</x:v>
      </x:c>
      <x:c r="N421" s="122">
        <x:f>SUM(K421:M421)</x:f>
      </x:c>
      <x:c r="O421" s="126" t="n">
        <x:v>0</x:v>
      </x:c>
      <x:c r="P421" s="81" t="n">
        <x:v>0</x:v>
      </x:c>
      <x:c r="Q421" s="81" t="n">
        <x:v>0</x:v>
      </x:c>
      <x:c r="R421" s="81" t="n">
        <x:v>0</x:v>
      </x:c>
      <x:c r="S421" s="81" t="n">
        <x:v>0</x:v>
      </x:c>
      <x:c r="T421" s="81" t="n">
        <x:v>0</x:v>
      </x:c>
      <x:c r="U421" s="81" t="n">
        <x:v>0</x:v>
      </x:c>
      <x:c r="V421" s="122">
        <x:f>SUM(P421:U421)</x:f>
      </x:c>
      <x:c r="W421" s="81" t="n">
        <x:v>0</x:v>
      </x:c>
      <x:c r="X421" s="81" t="n">
        <x:v>0</x:v>
      </x:c>
      <x:c r="Y421" s="12" t="n">
        <x:v>0</x:v>
      </x:c>
    </x:row>
    <x:row r="422" spans="1:25" s="3" customFormat="1">
      <x:c r="A422" s="192" t="s">
        <x:v>1387</x:v>
      </x:c>
      <x:c r="B422" s="192" t="s">
        <x:v>1388</x:v>
      </x:c>
      <x:c r="C422" s="192" t="s">
        <x:v>1389</x:v>
      </x:c>
      <x:c r="D422" s="196" t="s">
        <x:v>129</x:v>
      </x:c>
      <x:c r="E422" s="175" t="s">
        <x:v>128</x:v>
      </x:c>
      <x:c r="F422" s="124" t="n">
        <x:v>0</x:v>
      </x:c>
      <x:c r="G422" s="124" t="n">
        <x:v>0</x:v>
      </x:c>
      <x:c r="H422" s="124" t="n">
        <x:v>0</x:v>
      </x:c>
      <x:c r="I422" s="124" t="n">
        <x:v>0</x:v>
      </x:c>
      <x:c r="J422" s="125">
        <x:f>SUM(F422:I422)</x:f>
      </x:c>
      <x:c r="K422" s="81" t="n">
        <x:v>0</x:v>
      </x:c>
      <x:c r="L422" s="81" t="n">
        <x:v>0</x:v>
      </x:c>
      <x:c r="M422" s="81" t="n">
        <x:v>0</x:v>
      </x:c>
      <x:c r="N422" s="122">
        <x:f>SUM(K422:M422)</x:f>
      </x:c>
      <x:c r="O422" s="126" t="n">
        <x:v>1</x:v>
      </x:c>
      <x:c r="P422" s="81" t="n">
        <x:v>947505</x:v>
      </x:c>
      <x:c r="Q422" s="81" t="n">
        <x:v>136267.85</x:v>
      </x:c>
      <x:c r="R422" s="81" t="n">
        <x:v>0</x:v>
      </x:c>
      <x:c r="S422" s="81" t="n">
        <x:v>0</x:v>
      </x:c>
      <x:c r="T422" s="81" t="n">
        <x:v>181339.23</x:v>
      </x:c>
      <x:c r="U422" s="81" t="n">
        <x:v>108803.54</x:v>
      </x:c>
      <x:c r="V422" s="122">
        <x:f>SUM(P422:U422)</x:f>
      </x:c>
      <x:c r="W422" s="81" t="n">
        <x:v>835263.79</x:v>
      </x:c>
      <x:c r="X422" s="81" t="n">
        <x:v>538651.83</x:v>
      </x:c>
      <x:c r="Y422" s="12" t="n">
        <x:v>0</x:v>
      </x:c>
    </x:row>
    <x:row r="423" spans="1:25" s="3" customFormat="1">
      <x:c r="A423" s="192" t="s">
        <x:v>1390</x:v>
      </x:c>
      <x:c r="B423" s="192" t="s">
        <x:v>1391</x:v>
      </x:c>
      <x:c r="C423" s="192" t="s">
        <x:v>1392</x:v>
      </x:c>
      <x:c r="D423" s="196" t="s">
        <x:v>128</x:v>
      </x:c>
      <x:c r="E423" s="175" t="s">
        <x:v>129</x:v>
      </x:c>
      <x:c r="F423" s="124" t="n">
        <x:v>30</x:v>
      </x:c>
      <x:c r="G423" s="124" t="n">
        <x:v>0</x:v>
      </x:c>
      <x:c r="H423" s="124" t="n">
        <x:v>14</x:v>
      </x:c>
      <x:c r="I423" s="124" t="n">
        <x:v>0</x:v>
      </x:c>
      <x:c r="J423" s="125">
        <x:f>SUM(F423:I423)</x:f>
      </x:c>
      <x:c r="K423" s="81" t="n">
        <x:v>141499.68</x:v>
      </x:c>
      <x:c r="L423" s="81" t="n">
        <x:v>456478.38</x:v>
      </x:c>
      <x:c r="M423" s="81" t="n">
        <x:v>0</x:v>
      </x:c>
      <x:c r="N423" s="122">
        <x:f>SUM(K423:M423)</x:f>
      </x:c>
      <x:c r="O423" s="126" t="n">
        <x:v>0</x:v>
      </x:c>
      <x:c r="P423" s="81" t="n">
        <x:v>0</x:v>
      </x:c>
      <x:c r="Q423" s="81" t="n">
        <x:v>0</x:v>
      </x:c>
      <x:c r="R423" s="81" t="n">
        <x:v>0</x:v>
      </x:c>
      <x:c r="S423" s="81" t="n">
        <x:v>0</x:v>
      </x:c>
      <x:c r="T423" s="81" t="n">
        <x:v>0</x:v>
      </x:c>
      <x:c r="U423" s="81" t="n">
        <x:v>0</x:v>
      </x:c>
      <x:c r="V423" s="122">
        <x:f>SUM(P423:U423)</x:f>
      </x:c>
      <x:c r="W423" s="81" t="n">
        <x:v>0</x:v>
      </x:c>
      <x:c r="X423" s="81" t="n">
        <x:v>0</x:v>
      </x:c>
      <x:c r="Y423" s="12" t="n">
        <x:v>0</x:v>
      </x:c>
    </x:row>
    <x:row r="424" spans="1:25" s="3" customFormat="1">
      <x:c r="A424" s="192" t="s">
        <x:v>1393</x:v>
      </x:c>
      <x:c r="B424" s="192" t="s">
        <x:v>1394</x:v>
      </x:c>
      <x:c r="C424" s="192" t="s">
        <x:v>1395</x:v>
      </x:c>
      <x:c r="D424" s="196" t="s">
        <x:v>129</x:v>
      </x:c>
      <x:c r="E424" s="175" t="s">
        <x:v>128</x:v>
      </x:c>
      <x:c r="F424" s="124" t="n">
        <x:v>0</x:v>
      </x:c>
      <x:c r="G424" s="124" t="n">
        <x:v>0</x:v>
      </x:c>
      <x:c r="H424" s="124" t="n">
        <x:v>0</x:v>
      </x:c>
      <x:c r="I424" s="124" t="n">
        <x:v>0</x:v>
      </x:c>
      <x:c r="J424" s="125">
        <x:f>SUM(F424:I424)</x:f>
      </x:c>
      <x:c r="K424" s="81" t="n">
        <x:v>0</x:v>
      </x:c>
      <x:c r="L424" s="81" t="n">
        <x:v>0</x:v>
      </x:c>
      <x:c r="M424" s="81" t="n">
        <x:v>0</x:v>
      </x:c>
      <x:c r="N424" s="122">
        <x:f>SUM(K424:M424)</x:f>
      </x:c>
      <x:c r="O424" s="126" t="n">
        <x:v>1</x:v>
      </x:c>
      <x:c r="P424" s="81" t="n">
        <x:v>632786.32</x:v>
      </x:c>
      <x:c r="Q424" s="81" t="n">
        <x:v>107610.03</x:v>
      </x:c>
      <x:c r="R424" s="81" t="n">
        <x:v>0</x:v>
      </x:c>
      <x:c r="S424" s="81" t="n">
        <x:v>0</x:v>
      </x:c>
      <x:c r="T424" s="81" t="n">
        <x:v>93050.13</x:v>
      </x:c>
      <x:c r="U424" s="81" t="n">
        <x:v>55830.08</x:v>
      </x:c>
      <x:c r="V424" s="122">
        <x:f>SUM(P424:U424)</x:f>
      </x:c>
      <x:c r="W424" s="81" t="n">
        <x:v>540630.37</x:v>
      </x:c>
      <x:c r="X424" s="81" t="n">
        <x:v>348646.19</x:v>
      </x:c>
      <x:c r="Y424" s="12" t="n">
        <x:v>0</x:v>
      </x:c>
    </x:row>
    <x:row r="425" spans="1:25" s="3" customFormat="1">
      <x:c r="A425" s="192" t="s">
        <x:v>1396</x:v>
      </x:c>
      <x:c r="B425" s="192" t="s">
        <x:v>1397</x:v>
      </x:c>
      <x:c r="C425" s="192" t="s">
        <x:v>1398</x:v>
      </x:c>
      <x:c r="D425" s="196" t="s">
        <x:v>128</x:v>
      </x:c>
      <x:c r="E425" s="175" t="s">
        <x:v>129</x:v>
      </x:c>
      <x:c r="F425" s="124" t="n">
        <x:v>60</x:v>
      </x:c>
      <x:c r="G425" s="124" t="n">
        <x:v>0</x:v>
      </x:c>
      <x:c r="H425" s="124" t="n">
        <x:v>0</x:v>
      </x:c>
      <x:c r="I425" s="124" t="n">
        <x:v>0</x:v>
      </x:c>
      <x:c r="J425" s="125">
        <x:f>SUM(F425:I425)</x:f>
      </x:c>
      <x:c r="K425" s="81" t="n">
        <x:v>534683.89</x:v>
      </x:c>
      <x:c r="L425" s="81" t="n">
        <x:v>249854.2</x:v>
      </x:c>
      <x:c r="M425" s="81" t="n">
        <x:v>0</x:v>
      </x:c>
      <x:c r="N425" s="122">
        <x:f>SUM(K425:M425)</x:f>
      </x:c>
      <x:c r="O425" s="126" t="n">
        <x:v>0</x:v>
      </x:c>
      <x:c r="P425" s="81" t="n">
        <x:v>0</x:v>
      </x:c>
      <x:c r="Q425" s="81" t="n">
        <x:v>0</x:v>
      </x:c>
      <x:c r="R425" s="81" t="n">
        <x:v>0</x:v>
      </x:c>
      <x:c r="S425" s="81" t="n">
        <x:v>0</x:v>
      </x:c>
      <x:c r="T425" s="81" t="n">
        <x:v>0</x:v>
      </x:c>
      <x:c r="U425" s="81" t="n">
        <x:v>0</x:v>
      </x:c>
      <x:c r="V425" s="122">
        <x:f>SUM(P425:U425)</x:f>
      </x:c>
      <x:c r="W425" s="81" t="n">
        <x:v>0</x:v>
      </x:c>
      <x:c r="X425" s="81" t="n">
        <x:v>0</x:v>
      </x:c>
      <x:c r="Y425" s="12" t="n">
        <x:v>0</x:v>
      </x:c>
    </x:row>
    <x:row r="426" spans="1:25" s="3" customFormat="1">
      <x:c r="A426" s="192" t="s">
        <x:v>1399</x:v>
      </x:c>
      <x:c r="B426" s="192" t="s">
        <x:v>1400</x:v>
      </x:c>
      <x:c r="C426" s="192" t="s">
        <x:v>1401</x:v>
      </x:c>
      <x:c r="D426" s="196" t="s">
        <x:v>128</x:v>
      </x:c>
      <x:c r="E426" s="175" t="s">
        <x:v>129</x:v>
      </x:c>
      <x:c r="F426" s="124" t="n">
        <x:v>45</x:v>
      </x:c>
      <x:c r="G426" s="124" t="n">
        <x:v>0</x:v>
      </x:c>
      <x:c r="H426" s="124" t="n">
        <x:v>0</x:v>
      </x:c>
      <x:c r="I426" s="124" t="n">
        <x:v>0</x:v>
      </x:c>
      <x:c r="J426" s="125">
        <x:f>SUM(F426:I426)</x:f>
      </x:c>
      <x:c r="K426" s="81" t="n">
        <x:v>108171.4</x:v>
      </x:c>
      <x:c r="L426" s="81" t="n">
        <x:v>464753.82</x:v>
      </x:c>
      <x:c r="M426" s="81" t="n">
        <x:v>0</x:v>
      </x:c>
      <x:c r="N426" s="122">
        <x:f>SUM(K426:M426)</x:f>
      </x:c>
      <x:c r="O426" s="126" t="n">
        <x:v>0</x:v>
      </x:c>
      <x:c r="P426" s="81" t="n">
        <x:v>0</x:v>
      </x:c>
      <x:c r="Q426" s="81" t="n">
        <x:v>0</x:v>
      </x:c>
      <x:c r="R426" s="81" t="n">
        <x:v>0</x:v>
      </x:c>
      <x:c r="S426" s="81" t="n">
        <x:v>0</x:v>
      </x:c>
      <x:c r="T426" s="81" t="n">
        <x:v>0</x:v>
      </x:c>
      <x:c r="U426" s="81" t="n">
        <x:v>0</x:v>
      </x:c>
      <x:c r="V426" s="122">
        <x:f>SUM(P426:U426)</x:f>
      </x:c>
      <x:c r="W426" s="81" t="n">
        <x:v>0</x:v>
      </x:c>
      <x:c r="X426" s="81" t="n">
        <x:v>0</x:v>
      </x:c>
      <x:c r="Y426" s="12" t="n">
        <x:v>0</x:v>
      </x:c>
    </x:row>
    <x:row r="427" spans="1:25" s="3" customFormat="1">
      <x:c r="A427" s="192" t="s">
        <x:v>1402</x:v>
      </x:c>
      <x:c r="B427" s="192" t="s">
        <x:v>1403</x:v>
      </x:c>
      <x:c r="C427" s="192" t="s">
        <x:v>1404</x:v>
      </x:c>
      <x:c r="D427" s="196" t="s">
        <x:v>128</x:v>
      </x:c>
      <x:c r="E427" s="175" t="s">
        <x:v>129</x:v>
      </x:c>
      <x:c r="F427" s="124" t="n">
        <x:v>30</x:v>
      </x:c>
      <x:c r="G427" s="124" t="n">
        <x:v>0</x:v>
      </x:c>
      <x:c r="H427" s="124" t="n">
        <x:v>14</x:v>
      </x:c>
      <x:c r="I427" s="124" t="n">
        <x:v>0</x:v>
      </x:c>
      <x:c r="J427" s="125">
        <x:f>SUM(F427:I427)</x:f>
      </x:c>
      <x:c r="K427" s="81" t="n">
        <x:v>163742.93</x:v>
      </x:c>
      <x:c r="L427" s="81" t="n">
        <x:v>390228.33</x:v>
      </x:c>
      <x:c r="M427" s="81" t="n">
        <x:v>0</x:v>
      </x:c>
      <x:c r="N427" s="122">
        <x:f>SUM(K427:M427)</x:f>
      </x:c>
      <x:c r="O427" s="126" t="n">
        <x:v>0</x:v>
      </x:c>
      <x:c r="P427" s="81" t="n">
        <x:v>0</x:v>
      </x:c>
      <x:c r="Q427" s="81" t="n">
        <x:v>0</x:v>
      </x:c>
      <x:c r="R427" s="81" t="n">
        <x:v>0</x:v>
      </x:c>
      <x:c r="S427" s="81" t="n">
        <x:v>0</x:v>
      </x:c>
      <x:c r="T427" s="81" t="n">
        <x:v>0</x:v>
      </x:c>
      <x:c r="U427" s="81" t="n">
        <x:v>0</x:v>
      </x:c>
      <x:c r="V427" s="122">
        <x:f>SUM(P427:U427)</x:f>
      </x:c>
      <x:c r="W427" s="81" t="n">
        <x:v>0</x:v>
      </x:c>
      <x:c r="X427" s="81" t="n">
        <x:v>0</x:v>
      </x:c>
      <x:c r="Y427" s="12" t="n">
        <x:v>0</x:v>
      </x:c>
    </x:row>
    <x:row r="428" spans="1:25" s="3" customFormat="1">
      <x:c r="A428" s="192" t="s">
        <x:v>1405</x:v>
      </x:c>
      <x:c r="B428" s="192" t="s">
        <x:v>1406</x:v>
      </x:c>
      <x:c r="C428" s="192" t="s">
        <x:v>1407</x:v>
      </x:c>
      <x:c r="D428" s="196" t="s">
        <x:v>129</x:v>
      </x:c>
      <x:c r="E428" s="175" t="s">
        <x:v>129</x:v>
      </x:c>
      <x:c r="F428" s="124" t="n">
        <x:v>0</x:v>
      </x:c>
      <x:c r="G428" s="124" t="n">
        <x:v>0</x:v>
      </x:c>
      <x:c r="H428" s="124" t="n">
        <x:v>0</x:v>
      </x:c>
      <x:c r="I428" s="124" t="n">
        <x:v>0</x:v>
      </x:c>
      <x:c r="J428" s="125">
        <x:f>SUM(F428:I428)</x:f>
      </x:c>
      <x:c r="K428" s="81" t="n">
        <x:v>0</x:v>
      </x:c>
      <x:c r="L428" s="81" t="n">
        <x:v>0</x:v>
      </x:c>
      <x:c r="M428" s="81" t="n">
        <x:v>0</x:v>
      </x:c>
      <x:c r="N428" s="122">
        <x:f>SUM(K428:M428)</x:f>
      </x:c>
      <x:c r="O428" s="126" t="n">
        <x:v>0</x:v>
      </x:c>
      <x:c r="P428" s="81" t="n">
        <x:v>0</x:v>
      </x:c>
      <x:c r="Q428" s="81" t="n">
        <x:v>0</x:v>
      </x:c>
      <x:c r="R428" s="81" t="n">
        <x:v>0</x:v>
      </x:c>
      <x:c r="S428" s="81" t="n">
        <x:v>0</x:v>
      </x:c>
      <x:c r="T428" s="81" t="n">
        <x:v>0</x:v>
      </x:c>
      <x:c r="U428" s="81" t="n">
        <x:v>0</x:v>
      </x:c>
      <x:c r="V428" s="122">
        <x:f>SUM(P428:U428)</x:f>
      </x:c>
      <x:c r="W428" s="81" t="n">
        <x:v>0</x:v>
      </x:c>
      <x:c r="X428" s="81" t="n">
        <x:v>0</x:v>
      </x:c>
      <x:c r="Y428" s="12" t="n">
        <x:v>0</x:v>
      </x:c>
    </x:row>
    <x:row r="429" spans="1:25" s="3" customFormat="1">
      <x:c r="A429" s="192" t="s">
        <x:v>1408</x:v>
      </x:c>
      <x:c r="B429" s="192" t="s">
        <x:v>1409</x:v>
      </x:c>
      <x:c r="C429" s="192" t="s">
        <x:v>1410</x:v>
      </x:c>
      <x:c r="D429" s="196" t="s">
        <x:v>128</x:v>
      </x:c>
      <x:c r="E429" s="175" t="s">
        <x:v>129</x:v>
      </x:c>
      <x:c r="F429" s="124" t="n">
        <x:v>45</x:v>
      </x:c>
      <x:c r="G429" s="124" t="n">
        <x:v>0</x:v>
      </x:c>
      <x:c r="H429" s="124" t="n">
        <x:v>14</x:v>
      </x:c>
      <x:c r="I429" s="124" t="n">
        <x:v>0</x:v>
      </x:c>
      <x:c r="J429" s="125">
        <x:f>SUM(F429:I429)</x:f>
      </x:c>
      <x:c r="K429" s="81" t="n">
        <x:v>223165.63</x:v>
      </x:c>
      <x:c r="L429" s="81" t="n">
        <x:v>511436.23</x:v>
      </x:c>
      <x:c r="M429" s="81" t="n">
        <x:v>0</x:v>
      </x:c>
      <x:c r="N429" s="122">
        <x:f>SUM(K429:M429)</x:f>
      </x:c>
      <x:c r="O429" s="126" t="n">
        <x:v>0</x:v>
      </x:c>
      <x:c r="P429" s="81" t="n">
        <x:v>0</x:v>
      </x:c>
      <x:c r="Q429" s="81" t="n">
        <x:v>0</x:v>
      </x:c>
      <x:c r="R429" s="81" t="n">
        <x:v>0</x:v>
      </x:c>
      <x:c r="S429" s="81" t="n">
        <x:v>0</x:v>
      </x:c>
      <x:c r="T429" s="81" t="n">
        <x:v>0</x:v>
      </x:c>
      <x:c r="U429" s="81" t="n">
        <x:v>0</x:v>
      </x:c>
      <x:c r="V429" s="122">
        <x:f>SUM(P429:U429)</x:f>
      </x:c>
      <x:c r="W429" s="81" t="n">
        <x:v>0</x:v>
      </x:c>
      <x:c r="X429" s="81" t="n">
        <x:v>0</x:v>
      </x:c>
      <x:c r="Y429" s="12" t="n">
        <x:v>0</x:v>
      </x:c>
    </x:row>
    <x:row r="430" spans="1:25" s="3" customFormat="1">
      <x:c r="A430" s="192" t="s">
        <x:v>1411</x:v>
      </x:c>
      <x:c r="B430" s="192" t="s">
        <x:v>1412</x:v>
      </x:c>
      <x:c r="C430" s="192" t="s">
        <x:v>1413</x:v>
      </x:c>
      <x:c r="D430" s="196" t="s">
        <x:v>129</x:v>
      </x:c>
      <x:c r="E430" s="175" t="s">
        <x:v>128</x:v>
      </x:c>
      <x:c r="F430" s="124" t="n">
        <x:v>0</x:v>
      </x:c>
      <x:c r="G430" s="124" t="n">
        <x:v>0</x:v>
      </x:c>
      <x:c r="H430" s="124" t="n">
        <x:v>0</x:v>
      </x:c>
      <x:c r="I430" s="124" t="n">
        <x:v>0</x:v>
      </x:c>
      <x:c r="J430" s="125">
        <x:f>SUM(F430:I430)</x:f>
      </x:c>
      <x:c r="K430" s="81" t="n">
        <x:v>0</x:v>
      </x:c>
      <x:c r="L430" s="81" t="n">
        <x:v>0</x:v>
      </x:c>
      <x:c r="M430" s="81" t="n">
        <x:v>0</x:v>
      </x:c>
      <x:c r="N430" s="122">
        <x:f>SUM(K430:M430)</x:f>
      </x:c>
      <x:c r="O430" s="126" t="n">
        <x:v>1</x:v>
      </x:c>
      <x:c r="P430" s="81" t="n">
        <x:v>594306.33</x:v>
      </x:c>
      <x:c r="Q430" s="81" t="n">
        <x:v>70475.52</x:v>
      </x:c>
      <x:c r="R430" s="81" t="n">
        <x:v>0</x:v>
      </x:c>
      <x:c r="S430" s="81" t="n">
        <x:v>0</x:v>
      </x:c>
      <x:c r="T430" s="81" t="n">
        <x:v>162377.61</x:v>
      </x:c>
      <x:c r="U430" s="81" t="n">
        <x:v>97426.56</x:v>
      </x:c>
      <x:c r="V430" s="122">
        <x:f>SUM(P430:U430)</x:f>
      </x:c>
      <x:c r="W430" s="81" t="n">
        <x:v>562096.54</x:v>
      </x:c>
      <x:c r="X430" s="81" t="n">
        <x:v>362489.48</x:v>
      </x:c>
      <x:c r="Y430" s="12" t="n">
        <x:v>0</x:v>
      </x:c>
    </x:row>
    <x:row r="431" spans="1:25" s="3" customFormat="1">
      <x:c r="A431" s="192" t="s">
        <x:v>1414</x:v>
      </x:c>
      <x:c r="B431" s="192" t="s">
        <x:v>1415</x:v>
      </x:c>
      <x:c r="C431" s="192" t="s">
        <x:v>1416</x:v>
      </x:c>
      <x:c r="D431" s="196" t="s">
        <x:v>129</x:v>
      </x:c>
      <x:c r="E431" s="175" t="s">
        <x:v>129</x:v>
      </x:c>
      <x:c r="F431" s="124" t="n">
        <x:v>0</x:v>
      </x:c>
      <x:c r="G431" s="124" t="n">
        <x:v>0</x:v>
      </x:c>
      <x:c r="H431" s="124" t="n">
        <x:v>0</x:v>
      </x:c>
      <x:c r="I431" s="124" t="n">
        <x:v>0</x:v>
      </x:c>
      <x:c r="J431" s="125">
        <x:f>SUM(F431:I431)</x:f>
      </x:c>
      <x:c r="K431" s="81" t="n">
        <x:v>0</x:v>
      </x:c>
      <x:c r="L431" s="81" t="n">
        <x:v>0</x:v>
      </x:c>
      <x:c r="M431" s="81" t="n">
        <x:v>0</x:v>
      </x:c>
      <x:c r="N431" s="122">
        <x:f>SUM(K431:M431)</x:f>
      </x:c>
      <x:c r="O431" s="126" t="n">
        <x:v>0</x:v>
      </x:c>
      <x:c r="P431" s="81" t="n">
        <x:v>0</x:v>
      </x:c>
      <x:c r="Q431" s="81" t="n">
        <x:v>0</x:v>
      </x:c>
      <x:c r="R431" s="81" t="n">
        <x:v>0</x:v>
      </x:c>
      <x:c r="S431" s="81" t="n">
        <x:v>0</x:v>
      </x:c>
      <x:c r="T431" s="81" t="n">
        <x:v>0</x:v>
      </x:c>
      <x:c r="U431" s="81" t="n">
        <x:v>0</x:v>
      </x:c>
      <x:c r="V431" s="122">
        <x:f>SUM(P431:U431)</x:f>
      </x:c>
      <x:c r="W431" s="81" t="n">
        <x:v>0</x:v>
      </x:c>
      <x:c r="X431" s="81" t="n">
        <x:v>0</x:v>
      </x:c>
      <x:c r="Y431" s="12" t="n">
        <x:v>0</x:v>
      </x:c>
    </x:row>
    <x:row r="432" spans="1:25" s="3" customFormat="1">
      <x:c r="A432" s="192" t="s">
        <x:v>1417</x:v>
      </x:c>
      <x:c r="B432" s="192" t="s">
        <x:v>1418</x:v>
      </x:c>
      <x:c r="C432" s="192" t="s">
        <x:v>1419</x:v>
      </x:c>
      <x:c r="D432" s="196" t="s">
        <x:v>128</x:v>
      </x:c>
      <x:c r="E432" s="175" t="s">
        <x:v>129</x:v>
      </x:c>
      <x:c r="F432" s="124" t="n">
        <x:v>30</x:v>
      </x:c>
      <x:c r="G432" s="124" t="n">
        <x:v>0</x:v>
      </x:c>
      <x:c r="H432" s="124" t="n">
        <x:v>14</x:v>
      </x:c>
      <x:c r="I432" s="124" t="n">
        <x:v>0</x:v>
      </x:c>
      <x:c r="J432" s="125">
        <x:f>SUM(F432:I432)</x:f>
      </x:c>
      <x:c r="K432" s="81" t="n">
        <x:v>438070.13</x:v>
      </x:c>
      <x:c r="L432" s="81" t="n">
        <x:v>199700.47</x:v>
      </x:c>
      <x:c r="M432" s="81" t="n">
        <x:v>0</x:v>
      </x:c>
      <x:c r="N432" s="122">
        <x:f>SUM(K432:M432)</x:f>
      </x:c>
      <x:c r="O432" s="126" t="n">
        <x:v>0</x:v>
      </x:c>
      <x:c r="P432" s="81" t="n">
        <x:v>0</x:v>
      </x:c>
      <x:c r="Q432" s="81" t="n">
        <x:v>0</x:v>
      </x:c>
      <x:c r="R432" s="81" t="n">
        <x:v>0</x:v>
      </x:c>
      <x:c r="S432" s="81" t="n">
        <x:v>0</x:v>
      </x:c>
      <x:c r="T432" s="81" t="n">
        <x:v>0</x:v>
      </x:c>
      <x:c r="U432" s="81" t="n">
        <x:v>0</x:v>
      </x:c>
      <x:c r="V432" s="122">
        <x:f>SUM(P432:U432)</x:f>
      </x:c>
      <x:c r="W432" s="81" t="n">
        <x:v>0</x:v>
      </x:c>
      <x:c r="X432" s="81" t="n">
        <x:v>0</x:v>
      </x:c>
      <x:c r="Y432" s="12" t="n">
        <x:v>0</x:v>
      </x:c>
    </x:row>
    <x:row r="433" spans="1:25" s="3" customFormat="1">
      <x:c r="A433" s="192" t="s">
        <x:v>1420</x:v>
      </x:c>
      <x:c r="B433" s="192" t="s">
        <x:v>1421</x:v>
      </x:c>
      <x:c r="C433" s="192" t="s">
        <x:v>1422</x:v>
      </x:c>
      <x:c r="D433" s="196" t="s">
        <x:v>129</x:v>
      </x:c>
      <x:c r="E433" s="175" t="s">
        <x:v>129</x:v>
      </x:c>
      <x:c r="F433" s="124" t="n">
        <x:v>0</x:v>
      </x:c>
      <x:c r="G433" s="124" t="n">
        <x:v>0</x:v>
      </x:c>
      <x:c r="H433" s="124" t="n">
        <x:v>0</x:v>
      </x:c>
      <x:c r="I433" s="124" t="n">
        <x:v>0</x:v>
      </x:c>
      <x:c r="J433" s="125">
        <x:f>SUM(F433:I433)</x:f>
      </x:c>
      <x:c r="K433" s="81" t="n">
        <x:v>0</x:v>
      </x:c>
      <x:c r="L433" s="81" t="n">
        <x:v>0</x:v>
      </x:c>
      <x:c r="M433" s="81" t="n">
        <x:v>0</x:v>
      </x:c>
      <x:c r="N433" s="122">
        <x:f>SUM(K433:M433)</x:f>
      </x:c>
      <x:c r="O433" s="126" t="n">
        <x:v>0</x:v>
      </x:c>
      <x:c r="P433" s="81" t="n">
        <x:v>0</x:v>
      </x:c>
      <x:c r="Q433" s="81" t="n">
        <x:v>0</x:v>
      </x:c>
      <x:c r="R433" s="81" t="n">
        <x:v>0</x:v>
      </x:c>
      <x:c r="S433" s="81" t="n">
        <x:v>0</x:v>
      </x:c>
      <x:c r="T433" s="81" t="n">
        <x:v>0</x:v>
      </x:c>
      <x:c r="U433" s="81" t="n">
        <x:v>0</x:v>
      </x:c>
      <x:c r="V433" s="122">
        <x:f>SUM(P433:U433)</x:f>
      </x:c>
      <x:c r="W433" s="81" t="n">
        <x:v>0</x:v>
      </x:c>
      <x:c r="X433" s="81" t="n">
        <x:v>0</x:v>
      </x:c>
      <x:c r="Y433" s="12" t="n">
        <x:v>0</x:v>
      </x:c>
    </x:row>
    <x:row r="434" spans="1:25" s="3" customFormat="1">
      <x:c r="A434" s="192" t="s">
        <x:v>1423</x:v>
      </x:c>
      <x:c r="B434" s="192" t="s">
        <x:v>1424</x:v>
      </x:c>
      <x:c r="C434" s="192" t="s">
        <x:v>1425</x:v>
      </x:c>
      <x:c r="D434" s="196" t="s">
        <x:v>128</x:v>
      </x:c>
      <x:c r="E434" s="175" t="s">
        <x:v>129</x:v>
      </x:c>
      <x:c r="F434" s="124" t="n">
        <x:v>45</x:v>
      </x:c>
      <x:c r="G434" s="124" t="n">
        <x:v>0</x:v>
      </x:c>
      <x:c r="H434" s="124" t="n">
        <x:v>0</x:v>
      </x:c>
      <x:c r="I434" s="124" t="n">
        <x:v>0</x:v>
      </x:c>
      <x:c r="J434" s="125">
        <x:f>SUM(F434:I434)</x:f>
      </x:c>
      <x:c r="K434" s="81" t="n">
        <x:v>134699.01</x:v>
      </x:c>
      <x:c r="L434" s="81" t="n">
        <x:v>379205.19</x:v>
      </x:c>
      <x:c r="M434" s="81" t="n">
        <x:v>0</x:v>
      </x:c>
      <x:c r="N434" s="122">
        <x:f>SUM(K434:M434)</x:f>
      </x:c>
      <x:c r="O434" s="126" t="n">
        <x:v>0</x:v>
      </x:c>
      <x:c r="P434" s="81" t="n">
        <x:v>0</x:v>
      </x:c>
      <x:c r="Q434" s="81" t="n">
        <x:v>0</x:v>
      </x:c>
      <x:c r="R434" s="81" t="n">
        <x:v>0</x:v>
      </x:c>
      <x:c r="S434" s="81" t="n">
        <x:v>0</x:v>
      </x:c>
      <x:c r="T434" s="81" t="n">
        <x:v>0</x:v>
      </x:c>
      <x:c r="U434" s="81" t="n">
        <x:v>0</x:v>
      </x:c>
      <x:c r="V434" s="122">
        <x:f>SUM(P434:U434)</x:f>
      </x:c>
      <x:c r="W434" s="81" t="n">
        <x:v>0</x:v>
      </x:c>
      <x:c r="X434" s="81" t="n">
        <x:v>0</x:v>
      </x:c>
      <x:c r="Y434" s="12" t="n">
        <x:v>0</x:v>
      </x:c>
    </x:row>
    <x:row r="435" spans="1:25" s="3" customFormat="1">
      <x:c r="A435" s="192" t="s">
        <x:v>1426</x:v>
      </x:c>
      <x:c r="B435" s="192" t="s">
        <x:v>1427</x:v>
      </x:c>
      <x:c r="C435" s="192" t="s">
        <x:v>1428</x:v>
      </x:c>
      <x:c r="D435" s="196" t="s">
        <x:v>129</x:v>
      </x:c>
      <x:c r="E435" s="175" t="s">
        <x:v>129</x:v>
      </x:c>
      <x:c r="F435" s="124" t="n">
        <x:v>0</x:v>
      </x:c>
      <x:c r="G435" s="124" t="n">
        <x:v>0</x:v>
      </x:c>
      <x:c r="H435" s="124" t="n">
        <x:v>0</x:v>
      </x:c>
      <x:c r="I435" s="124" t="n">
        <x:v>0</x:v>
      </x:c>
      <x:c r="J435" s="125">
        <x:f>SUM(F435:I435)</x:f>
      </x:c>
      <x:c r="K435" s="81" t="n">
        <x:v>0</x:v>
      </x:c>
      <x:c r="L435" s="81" t="n">
        <x:v>0</x:v>
      </x:c>
      <x:c r="M435" s="81" t="n">
        <x:v>0</x:v>
      </x:c>
      <x:c r="N435" s="122">
        <x:f>SUM(K435:M435)</x:f>
      </x:c>
      <x:c r="O435" s="126" t="n">
        <x:v>0</x:v>
      </x:c>
      <x:c r="P435" s="81" t="n">
        <x:v>0</x:v>
      </x:c>
      <x:c r="Q435" s="81" t="n">
        <x:v>0</x:v>
      </x:c>
      <x:c r="R435" s="81" t="n">
        <x:v>0</x:v>
      </x:c>
      <x:c r="S435" s="81" t="n">
        <x:v>0</x:v>
      </x:c>
      <x:c r="T435" s="81" t="n">
        <x:v>0</x:v>
      </x:c>
      <x:c r="U435" s="81" t="n">
        <x:v>0</x:v>
      </x:c>
      <x:c r="V435" s="122">
        <x:f>SUM(P435:U435)</x:f>
      </x:c>
      <x:c r="W435" s="81" t="n">
        <x:v>0</x:v>
      </x:c>
      <x:c r="X435" s="81" t="n">
        <x:v>0</x:v>
      </x:c>
      <x:c r="Y435" s="12" t="n">
        <x:v>0</x:v>
      </x:c>
    </x:row>
    <x:row r="436" spans="1:25" s="3" customFormat="1">
      <x:c r="A436" s="192" t="s">
        <x:v>1429</x:v>
      </x:c>
      <x:c r="B436" s="192" t="s">
        <x:v>1430</x:v>
      </x:c>
      <x:c r="C436" s="192" t="s">
        <x:v>1431</x:v>
      </x:c>
      <x:c r="D436" s="196" t="s">
        <x:v>129</x:v>
      </x:c>
      <x:c r="E436" s="175" t="s">
        <x:v>128</x:v>
      </x:c>
      <x:c r="F436" s="124" t="n">
        <x:v>0</x:v>
      </x:c>
      <x:c r="G436" s="124" t="n">
        <x:v>0</x:v>
      </x:c>
      <x:c r="H436" s="124" t="n">
        <x:v>0</x:v>
      </x:c>
      <x:c r="I436" s="124" t="n">
        <x:v>0</x:v>
      </x:c>
      <x:c r="J436" s="125">
        <x:f>SUM(F436:I436)</x:f>
      </x:c>
      <x:c r="K436" s="81" t="n">
        <x:v>0</x:v>
      </x:c>
      <x:c r="L436" s="81" t="n">
        <x:v>0</x:v>
      </x:c>
      <x:c r="M436" s="81" t="n">
        <x:v>0</x:v>
      </x:c>
      <x:c r="N436" s="122">
        <x:f>SUM(K436:M436)</x:f>
      </x:c>
      <x:c r="O436" s="126" t="n">
        <x:v>1</x:v>
      </x:c>
      <x:c r="P436" s="81" t="n">
        <x:v>521046.92</x:v>
      </x:c>
      <x:c r="Q436" s="81" t="n">
        <x:v>72482.03</x:v>
      </x:c>
      <x:c r="R436" s="81" t="n">
        <x:v>0</x:v>
      </x:c>
      <x:c r="S436" s="81" t="n">
        <x:v>0</x:v>
      </x:c>
      <x:c r="T436" s="81" t="n">
        <x:v>132410.17</x:v>
      </x:c>
      <x:c r="U436" s="81" t="n">
        <x:v>79446.1</x:v>
      </x:c>
      <x:c r="V436" s="122">
        <x:f>SUM(P436:U436)</x:f>
      </x:c>
      <x:c r="W436" s="81" t="n">
        <x:v>489629.13</x:v>
      </x:c>
      <x:c r="X436" s="81" t="n">
        <x:v>315756.09</x:v>
      </x:c>
      <x:c r="Y436" s="12" t="n">
        <x:v>0</x:v>
      </x:c>
    </x:row>
    <x:row r="437" spans="1:25" s="3" customFormat="1">
      <x:c r="A437" s="192" t="s">
        <x:v>1432</x:v>
      </x:c>
      <x:c r="B437" s="192" t="s">
        <x:v>1433</x:v>
      </x:c>
      <x:c r="C437" s="192" t="s">
        <x:v>1434</x:v>
      </x:c>
      <x:c r="D437" s="196" t="s">
        <x:v>129</x:v>
      </x:c>
      <x:c r="E437" s="175" t="s">
        <x:v>128</x:v>
      </x:c>
      <x:c r="F437" s="124" t="n">
        <x:v>0</x:v>
      </x:c>
      <x:c r="G437" s="124" t="n">
        <x:v>0</x:v>
      </x:c>
      <x:c r="H437" s="124" t="n">
        <x:v>0</x:v>
      </x:c>
      <x:c r="I437" s="124" t="n">
        <x:v>0</x:v>
      </x:c>
      <x:c r="J437" s="125">
        <x:f>SUM(F437:I437)</x:f>
      </x:c>
      <x:c r="K437" s="81" t="n">
        <x:v>0</x:v>
      </x:c>
      <x:c r="L437" s="81" t="n">
        <x:v>0</x:v>
      </x:c>
      <x:c r="M437" s="81" t="n">
        <x:v>0</x:v>
      </x:c>
      <x:c r="N437" s="122">
        <x:f>SUM(K437:M437)</x:f>
      </x:c>
      <x:c r="O437" s="126" t="n">
        <x:v>1</x:v>
      </x:c>
      <x:c r="P437" s="81" t="n">
        <x:v>219308.48</x:v>
      </x:c>
      <x:c r="Q437" s="81" t="n">
        <x:v>186320.75</x:v>
      </x:c>
      <x:c r="R437" s="81" t="n">
        <x:v>0</x:v>
      </x:c>
      <x:c r="S437" s="81" t="n">
        <x:v>0</x:v>
      </x:c>
      <x:c r="T437" s="81" t="n">
        <x:v>161603.74</x:v>
      </x:c>
      <x:c r="U437" s="81" t="n">
        <x:v>96962.25</x:v>
      </x:c>
      <x:c r="V437" s="122">
        <x:f>SUM(P437:U437)</x:f>
      </x:c>
      <x:c r="W437" s="81" t="n">
        <x:v>403793.51</x:v>
      </x:c>
      <x:c r="X437" s="81" t="n">
        <x:v>260401.71</x:v>
      </x:c>
      <x:c r="Y437" s="12" t="n">
        <x:v>0</x:v>
      </x:c>
    </x:row>
    <x:row r="438" spans="1:25" s="3" customFormat="1">
      <x:c r="A438" s="192" t="s">
        <x:v>1435</x:v>
      </x:c>
      <x:c r="B438" s="192" t="s">
        <x:v>1436</x:v>
      </x:c>
      <x:c r="C438" s="192" t="s">
        <x:v>1437</x:v>
      </x:c>
      <x:c r="D438" s="196" t="s">
        <x:v>128</x:v>
      </x:c>
      <x:c r="E438" s="175" t="s">
        <x:v>129</x:v>
      </x:c>
      <x:c r="F438" s="124" t="n">
        <x:v>45</x:v>
      </x:c>
      <x:c r="G438" s="124" t="n">
        <x:v>0</x:v>
      </x:c>
      <x:c r="H438" s="124" t="n">
        <x:v>0</x:v>
      </x:c>
      <x:c r="I438" s="124" t="n">
        <x:v>0</x:v>
      </x:c>
      <x:c r="J438" s="125">
        <x:f>SUM(F438:I438)</x:f>
      </x:c>
      <x:c r="K438" s="81" t="n">
        <x:v>343452.21</x:v>
      </x:c>
      <x:c r="L438" s="81" t="n">
        <x:v>144660.21</x:v>
      </x:c>
      <x:c r="M438" s="81" t="n">
        <x:v>0</x:v>
      </x:c>
      <x:c r="N438" s="122">
        <x:f>SUM(K438:M438)</x:f>
      </x:c>
      <x:c r="O438" s="126" t="n">
        <x:v>0</x:v>
      </x:c>
      <x:c r="P438" s="81" t="n">
        <x:v>0</x:v>
      </x:c>
      <x:c r="Q438" s="81" t="n">
        <x:v>0</x:v>
      </x:c>
      <x:c r="R438" s="81" t="n">
        <x:v>0</x:v>
      </x:c>
      <x:c r="S438" s="81" t="n">
        <x:v>0</x:v>
      </x:c>
      <x:c r="T438" s="81" t="n">
        <x:v>0</x:v>
      </x:c>
      <x:c r="U438" s="81" t="n">
        <x:v>0</x:v>
      </x:c>
      <x:c r="V438" s="122">
        <x:f>SUM(P438:U438)</x:f>
      </x:c>
      <x:c r="W438" s="81" t="n">
        <x:v>0</x:v>
      </x:c>
      <x:c r="X438" s="81" t="n">
        <x:v>0</x:v>
      </x:c>
      <x:c r="Y438" s="12" t="n">
        <x:v>0</x:v>
      </x:c>
    </x:row>
    <x:row r="439" spans="1:25" s="3" customFormat="1">
      <x:c r="A439" s="192" t="s">
        <x:v>1438</x:v>
      </x:c>
      <x:c r="B439" s="192" t="s">
        <x:v>1439</x:v>
      </x:c>
      <x:c r="C439" s="192" t="s">
        <x:v>1440</x:v>
      </x:c>
      <x:c r="D439" s="196" t="s">
        <x:v>129</x:v>
      </x:c>
      <x:c r="E439" s="175" t="s">
        <x:v>128</x:v>
      </x:c>
      <x:c r="F439" s="124" t="n">
        <x:v>0</x:v>
      </x:c>
      <x:c r="G439" s="124" t="n">
        <x:v>0</x:v>
      </x:c>
      <x:c r="H439" s="124" t="n">
        <x:v>0</x:v>
      </x:c>
      <x:c r="I439" s="124" t="n">
        <x:v>0</x:v>
      </x:c>
      <x:c r="J439" s="125">
        <x:f>SUM(F439:I439)</x:f>
      </x:c>
      <x:c r="K439" s="81" t="n">
        <x:v>0</x:v>
      </x:c>
      <x:c r="L439" s="81" t="n">
        <x:v>0</x:v>
      </x:c>
      <x:c r="M439" s="81" t="n">
        <x:v>0</x:v>
      </x:c>
      <x:c r="N439" s="122">
        <x:f>SUM(K439:M439)</x:f>
      </x:c>
      <x:c r="O439" s="126" t="n">
        <x:v>1</x:v>
      </x:c>
      <x:c r="P439" s="81" t="n">
        <x:v>808570.23</x:v>
      </x:c>
      <x:c r="Q439" s="81" t="n">
        <x:v>147475.55</x:v>
      </x:c>
      <x:c r="R439" s="81" t="n">
        <x:v>0</x:v>
      </x:c>
      <x:c r="S439" s="81" t="n">
        <x:v>0</x:v>
      </x:c>
      <x:c r="T439" s="81" t="n">
        <x:v>172377.77</x:v>
      </x:c>
      <x:c r="U439" s="81" t="n">
        <x:v>103426.66</x:v>
      </x:c>
      <x:c r="V439" s="122">
        <x:f>SUM(P439:U439)</x:f>
      </x:c>
      <x:c r="W439" s="81" t="n">
        <x:v>748895.97</x:v>
      </x:c>
      <x:c r="X439" s="81" t="n">
        <x:v>482954.24</x:v>
      </x:c>
      <x:c r="Y439" s="12" t="n">
        <x:v>0</x:v>
      </x:c>
    </x:row>
    <x:row r="440" spans="1:25" s="3" customFormat="1">
      <x:c r="A440" s="192" t="s">
        <x:v>1441</x:v>
      </x:c>
      <x:c r="B440" s="192" t="s">
        <x:v>1442</x:v>
      </x:c>
      <x:c r="C440" s="192" t="s">
        <x:v>1443</x:v>
      </x:c>
      <x:c r="D440" s="196" t="s">
        <x:v>129</x:v>
      </x:c>
      <x:c r="E440" s="175" t="s">
        <x:v>128</x:v>
      </x:c>
      <x:c r="F440" s="124" t="n">
        <x:v>0</x:v>
      </x:c>
      <x:c r="G440" s="124" t="n">
        <x:v>0</x:v>
      </x:c>
      <x:c r="H440" s="124" t="n">
        <x:v>0</x:v>
      </x:c>
      <x:c r="I440" s="124" t="n">
        <x:v>0</x:v>
      </x:c>
      <x:c r="J440" s="125">
        <x:f>SUM(F440:I440)</x:f>
      </x:c>
      <x:c r="K440" s="81" t="n">
        <x:v>0</x:v>
      </x:c>
      <x:c r="L440" s="81" t="n">
        <x:v>0</x:v>
      </x:c>
      <x:c r="M440" s="81" t="n">
        <x:v>0</x:v>
      </x:c>
      <x:c r="N440" s="122">
        <x:f>SUM(K440:M440)</x:f>
      </x:c>
      <x:c r="O440" s="126" t="n">
        <x:v>1</x:v>
      </x:c>
      <x:c r="P440" s="81" t="n">
        <x:v>18610.03</x:v>
      </x:c>
      <x:c r="Q440" s="81" t="n">
        <x:v>107610.03</x:v>
      </x:c>
      <x:c r="R440" s="81" t="n">
        <x:v>0</x:v>
      </x:c>
      <x:c r="S440" s="81" t="n">
        <x:v>0</x:v>
      </x:c>
      <x:c r="T440" s="81" t="n">
        <x:v>93050.13</x:v>
      </x:c>
      <x:c r="U440" s="81" t="n">
        <x:v>55830.08</x:v>
      </x:c>
      <x:c r="V440" s="122">
        <x:f>SUM(P440:U440)</x:f>
      </x:c>
      <x:c r="W440" s="81" t="n">
        <x:v>167245.56</x:v>
      </x:c>
      <x:c r="X440" s="81" t="n">
        <x:v>107854.71</x:v>
      </x:c>
      <x:c r="Y440" s="12" t="n">
        <x:v>0</x:v>
      </x:c>
    </x:row>
    <x:row r="441" spans="1:25" s="3" customFormat="1">
      <x:c r="A441" s="192" t="s">
        <x:v>1444</x:v>
      </x:c>
      <x:c r="B441" s="192" t="s">
        <x:v>1445</x:v>
      </x:c>
      <x:c r="C441" s="192" t="s">
        <x:v>1446</x:v>
      </x:c>
      <x:c r="D441" s="196" t="s">
        <x:v>129</x:v>
      </x:c>
      <x:c r="E441" s="175" t="s">
        <x:v>128</x:v>
      </x:c>
      <x:c r="F441" s="124" t="n">
        <x:v>0</x:v>
      </x:c>
      <x:c r="G441" s="124" t="n">
        <x:v>0</x:v>
      </x:c>
      <x:c r="H441" s="124" t="n">
        <x:v>0</x:v>
      </x:c>
      <x:c r="I441" s="124" t="n">
        <x:v>0</x:v>
      </x:c>
      <x:c r="J441" s="125">
        <x:f>SUM(F441:I441)</x:f>
      </x:c>
      <x:c r="K441" s="81" t="n">
        <x:v>0</x:v>
      </x:c>
      <x:c r="L441" s="81" t="n">
        <x:v>0</x:v>
      </x:c>
      <x:c r="M441" s="81" t="n">
        <x:v>0</x:v>
      </x:c>
      <x:c r="N441" s="122">
        <x:f>SUM(K441:M441)</x:f>
      </x:c>
      <x:c r="O441" s="126" t="n">
        <x:v>1</x:v>
      </x:c>
      <x:c r="P441" s="81" t="n">
        <x:v>206908.86</x:v>
      </x:c>
      <x:c r="Q441" s="81" t="n">
        <x:v>72482.03</x:v>
      </x:c>
      <x:c r="R441" s="81" t="n">
        <x:v>0</x:v>
      </x:c>
      <x:c r="S441" s="81" t="n">
        <x:v>0</x:v>
      </x:c>
      <x:c r="T441" s="81" t="n">
        <x:v>132410.17</x:v>
      </x:c>
      <x:c r="U441" s="81" t="n">
        <x:v>79446.1</x:v>
      </x:c>
      <x:c r="V441" s="122">
        <x:f>SUM(P441:U441)</x:f>
      </x:c>
      <x:c r="W441" s="81" t="n">
        <x:v>298650.77</x:v>
      </x:c>
      <x:c r="X441" s="81" t="n">
        <x:v>192596.39</x:v>
      </x:c>
      <x:c r="Y441" s="12" t="n">
        <x:v>0</x:v>
      </x:c>
    </x:row>
    <x:row r="442" spans="1:25" s="3" customFormat="1">
      <x:c r="A442" s="192" t="s">
        <x:v>1447</x:v>
      </x:c>
      <x:c r="B442" s="192" t="s">
        <x:v>1448</x:v>
      </x:c>
      <x:c r="C442" s="192" t="s">
        <x:v>1449</x:v>
      </x:c>
      <x:c r="D442" s="196" t="s">
        <x:v>129</x:v>
      </x:c>
      <x:c r="E442" s="175" t="s">
        <x:v>129</x:v>
      </x:c>
      <x:c r="F442" s="124" t="n">
        <x:v>0</x:v>
      </x:c>
      <x:c r="G442" s="124" t="n">
        <x:v>0</x:v>
      </x:c>
      <x:c r="H442" s="124" t="n">
        <x:v>0</x:v>
      </x:c>
      <x:c r="I442" s="124" t="n">
        <x:v>0</x:v>
      </x:c>
      <x:c r="J442" s="125">
        <x:f>SUM(F442:I442)</x:f>
      </x:c>
      <x:c r="K442" s="81" t="n">
        <x:v>0</x:v>
      </x:c>
      <x:c r="L442" s="81" t="n">
        <x:v>0</x:v>
      </x:c>
      <x:c r="M442" s="81" t="n">
        <x:v>0</x:v>
      </x:c>
      <x:c r="N442" s="122">
        <x:f>SUM(K442:M442)</x:f>
      </x:c>
      <x:c r="O442" s="126" t="n">
        <x:v>0</x:v>
      </x:c>
      <x:c r="P442" s="81" t="n">
        <x:v>0</x:v>
      </x:c>
      <x:c r="Q442" s="81" t="n">
        <x:v>0</x:v>
      </x:c>
      <x:c r="R442" s="81" t="n">
        <x:v>0</x:v>
      </x:c>
      <x:c r="S442" s="81" t="n">
        <x:v>0</x:v>
      </x:c>
      <x:c r="T442" s="81" t="n">
        <x:v>0</x:v>
      </x:c>
      <x:c r="U442" s="81" t="n">
        <x:v>0</x:v>
      </x:c>
      <x:c r="V442" s="122">
        <x:f>SUM(P442:U442)</x:f>
      </x:c>
      <x:c r="W442" s="81" t="n">
        <x:v>0</x:v>
      </x:c>
      <x:c r="X442" s="81" t="n">
        <x:v>0</x:v>
      </x:c>
      <x:c r="Y442" s="12" t="n">
        <x:v>0</x:v>
      </x:c>
    </x:row>
    <x:row r="443" spans="1:25" s="3" customFormat="1">
      <x:c r="A443" s="192" t="s">
        <x:v>1450</x:v>
      </x:c>
      <x:c r="B443" s="192" t="s">
        <x:v>1451</x:v>
      </x:c>
      <x:c r="C443" s="192" t="s">
        <x:v>1452</x:v>
      </x:c>
      <x:c r="D443" s="196" t="s">
        <x:v>128</x:v>
      </x:c>
      <x:c r="E443" s="175" t="s">
        <x:v>129</x:v>
      </x:c>
      <x:c r="F443" s="124" t="n">
        <x:v>60</x:v>
      </x:c>
      <x:c r="G443" s="124" t="n">
        <x:v>0</x:v>
      </x:c>
      <x:c r="H443" s="124" t="n">
        <x:v>14</x:v>
      </x:c>
      <x:c r="I443" s="124" t="n">
        <x:v>0</x:v>
      </x:c>
      <x:c r="J443" s="125">
        <x:f>SUM(F443:I443)</x:f>
      </x:c>
      <x:c r="K443" s="81" t="n">
        <x:v>686092.55</x:v>
      </x:c>
      <x:c r="L443" s="81" t="n">
        <x:v>129354.36</x:v>
      </x:c>
      <x:c r="M443" s="81" t="n">
        <x:v>0</x:v>
      </x:c>
      <x:c r="N443" s="122">
        <x:f>SUM(K443:M443)</x:f>
      </x:c>
      <x:c r="O443" s="126" t="n">
        <x:v>0</x:v>
      </x:c>
      <x:c r="P443" s="81" t="n">
        <x:v>0</x:v>
      </x:c>
      <x:c r="Q443" s="81" t="n">
        <x:v>0</x:v>
      </x:c>
      <x:c r="R443" s="81" t="n">
        <x:v>0</x:v>
      </x:c>
      <x:c r="S443" s="81" t="n">
        <x:v>0</x:v>
      </x:c>
      <x:c r="T443" s="81" t="n">
        <x:v>0</x:v>
      </x:c>
      <x:c r="U443" s="81" t="n">
        <x:v>0</x:v>
      </x:c>
      <x:c r="V443" s="122">
        <x:f>SUM(P443:U443)</x:f>
      </x:c>
      <x:c r="W443" s="81" t="n">
        <x:v>0</x:v>
      </x:c>
      <x:c r="X443" s="81" t="n">
        <x:v>0</x:v>
      </x:c>
      <x:c r="Y443" s="12" t="n">
        <x:v>0</x:v>
      </x:c>
    </x:row>
    <x:row r="444" spans="1:25" s="3" customFormat="1">
      <x:c r="A444" s="192" t="s">
        <x:v>1453</x:v>
      </x:c>
      <x:c r="B444" s="192" t="s">
        <x:v>1454</x:v>
      </x:c>
      <x:c r="C444" s="192" t="s">
        <x:v>1455</x:v>
      </x:c>
      <x:c r="D444" s="196" t="s">
        <x:v>129</x:v>
      </x:c>
      <x:c r="E444" s="175" t="s">
        <x:v>128</x:v>
      </x:c>
      <x:c r="F444" s="124" t="n">
        <x:v>0</x:v>
      </x:c>
      <x:c r="G444" s="124" t="n">
        <x:v>0</x:v>
      </x:c>
      <x:c r="H444" s="124" t="n">
        <x:v>0</x:v>
      </x:c>
      <x:c r="I444" s="124" t="n">
        <x:v>0</x:v>
      </x:c>
      <x:c r="J444" s="125">
        <x:f>SUM(F444:I444)</x:f>
      </x:c>
      <x:c r="K444" s="81" t="n">
        <x:v>0</x:v>
      </x:c>
      <x:c r="L444" s="81" t="n">
        <x:v>0</x:v>
      </x:c>
      <x:c r="M444" s="81" t="n">
        <x:v>0</x:v>
      </x:c>
      <x:c r="N444" s="122">
        <x:f>SUM(K444:M444)</x:f>
      </x:c>
      <x:c r="O444" s="126" t="n">
        <x:v>1</x:v>
      </x:c>
      <x:c r="P444" s="81" t="n">
        <x:v>1017140.2</x:v>
      </x:c>
      <x:c r="Q444" s="81" t="n">
        <x:v>74596.78</x:v>
      </x:c>
      <x:c r="R444" s="81" t="n">
        <x:v>0</x:v>
      </x:c>
      <x:c r="S444" s="81" t="n">
        <x:v>0</x:v>
      </x:c>
      <x:c r="T444" s="81" t="n">
        <x:v>147983.92</x:v>
      </x:c>
      <x:c r="U444" s="81" t="n">
        <x:v>88790.35</x:v>
      </x:c>
      <x:c r="V444" s="122">
        <x:f>SUM(P444:U444)</x:f>
      </x:c>
      <x:c r="W444" s="81" t="n">
        <x:v>807660.47</x:v>
      </x:c>
      <x:c r="X444" s="81" t="n">
        <x:v>520850.78</x:v>
      </x:c>
      <x:c r="Y444" s="12" t="n">
        <x:v>0</x:v>
      </x:c>
    </x:row>
    <x:row r="445" spans="1:25" s="3" customFormat="1">
      <x:c r="A445" s="192" t="s">
        <x:v>1456</x:v>
      </x:c>
      <x:c r="B445" s="192" t="s">
        <x:v>1457</x:v>
      </x:c>
      <x:c r="C445" s="192" t="s">
        <x:v>1458</x:v>
      </x:c>
      <x:c r="D445" s="196" t="s">
        <x:v>129</x:v>
      </x:c>
      <x:c r="E445" s="175" t="s">
        <x:v>129</x:v>
      </x:c>
      <x:c r="F445" s="124" t="n">
        <x:v>0</x:v>
      </x:c>
      <x:c r="G445" s="124" t="n">
        <x:v>0</x:v>
      </x:c>
      <x:c r="H445" s="124" t="n">
        <x:v>0</x:v>
      </x:c>
      <x:c r="I445" s="124" t="n">
        <x:v>0</x:v>
      </x:c>
      <x:c r="J445" s="125">
        <x:f>SUM(F445:I445)</x:f>
      </x:c>
      <x:c r="K445" s="81" t="n">
        <x:v>0</x:v>
      </x:c>
      <x:c r="L445" s="81" t="n">
        <x:v>0</x:v>
      </x:c>
      <x:c r="M445" s="81" t="n">
        <x:v>0</x:v>
      </x:c>
      <x:c r="N445" s="122">
        <x:f>SUM(K445:M445)</x:f>
      </x:c>
      <x:c r="O445" s="126" t="n">
        <x:v>0</x:v>
      </x:c>
      <x:c r="P445" s="81" t="n">
        <x:v>0</x:v>
      </x:c>
      <x:c r="Q445" s="81" t="n">
        <x:v>0</x:v>
      </x:c>
      <x:c r="R445" s="81" t="n">
        <x:v>0</x:v>
      </x:c>
      <x:c r="S445" s="81" t="n">
        <x:v>0</x:v>
      </x:c>
      <x:c r="T445" s="81" t="n">
        <x:v>0</x:v>
      </x:c>
      <x:c r="U445" s="81" t="n">
        <x:v>0</x:v>
      </x:c>
      <x:c r="V445" s="122">
        <x:f>SUM(P445:U445)</x:f>
      </x:c>
      <x:c r="W445" s="81" t="n">
        <x:v>0</x:v>
      </x:c>
      <x:c r="X445" s="81" t="n">
        <x:v>0</x:v>
      </x:c>
      <x:c r="Y445" s="12" t="n">
        <x:v>0</x:v>
      </x:c>
    </x:row>
    <x:row r="446" spans="1:25" s="3" customFormat="1">
      <x:c r="A446" s="192" t="s">
        <x:v>1459</x:v>
      </x:c>
      <x:c r="B446" s="192" t="s">
        <x:v>1460</x:v>
      </x:c>
      <x:c r="C446" s="192" t="s">
        <x:v>1461</x:v>
      </x:c>
      <x:c r="D446" s="196" t="s">
        <x:v>129</x:v>
      </x:c>
      <x:c r="E446" s="175" t="s">
        <x:v>129</x:v>
      </x:c>
      <x:c r="F446" s="124" t="n">
        <x:v>0</x:v>
      </x:c>
      <x:c r="G446" s="124" t="n">
        <x:v>0</x:v>
      </x:c>
      <x:c r="H446" s="124" t="n">
        <x:v>0</x:v>
      </x:c>
      <x:c r="I446" s="124" t="n">
        <x:v>0</x:v>
      </x:c>
      <x:c r="J446" s="125">
        <x:f>SUM(F446:I446)</x:f>
      </x:c>
      <x:c r="K446" s="81" t="n">
        <x:v>0</x:v>
      </x:c>
      <x:c r="L446" s="81" t="n">
        <x:v>0</x:v>
      </x:c>
      <x:c r="M446" s="81" t="n">
        <x:v>0</x:v>
      </x:c>
      <x:c r="N446" s="122">
        <x:f>SUM(K446:M446)</x:f>
      </x:c>
      <x:c r="O446" s="126" t="n">
        <x:v>0</x:v>
      </x:c>
      <x:c r="P446" s="81" t="n">
        <x:v>0</x:v>
      </x:c>
      <x:c r="Q446" s="81" t="n">
        <x:v>0</x:v>
      </x:c>
      <x:c r="R446" s="81" t="n">
        <x:v>0</x:v>
      </x:c>
      <x:c r="S446" s="81" t="n">
        <x:v>0</x:v>
      </x:c>
      <x:c r="T446" s="81" t="n">
        <x:v>0</x:v>
      </x:c>
      <x:c r="U446" s="81" t="n">
        <x:v>0</x:v>
      </x:c>
      <x:c r="V446" s="122">
        <x:f>SUM(P446:U446)</x:f>
      </x:c>
      <x:c r="W446" s="81" t="n">
        <x:v>0</x:v>
      </x:c>
      <x:c r="X446" s="81" t="n">
        <x:v>0</x:v>
      </x:c>
      <x:c r="Y446" s="12" t="n">
        <x:v>0</x:v>
      </x:c>
    </x:row>
    <x:row r="447" spans="1:25" s="3" customFormat="1">
      <x:c r="A447" s="192" t="s">
        <x:v>1462</x:v>
      </x:c>
      <x:c r="B447" s="192" t="s">
        <x:v>1463</x:v>
      </x:c>
      <x:c r="C447" s="192" t="s">
        <x:v>1464</x:v>
      </x:c>
      <x:c r="D447" s="196" t="s">
        <x:v>129</x:v>
      </x:c>
      <x:c r="E447" s="175" t="s">
        <x:v>129</x:v>
      </x:c>
      <x:c r="F447" s="124" t="n">
        <x:v>0</x:v>
      </x:c>
      <x:c r="G447" s="124" t="n">
        <x:v>0</x:v>
      </x:c>
      <x:c r="H447" s="124" t="n">
        <x:v>0</x:v>
      </x:c>
      <x:c r="I447" s="124" t="n">
        <x:v>0</x:v>
      </x:c>
      <x:c r="J447" s="125">
        <x:f>SUM(F447:I447)</x:f>
      </x:c>
      <x:c r="K447" s="81" t="n">
        <x:v>0</x:v>
      </x:c>
      <x:c r="L447" s="81" t="n">
        <x:v>0</x:v>
      </x:c>
      <x:c r="M447" s="81" t="n">
        <x:v>0</x:v>
      </x:c>
      <x:c r="N447" s="122">
        <x:f>SUM(K447:M447)</x:f>
      </x:c>
      <x:c r="O447" s="126" t="n">
        <x:v>0</x:v>
      </x:c>
      <x:c r="P447" s="81" t="n">
        <x:v>0</x:v>
      </x:c>
      <x:c r="Q447" s="81" t="n">
        <x:v>0</x:v>
      </x:c>
      <x:c r="R447" s="81" t="n">
        <x:v>0</x:v>
      </x:c>
      <x:c r="S447" s="81" t="n">
        <x:v>0</x:v>
      </x:c>
      <x:c r="T447" s="81" t="n">
        <x:v>0</x:v>
      </x:c>
      <x:c r="U447" s="81" t="n">
        <x:v>0</x:v>
      </x:c>
      <x:c r="V447" s="122">
        <x:f>SUM(P447:U447)</x:f>
      </x:c>
      <x:c r="W447" s="81" t="n">
        <x:v>0</x:v>
      </x:c>
      <x:c r="X447" s="81" t="n">
        <x:v>0</x:v>
      </x:c>
      <x:c r="Y447" s="12" t="n">
        <x:v>0</x:v>
      </x:c>
    </x:row>
    <x:row r="448" spans="1:25" s="3" customFormat="1">
      <x:c r="A448" s="192" t="s">
        <x:v>1465</x:v>
      </x:c>
      <x:c r="B448" s="192" t="s">
        <x:v>1466</x:v>
      </x:c>
      <x:c r="C448" s="192" t="s">
        <x:v>1467</x:v>
      </x:c>
      <x:c r="D448" s="196" t="s">
        <x:v>129</x:v>
      </x:c>
      <x:c r="E448" s="175" t="s">
        <x:v>129</x:v>
      </x:c>
      <x:c r="F448" s="124" t="n">
        <x:v>0</x:v>
      </x:c>
      <x:c r="G448" s="124" t="n">
        <x:v>0</x:v>
      </x:c>
      <x:c r="H448" s="124" t="n">
        <x:v>0</x:v>
      </x:c>
      <x:c r="I448" s="124" t="n">
        <x:v>0</x:v>
      </x:c>
      <x:c r="J448" s="125">
        <x:f>SUM(F448:I448)</x:f>
      </x:c>
      <x:c r="K448" s="81" t="n">
        <x:v>0</x:v>
      </x:c>
      <x:c r="L448" s="81" t="n">
        <x:v>0</x:v>
      </x:c>
      <x:c r="M448" s="81" t="n">
        <x:v>0</x:v>
      </x:c>
      <x:c r="N448" s="122">
        <x:f>SUM(K448:M448)</x:f>
      </x:c>
      <x:c r="O448" s="126" t="n">
        <x:v>0</x:v>
      </x:c>
      <x:c r="P448" s="81" t="n">
        <x:v>0</x:v>
      </x:c>
      <x:c r="Q448" s="81" t="n">
        <x:v>0</x:v>
      </x:c>
      <x:c r="R448" s="81" t="n">
        <x:v>0</x:v>
      </x:c>
      <x:c r="S448" s="81" t="n">
        <x:v>0</x:v>
      </x:c>
      <x:c r="T448" s="81" t="n">
        <x:v>0</x:v>
      </x:c>
      <x:c r="U448" s="81" t="n">
        <x:v>0</x:v>
      </x:c>
      <x:c r="V448" s="122">
        <x:f>SUM(P448:U448)</x:f>
      </x:c>
      <x:c r="W448" s="81" t="n">
        <x:v>0</x:v>
      </x:c>
      <x:c r="X448" s="81" t="n">
        <x:v>0</x:v>
      </x:c>
      <x:c r="Y448" s="12" t="n">
        <x:v>0</x:v>
      </x:c>
    </x:row>
    <x:row r="449" spans="1:25" s="3" customFormat="1">
      <x:c r="A449" s="192" t="s">
        <x:v>1468</x:v>
      </x:c>
      <x:c r="B449" s="192" t="s">
        <x:v>1469</x:v>
      </x:c>
      <x:c r="C449" s="192" t="s">
        <x:v>1470</x:v>
      </x:c>
      <x:c r="D449" s="196" t="s">
        <x:v>129</x:v>
      </x:c>
      <x:c r="E449" s="175" t="s">
        <x:v>129</x:v>
      </x:c>
      <x:c r="F449" s="124" t="n">
        <x:v>0</x:v>
      </x:c>
      <x:c r="G449" s="124" t="n">
        <x:v>0</x:v>
      </x:c>
      <x:c r="H449" s="124" t="n">
        <x:v>0</x:v>
      </x:c>
      <x:c r="I449" s="124" t="n">
        <x:v>0</x:v>
      </x:c>
      <x:c r="J449" s="125">
        <x:f>SUM(F449:I449)</x:f>
      </x:c>
      <x:c r="K449" s="81" t="n">
        <x:v>0</x:v>
      </x:c>
      <x:c r="L449" s="81" t="n">
        <x:v>0</x:v>
      </x:c>
      <x:c r="M449" s="81" t="n">
        <x:v>0</x:v>
      </x:c>
      <x:c r="N449" s="122">
        <x:f>SUM(K449:M449)</x:f>
      </x:c>
      <x:c r="O449" s="126" t="n">
        <x:v>0</x:v>
      </x:c>
      <x:c r="P449" s="81" t="n">
        <x:v>0</x:v>
      </x:c>
      <x:c r="Q449" s="81" t="n">
        <x:v>0</x:v>
      </x:c>
      <x:c r="R449" s="81" t="n">
        <x:v>0</x:v>
      </x:c>
      <x:c r="S449" s="81" t="n">
        <x:v>0</x:v>
      </x:c>
      <x:c r="T449" s="81" t="n">
        <x:v>0</x:v>
      </x:c>
      <x:c r="U449" s="81" t="n">
        <x:v>0</x:v>
      </x:c>
      <x:c r="V449" s="122">
        <x:f>SUM(P449:U449)</x:f>
      </x:c>
      <x:c r="W449" s="81" t="n">
        <x:v>0</x:v>
      </x:c>
      <x:c r="X449" s="81" t="n">
        <x:v>0</x:v>
      </x:c>
      <x:c r="Y449" s="12" t="n">
        <x:v>0</x:v>
      </x:c>
    </x:row>
    <x:row r="450" spans="1:25" s="3" customFormat="1">
      <x:c r="A450" s="192" t="s">
        <x:v>1471</x:v>
      </x:c>
      <x:c r="B450" s="192" t="s">
        <x:v>1472</x:v>
      </x:c>
      <x:c r="C450" s="192" t="s">
        <x:v>1473</x:v>
      </x:c>
      <x:c r="D450" s="196" t="s">
        <x:v>129</x:v>
      </x:c>
      <x:c r="E450" s="175" t="s">
        <x:v>129</x:v>
      </x:c>
      <x:c r="F450" s="124" t="n">
        <x:v>0</x:v>
      </x:c>
      <x:c r="G450" s="124" t="n">
        <x:v>0</x:v>
      </x:c>
      <x:c r="H450" s="124" t="n">
        <x:v>0</x:v>
      </x:c>
      <x:c r="I450" s="124" t="n">
        <x:v>0</x:v>
      </x:c>
      <x:c r="J450" s="125">
        <x:f>SUM(F450:I450)</x:f>
      </x:c>
      <x:c r="K450" s="81" t="n">
        <x:v>0</x:v>
      </x:c>
      <x:c r="L450" s="81" t="n">
        <x:v>0</x:v>
      </x:c>
      <x:c r="M450" s="81" t="n">
        <x:v>0</x:v>
      </x:c>
      <x:c r="N450" s="122">
        <x:f>SUM(K450:M450)</x:f>
      </x:c>
      <x:c r="O450" s="126" t="n">
        <x:v>0</x:v>
      </x:c>
      <x:c r="P450" s="81" t="n">
        <x:v>0</x:v>
      </x:c>
      <x:c r="Q450" s="81" t="n">
        <x:v>0</x:v>
      </x:c>
      <x:c r="R450" s="81" t="n">
        <x:v>0</x:v>
      </x:c>
      <x:c r="S450" s="81" t="n">
        <x:v>0</x:v>
      </x:c>
      <x:c r="T450" s="81" t="n">
        <x:v>0</x:v>
      </x:c>
      <x:c r="U450" s="81" t="n">
        <x:v>0</x:v>
      </x:c>
      <x:c r="V450" s="122">
        <x:f>SUM(P450:U450)</x:f>
      </x:c>
      <x:c r="W450" s="81" t="n">
        <x:v>0</x:v>
      </x:c>
      <x:c r="X450" s="81" t="n">
        <x:v>0</x:v>
      </x:c>
      <x:c r="Y450" s="12" t="n">
        <x:v>0</x:v>
      </x:c>
    </x:row>
    <x:row r="451" spans="1:25" s="3" customFormat="1">
      <x:c r="A451" s="192" t="s">
        <x:v>1474</x:v>
      </x:c>
      <x:c r="B451" s="192" t="s">
        <x:v>1475</x:v>
      </x:c>
      <x:c r="C451" s="192" t="s">
        <x:v>1476</x:v>
      </x:c>
      <x:c r="D451" s="196" t="s">
        <x:v>129</x:v>
      </x:c>
      <x:c r="E451" s="175" t="s">
        <x:v>128</x:v>
      </x:c>
      <x:c r="F451" s="124" t="n">
        <x:v>0</x:v>
      </x:c>
      <x:c r="G451" s="124" t="n">
        <x:v>0</x:v>
      </x:c>
      <x:c r="H451" s="124" t="n">
        <x:v>0</x:v>
      </x:c>
      <x:c r="I451" s="124" t="n">
        <x:v>0</x:v>
      </x:c>
      <x:c r="J451" s="125">
        <x:f>SUM(F451:I451)</x:f>
      </x:c>
      <x:c r="K451" s="81" t="n">
        <x:v>0</x:v>
      </x:c>
      <x:c r="L451" s="81" t="n">
        <x:v>0</x:v>
      </x:c>
      <x:c r="M451" s="81" t="n">
        <x:v>0</x:v>
      </x:c>
      <x:c r="N451" s="122">
        <x:f>SUM(K451:M451)</x:f>
      </x:c>
      <x:c r="O451" s="126" t="n">
        <x:v>1</x:v>
      </x:c>
      <x:c r="P451" s="81" t="n">
        <x:v>324050.3</x:v>
      </x:c>
      <x:c r="Q451" s="81" t="n">
        <x:v>16666.7</x:v>
      </x:c>
      <x:c r="R451" s="81" t="n">
        <x:v>0</x:v>
      </x:c>
      <x:c r="S451" s="81" t="n">
        <x:v>0</x:v>
      </x:c>
      <x:c r="T451" s="81" t="n">
        <x:v>83333.5</x:v>
      </x:c>
      <x:c r="U451" s="81" t="n">
        <x:v>50000.1</x:v>
      </x:c>
      <x:c r="V451" s="122">
        <x:f>SUM(P451:U451)</x:f>
      </x:c>
      <x:c r="W451" s="81" t="n">
        <x:v>288196.23</x:v>
      </x:c>
      <x:c r="X451" s="81" t="n">
        <x:v>185854.37</x:v>
      </x:c>
      <x:c r="Y451" s="12" t="n">
        <x:v>0</x:v>
      </x:c>
    </x:row>
    <x:row r="452" spans="1:25" s="3" customFormat="1">
      <x:c r="A452" s="192" t="s">
        <x:v>1477</x:v>
      </x:c>
      <x:c r="B452" s="192" t="s">
        <x:v>1478</x:v>
      </x:c>
      <x:c r="C452" s="192" t="s">
        <x:v>1479</x:v>
      </x:c>
      <x:c r="D452" s="196" t="s">
        <x:v>129</x:v>
      </x:c>
      <x:c r="E452" s="175" t="s">
        <x:v>129</x:v>
      </x:c>
      <x:c r="F452" s="124" t="n">
        <x:v>0</x:v>
      </x:c>
      <x:c r="G452" s="124" t="n">
        <x:v>0</x:v>
      </x:c>
      <x:c r="H452" s="124" t="n">
        <x:v>0</x:v>
      </x:c>
      <x:c r="I452" s="124" t="n">
        <x:v>0</x:v>
      </x:c>
      <x:c r="J452" s="125">
        <x:f>SUM(F452:I452)</x:f>
      </x:c>
      <x:c r="K452" s="81" t="n">
        <x:v>0</x:v>
      </x:c>
      <x:c r="L452" s="81" t="n">
        <x:v>0</x:v>
      </x:c>
      <x:c r="M452" s="81" t="n">
        <x:v>0</x:v>
      </x:c>
      <x:c r="N452" s="122">
        <x:f>SUM(K452:M452)</x:f>
      </x:c>
      <x:c r="O452" s="126" t="n">
        <x:v>0</x:v>
      </x:c>
      <x:c r="P452" s="81" t="n">
        <x:v>0</x:v>
      </x:c>
      <x:c r="Q452" s="81" t="n">
        <x:v>0</x:v>
      </x:c>
      <x:c r="R452" s="81" t="n">
        <x:v>0</x:v>
      </x:c>
      <x:c r="S452" s="81" t="n">
        <x:v>0</x:v>
      </x:c>
      <x:c r="T452" s="81" t="n">
        <x:v>0</x:v>
      </x:c>
      <x:c r="U452" s="81" t="n">
        <x:v>0</x:v>
      </x:c>
      <x:c r="V452" s="122">
        <x:f>SUM(P452:U452)</x:f>
      </x:c>
      <x:c r="W452" s="81" t="n">
        <x:v>0</x:v>
      </x:c>
      <x:c r="X452" s="81" t="n">
        <x:v>0</x:v>
      </x:c>
      <x:c r="Y452" s="12" t="n">
        <x:v>0</x:v>
      </x:c>
    </x:row>
    <x:row r="453" spans="1:25" s="3" customFormat="1">
      <x:c r="A453" s="192" t="s">
        <x:v>1480</x:v>
      </x:c>
      <x:c r="B453" s="192" t="s">
        <x:v>1481</x:v>
      </x:c>
      <x:c r="C453" s="192" t="s">
        <x:v>1482</x:v>
      </x:c>
      <x:c r="D453" s="196" t="s">
        <x:v>129</x:v>
      </x:c>
      <x:c r="E453" s="175" t="s">
        <x:v>128</x:v>
      </x:c>
      <x:c r="F453" s="124" t="n">
        <x:v>0</x:v>
      </x:c>
      <x:c r="G453" s="124" t="n">
        <x:v>0</x:v>
      </x:c>
      <x:c r="H453" s="124" t="n">
        <x:v>0</x:v>
      </x:c>
      <x:c r="I453" s="124" t="n">
        <x:v>0</x:v>
      </x:c>
      <x:c r="J453" s="125">
        <x:f>SUM(F453:I453)</x:f>
      </x:c>
      <x:c r="K453" s="81" t="n">
        <x:v>0</x:v>
      </x:c>
      <x:c r="L453" s="81" t="n">
        <x:v>0</x:v>
      </x:c>
      <x:c r="M453" s="81" t="n">
        <x:v>0</x:v>
      </x:c>
      <x:c r="N453" s="122">
        <x:f>SUM(K453:M453)</x:f>
      </x:c>
      <x:c r="O453" s="126" t="n">
        <x:v>1</x:v>
      </x:c>
      <x:c r="P453" s="81" t="n">
        <x:v>2681440.83</x:v>
      </x:c>
      <x:c r="Q453" s="81" t="n">
        <x:v>241773.15</x:v>
      </x:c>
      <x:c r="R453" s="81" t="n">
        <x:v>0</x:v>
      </x:c>
      <x:c r="S453" s="81" t="n">
        <x:v>0</x:v>
      </x:c>
      <x:c r="T453" s="81" t="n">
        <x:v>318865.76</x:v>
      </x:c>
      <x:c r="U453" s="81" t="n">
        <x:v>191319.45</x:v>
      </x:c>
      <x:c r="V453" s="122">
        <x:f>SUM(P453:U453)</x:f>
      </x:c>
      <x:c r="W453" s="81" t="n">
        <x:v>2087314.51</x:v>
      </x:c>
      <x:c r="X453" s="81" t="n">
        <x:v>1346084.68</x:v>
      </x:c>
      <x:c r="Y453" s="12" t="n">
        <x:v>0</x:v>
      </x:c>
    </x:row>
    <x:row r="454" spans="1:25" s="3" customFormat="1">
      <x:c r="A454" s="192" t="s">
        <x:v>1483</x:v>
      </x:c>
      <x:c r="B454" s="192" t="s">
        <x:v>1484</x:v>
      </x:c>
      <x:c r="C454" s="192" t="s">
        <x:v>1485</x:v>
      </x:c>
      <x:c r="D454" s="196" t="s">
        <x:v>129</x:v>
      </x:c>
      <x:c r="E454" s="175" t="s">
        <x:v>129</x:v>
      </x:c>
      <x:c r="F454" s="124" t="n">
        <x:v>0</x:v>
      </x:c>
      <x:c r="G454" s="124" t="n">
        <x:v>0</x:v>
      </x:c>
      <x:c r="H454" s="124" t="n">
        <x:v>0</x:v>
      </x:c>
      <x:c r="I454" s="124" t="n">
        <x:v>0</x:v>
      </x:c>
      <x:c r="J454" s="125">
        <x:f>SUM(F454:I454)</x:f>
      </x:c>
      <x:c r="K454" s="81" t="n">
        <x:v>0</x:v>
      </x:c>
      <x:c r="L454" s="81" t="n">
        <x:v>0</x:v>
      </x:c>
      <x:c r="M454" s="81" t="n">
        <x:v>0</x:v>
      </x:c>
      <x:c r="N454" s="122">
        <x:f>SUM(K454:M454)</x:f>
      </x:c>
      <x:c r="O454" s="126" t="n">
        <x:v>0</x:v>
      </x:c>
      <x:c r="P454" s="81" t="n">
        <x:v>0</x:v>
      </x:c>
      <x:c r="Q454" s="81" t="n">
        <x:v>0</x:v>
      </x:c>
      <x:c r="R454" s="81" t="n">
        <x:v>0</x:v>
      </x:c>
      <x:c r="S454" s="81" t="n">
        <x:v>0</x:v>
      </x:c>
      <x:c r="T454" s="81" t="n">
        <x:v>0</x:v>
      </x:c>
      <x:c r="U454" s="81" t="n">
        <x:v>0</x:v>
      </x:c>
      <x:c r="V454" s="122">
        <x:f>SUM(P454:U454)</x:f>
      </x:c>
      <x:c r="W454" s="81" t="n">
        <x:v>0</x:v>
      </x:c>
      <x:c r="X454" s="81" t="n">
        <x:v>0</x:v>
      </x:c>
      <x:c r="Y454" s="12" t="n">
        <x:v>0</x:v>
      </x:c>
    </x:row>
    <x:row r="455" spans="1:25" s="3" customFormat="1">
      <x:c r="A455" s="192" t="s">
        <x:v>1486</x:v>
      </x:c>
      <x:c r="B455" s="192" t="s">
        <x:v>1487</x:v>
      </x:c>
      <x:c r="C455" s="192" t="s">
        <x:v>1488</x:v>
      </x:c>
      <x:c r="D455" s="196" t="s">
        <x:v>129</x:v>
      </x:c>
      <x:c r="E455" s="175" t="s">
        <x:v>129</x:v>
      </x:c>
      <x:c r="F455" s="124" t="n">
        <x:v>0</x:v>
      </x:c>
      <x:c r="G455" s="124" t="n">
        <x:v>0</x:v>
      </x:c>
      <x:c r="H455" s="124" t="n">
        <x:v>0</x:v>
      </x:c>
      <x:c r="I455" s="124" t="n">
        <x:v>0</x:v>
      </x:c>
      <x:c r="J455" s="125">
        <x:f>SUM(F455:I455)</x:f>
      </x:c>
      <x:c r="K455" s="81" t="n">
        <x:v>0</x:v>
      </x:c>
      <x:c r="L455" s="81" t="n">
        <x:v>0</x:v>
      </x:c>
      <x:c r="M455" s="81" t="n">
        <x:v>0</x:v>
      </x:c>
      <x:c r="N455" s="122">
        <x:f>SUM(K455:M455)</x:f>
      </x:c>
      <x:c r="O455" s="126" t="n">
        <x:v>0</x:v>
      </x:c>
      <x:c r="P455" s="81" t="n">
        <x:v>0</x:v>
      </x:c>
      <x:c r="Q455" s="81" t="n">
        <x:v>0</x:v>
      </x:c>
      <x:c r="R455" s="81" t="n">
        <x:v>0</x:v>
      </x:c>
      <x:c r="S455" s="81" t="n">
        <x:v>0</x:v>
      </x:c>
      <x:c r="T455" s="81" t="n">
        <x:v>0</x:v>
      </x:c>
      <x:c r="U455" s="81" t="n">
        <x:v>0</x:v>
      </x:c>
      <x:c r="V455" s="122">
        <x:f>SUM(P455:U455)</x:f>
      </x:c>
      <x:c r="W455" s="81" t="n">
        <x:v>0</x:v>
      </x:c>
      <x:c r="X455" s="81" t="n">
        <x:v>0</x:v>
      </x:c>
      <x:c r="Y455" s="12" t="n">
        <x:v>0</x:v>
      </x:c>
    </x:row>
    <x:row r="456" spans="1:25" s="3" customFormat="1">
      <x:c r="A456" s="192" t="s">
        <x:v>1489</x:v>
      </x:c>
      <x:c r="B456" s="192" t="s">
        <x:v>1490</x:v>
      </x:c>
      <x:c r="C456" s="192" t="s">
        <x:v>1491</x:v>
      </x:c>
      <x:c r="D456" s="196" t="s">
        <x:v>129</x:v>
      </x:c>
      <x:c r="E456" s="175" t="s">
        <x:v>128</x:v>
      </x:c>
      <x:c r="F456" s="124" t="n">
        <x:v>0</x:v>
      </x:c>
      <x:c r="G456" s="124" t="n">
        <x:v>0</x:v>
      </x:c>
      <x:c r="H456" s="124" t="n">
        <x:v>0</x:v>
      </x:c>
      <x:c r="I456" s="124" t="n">
        <x:v>0</x:v>
      </x:c>
      <x:c r="J456" s="125">
        <x:f>SUM(F456:I456)</x:f>
      </x:c>
      <x:c r="K456" s="81" t="n">
        <x:v>0</x:v>
      </x:c>
      <x:c r="L456" s="81" t="n">
        <x:v>0</x:v>
      </x:c>
      <x:c r="M456" s="81" t="n">
        <x:v>0</x:v>
      </x:c>
      <x:c r="N456" s="122">
        <x:f>SUM(K456:M456)</x:f>
      </x:c>
      <x:c r="O456" s="126" t="n">
        <x:v>1</x:v>
      </x:c>
      <x:c r="P456" s="81" t="n">
        <x:v>1111592.3</x:v>
      </x:c>
      <x:c r="Q456" s="81" t="n">
        <x:v>126663.5</x:v>
      </x:c>
      <x:c r="R456" s="81" t="n">
        <x:v>0</x:v>
      </x:c>
      <x:c r="S456" s="81" t="n">
        <x:v>0</x:v>
      </x:c>
      <x:c r="T456" s="81" t="n">
        <x:v>333317.5</x:v>
      </x:c>
      <x:c r="U456" s="81" t="n">
        <x:v>199990.5</x:v>
      </x:c>
      <x:c r="V456" s="122">
        <x:f>SUM(P456:U456)</x:f>
      </x:c>
      <x:c r="W456" s="81" t="n">
        <x:v>1077011.62</x:v>
      </x:c>
      <x:c r="X456" s="81" t="n">
        <x:v>694552.18</x:v>
      </x:c>
      <x:c r="Y456" s="12" t="n">
        <x:v>0</x:v>
      </x:c>
    </x:row>
    <x:row r="457" spans="1:25" s="3" customFormat="1">
      <x:c r="A457" s="192" t="s">
        <x:v>1492</x:v>
      </x:c>
      <x:c r="B457" s="192" t="s">
        <x:v>1493</x:v>
      </x:c>
      <x:c r="C457" s="192" t="s">
        <x:v>1494</x:v>
      </x:c>
      <x:c r="D457" s="196" t="s">
        <x:v>129</x:v>
      </x:c>
      <x:c r="E457" s="175" t="s">
        <x:v>129</x:v>
      </x:c>
      <x:c r="F457" s="124" t="n">
        <x:v>0</x:v>
      </x:c>
      <x:c r="G457" s="124" t="n">
        <x:v>0</x:v>
      </x:c>
      <x:c r="H457" s="124" t="n">
        <x:v>0</x:v>
      </x:c>
      <x:c r="I457" s="124" t="n">
        <x:v>0</x:v>
      </x:c>
      <x:c r="J457" s="125">
        <x:f>SUM(F457:I457)</x:f>
      </x:c>
      <x:c r="K457" s="81" t="n">
        <x:v>0</x:v>
      </x:c>
      <x:c r="L457" s="81" t="n">
        <x:v>0</x:v>
      </x:c>
      <x:c r="M457" s="81" t="n">
        <x:v>0</x:v>
      </x:c>
      <x:c r="N457" s="122">
        <x:f>SUM(K457:M457)</x:f>
      </x:c>
      <x:c r="O457" s="126" t="n">
        <x:v>0</x:v>
      </x:c>
      <x:c r="P457" s="81" t="n">
        <x:v>0</x:v>
      </x:c>
      <x:c r="Q457" s="81" t="n">
        <x:v>0</x:v>
      </x:c>
      <x:c r="R457" s="81" t="n">
        <x:v>0</x:v>
      </x:c>
      <x:c r="S457" s="81" t="n">
        <x:v>0</x:v>
      </x:c>
      <x:c r="T457" s="81" t="n">
        <x:v>0</x:v>
      </x:c>
      <x:c r="U457" s="81" t="n">
        <x:v>0</x:v>
      </x:c>
      <x:c r="V457" s="122">
        <x:f>SUM(P457:U457)</x:f>
      </x:c>
      <x:c r="W457" s="81" t="n">
        <x:v>0</x:v>
      </x:c>
      <x:c r="X457" s="81" t="n">
        <x:v>0</x:v>
      </x:c>
      <x:c r="Y457" s="12" t="n">
        <x:v>0</x:v>
      </x:c>
    </x:row>
    <x:row r="458" spans="1:25" s="3" customFormat="1">
      <x:c r="A458" s="192" t="s">
        <x:v>1495</x:v>
      </x:c>
      <x:c r="B458" s="192" t="s">
        <x:v>1496</x:v>
      </x:c>
      <x:c r="C458" s="192" t="s">
        <x:v>1497</x:v>
      </x:c>
      <x:c r="D458" s="196" t="s">
        <x:v>129</x:v>
      </x:c>
      <x:c r="E458" s="175" t="s">
        <x:v>129</x:v>
      </x:c>
      <x:c r="F458" s="124" t="n">
        <x:v>0</x:v>
      </x:c>
      <x:c r="G458" s="124" t="n">
        <x:v>0</x:v>
      </x:c>
      <x:c r="H458" s="124" t="n">
        <x:v>0</x:v>
      </x:c>
      <x:c r="I458" s="124" t="n">
        <x:v>0</x:v>
      </x:c>
      <x:c r="J458" s="125">
        <x:f>SUM(F458:I458)</x:f>
      </x:c>
      <x:c r="K458" s="81" t="n">
        <x:v>0</x:v>
      </x:c>
      <x:c r="L458" s="81" t="n">
        <x:v>0</x:v>
      </x:c>
      <x:c r="M458" s="81" t="n">
        <x:v>0</x:v>
      </x:c>
      <x:c r="N458" s="122">
        <x:f>SUM(K458:M458)</x:f>
      </x:c>
      <x:c r="O458" s="126" t="n">
        <x:v>0</x:v>
      </x:c>
      <x:c r="P458" s="81" t="n">
        <x:v>0</x:v>
      </x:c>
      <x:c r="Q458" s="81" t="n">
        <x:v>0</x:v>
      </x:c>
      <x:c r="R458" s="81" t="n">
        <x:v>0</x:v>
      </x:c>
      <x:c r="S458" s="81" t="n">
        <x:v>0</x:v>
      </x:c>
      <x:c r="T458" s="81" t="n">
        <x:v>0</x:v>
      </x:c>
      <x:c r="U458" s="81" t="n">
        <x:v>0</x:v>
      </x:c>
      <x:c r="V458" s="122">
        <x:f>SUM(P458:U458)</x:f>
      </x:c>
      <x:c r="W458" s="81" t="n">
        <x:v>0</x:v>
      </x:c>
      <x:c r="X458" s="81" t="n">
        <x:v>0</x:v>
      </x:c>
      <x:c r="Y458" s="12" t="n">
        <x:v>0</x:v>
      </x:c>
    </x:row>
    <x:row r="459" spans="1:25" s="3" customFormat="1">
      <x:c r="A459" s="192" t="s">
        <x:v>1498</x:v>
      </x:c>
      <x:c r="B459" s="192" t="s">
        <x:v>1499</x:v>
      </x:c>
      <x:c r="C459" s="192" t="s">
        <x:v>1500</x:v>
      </x:c>
      <x:c r="D459" s="196" t="s">
        <x:v>129</x:v>
      </x:c>
      <x:c r="E459" s="175" t="s">
        <x:v>129</x:v>
      </x:c>
      <x:c r="F459" s="124" t="n">
        <x:v>0</x:v>
      </x:c>
      <x:c r="G459" s="124" t="n">
        <x:v>0</x:v>
      </x:c>
      <x:c r="H459" s="124" t="n">
        <x:v>0</x:v>
      </x:c>
      <x:c r="I459" s="124" t="n">
        <x:v>0</x:v>
      </x:c>
      <x:c r="J459" s="125">
        <x:f>SUM(F459:I459)</x:f>
      </x:c>
      <x:c r="K459" s="81" t="n">
        <x:v>0</x:v>
      </x:c>
      <x:c r="L459" s="81" t="n">
        <x:v>0</x:v>
      </x:c>
      <x:c r="M459" s="81" t="n">
        <x:v>0</x:v>
      </x:c>
      <x:c r="N459" s="122">
        <x:f>SUM(K459:M459)</x:f>
      </x:c>
      <x:c r="O459" s="126" t="n">
        <x:v>0</x:v>
      </x:c>
      <x:c r="P459" s="81" t="n">
        <x:v>0</x:v>
      </x:c>
      <x:c r="Q459" s="81" t="n">
        <x:v>0</x:v>
      </x:c>
      <x:c r="R459" s="81" t="n">
        <x:v>0</x:v>
      </x:c>
      <x:c r="S459" s="81" t="n">
        <x:v>0</x:v>
      </x:c>
      <x:c r="T459" s="81" t="n">
        <x:v>0</x:v>
      </x:c>
      <x:c r="U459" s="81" t="n">
        <x:v>0</x:v>
      </x:c>
      <x:c r="V459" s="122">
        <x:f>SUM(P459:U459)</x:f>
      </x:c>
      <x:c r="W459" s="81" t="n">
        <x:v>0</x:v>
      </x:c>
      <x:c r="X459" s="81" t="n">
        <x:v>0</x:v>
      </x:c>
      <x:c r="Y459" s="12" t="n">
        <x:v>0</x:v>
      </x:c>
    </x:row>
    <x:row r="460" spans="1:25" s="3" customFormat="1">
      <x:c r="A460" s="192" t="s">
        <x:v>1501</x:v>
      </x:c>
      <x:c r="B460" s="192" t="s">
        <x:v>1502</x:v>
      </x:c>
      <x:c r="C460" s="192" t="s">
        <x:v>1503</x:v>
      </x:c>
      <x:c r="D460" s="196" t="s">
        <x:v>129</x:v>
      </x:c>
      <x:c r="E460" s="175" t="s">
        <x:v>129</x:v>
      </x:c>
      <x:c r="F460" s="124" t="n">
        <x:v>0</x:v>
      </x:c>
      <x:c r="G460" s="124" t="n">
        <x:v>0</x:v>
      </x:c>
      <x:c r="H460" s="124" t="n">
        <x:v>0</x:v>
      </x:c>
      <x:c r="I460" s="124" t="n">
        <x:v>0</x:v>
      </x:c>
      <x:c r="J460" s="125">
        <x:f>SUM(F460:I460)</x:f>
      </x:c>
      <x:c r="K460" s="81" t="n">
        <x:v>0</x:v>
      </x:c>
      <x:c r="L460" s="81" t="n">
        <x:v>0</x:v>
      </x:c>
      <x:c r="M460" s="81" t="n">
        <x:v>0</x:v>
      </x:c>
      <x:c r="N460" s="122">
        <x:f>SUM(K460:M460)</x:f>
      </x:c>
      <x:c r="O460" s="126" t="n">
        <x:v>0</x:v>
      </x:c>
      <x:c r="P460" s="81" t="n">
        <x:v>0</x:v>
      </x:c>
      <x:c r="Q460" s="81" t="n">
        <x:v>0</x:v>
      </x:c>
      <x:c r="R460" s="81" t="n">
        <x:v>0</x:v>
      </x:c>
      <x:c r="S460" s="81" t="n">
        <x:v>0</x:v>
      </x:c>
      <x:c r="T460" s="81" t="n">
        <x:v>0</x:v>
      </x:c>
      <x:c r="U460" s="81" t="n">
        <x:v>0</x:v>
      </x:c>
      <x:c r="V460" s="122">
        <x:f>SUM(P460:U460)</x:f>
      </x:c>
      <x:c r="W460" s="81" t="n">
        <x:v>0</x:v>
      </x:c>
      <x:c r="X460" s="81" t="n">
        <x:v>0</x:v>
      </x:c>
      <x:c r="Y460" s="12" t="n">
        <x:v>0</x:v>
      </x:c>
    </x:row>
    <x:row r="461" spans="1:25" s="3" customFormat="1">
      <x:c r="A461" s="192" t="s">
        <x:v>1504</x:v>
      </x:c>
      <x:c r="B461" s="192" t="s">
        <x:v>1505</x:v>
      </x:c>
      <x:c r="C461" s="192" t="s">
        <x:v>1506</x:v>
      </x:c>
      <x:c r="D461" s="196" t="s">
        <x:v>128</x:v>
      </x:c>
      <x:c r="E461" s="175" t="s">
        <x:v>129</x:v>
      </x:c>
      <x:c r="F461" s="124" t="n">
        <x:v>30</x:v>
      </x:c>
      <x:c r="G461" s="124" t="n">
        <x:v>0</x:v>
      </x:c>
      <x:c r="H461" s="124" t="n">
        <x:v>14</x:v>
      </x:c>
      <x:c r="I461" s="124" t="n">
        <x:v>0</x:v>
      </x:c>
      <x:c r="J461" s="125">
        <x:f>SUM(F461:I461)</x:f>
      </x:c>
      <x:c r="K461" s="81" t="n">
        <x:v>279100.09</x:v>
      </x:c>
      <x:c r="L461" s="81" t="n">
        <x:v>126205.11</x:v>
      </x:c>
      <x:c r="M461" s="81" t="n">
        <x:v>0</x:v>
      </x:c>
      <x:c r="N461" s="122">
        <x:f>SUM(K461:M461)</x:f>
      </x:c>
      <x:c r="O461" s="126" t="n">
        <x:v>0</x:v>
      </x:c>
      <x:c r="P461" s="81" t="n">
        <x:v>0</x:v>
      </x:c>
      <x:c r="Q461" s="81" t="n">
        <x:v>0</x:v>
      </x:c>
      <x:c r="R461" s="81" t="n">
        <x:v>0</x:v>
      </x:c>
      <x:c r="S461" s="81" t="n">
        <x:v>0</x:v>
      </x:c>
      <x:c r="T461" s="81" t="n">
        <x:v>0</x:v>
      </x:c>
      <x:c r="U461" s="81" t="n">
        <x:v>0</x:v>
      </x:c>
      <x:c r="V461" s="122">
        <x:f>SUM(P461:U461)</x:f>
      </x:c>
      <x:c r="W461" s="81" t="n">
        <x:v>0</x:v>
      </x:c>
      <x:c r="X461" s="81" t="n">
        <x:v>0</x:v>
      </x:c>
      <x:c r="Y461" s="12" t="n">
        <x:v>0</x:v>
      </x:c>
    </x:row>
    <x:row r="462" spans="1:25" s="3" customFormat="1">
      <x:c r="A462" s="192" t="s">
        <x:v>1507</x:v>
      </x:c>
      <x:c r="B462" s="192" t="s">
        <x:v>1508</x:v>
      </x:c>
      <x:c r="C462" s="192" t="s">
        <x:v>1509</x:v>
      </x:c>
      <x:c r="D462" s="196" t="s">
        <x:v>128</x:v>
      </x:c>
      <x:c r="E462" s="175" t="s">
        <x:v>129</x:v>
      </x:c>
      <x:c r="F462" s="124" t="n">
        <x:v>15</x:v>
      </x:c>
      <x:c r="G462" s="124" t="n">
        <x:v>0</x:v>
      </x:c>
      <x:c r="H462" s="124" t="n">
        <x:v>42</x:v>
      </x:c>
      <x:c r="I462" s="124" t="n">
        <x:v>0</x:v>
      </x:c>
      <x:c r="J462" s="125">
        <x:f>SUM(F462:I462)</x:f>
      </x:c>
      <x:c r="K462" s="81" t="n">
        <x:v>73695.86</x:v>
      </x:c>
      <x:c r="L462" s="81" t="n">
        <x:v>699966.8</x:v>
      </x:c>
      <x:c r="M462" s="81" t="n">
        <x:v>0</x:v>
      </x:c>
      <x:c r="N462" s="122">
        <x:f>SUM(K462:M462)</x:f>
      </x:c>
      <x:c r="O462" s="126" t="n">
        <x:v>0</x:v>
      </x:c>
      <x:c r="P462" s="81" t="n">
        <x:v>0</x:v>
      </x:c>
      <x:c r="Q462" s="81" t="n">
        <x:v>0</x:v>
      </x:c>
      <x:c r="R462" s="81" t="n">
        <x:v>0</x:v>
      </x:c>
      <x:c r="S462" s="81" t="n">
        <x:v>0</x:v>
      </x:c>
      <x:c r="T462" s="81" t="n">
        <x:v>0</x:v>
      </x:c>
      <x:c r="U462" s="81" t="n">
        <x:v>0</x:v>
      </x:c>
      <x:c r="V462" s="122">
        <x:f>SUM(P462:U462)</x:f>
      </x:c>
      <x:c r="W462" s="81" t="n">
        <x:v>0</x:v>
      </x:c>
      <x:c r="X462" s="81" t="n">
        <x:v>0</x:v>
      </x:c>
      <x:c r="Y462" s="12" t="n">
        <x:v>0</x:v>
      </x:c>
    </x:row>
    <x:row r="463" spans="1:25" s="3" customFormat="1">
      <x:c r="A463" s="192" t="s">
        <x:v>1510</x:v>
      </x:c>
      <x:c r="B463" s="192" t="s">
        <x:v>1511</x:v>
      </x:c>
      <x:c r="C463" s="192" t="s">
        <x:v>1512</x:v>
      </x:c>
      <x:c r="D463" s="196" t="s">
        <x:v>129</x:v>
      </x:c>
      <x:c r="E463" s="175" t="s">
        <x:v>128</x:v>
      </x:c>
      <x:c r="F463" s="124" t="n">
        <x:v>0</x:v>
      </x:c>
      <x:c r="G463" s="124" t="n">
        <x:v>0</x:v>
      </x:c>
      <x:c r="H463" s="124" t="n">
        <x:v>0</x:v>
      </x:c>
      <x:c r="I463" s="124" t="n">
        <x:v>0</x:v>
      </x:c>
      <x:c r="J463" s="125">
        <x:f>SUM(F463:I463)</x:f>
      </x:c>
      <x:c r="K463" s="81" t="n">
        <x:v>0</x:v>
      </x:c>
      <x:c r="L463" s="81" t="n">
        <x:v>0</x:v>
      </x:c>
      <x:c r="M463" s="81" t="n">
        <x:v>0</x:v>
      </x:c>
      <x:c r="N463" s="122">
        <x:f>SUM(K463:M463)</x:f>
      </x:c>
      <x:c r="O463" s="126" t="n">
        <x:v>1</x:v>
      </x:c>
      <x:c r="P463" s="81" t="n">
        <x:v>1274312.61</x:v>
      </x:c>
      <x:c r="Q463" s="81" t="n">
        <x:v>98148.13</x:v>
      </x:c>
      <x:c r="R463" s="81" t="n">
        <x:v>0</x:v>
      </x:c>
      <x:c r="S463" s="81" t="n">
        <x:v>0</x:v>
      </x:c>
      <x:c r="T463" s="81" t="n">
        <x:v>190740.65</x:v>
      </x:c>
      <x:c r="U463" s="81" t="n">
        <x:v>114444.39</x:v>
      </x:c>
      <x:c r="V463" s="122">
        <x:f>SUM(P463:U463)</x:f>
      </x:c>
      <x:c r="W463" s="81" t="n">
        <x:v>1019914.72</x:v>
      </x:c>
      <x:c r="X463" s="81" t="n">
        <x:v>657731.06</x:v>
      </x:c>
      <x:c r="Y463" s="12" t="n">
        <x:v>0</x:v>
      </x:c>
    </x:row>
    <x:row r="464" spans="1:25" s="3" customFormat="1">
      <x:c r="A464" s="192" t="s">
        <x:v>1513</x:v>
      </x:c>
      <x:c r="B464" s="192" t="s">
        <x:v>1514</x:v>
      </x:c>
      <x:c r="C464" s="192" t="s">
        <x:v>1515</x:v>
      </x:c>
      <x:c r="D464" s="196" t="s">
        <x:v>128</x:v>
      </x:c>
      <x:c r="E464" s="175" t="s">
        <x:v>129</x:v>
      </x:c>
      <x:c r="F464" s="124" t="n">
        <x:v>30</x:v>
      </x:c>
      <x:c r="G464" s="124" t="n">
        <x:v>0</x:v>
      </x:c>
      <x:c r="H464" s="124" t="n">
        <x:v>14</x:v>
      </x:c>
      <x:c r="I464" s="124" t="n">
        <x:v>0</x:v>
      </x:c>
      <x:c r="J464" s="125">
        <x:f>SUM(F464:I464)</x:f>
      </x:c>
      <x:c r="K464" s="81" t="n">
        <x:v>137822.02</x:v>
      </x:c>
      <x:c r="L464" s="81" t="n">
        <x:v>372256.66</x:v>
      </x:c>
      <x:c r="M464" s="81" t="n">
        <x:v>0</x:v>
      </x:c>
      <x:c r="N464" s="122">
        <x:f>SUM(K464:M464)</x:f>
      </x:c>
      <x:c r="O464" s="126" t="n">
        <x:v>0</x:v>
      </x:c>
      <x:c r="P464" s="81" t="n">
        <x:v>0</x:v>
      </x:c>
      <x:c r="Q464" s="81" t="n">
        <x:v>0</x:v>
      </x:c>
      <x:c r="R464" s="81" t="n">
        <x:v>0</x:v>
      </x:c>
      <x:c r="S464" s="81" t="n">
        <x:v>0</x:v>
      </x:c>
      <x:c r="T464" s="81" t="n">
        <x:v>0</x:v>
      </x:c>
      <x:c r="U464" s="81" t="n">
        <x:v>0</x:v>
      </x:c>
      <x:c r="V464" s="122">
        <x:f>SUM(P464:U464)</x:f>
      </x:c>
      <x:c r="W464" s="81" t="n">
        <x:v>0</x:v>
      </x:c>
      <x:c r="X464" s="81" t="n">
        <x:v>0</x:v>
      </x:c>
      <x:c r="Y464" s="12" t="n">
        <x:v>0</x:v>
      </x:c>
    </x:row>
    <x:row r="465" spans="1:25" s="3" customFormat="1">
      <x:c r="A465" s="192" t="s">
        <x:v>1516</x:v>
      </x:c>
      <x:c r="B465" s="192" t="s">
        <x:v>1517</x:v>
      </x:c>
      <x:c r="C465" s="192" t="s">
        <x:v>1518</x:v>
      </x:c>
      <x:c r="D465" s="196" t="s">
        <x:v>129</x:v>
      </x:c>
      <x:c r="E465" s="175" t="s">
        <x:v>129</x:v>
      </x:c>
      <x:c r="F465" s="124" t="n">
        <x:v>0</x:v>
      </x:c>
      <x:c r="G465" s="124" t="n">
        <x:v>0</x:v>
      </x:c>
      <x:c r="H465" s="124" t="n">
        <x:v>0</x:v>
      </x:c>
      <x:c r="I465" s="124" t="n">
        <x:v>0</x:v>
      </x:c>
      <x:c r="J465" s="125">
        <x:f>SUM(F465:I465)</x:f>
      </x:c>
      <x:c r="K465" s="81" t="n">
        <x:v>0</x:v>
      </x:c>
      <x:c r="L465" s="81" t="n">
        <x:v>0</x:v>
      </x:c>
      <x:c r="M465" s="81" t="n">
        <x:v>0</x:v>
      </x:c>
      <x:c r="N465" s="122">
        <x:f>SUM(K465:M465)</x:f>
      </x:c>
      <x:c r="O465" s="126" t="n">
        <x:v>0</x:v>
      </x:c>
      <x:c r="P465" s="81" t="n">
        <x:v>0</x:v>
      </x:c>
      <x:c r="Q465" s="81" t="n">
        <x:v>0</x:v>
      </x:c>
      <x:c r="R465" s="81" t="n">
        <x:v>0</x:v>
      </x:c>
      <x:c r="S465" s="81" t="n">
        <x:v>0</x:v>
      </x:c>
      <x:c r="T465" s="81" t="n">
        <x:v>0</x:v>
      </x:c>
      <x:c r="U465" s="81" t="n">
        <x:v>0</x:v>
      </x:c>
      <x:c r="V465" s="122">
        <x:f>SUM(P465:U465)</x:f>
      </x:c>
      <x:c r="W465" s="81" t="n">
        <x:v>0</x:v>
      </x:c>
      <x:c r="X465" s="81" t="n">
        <x:v>0</x:v>
      </x:c>
      <x:c r="Y465" s="12" t="n">
        <x:v>0</x:v>
      </x:c>
    </x:row>
    <x:row r="466" spans="1:25" s="3" customFormat="1">
      <x:c r="A466" s="192" t="s">
        <x:v>1519</x:v>
      </x:c>
      <x:c r="B466" s="192" t="s">
        <x:v>1520</x:v>
      </x:c>
      <x:c r="C466" s="192" t="s">
        <x:v>1521</x:v>
      </x:c>
      <x:c r="D466" s="196" t="s">
        <x:v>128</x:v>
      </x:c>
      <x:c r="E466" s="175" t="s">
        <x:v>128</x:v>
      </x:c>
      <x:c r="F466" s="124" t="n">
        <x:v>30</x:v>
      </x:c>
      <x:c r="G466" s="124" t="n">
        <x:v>0</x:v>
      </x:c>
      <x:c r="H466" s="124" t="n">
        <x:v>0</x:v>
      </x:c>
      <x:c r="I466" s="124" t="n">
        <x:v>0</x:v>
      </x:c>
      <x:c r="J466" s="125">
        <x:f>SUM(F466:I466)</x:f>
      </x:c>
      <x:c r="K466" s="81" t="n">
        <x:v>102558.99</x:v>
      </x:c>
      <x:c r="L466" s="81" t="n">
        <x:v>418154.84</x:v>
      </x:c>
      <x:c r="M466" s="81" t="n">
        <x:v>0</x:v>
      </x:c>
      <x:c r="N466" s="122">
        <x:f>SUM(K466:M466)</x:f>
      </x:c>
      <x:c r="O466" s="126" t="n">
        <x:v>1</x:v>
      </x:c>
      <x:c r="P466" s="81" t="n">
        <x:v>452393.99</x:v>
      </x:c>
      <x:c r="Q466" s="81" t="n">
        <x:v>89523.14</x:v>
      </x:c>
      <x:c r="R466" s="81" t="n">
        <x:v>0</x:v>
      </x:c>
      <x:c r="S466" s="81" t="n">
        <x:v>0</x:v>
      </x:c>
      <x:c r="T466" s="81" t="n">
        <x:v>147615.71</x:v>
      </x:c>
      <x:c r="U466" s="81" t="n">
        <x:v>88569.42</x:v>
      </x:c>
      <x:c r="V466" s="122">
        <x:f>SUM(P466:U466)</x:f>
      </x:c>
      <x:c r="W466" s="81" t="n">
        <x:v>473042.62</x:v>
      </x:c>
      <x:c r="X466" s="81" t="n">
        <x:v>305059.64</x:v>
      </x:c>
      <x:c r="Y466" s="12" t="n">
        <x:v>0</x:v>
      </x:c>
    </x:row>
    <x:row r="467" spans="1:25" s="3" customFormat="1">
      <x:c r="A467" s="192" t="s">
        <x:v>1522</x:v>
      </x:c>
      <x:c r="B467" s="192" t="s">
        <x:v>1523</x:v>
      </x:c>
      <x:c r="C467" s="192" t="s">
        <x:v>1524</x:v>
      </x:c>
      <x:c r="D467" s="196" t="s">
        <x:v>128</x:v>
      </x:c>
      <x:c r="E467" s="175" t="s">
        <x:v>129</x:v>
      </x:c>
      <x:c r="F467" s="124" t="n">
        <x:v>45</x:v>
      </x:c>
      <x:c r="G467" s="124" t="n">
        <x:v>0</x:v>
      </x:c>
      <x:c r="H467" s="124" t="n">
        <x:v>28</x:v>
      </x:c>
      <x:c r="I467" s="124" t="n">
        <x:v>0</x:v>
      </x:c>
      <x:c r="J467" s="125">
        <x:f>SUM(F467:I467)</x:f>
      </x:c>
      <x:c r="K467" s="81" t="n">
        <x:v>248634</x:v>
      </x:c>
      <x:c r="L467" s="81" t="n">
        <x:v>687265.84</x:v>
      </x:c>
      <x:c r="M467" s="81" t="n">
        <x:v>0</x:v>
      </x:c>
      <x:c r="N467" s="122">
        <x:f>SUM(K467:M467)</x:f>
      </x:c>
      <x:c r="O467" s="126" t="n">
        <x:v>0</x:v>
      </x:c>
      <x:c r="P467" s="81" t="n">
        <x:v>0</x:v>
      </x:c>
      <x:c r="Q467" s="81" t="n">
        <x:v>0</x:v>
      </x:c>
      <x:c r="R467" s="81" t="n">
        <x:v>0</x:v>
      </x:c>
      <x:c r="S467" s="81" t="n">
        <x:v>0</x:v>
      </x:c>
      <x:c r="T467" s="81" t="n">
        <x:v>0</x:v>
      </x:c>
      <x:c r="U467" s="81" t="n">
        <x:v>0</x:v>
      </x:c>
      <x:c r="V467" s="122">
        <x:f>SUM(P467:U467)</x:f>
      </x:c>
      <x:c r="W467" s="81" t="n">
        <x:v>0</x:v>
      </x:c>
      <x:c r="X467" s="81" t="n">
        <x:v>0</x:v>
      </x:c>
      <x:c r="Y467" s="12" t="n">
        <x:v>0</x:v>
      </x:c>
    </x:row>
    <x:row r="468" spans="1:25" s="3" customFormat="1">
      <x:c r="A468" s="192" t="s">
        <x:v>1525</x:v>
      </x:c>
      <x:c r="B468" s="192" t="s">
        <x:v>1526</x:v>
      </x:c>
      <x:c r="C468" s="192" t="s">
        <x:v>1527</x:v>
      </x:c>
      <x:c r="D468" s="196" t="s">
        <x:v>128</x:v>
      </x:c>
      <x:c r="E468" s="175" t="s">
        <x:v>128</x:v>
      </x:c>
      <x:c r="F468" s="124" t="n">
        <x:v>60</x:v>
      </x:c>
      <x:c r="G468" s="124" t="n">
        <x:v>0</x:v>
      </x:c>
      <x:c r="H468" s="124" t="n">
        <x:v>28</x:v>
      </x:c>
      <x:c r="I468" s="124" t="n">
        <x:v>0</x:v>
      </x:c>
      <x:c r="J468" s="125">
        <x:f>SUM(F468:I468)</x:f>
      </x:c>
      <x:c r="K468" s="81" t="n">
        <x:v>335233.06</x:v>
      </x:c>
      <x:c r="L468" s="81" t="n">
        <x:v>777102.36</x:v>
      </x:c>
      <x:c r="M468" s="81" t="n">
        <x:v>0</x:v>
      </x:c>
      <x:c r="N468" s="122">
        <x:f>SUM(K468:M468)</x:f>
      </x:c>
      <x:c r="O468" s="126" t="n">
        <x:v>1</x:v>
      </x:c>
      <x:c r="P468" s="81" t="n">
        <x:v>956365.1</x:v>
      </x:c>
      <x:c r="Q468" s="81" t="n">
        <x:v>98100.92</x:v>
      </x:c>
      <x:c r="R468" s="81" t="n">
        <x:v>0</x:v>
      </x:c>
      <x:c r="S468" s="81" t="n">
        <x:v>0</x:v>
      </x:c>
      <x:c r="T468" s="81" t="n">
        <x:v>190504.61</x:v>
      </x:c>
      <x:c r="U468" s="81" t="n">
        <x:v>114302.77</x:v>
      </x:c>
      <x:c r="V468" s="122">
        <x:f>SUM(P468:U468)</x:f>
      </x:c>
      <x:c r="W468" s="81" t="n">
        <x:v>826362.14</x:v>
      </x:c>
      <x:c r="X468" s="81" t="n">
        <x:v>532911.26</x:v>
      </x:c>
      <x:c r="Y468" s="12" t="n">
        <x:v>0</x:v>
      </x:c>
    </x:row>
    <x:row r="469" spans="1:25" s="3" customFormat="1">
      <x:c r="A469" s="192" t="s">
        <x:v>1528</x:v>
      </x:c>
      <x:c r="B469" s="192" t="s">
        <x:v>1529</x:v>
      </x:c>
      <x:c r="C469" s="192" t="s">
        <x:v>1530</x:v>
      </x:c>
      <x:c r="D469" s="196" t="s">
        <x:v>128</x:v>
      </x:c>
      <x:c r="E469" s="175" t="s">
        <x:v>129</x:v>
      </x:c>
      <x:c r="F469" s="124" t="n">
        <x:v>30</x:v>
      </x:c>
      <x:c r="G469" s="124" t="n">
        <x:v>0</x:v>
      </x:c>
      <x:c r="H469" s="124" t="n">
        <x:v>14</x:v>
      </x:c>
      <x:c r="I469" s="124" t="n">
        <x:v>0</x:v>
      </x:c>
      <x:c r="J469" s="125">
        <x:f>SUM(F469:I469)</x:f>
      </x:c>
      <x:c r="K469" s="81" t="n">
        <x:v>334951.78</x:v>
      </x:c>
      <x:c r="L469" s="81" t="n">
        <x:v>265905.06</x:v>
      </x:c>
      <x:c r="M469" s="81" t="n">
        <x:v>0</x:v>
      </x:c>
      <x:c r="N469" s="122">
        <x:f>SUM(K469:M469)</x:f>
      </x:c>
      <x:c r="O469" s="126" t="n">
        <x:v>0</x:v>
      </x:c>
      <x:c r="P469" s="81" t="n">
        <x:v>0</x:v>
      </x:c>
      <x:c r="Q469" s="81" t="n">
        <x:v>0</x:v>
      </x:c>
      <x:c r="R469" s="81" t="n">
        <x:v>0</x:v>
      </x:c>
      <x:c r="S469" s="81" t="n">
        <x:v>0</x:v>
      </x:c>
      <x:c r="T469" s="81" t="n">
        <x:v>0</x:v>
      </x:c>
      <x:c r="U469" s="81" t="n">
        <x:v>0</x:v>
      </x:c>
      <x:c r="V469" s="122">
        <x:f>SUM(P469:U469)</x:f>
      </x:c>
      <x:c r="W469" s="81" t="n">
        <x:v>0</x:v>
      </x:c>
      <x:c r="X469" s="81" t="n">
        <x:v>0</x:v>
      </x:c>
      <x:c r="Y469" s="12" t="n">
        <x:v>0</x:v>
      </x:c>
    </x:row>
    <x:row r="470" spans="1:25" s="3" customFormat="1">
      <x:c r="A470" s="192" t="s">
        <x:v>1531</x:v>
      </x:c>
      <x:c r="B470" s="192" t="s">
        <x:v>1532</x:v>
      </x:c>
      <x:c r="C470" s="192" t="s">
        <x:v>1533</x:v>
      </x:c>
      <x:c r="D470" s="196" t="s">
        <x:v>128</x:v>
      </x:c>
      <x:c r="E470" s="175" t="s">
        <x:v>129</x:v>
      </x:c>
      <x:c r="F470" s="124" t="n">
        <x:v>45</x:v>
      </x:c>
      <x:c r="G470" s="124" t="n">
        <x:v>0</x:v>
      </x:c>
      <x:c r="H470" s="124" t="n">
        <x:v>28</x:v>
      </x:c>
      <x:c r="I470" s="124" t="n">
        <x:v>0</x:v>
      </x:c>
      <x:c r="J470" s="125">
        <x:f>SUM(F470:I470)</x:f>
      </x:c>
      <x:c r="K470" s="81" t="n">
        <x:v>248126.21</x:v>
      </x:c>
      <x:c r="L470" s="81" t="n">
        <x:v>626159.62</x:v>
      </x:c>
      <x:c r="M470" s="81" t="n">
        <x:v>0</x:v>
      </x:c>
      <x:c r="N470" s="122">
        <x:f>SUM(K470:M470)</x:f>
      </x:c>
      <x:c r="O470" s="126" t="n">
        <x:v>0</x:v>
      </x:c>
      <x:c r="P470" s="81" t="n">
        <x:v>0</x:v>
      </x:c>
      <x:c r="Q470" s="81" t="n">
        <x:v>0</x:v>
      </x:c>
      <x:c r="R470" s="81" t="n">
        <x:v>0</x:v>
      </x:c>
      <x:c r="S470" s="81" t="n">
        <x:v>0</x:v>
      </x:c>
      <x:c r="T470" s="81" t="n">
        <x:v>0</x:v>
      </x:c>
      <x:c r="U470" s="81" t="n">
        <x:v>0</x:v>
      </x:c>
      <x:c r="V470" s="122">
        <x:f>SUM(P470:U470)</x:f>
      </x:c>
      <x:c r="W470" s="81" t="n">
        <x:v>0</x:v>
      </x:c>
      <x:c r="X470" s="81" t="n">
        <x:v>0</x:v>
      </x:c>
      <x:c r="Y470" s="12" t="n">
        <x:v>0</x:v>
      </x:c>
    </x:row>
    <x:row r="471" spans="1:25" s="3" customFormat="1">
      <x:c r="A471" s="192" t="s">
        <x:v>1534</x:v>
      </x:c>
      <x:c r="B471" s="192" t="s">
        <x:v>1535</x:v>
      </x:c>
      <x:c r="C471" s="192" t="s">
        <x:v>1536</x:v>
      </x:c>
      <x:c r="D471" s="196" t="s">
        <x:v>128</x:v>
      </x:c>
      <x:c r="E471" s="175" t="s">
        <x:v>129</x:v>
      </x:c>
      <x:c r="F471" s="124" t="n">
        <x:v>15</x:v>
      </x:c>
      <x:c r="G471" s="124" t="n">
        <x:v>0</x:v>
      </x:c>
      <x:c r="H471" s="124" t="n">
        <x:v>14</x:v>
      </x:c>
      <x:c r="I471" s="124" t="n">
        <x:v>0</x:v>
      </x:c>
      <x:c r="J471" s="125">
        <x:f>SUM(F471:I471)</x:f>
      </x:c>
      <x:c r="K471" s="81" t="n">
        <x:v>65838.15</x:v>
      </x:c>
      <x:c r="L471" s="81" t="n">
        <x:v>285810.74</x:v>
      </x:c>
      <x:c r="M471" s="81" t="n">
        <x:v>0</x:v>
      </x:c>
      <x:c r="N471" s="122">
        <x:f>SUM(K471:M471)</x:f>
      </x:c>
      <x:c r="O471" s="126" t="n">
        <x:v>0</x:v>
      </x:c>
      <x:c r="P471" s="81" t="n">
        <x:v>0</x:v>
      </x:c>
      <x:c r="Q471" s="81" t="n">
        <x:v>0</x:v>
      </x:c>
      <x:c r="R471" s="81" t="n">
        <x:v>0</x:v>
      </x:c>
      <x:c r="S471" s="81" t="n">
        <x:v>0</x:v>
      </x:c>
      <x:c r="T471" s="81" t="n">
        <x:v>0</x:v>
      </x:c>
      <x:c r="U471" s="81" t="n">
        <x:v>0</x:v>
      </x:c>
      <x:c r="V471" s="122">
        <x:f>SUM(P471:U471)</x:f>
      </x:c>
      <x:c r="W471" s="81" t="n">
        <x:v>0</x:v>
      </x:c>
      <x:c r="X471" s="81" t="n">
        <x:v>0</x:v>
      </x:c>
      <x:c r="Y471" s="12" t="n">
        <x:v>0</x:v>
      </x:c>
    </x:row>
    <x:row r="472" spans="1:25" s="3" customFormat="1">
      <x:c r="A472" s="192" t="s">
        <x:v>1537</x:v>
      </x:c>
      <x:c r="B472" s="192" t="s">
        <x:v>1538</x:v>
      </x:c>
      <x:c r="C472" s="192" t="s">
        <x:v>1539</x:v>
      </x:c>
      <x:c r="D472" s="196" t="s">
        <x:v>128</x:v>
      </x:c>
      <x:c r="E472" s="175" t="s">
        <x:v>129</x:v>
      </x:c>
      <x:c r="F472" s="124" t="n">
        <x:v>30</x:v>
      </x:c>
      <x:c r="G472" s="124" t="n">
        <x:v>0</x:v>
      </x:c>
      <x:c r="H472" s="124" t="n">
        <x:v>28</x:v>
      </x:c>
      <x:c r="I472" s="124" t="n">
        <x:v>0</x:v>
      </x:c>
      <x:c r="J472" s="125">
        <x:f>SUM(F472:I472)</x:f>
      </x:c>
      <x:c r="K472" s="81" t="n">
        <x:v>343775.69</x:v>
      </x:c>
      <x:c r="L472" s="81" t="n">
        <x:v>1300407.64</x:v>
      </x:c>
      <x:c r="M472" s="81" t="n">
        <x:v>0</x:v>
      </x:c>
      <x:c r="N472" s="122">
        <x:f>SUM(K472:M472)</x:f>
      </x:c>
      <x:c r="O472" s="126" t="n">
        <x:v>0</x:v>
      </x:c>
      <x:c r="P472" s="81" t="n">
        <x:v>0</x:v>
      </x:c>
      <x:c r="Q472" s="81" t="n">
        <x:v>0</x:v>
      </x:c>
      <x:c r="R472" s="81" t="n">
        <x:v>0</x:v>
      </x:c>
      <x:c r="S472" s="81" t="n">
        <x:v>0</x:v>
      </x:c>
      <x:c r="T472" s="81" t="n">
        <x:v>0</x:v>
      </x:c>
      <x:c r="U472" s="81" t="n">
        <x:v>0</x:v>
      </x:c>
      <x:c r="V472" s="122">
        <x:f>SUM(P472:U472)</x:f>
      </x:c>
      <x:c r="W472" s="81" t="n">
        <x:v>0</x:v>
      </x:c>
      <x:c r="X472" s="81" t="n">
        <x:v>0</x:v>
      </x:c>
      <x:c r="Y472" s="12" t="n">
        <x:v>0</x:v>
      </x:c>
    </x:row>
    <x:row r="473" spans="1:25" s="3" customFormat="1">
      <x:c r="A473" s="192" t="s">
        <x:v>1540</x:v>
      </x:c>
      <x:c r="B473" s="192" t="s">
        <x:v>1541</x:v>
      </x:c>
      <x:c r="C473" s="192" t="s">
        <x:v>1542</x:v>
      </x:c>
      <x:c r="D473" s="196" t="s">
        <x:v>129</x:v>
      </x:c>
      <x:c r="E473" s="175" t="s">
        <x:v>129</x:v>
      </x:c>
      <x:c r="F473" s="124" t="n">
        <x:v>0</x:v>
      </x:c>
      <x:c r="G473" s="124" t="n">
        <x:v>0</x:v>
      </x:c>
      <x:c r="H473" s="124" t="n">
        <x:v>0</x:v>
      </x:c>
      <x:c r="I473" s="124" t="n">
        <x:v>0</x:v>
      </x:c>
      <x:c r="J473" s="125">
        <x:f>SUM(F473:I473)</x:f>
      </x:c>
      <x:c r="K473" s="81" t="n">
        <x:v>0</x:v>
      </x:c>
      <x:c r="L473" s="81" t="n">
        <x:v>0</x:v>
      </x:c>
      <x:c r="M473" s="81" t="n">
        <x:v>0</x:v>
      </x:c>
      <x:c r="N473" s="122">
        <x:f>SUM(K473:M473)</x:f>
      </x:c>
      <x:c r="O473" s="126" t="n">
        <x:v>0</x:v>
      </x:c>
      <x:c r="P473" s="81" t="n">
        <x:v>0</x:v>
      </x:c>
      <x:c r="Q473" s="81" t="n">
        <x:v>0</x:v>
      </x:c>
      <x:c r="R473" s="81" t="n">
        <x:v>0</x:v>
      </x:c>
      <x:c r="S473" s="81" t="n">
        <x:v>0</x:v>
      </x:c>
      <x:c r="T473" s="81" t="n">
        <x:v>0</x:v>
      </x:c>
      <x:c r="U473" s="81" t="n">
        <x:v>0</x:v>
      </x:c>
      <x:c r="V473" s="122">
        <x:f>SUM(P473:U473)</x:f>
      </x:c>
      <x:c r="W473" s="81" t="n">
        <x:v>0</x:v>
      </x:c>
      <x:c r="X473" s="81" t="n">
        <x:v>0</x:v>
      </x:c>
      <x:c r="Y473" s="12" t="n">
        <x:v>0</x:v>
      </x:c>
    </x:row>
    <x:row r="474" spans="1:25" s="3" customFormat="1">
      <x:c r="A474" s="192" t="s">
        <x:v>1543</x:v>
      </x:c>
      <x:c r="B474" s="192" t="s">
        <x:v>1544</x:v>
      </x:c>
      <x:c r="C474" s="192" t="s">
        <x:v>1545</x:v>
      </x:c>
      <x:c r="D474" s="196" t="s">
        <x:v>128</x:v>
      </x:c>
      <x:c r="E474" s="175" t="s">
        <x:v>129</x:v>
      </x:c>
      <x:c r="F474" s="124" t="n">
        <x:v>45</x:v>
      </x:c>
      <x:c r="G474" s="124" t="n">
        <x:v>0</x:v>
      </x:c>
      <x:c r="H474" s="124" t="n">
        <x:v>28</x:v>
      </x:c>
      <x:c r="I474" s="124" t="n">
        <x:v>0</x:v>
      </x:c>
      <x:c r="J474" s="125">
        <x:f>SUM(F474:I474)</x:f>
      </x:c>
      <x:c r="K474" s="81" t="n">
        <x:v>237006.42</x:v>
      </x:c>
      <x:c r="L474" s="81" t="n">
        <x:v>611826.36</x:v>
      </x:c>
      <x:c r="M474" s="81" t="n">
        <x:v>0</x:v>
      </x:c>
      <x:c r="N474" s="122">
        <x:f>SUM(K474:M474)</x:f>
      </x:c>
      <x:c r="O474" s="126" t="n">
        <x:v>0</x:v>
      </x:c>
      <x:c r="P474" s="81" t="n">
        <x:v>0</x:v>
      </x:c>
      <x:c r="Q474" s="81" t="n">
        <x:v>0</x:v>
      </x:c>
      <x:c r="R474" s="81" t="n">
        <x:v>0</x:v>
      </x:c>
      <x:c r="S474" s="81" t="n">
        <x:v>0</x:v>
      </x:c>
      <x:c r="T474" s="81" t="n">
        <x:v>0</x:v>
      </x:c>
      <x:c r="U474" s="81" t="n">
        <x:v>0</x:v>
      </x:c>
      <x:c r="V474" s="122">
        <x:f>SUM(P474:U474)</x:f>
      </x:c>
      <x:c r="W474" s="81" t="n">
        <x:v>0</x:v>
      </x:c>
      <x:c r="X474" s="81" t="n">
        <x:v>0</x:v>
      </x:c>
      <x:c r="Y474" s="12" t="n">
        <x:v>0</x:v>
      </x:c>
    </x:row>
    <x:row r="475" spans="1:25" s="3" customFormat="1">
      <x:c r="A475" s="192" t="s">
        <x:v>1546</x:v>
      </x:c>
      <x:c r="B475" s="192" t="s">
        <x:v>1547</x:v>
      </x:c>
      <x:c r="C475" s="192" t="s">
        <x:v>1548</x:v>
      </x:c>
      <x:c r="D475" s="196" t="s">
        <x:v>128</x:v>
      </x:c>
      <x:c r="E475" s="175" t="s">
        <x:v>129</x:v>
      </x:c>
      <x:c r="F475" s="124" t="n">
        <x:v>30</x:v>
      </x:c>
      <x:c r="G475" s="124" t="n">
        <x:v>0</x:v>
      </x:c>
      <x:c r="H475" s="124" t="n">
        <x:v>0</x:v>
      </x:c>
      <x:c r="I475" s="124" t="n">
        <x:v>0</x:v>
      </x:c>
      <x:c r="J475" s="125">
        <x:f>SUM(F475:I475)</x:f>
      </x:c>
      <x:c r="K475" s="81" t="n">
        <x:v>75713.69</x:v>
      </x:c>
      <x:c r="L475" s="81" t="n">
        <x:v>289974.73</x:v>
      </x:c>
      <x:c r="M475" s="81" t="n">
        <x:v>0</x:v>
      </x:c>
      <x:c r="N475" s="122">
        <x:f>SUM(K475:M475)</x:f>
      </x:c>
      <x:c r="O475" s="126" t="n">
        <x:v>0</x:v>
      </x:c>
      <x:c r="P475" s="81" t="n">
        <x:v>0</x:v>
      </x:c>
      <x:c r="Q475" s="81" t="n">
        <x:v>0</x:v>
      </x:c>
      <x:c r="R475" s="81" t="n">
        <x:v>0</x:v>
      </x:c>
      <x:c r="S475" s="81" t="n">
        <x:v>0</x:v>
      </x:c>
      <x:c r="T475" s="81" t="n">
        <x:v>0</x:v>
      </x:c>
      <x:c r="U475" s="81" t="n">
        <x:v>0</x:v>
      </x:c>
      <x:c r="V475" s="122">
        <x:f>SUM(P475:U475)</x:f>
      </x:c>
      <x:c r="W475" s="81" t="n">
        <x:v>0</x:v>
      </x:c>
      <x:c r="X475" s="81" t="n">
        <x:v>0</x:v>
      </x:c>
      <x:c r="Y475" s="12" t="n">
        <x:v>0</x:v>
      </x:c>
    </x:row>
    <x:row r="476" spans="1:25" s="3" customFormat="1">
      <x:c r="A476" s="192" t="s">
        <x:v>1549</x:v>
      </x:c>
      <x:c r="B476" s="192" t="s">
        <x:v>1550</x:v>
      </x:c>
      <x:c r="C476" s="192" t="s">
        <x:v>1551</x:v>
      </x:c>
      <x:c r="D476" s="196" t="s">
        <x:v>128</x:v>
      </x:c>
      <x:c r="E476" s="175" t="s">
        <x:v>129</x:v>
      </x:c>
      <x:c r="F476" s="124" t="n">
        <x:v>15</x:v>
      </x:c>
      <x:c r="G476" s="124" t="n">
        <x:v>0</x:v>
      </x:c>
      <x:c r="H476" s="124" t="n">
        <x:v>42</x:v>
      </x:c>
      <x:c r="I476" s="124" t="n">
        <x:v>0</x:v>
      </x:c>
      <x:c r="J476" s="125">
        <x:f>SUM(F476:I476)</x:f>
      </x:c>
      <x:c r="K476" s="81" t="n">
        <x:v>74515.1</x:v>
      </x:c>
      <x:c r="L476" s="81" t="n">
        <x:v>707747.89</x:v>
      </x:c>
      <x:c r="M476" s="81" t="n">
        <x:v>0</x:v>
      </x:c>
      <x:c r="N476" s="122">
        <x:f>SUM(K476:M476)</x:f>
      </x:c>
      <x:c r="O476" s="126" t="n">
        <x:v>0</x:v>
      </x:c>
      <x:c r="P476" s="81" t="n">
        <x:v>0</x:v>
      </x:c>
      <x:c r="Q476" s="81" t="n">
        <x:v>0</x:v>
      </x:c>
      <x:c r="R476" s="81" t="n">
        <x:v>0</x:v>
      </x:c>
      <x:c r="S476" s="81" t="n">
        <x:v>0</x:v>
      </x:c>
      <x:c r="T476" s="81" t="n">
        <x:v>0</x:v>
      </x:c>
      <x:c r="U476" s="81" t="n">
        <x:v>0</x:v>
      </x:c>
      <x:c r="V476" s="122">
        <x:f>SUM(P476:U476)</x:f>
      </x:c>
      <x:c r="W476" s="81" t="n">
        <x:v>0</x:v>
      </x:c>
      <x:c r="X476" s="81" t="n">
        <x:v>0</x:v>
      </x:c>
      <x:c r="Y476" s="12" t="n">
        <x:v>0</x:v>
      </x:c>
    </x:row>
    <x:row r="477" spans="1:25" s="3" customFormat="1">
      <x:c r="A477" s="192" t="s">
        <x:v>1552</x:v>
      </x:c>
      <x:c r="B477" s="192" t="s">
        <x:v>1553</x:v>
      </x:c>
      <x:c r="C477" s="192" t="s">
        <x:v>1554</x:v>
      </x:c>
      <x:c r="D477" s="196" t="s">
        <x:v>129</x:v>
      </x:c>
      <x:c r="E477" s="175" t="s">
        <x:v>128</x:v>
      </x:c>
      <x:c r="F477" s="124" t="n">
        <x:v>0</x:v>
      </x:c>
      <x:c r="G477" s="124" t="n">
        <x:v>0</x:v>
      </x:c>
      <x:c r="H477" s="124" t="n">
        <x:v>0</x:v>
      </x:c>
      <x:c r="I477" s="124" t="n">
        <x:v>0</x:v>
      </x:c>
      <x:c r="J477" s="125">
        <x:f>SUM(F477:I477)</x:f>
      </x:c>
      <x:c r="K477" s="81" t="n">
        <x:v>0</x:v>
      </x:c>
      <x:c r="L477" s="81" t="n">
        <x:v>0</x:v>
      </x:c>
      <x:c r="M477" s="81" t="n">
        <x:v>0</x:v>
      </x:c>
      <x:c r="N477" s="122">
        <x:f>SUM(K477:M477)</x:f>
      </x:c>
      <x:c r="O477" s="126" t="n">
        <x:v>1</x:v>
      </x:c>
      <x:c r="P477" s="81" t="n">
        <x:v>1681883.34</x:v>
      </x:c>
      <x:c r="Q477" s="81" t="n">
        <x:v>150527.59</x:v>
      </x:c>
      <x:c r="R477" s="81" t="n">
        <x:v>0</x:v>
      </x:c>
      <x:c r="S477" s="81" t="n">
        <x:v>0</x:v>
      </x:c>
      <x:c r="T477" s="81" t="n">
        <x:v>217637.93</x:v>
      </x:c>
      <x:c r="U477" s="81" t="n">
        <x:v>130582.76</x:v>
      </x:c>
      <x:c r="V477" s="122">
        <x:f>SUM(P477:U477)</x:f>
      </x:c>
      <x:c r="W477" s="81" t="n">
        <x:v>1325701.96</x:v>
      </x:c>
      <x:c r="X477" s="81" t="n">
        <x:v>854929.66</x:v>
      </x:c>
      <x:c r="Y477" s="12" t="n">
        <x:v>0</x:v>
      </x:c>
    </x:row>
    <x:row r="478" spans="1:25" s="3" customFormat="1">
      <x:c r="A478" s="192" t="s">
        <x:v>1555</x:v>
      </x:c>
      <x:c r="B478" s="192" t="s">
        <x:v>1556</x:v>
      </x:c>
      <x:c r="C478" s="192" t="s">
        <x:v>1557</x:v>
      </x:c>
      <x:c r="D478" s="196" t="s">
        <x:v>128</x:v>
      </x:c>
      <x:c r="E478" s="175" t="s">
        <x:v>129</x:v>
      </x:c>
      <x:c r="F478" s="124" t="n">
        <x:v>30</x:v>
      </x:c>
      <x:c r="G478" s="124" t="n">
        <x:v>0</x:v>
      </x:c>
      <x:c r="H478" s="124" t="n">
        <x:v>28</x:v>
      </x:c>
      <x:c r="I478" s="124" t="n">
        <x:v>0</x:v>
      </x:c>
      <x:c r="J478" s="125">
        <x:f>SUM(F478:I478)</x:f>
      </x:c>
      <x:c r="K478" s="81" t="n">
        <x:v>202548.44</x:v>
      </x:c>
      <x:c r="L478" s="81" t="n">
        <x:v>533353.84</x:v>
      </x:c>
      <x:c r="M478" s="81" t="n">
        <x:v>0</x:v>
      </x:c>
      <x:c r="N478" s="122">
        <x:f>SUM(K478:M478)</x:f>
      </x:c>
      <x:c r="O478" s="126" t="n">
        <x:v>0</x:v>
      </x:c>
      <x:c r="P478" s="81" t="n">
        <x:v>0</x:v>
      </x:c>
      <x:c r="Q478" s="81" t="n">
        <x:v>0</x:v>
      </x:c>
      <x:c r="R478" s="81" t="n">
        <x:v>0</x:v>
      </x:c>
      <x:c r="S478" s="81" t="n">
        <x:v>0</x:v>
      </x:c>
      <x:c r="T478" s="81" t="n">
        <x:v>0</x:v>
      </x:c>
      <x:c r="U478" s="81" t="n">
        <x:v>0</x:v>
      </x:c>
      <x:c r="V478" s="122">
        <x:f>SUM(P478:U478)</x:f>
      </x:c>
      <x:c r="W478" s="81" t="n">
        <x:v>0</x:v>
      </x:c>
      <x:c r="X478" s="81" t="n">
        <x:v>0</x:v>
      </x:c>
      <x:c r="Y478" s="12" t="n">
        <x:v>0</x:v>
      </x:c>
    </x:row>
    <x:row r="479" spans="1:25" s="3" customFormat="1">
      <x:c r="A479" s="192" t="s">
        <x:v>1558</x:v>
      </x:c>
      <x:c r="B479" s="192" t="s">
        <x:v>1559</x:v>
      </x:c>
      <x:c r="C479" s="192" t="s">
        <x:v>1560</x:v>
      </x:c>
      <x:c r="D479" s="196" t="s">
        <x:v>129</x:v>
      </x:c>
      <x:c r="E479" s="175" t="s">
        <x:v>129</x:v>
      </x:c>
      <x:c r="F479" s="124" t="n">
        <x:v>0</x:v>
      </x:c>
      <x:c r="G479" s="124" t="n">
        <x:v>0</x:v>
      </x:c>
      <x:c r="H479" s="124" t="n">
        <x:v>0</x:v>
      </x:c>
      <x:c r="I479" s="124" t="n">
        <x:v>0</x:v>
      </x:c>
      <x:c r="J479" s="125">
        <x:f>SUM(F479:I479)</x:f>
      </x:c>
      <x:c r="K479" s="81" t="n">
        <x:v>0</x:v>
      </x:c>
      <x:c r="L479" s="81" t="n">
        <x:v>0</x:v>
      </x:c>
      <x:c r="M479" s="81" t="n">
        <x:v>0</x:v>
      </x:c>
      <x:c r="N479" s="122">
        <x:f>SUM(K479:M479)</x:f>
      </x:c>
      <x:c r="O479" s="126" t="n">
        <x:v>0</x:v>
      </x:c>
      <x:c r="P479" s="81" t="n">
        <x:v>0</x:v>
      </x:c>
      <x:c r="Q479" s="81" t="n">
        <x:v>0</x:v>
      </x:c>
      <x:c r="R479" s="81" t="n">
        <x:v>0</x:v>
      </x:c>
      <x:c r="S479" s="81" t="n">
        <x:v>0</x:v>
      </x:c>
      <x:c r="T479" s="81" t="n">
        <x:v>0</x:v>
      </x:c>
      <x:c r="U479" s="81" t="n">
        <x:v>0</x:v>
      </x:c>
      <x:c r="V479" s="122">
        <x:f>SUM(P479:U479)</x:f>
      </x:c>
      <x:c r="W479" s="81" t="n">
        <x:v>0</x:v>
      </x:c>
      <x:c r="X479" s="81" t="n">
        <x:v>0</x:v>
      </x:c>
      <x:c r="Y479" s="12" t="n">
        <x:v>0</x:v>
      </x:c>
    </x:row>
    <x:row r="480" spans="1:25" s="3" customFormat="1">
      <x:c r="A480" s="192" t="s">
        <x:v>1561</x:v>
      </x:c>
      <x:c r="B480" s="192" t="s">
        <x:v>1562</x:v>
      </x:c>
      <x:c r="C480" s="192" t="s">
        <x:v>1563</x:v>
      </x:c>
      <x:c r="D480" s="196" t="s">
        <x:v>128</x:v>
      </x:c>
      <x:c r="E480" s="175" t="s">
        <x:v>129</x:v>
      </x:c>
      <x:c r="F480" s="124" t="n">
        <x:v>15</x:v>
      </x:c>
      <x:c r="G480" s="124" t="n">
        <x:v>0</x:v>
      </x:c>
      <x:c r="H480" s="124" t="n">
        <x:v>28</x:v>
      </x:c>
      <x:c r="I480" s="124" t="n">
        <x:v>0</x:v>
      </x:c>
      <x:c r="J480" s="125">
        <x:f>SUM(F480:I480)</x:f>
      </x:c>
      <x:c r="K480" s="81" t="n">
        <x:v>64963.26</x:v>
      </x:c>
      <x:c r="L480" s="81" t="n">
        <x:v>449518.48</x:v>
      </x:c>
      <x:c r="M480" s="81" t="n">
        <x:v>0</x:v>
      </x:c>
      <x:c r="N480" s="122">
        <x:f>SUM(K480:M480)</x:f>
      </x:c>
      <x:c r="O480" s="126" t="n">
        <x:v>0</x:v>
      </x:c>
      <x:c r="P480" s="81" t="n">
        <x:v>0</x:v>
      </x:c>
      <x:c r="Q480" s="81" t="n">
        <x:v>0</x:v>
      </x:c>
      <x:c r="R480" s="81" t="n">
        <x:v>0</x:v>
      </x:c>
      <x:c r="S480" s="81" t="n">
        <x:v>0</x:v>
      </x:c>
      <x:c r="T480" s="81" t="n">
        <x:v>0</x:v>
      </x:c>
      <x:c r="U480" s="81" t="n">
        <x:v>0</x:v>
      </x:c>
      <x:c r="V480" s="122">
        <x:f>SUM(P480:U480)</x:f>
      </x:c>
      <x:c r="W480" s="81" t="n">
        <x:v>0</x:v>
      </x:c>
      <x:c r="X480" s="81" t="n">
        <x:v>0</x:v>
      </x:c>
      <x:c r="Y480" s="12" t="n">
        <x:v>0</x:v>
      </x:c>
    </x:row>
    <x:row r="481" spans="1:25" s="3" customFormat="1">
      <x:c r="A481" s="192" t="s">
        <x:v>1564</x:v>
      </x:c>
      <x:c r="B481" s="192" t="s">
        <x:v>1565</x:v>
      </x:c>
      <x:c r="C481" s="192" t="s">
        <x:v>1566</x:v>
      </x:c>
      <x:c r="D481" s="196" t="s">
        <x:v>128</x:v>
      </x:c>
      <x:c r="E481" s="175" t="s">
        <x:v>128</x:v>
      </x:c>
      <x:c r="F481" s="124" t="n">
        <x:v>15</x:v>
      </x:c>
      <x:c r="G481" s="124" t="n">
        <x:v>0</x:v>
      </x:c>
      <x:c r="H481" s="124" t="n">
        <x:v>0</x:v>
      </x:c>
      <x:c r="I481" s="124" t="n">
        <x:v>0</x:v>
      </x:c>
      <x:c r="J481" s="125">
        <x:f>SUM(F481:I481)</x:f>
      </x:c>
      <x:c r="K481" s="81" t="n">
        <x:v>125829.31</x:v>
      </x:c>
      <x:c r="L481" s="81" t="n">
        <x:v>31028.7</x:v>
      </x:c>
      <x:c r="M481" s="81" t="n">
        <x:v>0</x:v>
      </x:c>
      <x:c r="N481" s="122">
        <x:f>SUM(K481:M481)</x:f>
      </x:c>
      <x:c r="O481" s="126" t="n">
        <x:v>1</x:v>
      </x:c>
      <x:c r="P481" s="81" t="n">
        <x:v>15000</x:v>
      </x:c>
      <x:c r="Q481" s="81" t="n">
        <x:v>15000</x:v>
      </x:c>
      <x:c r="R481" s="81" t="n">
        <x:v>0</x:v>
      </x:c>
      <x:c r="S481" s="81" t="n">
        <x:v>0</x:v>
      </x:c>
      <x:c r="T481" s="81" t="n">
        <x:v>75000</x:v>
      </x:c>
      <x:c r="U481" s="81" t="n">
        <x:v>45000</x:v>
      </x:c>
      <x:c r="V481" s="122">
        <x:f>SUM(P481:U481)</x:f>
      </x:c>
      <x:c r="W481" s="81" t="n">
        <x:v>0</x:v>
      </x:c>
      <x:c r="X481" s="81" t="n">
        <x:v>0</x:v>
      </x:c>
      <x:c r="Y481" s="12" t="n">
        <x:v>150000</x:v>
      </x:c>
    </x:row>
    <x:row r="482" spans="1:25" s="3" customFormat="1">
      <x:c r="A482" s="192" t="s">
        <x:v>1567</x:v>
      </x:c>
      <x:c r="B482" s="192" t="s">
        <x:v>1568</x:v>
      </x:c>
      <x:c r="C482" s="192" t="s">
        <x:v>1569</x:v>
      </x:c>
      <x:c r="D482" s="196" t="s">
        <x:v>128</x:v>
      </x:c>
      <x:c r="E482" s="175" t="s">
        <x:v>129</x:v>
      </x:c>
      <x:c r="F482" s="124" t="n">
        <x:v>0</x:v>
      </x:c>
      <x:c r="G482" s="124" t="n">
        <x:v>0</x:v>
      </x:c>
      <x:c r="H482" s="124" t="n">
        <x:v>14</x:v>
      </x:c>
      <x:c r="I482" s="124" t="n">
        <x:v>0</x:v>
      </x:c>
      <x:c r="J482" s="125">
        <x:f>SUM(F482:I482)</x:f>
      </x:c>
      <x:c r="K482" s="81" t="n">
        <x:v>0</x:v>
      </x:c>
      <x:c r="L482" s="81" t="n">
        <x:v>193436.3</x:v>
      </x:c>
      <x:c r="M482" s="81" t="n">
        <x:v>0</x:v>
      </x:c>
      <x:c r="N482" s="122">
        <x:f>SUM(K482:M482)</x:f>
      </x:c>
      <x:c r="O482" s="126" t="n">
        <x:v>0</x:v>
      </x:c>
      <x:c r="P482" s="81" t="n">
        <x:v>0</x:v>
      </x:c>
      <x:c r="Q482" s="81" t="n">
        <x:v>0</x:v>
      </x:c>
      <x:c r="R482" s="81" t="n">
        <x:v>0</x:v>
      </x:c>
      <x:c r="S482" s="81" t="n">
        <x:v>0</x:v>
      </x:c>
      <x:c r="T482" s="81" t="n">
        <x:v>0</x:v>
      </x:c>
      <x:c r="U482" s="81" t="n">
        <x:v>0</x:v>
      </x:c>
      <x:c r="V482" s="122">
        <x:f>SUM(P482:U482)</x:f>
      </x:c>
      <x:c r="W482" s="81" t="n">
        <x:v>0</x:v>
      </x:c>
      <x:c r="X482" s="81" t="n">
        <x:v>0</x:v>
      </x:c>
      <x:c r="Y482" s="12" t="n">
        <x:v>0</x:v>
      </x:c>
    </x:row>
    <x:row r="483" spans="1:25" s="3" customFormat="1">
      <x:c r="A483" s="192" t="s">
        <x:v>1570</x:v>
      </x:c>
      <x:c r="B483" s="192" t="s">
        <x:v>1571</x:v>
      </x:c>
      <x:c r="C483" s="192" t="s">
        <x:v>1572</x:v>
      </x:c>
      <x:c r="D483" s="196" t="s">
        <x:v>128</x:v>
      </x:c>
      <x:c r="E483" s="175" t="s">
        <x:v>129</x:v>
      </x:c>
      <x:c r="F483" s="124" t="n">
        <x:v>30</x:v>
      </x:c>
      <x:c r="G483" s="124" t="n">
        <x:v>0</x:v>
      </x:c>
      <x:c r="H483" s="124" t="n">
        <x:v>14</x:v>
      </x:c>
      <x:c r="I483" s="124" t="n">
        <x:v>0</x:v>
      </x:c>
      <x:c r="J483" s="125">
        <x:f>SUM(F483:I483)</x:f>
      </x:c>
      <x:c r="K483" s="81" t="n">
        <x:v>162167.62</x:v>
      </x:c>
      <x:c r="L483" s="81" t="n">
        <x:v>396237.86</x:v>
      </x:c>
      <x:c r="M483" s="81" t="n">
        <x:v>0</x:v>
      </x:c>
      <x:c r="N483" s="122">
        <x:f>SUM(K483:M483)</x:f>
      </x:c>
      <x:c r="O483" s="126" t="n">
        <x:v>0</x:v>
      </x:c>
      <x:c r="P483" s="81" t="n">
        <x:v>0</x:v>
      </x:c>
      <x:c r="Q483" s="81" t="n">
        <x:v>0</x:v>
      </x:c>
      <x:c r="R483" s="81" t="n">
        <x:v>0</x:v>
      </x:c>
      <x:c r="S483" s="81" t="n">
        <x:v>0</x:v>
      </x:c>
      <x:c r="T483" s="81" t="n">
        <x:v>0</x:v>
      </x:c>
      <x:c r="U483" s="81" t="n">
        <x:v>0</x:v>
      </x:c>
      <x:c r="V483" s="122">
        <x:f>SUM(P483:U483)</x:f>
      </x:c>
      <x:c r="W483" s="81" t="n">
        <x:v>0</x:v>
      </x:c>
      <x:c r="X483" s="81" t="n">
        <x:v>0</x:v>
      </x:c>
      <x:c r="Y483" s="12" t="n">
        <x:v>0</x:v>
      </x:c>
    </x:row>
    <x:row r="484" spans="1:25" s="3" customFormat="1">
      <x:c r="A484" s="192" t="s">
        <x:v>1573</x:v>
      </x:c>
      <x:c r="B484" s="192" t="s">
        <x:v>1574</x:v>
      </x:c>
      <x:c r="C484" s="192" t="s">
        <x:v>1575</x:v>
      </x:c>
      <x:c r="D484" s="196" t="s">
        <x:v>128</x:v>
      </x:c>
      <x:c r="E484" s="175" t="s">
        <x:v>129</x:v>
      </x:c>
      <x:c r="F484" s="124" t="n">
        <x:v>30</x:v>
      </x:c>
      <x:c r="G484" s="124" t="n">
        <x:v>0</x:v>
      </x:c>
      <x:c r="H484" s="124" t="n">
        <x:v>0</x:v>
      </x:c>
      <x:c r="I484" s="124" t="n">
        <x:v>0</x:v>
      </x:c>
      <x:c r="J484" s="125">
        <x:f>SUM(F484:I484)</x:f>
      </x:c>
      <x:c r="K484" s="81" t="n">
        <x:v>109417.33</x:v>
      </x:c>
      <x:c r="L484" s="81" t="n">
        <x:v>259209.74</x:v>
      </x:c>
      <x:c r="M484" s="81" t="n">
        <x:v>0</x:v>
      </x:c>
      <x:c r="N484" s="122">
        <x:f>SUM(K484:M484)</x:f>
      </x:c>
      <x:c r="O484" s="126" t="n">
        <x:v>0</x:v>
      </x:c>
      <x:c r="P484" s="81" t="n">
        <x:v>0</x:v>
      </x:c>
      <x:c r="Q484" s="81" t="n">
        <x:v>0</x:v>
      </x:c>
      <x:c r="R484" s="81" t="n">
        <x:v>0</x:v>
      </x:c>
      <x:c r="S484" s="81" t="n">
        <x:v>0</x:v>
      </x:c>
      <x:c r="T484" s="81" t="n">
        <x:v>0</x:v>
      </x:c>
      <x:c r="U484" s="81" t="n">
        <x:v>0</x:v>
      </x:c>
      <x:c r="V484" s="122">
        <x:f>SUM(P484:U484)</x:f>
      </x:c>
      <x:c r="W484" s="81" t="n">
        <x:v>0</x:v>
      </x:c>
      <x:c r="X484" s="81" t="n">
        <x:v>0</x:v>
      </x:c>
      <x:c r="Y484" s="12" t="n">
        <x:v>0</x:v>
      </x:c>
    </x:row>
    <x:row r="485" spans="1:25" s="3" customFormat="1">
      <x:c r="A485" s="192" t="s">
        <x:v>1576</x:v>
      </x:c>
      <x:c r="B485" s="192" t="s">
        <x:v>1577</x:v>
      </x:c>
      <x:c r="C485" s="192" t="s">
        <x:v>1578</x:v>
      </x:c>
      <x:c r="D485" s="196" t="s">
        <x:v>129</x:v>
      </x:c>
      <x:c r="E485" s="175" t="s">
        <x:v>129</x:v>
      </x:c>
      <x:c r="F485" s="124" t="n">
        <x:v>0</x:v>
      </x:c>
      <x:c r="G485" s="124" t="n">
        <x:v>0</x:v>
      </x:c>
      <x:c r="H485" s="124" t="n">
        <x:v>0</x:v>
      </x:c>
      <x:c r="I485" s="124" t="n">
        <x:v>0</x:v>
      </x:c>
      <x:c r="J485" s="125">
        <x:f>SUM(F485:I485)</x:f>
      </x:c>
      <x:c r="K485" s="81" t="n">
        <x:v>0</x:v>
      </x:c>
      <x:c r="L485" s="81" t="n">
        <x:v>0</x:v>
      </x:c>
      <x:c r="M485" s="81" t="n">
        <x:v>0</x:v>
      </x:c>
      <x:c r="N485" s="122">
        <x:f>SUM(K485:M485)</x:f>
      </x:c>
      <x:c r="O485" s="126" t="n">
        <x:v>0</x:v>
      </x:c>
      <x:c r="P485" s="81" t="n">
        <x:v>0</x:v>
      </x:c>
      <x:c r="Q485" s="81" t="n">
        <x:v>0</x:v>
      </x:c>
      <x:c r="R485" s="81" t="n">
        <x:v>0</x:v>
      </x:c>
      <x:c r="S485" s="81" t="n">
        <x:v>0</x:v>
      </x:c>
      <x:c r="T485" s="81" t="n">
        <x:v>0</x:v>
      </x:c>
      <x:c r="U485" s="81" t="n">
        <x:v>0</x:v>
      </x:c>
      <x:c r="V485" s="122">
        <x:f>SUM(P485:U485)</x:f>
      </x:c>
      <x:c r="W485" s="81" t="n">
        <x:v>0</x:v>
      </x:c>
      <x:c r="X485" s="81" t="n">
        <x:v>0</x:v>
      </x:c>
      <x:c r="Y485" s="12" t="n">
        <x:v>0</x:v>
      </x:c>
    </x:row>
    <x:row r="486" spans="1:25" s="3" customFormat="1">
      <x:c r="A486" s="192" t="s">
        <x:v>1579</x:v>
      </x:c>
      <x:c r="B486" s="192" t="s">
        <x:v>1580</x:v>
      </x:c>
      <x:c r="C486" s="192" t="s">
        <x:v>1581</x:v>
      </x:c>
      <x:c r="D486" s="196" t="s">
        <x:v>129</x:v>
      </x:c>
      <x:c r="E486" s="175" t="s">
        <x:v>129</x:v>
      </x:c>
      <x:c r="F486" s="124" t="n">
        <x:v>0</x:v>
      </x:c>
      <x:c r="G486" s="124" t="n">
        <x:v>0</x:v>
      </x:c>
      <x:c r="H486" s="124" t="n">
        <x:v>0</x:v>
      </x:c>
      <x:c r="I486" s="124" t="n">
        <x:v>0</x:v>
      </x:c>
      <x:c r="J486" s="125">
        <x:f>SUM(F486:I486)</x:f>
      </x:c>
      <x:c r="K486" s="81" t="n">
        <x:v>0</x:v>
      </x:c>
      <x:c r="L486" s="81" t="n">
        <x:v>0</x:v>
      </x:c>
      <x:c r="M486" s="81" t="n">
        <x:v>0</x:v>
      </x:c>
      <x:c r="N486" s="122">
        <x:f>SUM(K486:M486)</x:f>
      </x:c>
      <x:c r="O486" s="126" t="n">
        <x:v>0</x:v>
      </x:c>
      <x:c r="P486" s="81" t="n">
        <x:v>0</x:v>
      </x:c>
      <x:c r="Q486" s="81" t="n">
        <x:v>0</x:v>
      </x:c>
      <x:c r="R486" s="81" t="n">
        <x:v>0</x:v>
      </x:c>
      <x:c r="S486" s="81" t="n">
        <x:v>0</x:v>
      </x:c>
      <x:c r="T486" s="81" t="n">
        <x:v>0</x:v>
      </x:c>
      <x:c r="U486" s="81" t="n">
        <x:v>0</x:v>
      </x:c>
      <x:c r="V486" s="122">
        <x:f>SUM(P486:U486)</x:f>
      </x:c>
      <x:c r="W486" s="81" t="n">
        <x:v>0</x:v>
      </x:c>
      <x:c r="X486" s="81" t="n">
        <x:v>0</x:v>
      </x:c>
      <x:c r="Y486" s="12" t="n">
        <x:v>0</x:v>
      </x:c>
    </x:row>
    <x:row r="487" spans="1:25" s="3" customFormat="1">
      <x:c r="A487" s="192" t="s">
        <x:v>1582</x:v>
      </x:c>
      <x:c r="B487" s="192" t="s">
        <x:v>1583</x:v>
      </x:c>
      <x:c r="C487" s="192" t="s">
        <x:v>1584</x:v>
      </x:c>
      <x:c r="D487" s="196" t="s">
        <x:v>129</x:v>
      </x:c>
      <x:c r="E487" s="175" t="s">
        <x:v>128</x:v>
      </x:c>
      <x:c r="F487" s="124" t="n">
        <x:v>0</x:v>
      </x:c>
      <x:c r="G487" s="124" t="n">
        <x:v>0</x:v>
      </x:c>
      <x:c r="H487" s="124" t="n">
        <x:v>0</x:v>
      </x:c>
      <x:c r="I487" s="124" t="n">
        <x:v>0</x:v>
      </x:c>
      <x:c r="J487" s="125">
        <x:f>SUM(F487:I487)</x:f>
      </x:c>
      <x:c r="K487" s="81" t="n">
        <x:v>0</x:v>
      </x:c>
      <x:c r="L487" s="81" t="n">
        <x:v>0</x:v>
      </x:c>
      <x:c r="M487" s="81" t="n">
        <x:v>0</x:v>
      </x:c>
      <x:c r="N487" s="122">
        <x:f>SUM(K487:M487)</x:f>
      </x:c>
      <x:c r="O487" s="126" t="n">
        <x:v>1</x:v>
      </x:c>
      <x:c r="P487" s="81" t="n">
        <x:v>950248.83</x:v>
      </x:c>
      <x:c r="Q487" s="81" t="n">
        <x:v>163651.31</x:v>
      </x:c>
      <x:c r="R487" s="81" t="n">
        <x:v>0</x:v>
      </x:c>
      <x:c r="S487" s="81" t="n">
        <x:v>0</x:v>
      </x:c>
      <x:c r="T487" s="81" t="n">
        <x:v>168256.57</x:v>
      </x:c>
      <x:c r="U487" s="81" t="n">
        <x:v>100953.94</x:v>
      </x:c>
      <x:c r="V487" s="122">
        <x:f>SUM(P487:U487)</x:f>
      </x:c>
      <x:c r="W487" s="81" t="n">
        <x:v>840853.85</x:v>
      </x:c>
      <x:c r="X487" s="81" t="n">
        <x:v>542256.8</x:v>
      </x:c>
      <x:c r="Y487" s="12" t="n">
        <x:v>0</x:v>
      </x:c>
    </x:row>
    <x:row r="488" spans="1:25" s="3" customFormat="1">
      <x:c r="A488" s="192" t="s">
        <x:v>1585</x:v>
      </x:c>
      <x:c r="B488" s="192" t="s">
        <x:v>1586</x:v>
      </x:c>
      <x:c r="C488" s="192" t="s">
        <x:v>1587</x:v>
      </x:c>
      <x:c r="D488" s="196" t="s">
        <x:v>129</x:v>
      </x:c>
      <x:c r="E488" s="175" t="s">
        <x:v>129</x:v>
      </x:c>
      <x:c r="F488" s="124" t="n">
        <x:v>0</x:v>
      </x:c>
      <x:c r="G488" s="124" t="n">
        <x:v>0</x:v>
      </x:c>
      <x:c r="H488" s="124" t="n">
        <x:v>0</x:v>
      </x:c>
      <x:c r="I488" s="124" t="n">
        <x:v>0</x:v>
      </x:c>
      <x:c r="J488" s="125">
        <x:f>SUM(F488:I488)</x:f>
      </x:c>
      <x:c r="K488" s="81" t="n">
        <x:v>0</x:v>
      </x:c>
      <x:c r="L488" s="81" t="n">
        <x:v>0</x:v>
      </x:c>
      <x:c r="M488" s="81" t="n">
        <x:v>0</x:v>
      </x:c>
      <x:c r="N488" s="122">
        <x:f>SUM(K488:M488)</x:f>
      </x:c>
      <x:c r="O488" s="126" t="n">
        <x:v>0</x:v>
      </x:c>
      <x:c r="P488" s="81" t="n">
        <x:v>0</x:v>
      </x:c>
      <x:c r="Q488" s="81" t="n">
        <x:v>0</x:v>
      </x:c>
      <x:c r="R488" s="81" t="n">
        <x:v>0</x:v>
      </x:c>
      <x:c r="S488" s="81" t="n">
        <x:v>0</x:v>
      </x:c>
      <x:c r="T488" s="81" t="n">
        <x:v>0</x:v>
      </x:c>
      <x:c r="U488" s="81" t="n">
        <x:v>0</x:v>
      </x:c>
      <x:c r="V488" s="122">
        <x:f>SUM(P488:U488)</x:f>
      </x:c>
      <x:c r="W488" s="81" t="n">
        <x:v>0</x:v>
      </x:c>
      <x:c r="X488" s="81" t="n">
        <x:v>0</x:v>
      </x:c>
      <x:c r="Y488" s="12" t="n">
        <x:v>0</x:v>
      </x:c>
    </x:row>
    <x:row r="489" spans="1:25" s="3" customFormat="1">
      <x:c r="A489" s="192" t="s">
        <x:v>1588</x:v>
      </x:c>
      <x:c r="B489" s="192" t="s">
        <x:v>1589</x:v>
      </x:c>
      <x:c r="C489" s="192" t="s">
        <x:v>1590</x:v>
      </x:c>
      <x:c r="D489" s="196" t="s">
        <x:v>129</x:v>
      </x:c>
      <x:c r="E489" s="175" t="s">
        <x:v>129</x:v>
      </x:c>
      <x:c r="F489" s="124" t="n">
        <x:v>0</x:v>
      </x:c>
      <x:c r="G489" s="124" t="n">
        <x:v>0</x:v>
      </x:c>
      <x:c r="H489" s="124" t="n">
        <x:v>0</x:v>
      </x:c>
      <x:c r="I489" s="124" t="n">
        <x:v>0</x:v>
      </x:c>
      <x:c r="J489" s="125">
        <x:f>SUM(F489:I489)</x:f>
      </x:c>
      <x:c r="K489" s="81" t="n">
        <x:v>0</x:v>
      </x:c>
      <x:c r="L489" s="81" t="n">
        <x:v>0</x:v>
      </x:c>
      <x:c r="M489" s="81" t="n">
        <x:v>0</x:v>
      </x:c>
      <x:c r="N489" s="122">
        <x:f>SUM(K489:M489)</x:f>
      </x:c>
      <x:c r="O489" s="126" t="n">
        <x:v>0</x:v>
      </x:c>
      <x:c r="P489" s="81" t="n">
        <x:v>0</x:v>
      </x:c>
      <x:c r="Q489" s="81" t="n">
        <x:v>0</x:v>
      </x:c>
      <x:c r="R489" s="81" t="n">
        <x:v>0</x:v>
      </x:c>
      <x:c r="S489" s="81" t="n">
        <x:v>0</x:v>
      </x:c>
      <x:c r="T489" s="81" t="n">
        <x:v>0</x:v>
      </x:c>
      <x:c r="U489" s="81" t="n">
        <x:v>0</x:v>
      </x:c>
      <x:c r="V489" s="122">
        <x:f>SUM(P489:U489)</x:f>
      </x:c>
      <x:c r="W489" s="81" t="n">
        <x:v>0</x:v>
      </x:c>
      <x:c r="X489" s="81" t="n">
        <x:v>0</x:v>
      </x:c>
      <x:c r="Y489" s="12" t="n">
        <x:v>0</x:v>
      </x:c>
    </x:row>
    <x:row r="490" spans="1:25" s="3" customFormat="1">
      <x:c r="A490" s="192" t="s">
        <x:v>1591</x:v>
      </x:c>
      <x:c r="B490" s="192" t="s">
        <x:v>1592</x:v>
      </x:c>
      <x:c r="C490" s="192" t="s">
        <x:v>1593</x:v>
      </x:c>
      <x:c r="D490" s="196" t="s">
        <x:v>128</x:v>
      </x:c>
      <x:c r="E490" s="175" t="s">
        <x:v>129</x:v>
      </x:c>
      <x:c r="F490" s="124" t="n">
        <x:v>30</x:v>
      </x:c>
      <x:c r="G490" s="124" t="n">
        <x:v>0</x:v>
      </x:c>
      <x:c r="H490" s="124" t="n">
        <x:v>0</x:v>
      </x:c>
      <x:c r="I490" s="124" t="n">
        <x:v>0</x:v>
      </x:c>
      <x:c r="J490" s="125">
        <x:f>SUM(F490:I490)</x:f>
      </x:c>
      <x:c r="K490" s="81" t="n">
        <x:v>109734.62</x:v>
      </x:c>
      <x:c r="L490" s="81" t="n">
        <x:v>456654.55</x:v>
      </x:c>
      <x:c r="M490" s="81" t="n">
        <x:v>0</x:v>
      </x:c>
      <x:c r="N490" s="122">
        <x:f>SUM(K490:M490)</x:f>
      </x:c>
      <x:c r="O490" s="126" t="n">
        <x:v>0</x:v>
      </x:c>
      <x:c r="P490" s="81" t="n">
        <x:v>0</x:v>
      </x:c>
      <x:c r="Q490" s="81" t="n">
        <x:v>0</x:v>
      </x:c>
      <x:c r="R490" s="81" t="n">
        <x:v>0</x:v>
      </x:c>
      <x:c r="S490" s="81" t="n">
        <x:v>0</x:v>
      </x:c>
      <x:c r="T490" s="81" t="n">
        <x:v>0</x:v>
      </x:c>
      <x:c r="U490" s="81" t="n">
        <x:v>0</x:v>
      </x:c>
      <x:c r="V490" s="122">
        <x:f>SUM(P490:U490)</x:f>
      </x:c>
      <x:c r="W490" s="81" t="n">
        <x:v>0</x:v>
      </x:c>
      <x:c r="X490" s="81" t="n">
        <x:v>0</x:v>
      </x:c>
      <x:c r="Y490" s="12" t="n">
        <x:v>0</x:v>
      </x:c>
    </x:row>
    <x:row r="491" spans="1:25" s="3" customFormat="1">
      <x:c r="A491" s="192" t="s">
        <x:v>1594</x:v>
      </x:c>
      <x:c r="B491" s="192" t="s">
        <x:v>1595</x:v>
      </x:c>
      <x:c r="C491" s="192" t="s">
        <x:v>1596</x:v>
      </x:c>
      <x:c r="D491" s="196" t="s">
        <x:v>128</x:v>
      </x:c>
      <x:c r="E491" s="175" t="s">
        <x:v>129</x:v>
      </x:c>
      <x:c r="F491" s="124" t="n">
        <x:v>60</x:v>
      </x:c>
      <x:c r="G491" s="124" t="n">
        <x:v>0</x:v>
      </x:c>
      <x:c r="H491" s="124" t="n">
        <x:v>0</x:v>
      </x:c>
      <x:c r="I491" s="124" t="n">
        <x:v>0</x:v>
      </x:c>
      <x:c r="J491" s="125">
        <x:f>SUM(F491:I491)</x:f>
      </x:c>
      <x:c r="K491" s="81" t="n">
        <x:v>178304.55</x:v>
      </x:c>
      <x:c r="L491" s="81" t="n">
        <x:v>372539.05</x:v>
      </x:c>
      <x:c r="M491" s="81" t="n">
        <x:v>0</x:v>
      </x:c>
      <x:c r="N491" s="122">
        <x:f>SUM(K491:M491)</x:f>
      </x:c>
      <x:c r="O491" s="126" t="n">
        <x:v>0</x:v>
      </x:c>
      <x:c r="P491" s="81" t="n">
        <x:v>0</x:v>
      </x:c>
      <x:c r="Q491" s="81" t="n">
        <x:v>0</x:v>
      </x:c>
      <x:c r="R491" s="81" t="n">
        <x:v>0</x:v>
      </x:c>
      <x:c r="S491" s="81" t="n">
        <x:v>0</x:v>
      </x:c>
      <x:c r="T491" s="81" t="n">
        <x:v>0</x:v>
      </x:c>
      <x:c r="U491" s="81" t="n">
        <x:v>0</x:v>
      </x:c>
      <x:c r="V491" s="122">
        <x:f>SUM(P491:U491)</x:f>
      </x:c>
      <x:c r="W491" s="81" t="n">
        <x:v>0</x:v>
      </x:c>
      <x:c r="X491" s="81" t="n">
        <x:v>0</x:v>
      </x:c>
      <x:c r="Y491" s="12" t="n">
        <x:v>0</x:v>
      </x:c>
    </x:row>
    <x:row r="492" spans="1:25" s="3" customFormat="1">
      <x:c r="A492" s="192" t="s">
        <x:v>1597</x:v>
      </x:c>
      <x:c r="B492" s="192" t="s">
        <x:v>1598</x:v>
      </x:c>
      <x:c r="C492" s="192" t="s">
        <x:v>1599</x:v>
      </x:c>
      <x:c r="D492" s="196" t="s">
        <x:v>129</x:v>
      </x:c>
      <x:c r="E492" s="175" t="s">
        <x:v>128</x:v>
      </x:c>
      <x:c r="F492" s="124" t="n">
        <x:v>0</x:v>
      </x:c>
      <x:c r="G492" s="124" t="n">
        <x:v>0</x:v>
      </x:c>
      <x:c r="H492" s="124" t="n">
        <x:v>0</x:v>
      </x:c>
      <x:c r="I492" s="124" t="n">
        <x:v>0</x:v>
      </x:c>
      <x:c r="J492" s="125">
        <x:f>SUM(F492:I492)</x:f>
      </x:c>
      <x:c r="K492" s="81" t="n">
        <x:v>0</x:v>
      </x:c>
      <x:c r="L492" s="81" t="n">
        <x:v>0</x:v>
      </x:c>
      <x:c r="M492" s="81" t="n">
        <x:v>0</x:v>
      </x:c>
      <x:c r="N492" s="122">
        <x:f>SUM(K492:M492)</x:f>
      </x:c>
      <x:c r="O492" s="126" t="n">
        <x:v>1</x:v>
      </x:c>
      <x:c r="P492" s="81" t="n">
        <x:v>28739.9</x:v>
      </x:c>
      <x:c r="Q492" s="81" t="n">
        <x:v>81839.9</x:v>
      </x:c>
      <x:c r="R492" s="81" t="n">
        <x:v>0</x:v>
      </x:c>
      <x:c r="S492" s="81" t="n">
        <x:v>0</x:v>
      </x:c>
      <x:c r="T492" s="81" t="n">
        <x:v>143699.5</x:v>
      </x:c>
      <x:c r="U492" s="81" t="n">
        <x:v>86219.7</x:v>
      </x:c>
      <x:c r="V492" s="122">
        <x:f>SUM(P492:U492)</x:f>
      </x:c>
      <x:c r="W492" s="81" t="n">
        <x:v>207004.33</x:v>
      </x:c>
      <x:c r="X492" s="81" t="n">
        <x:v>133494.67</x:v>
      </x:c>
      <x:c r="Y492" s="12" t="n">
        <x:v>0</x:v>
      </x:c>
    </x:row>
    <x:row r="493" spans="1:25" s="3" customFormat="1">
      <x:c r="A493" s="192" t="s">
        <x:v>1600</x:v>
      </x:c>
      <x:c r="B493" s="192" t="s">
        <x:v>1601</x:v>
      </x:c>
      <x:c r="C493" s="192" t="s">
        <x:v>1602</x:v>
      </x:c>
      <x:c r="D493" s="196" t="s">
        <x:v>129</x:v>
      </x:c>
      <x:c r="E493" s="175" t="s">
        <x:v>129</x:v>
      </x:c>
      <x:c r="F493" s="124" t="n">
        <x:v>0</x:v>
      </x:c>
      <x:c r="G493" s="124" t="n">
        <x:v>0</x:v>
      </x:c>
      <x:c r="H493" s="124" t="n">
        <x:v>0</x:v>
      </x:c>
      <x:c r="I493" s="124" t="n">
        <x:v>0</x:v>
      </x:c>
      <x:c r="J493" s="125">
        <x:f>SUM(F493:I493)</x:f>
      </x:c>
      <x:c r="K493" s="81" t="n">
        <x:v>0</x:v>
      </x:c>
      <x:c r="L493" s="81" t="n">
        <x:v>0</x:v>
      </x:c>
      <x:c r="M493" s="81" t="n">
        <x:v>0</x:v>
      </x:c>
      <x:c r="N493" s="122">
        <x:f>SUM(K493:M493)</x:f>
      </x:c>
      <x:c r="O493" s="126" t="n">
        <x:v>0</x:v>
      </x:c>
      <x:c r="P493" s="81" t="n">
        <x:v>0</x:v>
      </x:c>
      <x:c r="Q493" s="81" t="n">
        <x:v>0</x:v>
      </x:c>
      <x:c r="R493" s="81" t="n">
        <x:v>0</x:v>
      </x:c>
      <x:c r="S493" s="81" t="n">
        <x:v>0</x:v>
      </x:c>
      <x:c r="T493" s="81" t="n">
        <x:v>0</x:v>
      </x:c>
      <x:c r="U493" s="81" t="n">
        <x:v>0</x:v>
      </x:c>
      <x:c r="V493" s="122">
        <x:f>SUM(P493:U493)</x:f>
      </x:c>
      <x:c r="W493" s="81" t="n">
        <x:v>0</x:v>
      </x:c>
      <x:c r="X493" s="81" t="n">
        <x:v>0</x:v>
      </x:c>
      <x:c r="Y493" s="12" t="n">
        <x:v>0</x:v>
      </x:c>
    </x:row>
    <x:row r="494" spans="1:25" s="3" customFormat="1">
      <x:c r="A494" s="192" t="s">
        <x:v>1603</x:v>
      </x:c>
      <x:c r="B494" s="192" t="s">
        <x:v>1604</x:v>
      </x:c>
      <x:c r="C494" s="192" t="s">
        <x:v>1605</x:v>
      </x:c>
      <x:c r="D494" s="196" t="s">
        <x:v>129</x:v>
      </x:c>
      <x:c r="E494" s="175" t="s">
        <x:v>128</x:v>
      </x:c>
      <x:c r="F494" s="124" t="n">
        <x:v>0</x:v>
      </x:c>
      <x:c r="G494" s="124" t="n">
        <x:v>0</x:v>
      </x:c>
      <x:c r="H494" s="124" t="n">
        <x:v>0</x:v>
      </x:c>
      <x:c r="I494" s="124" t="n">
        <x:v>0</x:v>
      </x:c>
      <x:c r="J494" s="125">
        <x:f>SUM(F494:I494)</x:f>
      </x:c>
      <x:c r="K494" s="81" t="n">
        <x:v>0</x:v>
      </x:c>
      <x:c r="L494" s="81" t="n">
        <x:v>0</x:v>
      </x:c>
      <x:c r="M494" s="81" t="n">
        <x:v>0</x:v>
      </x:c>
      <x:c r="N494" s="122">
        <x:f>SUM(K494:M494)</x:f>
      </x:c>
      <x:c r="O494" s="126" t="n">
        <x:v>1</x:v>
      </x:c>
      <x:c r="P494" s="81" t="n">
        <x:v>28739.9</x:v>
      </x:c>
      <x:c r="Q494" s="81" t="n">
        <x:v>81839.9</x:v>
      </x:c>
      <x:c r="R494" s="81" t="n">
        <x:v>0</x:v>
      </x:c>
      <x:c r="S494" s="81" t="n">
        <x:v>0</x:v>
      </x:c>
      <x:c r="T494" s="81" t="n">
        <x:v>143699.5</x:v>
      </x:c>
      <x:c r="U494" s="81" t="n">
        <x:v>86219.7</x:v>
      </x:c>
      <x:c r="V494" s="122">
        <x:f>SUM(P494:U494)</x:f>
      </x:c>
      <x:c r="W494" s="81" t="n">
        <x:v>207004.33</x:v>
      </x:c>
      <x:c r="X494" s="81" t="n">
        <x:v>133494.67</x:v>
      </x:c>
      <x:c r="Y494" s="12" t="n">
        <x:v>0</x:v>
      </x:c>
    </x:row>
    <x:row r="495" spans="1:25" s="3" customFormat="1">
      <x:c r="A495" s="192" t="s">
        <x:v>1606</x:v>
      </x:c>
      <x:c r="B495" s="192" t="s">
        <x:v>1607</x:v>
      </x:c>
      <x:c r="C495" s="192" t="s">
        <x:v>1608</x:v>
      </x:c>
      <x:c r="D495" s="196" t="s">
        <x:v>129</x:v>
      </x:c>
      <x:c r="E495" s="175" t="s">
        <x:v>128</x:v>
      </x:c>
      <x:c r="F495" s="124" t="n">
        <x:v>0</x:v>
      </x:c>
      <x:c r="G495" s="124" t="n">
        <x:v>0</x:v>
      </x:c>
      <x:c r="H495" s="124" t="n">
        <x:v>0</x:v>
      </x:c>
      <x:c r="I495" s="124" t="n">
        <x:v>0</x:v>
      </x:c>
      <x:c r="J495" s="125">
        <x:f>SUM(F495:I495)</x:f>
      </x:c>
      <x:c r="K495" s="81" t="n">
        <x:v>0</x:v>
      </x:c>
      <x:c r="L495" s="81" t="n">
        <x:v>0</x:v>
      </x:c>
      <x:c r="M495" s="81" t="n">
        <x:v>0</x:v>
      </x:c>
      <x:c r="N495" s="122">
        <x:f>SUM(K495:M495)</x:f>
      </x:c>
      <x:c r="O495" s="126" t="n">
        <x:v>1</x:v>
      </x:c>
      <x:c r="P495" s="81" t="n">
        <x:v>924376.93</x:v>
      </x:c>
      <x:c r="Q495" s="81" t="n">
        <x:v>94833.84</x:v>
      </x:c>
      <x:c r="R495" s="81" t="n">
        <x:v>0</x:v>
      </x:c>
      <x:c r="S495" s="81" t="n">
        <x:v>0</x:v>
      </x:c>
      <x:c r="T495" s="81" t="n">
        <x:v>174169.2</x:v>
      </x:c>
      <x:c r="U495" s="81" t="n">
        <x:v>104501.52</x:v>
      </x:c>
      <x:c r="V495" s="122">
        <x:f>SUM(P495:U495)</x:f>
      </x:c>
      <x:c r="W495" s="81" t="n">
        <x:v>789039.29</x:v>
      </x:c>
      <x:c r="X495" s="81" t="n">
        <x:v>508842.2</x:v>
      </x:c>
      <x:c r="Y495" s="12" t="n">
        <x:v>0</x:v>
      </x:c>
    </x:row>
    <x:row r="496" spans="1:25" s="3" customFormat="1">
      <x:c r="A496" s="192" t="s">
        <x:v>1609</x:v>
      </x:c>
      <x:c r="B496" s="192" t="s">
        <x:v>1610</x:v>
      </x:c>
      <x:c r="C496" s="192" t="s">
        <x:v>1611</x:v>
      </x:c>
      <x:c r="D496" s="196" t="s">
        <x:v>129</x:v>
      </x:c>
      <x:c r="E496" s="175" t="s">
        <x:v>128</x:v>
      </x:c>
      <x:c r="F496" s="124" t="n">
        <x:v>0</x:v>
      </x:c>
      <x:c r="G496" s="124" t="n">
        <x:v>0</x:v>
      </x:c>
      <x:c r="H496" s="124" t="n">
        <x:v>0</x:v>
      </x:c>
      <x:c r="I496" s="124" t="n">
        <x:v>0</x:v>
      </x:c>
      <x:c r="J496" s="125">
        <x:f>SUM(F496:I496)</x:f>
      </x:c>
      <x:c r="K496" s="81" t="n">
        <x:v>0</x:v>
      </x:c>
      <x:c r="L496" s="81" t="n">
        <x:v>0</x:v>
      </x:c>
      <x:c r="M496" s="81" t="n">
        <x:v>0</x:v>
      </x:c>
      <x:c r="N496" s="122">
        <x:f>SUM(K496:M496)</x:f>
      </x:c>
      <x:c r="O496" s="126" t="n">
        <x:v>1</x:v>
      </x:c>
      <x:c r="P496" s="81" t="n">
        <x:v>12772.2</x:v>
      </x:c>
      <x:c r="Q496" s="81" t="n">
        <x:v>12772.2</x:v>
      </x:c>
      <x:c r="R496" s="81" t="n">
        <x:v>0</x:v>
      </x:c>
      <x:c r="S496" s="81" t="n">
        <x:v>0</x:v>
      </x:c>
      <x:c r="T496" s="81" t="n">
        <x:v>63861</x:v>
      </x:c>
      <x:c r="U496" s="81" t="n">
        <x:v>38316.6</x:v>
      </x:c>
      <x:c r="V496" s="122">
        <x:f>SUM(P496:U496)</x:f>
      </x:c>
      <x:c r="W496" s="81" t="n">
        <x:v>0</x:v>
      </x:c>
      <x:c r="X496" s="81" t="n">
        <x:v>0</x:v>
      </x:c>
      <x:c r="Y496" s="12" t="n">
        <x:v>127722</x:v>
      </x:c>
    </x:row>
    <x:row r="497" spans="1:25" s="3" customFormat="1">
      <x:c r="A497" s="192" t="s">
        <x:v>1612</x:v>
      </x:c>
      <x:c r="B497" s="192" t="s">
        <x:v>1613</x:v>
      </x:c>
      <x:c r="C497" s="192" t="s">
        <x:v>1614</x:v>
      </x:c>
      <x:c r="D497" s="196" t="s">
        <x:v>129</x:v>
      </x:c>
      <x:c r="E497" s="175" t="s">
        <x:v>129</x:v>
      </x:c>
      <x:c r="F497" s="124" t="n">
        <x:v>0</x:v>
      </x:c>
      <x:c r="G497" s="124" t="n">
        <x:v>0</x:v>
      </x:c>
      <x:c r="H497" s="124" t="n">
        <x:v>0</x:v>
      </x:c>
      <x:c r="I497" s="124" t="n">
        <x:v>0</x:v>
      </x:c>
      <x:c r="J497" s="125">
        <x:f>SUM(F497:I497)</x:f>
      </x:c>
      <x:c r="K497" s="81" t="n">
        <x:v>0</x:v>
      </x:c>
      <x:c r="L497" s="81" t="n">
        <x:v>0</x:v>
      </x:c>
      <x:c r="M497" s="81" t="n">
        <x:v>0</x:v>
      </x:c>
      <x:c r="N497" s="122">
        <x:f>SUM(K497:M497)</x:f>
      </x:c>
      <x:c r="O497" s="126" t="n">
        <x:v>0</x:v>
      </x:c>
      <x:c r="P497" s="81" t="n">
        <x:v>0</x:v>
      </x:c>
      <x:c r="Q497" s="81" t="n">
        <x:v>0</x:v>
      </x:c>
      <x:c r="R497" s="81" t="n">
        <x:v>0</x:v>
      </x:c>
      <x:c r="S497" s="81" t="n">
        <x:v>0</x:v>
      </x:c>
      <x:c r="T497" s="81" t="n">
        <x:v>0</x:v>
      </x:c>
      <x:c r="U497" s="81" t="n">
        <x:v>0</x:v>
      </x:c>
      <x:c r="V497" s="122">
        <x:f>SUM(P497:U497)</x:f>
      </x:c>
      <x:c r="W497" s="81" t="n">
        <x:v>0</x:v>
      </x:c>
      <x:c r="X497" s="81" t="n">
        <x:v>0</x:v>
      </x:c>
      <x:c r="Y497" s="12" t="n">
        <x:v>0</x:v>
      </x:c>
    </x:row>
    <x:row r="498" spans="1:25" s="3" customFormat="1">
      <x:c r="A498" s="192" t="s">
        <x:v>1615</x:v>
      </x:c>
      <x:c r="B498" s="192" t="s">
        <x:v>1616</x:v>
      </x:c>
      <x:c r="C498" s="192" t="s">
        <x:v>1617</x:v>
      </x:c>
      <x:c r="D498" s="196" t="s">
        <x:v>129</x:v>
      </x:c>
      <x:c r="E498" s="175" t="s">
        <x:v>128</x:v>
      </x:c>
      <x:c r="F498" s="124" t="n">
        <x:v>0</x:v>
      </x:c>
      <x:c r="G498" s="124" t="n">
        <x:v>0</x:v>
      </x:c>
      <x:c r="H498" s="124" t="n">
        <x:v>0</x:v>
      </x:c>
      <x:c r="I498" s="124" t="n">
        <x:v>0</x:v>
      </x:c>
      <x:c r="J498" s="125">
        <x:f>SUM(F498:I498)</x:f>
      </x:c>
      <x:c r="K498" s="81" t="n">
        <x:v>0</x:v>
      </x:c>
      <x:c r="L498" s="81" t="n">
        <x:v>0</x:v>
      </x:c>
      <x:c r="M498" s="81" t="n">
        <x:v>0</x:v>
      </x:c>
      <x:c r="N498" s="122">
        <x:f>SUM(K498:M498)</x:f>
      </x:c>
      <x:c r="O498" s="126" t="n">
        <x:v>1</x:v>
      </x:c>
      <x:c r="P498" s="81" t="n">
        <x:v>534352.31</x:v>
      </x:c>
      <x:c r="Q498" s="81" t="n">
        <x:v>46458</x:v>
      </x:c>
      <x:c r="R498" s="81" t="n">
        <x:v>0</x:v>
      </x:c>
      <x:c r="S498" s="81" t="n">
        <x:v>0</x:v>
      </x:c>
      <x:c r="T498" s="81" t="n">
        <x:v>232290</x:v>
      </x:c>
      <x:c r="U498" s="81" t="n">
        <x:v>139374</x:v>
      </x:c>
      <x:c r="V498" s="122">
        <x:f>SUM(P498:U498)</x:f>
      </x:c>
      <x:c r="W498" s="81" t="n">
        <x:v>579051.06</x:v>
      </x:c>
      <x:c r="X498" s="81" t="n">
        <x:v>373423.25</x:v>
      </x:c>
      <x:c r="Y498" s="12" t="n">
        <x:v>0</x:v>
      </x:c>
    </x:row>
    <x:row r="499" spans="1:25" s="3" customFormat="1">
      <x:c r="A499" s="192" t="s">
        <x:v>1618</x:v>
      </x:c>
      <x:c r="B499" s="192" t="s">
        <x:v>1619</x:v>
      </x:c>
      <x:c r="C499" s="192" t="s">
        <x:v>1620</x:v>
      </x:c>
      <x:c r="D499" s="196" t="s">
        <x:v>129</x:v>
      </x:c>
      <x:c r="E499" s="175" t="s">
        <x:v>128</x:v>
      </x:c>
      <x:c r="F499" s="124" t="n">
        <x:v>0</x:v>
      </x:c>
      <x:c r="G499" s="124" t="n">
        <x:v>0</x:v>
      </x:c>
      <x:c r="H499" s="124" t="n">
        <x:v>0</x:v>
      </x:c>
      <x:c r="I499" s="124" t="n">
        <x:v>0</x:v>
      </x:c>
      <x:c r="J499" s="125">
        <x:f>SUM(F499:I499)</x:f>
      </x:c>
      <x:c r="K499" s="81" t="n">
        <x:v>0</x:v>
      </x:c>
      <x:c r="L499" s="81" t="n">
        <x:v>0</x:v>
      </x:c>
      <x:c r="M499" s="81" t="n">
        <x:v>0</x:v>
      </x:c>
      <x:c r="N499" s="122">
        <x:f>SUM(K499:M499)</x:f>
      </x:c>
      <x:c r="O499" s="126" t="n">
        <x:v>1</x:v>
      </x:c>
      <x:c r="P499" s="81" t="n">
        <x:v>1453523.81</x:v>
      </x:c>
      <x:c r="Q499" s="81" t="n">
        <x:v>42020.63</x:v>
      </x:c>
      <x:c r="R499" s="81" t="n">
        <x:v>0</x:v>
      </x:c>
      <x:c r="S499" s="81" t="n">
        <x:v>0</x:v>
      </x:c>
      <x:c r="T499" s="81" t="n">
        <x:v>210103.14</x:v>
      </x:c>
      <x:c r="U499" s="81" t="n">
        <x:v>126061.89</x:v>
      </x:c>
      <x:c r="V499" s="122">
        <x:f>SUM(P499:U499)</x:f>
      </x:c>
      <x:c r="W499" s="81" t="n">
        <x:v>1113576.82</x:v>
      </x:c>
      <x:c r="X499" s="81" t="n">
        <x:v>718132.65</x:v>
      </x:c>
      <x:c r="Y499" s="12" t="n">
        <x:v>0</x:v>
      </x:c>
    </x:row>
    <x:row r="500" spans="1:25" s="3" customFormat="1">
      <x:c r="A500" s="192" t="s">
        <x:v>1621</x:v>
      </x:c>
      <x:c r="B500" s="192" t="s">
        <x:v>1622</x:v>
      </x:c>
      <x:c r="C500" s="192" t="s">
        <x:v>1623</x:v>
      </x:c>
      <x:c r="D500" s="196" t="s">
        <x:v>129</x:v>
      </x:c>
      <x:c r="E500" s="175" t="s">
        <x:v>129</x:v>
      </x:c>
      <x:c r="F500" s="124" t="n">
        <x:v>0</x:v>
      </x:c>
      <x:c r="G500" s="124" t="n">
        <x:v>0</x:v>
      </x:c>
      <x:c r="H500" s="124" t="n">
        <x:v>0</x:v>
      </x:c>
      <x:c r="I500" s="124" t="n">
        <x:v>0</x:v>
      </x:c>
      <x:c r="J500" s="125">
        <x:f>SUM(F500:I500)</x:f>
      </x:c>
      <x:c r="K500" s="81" t="n">
        <x:v>0</x:v>
      </x:c>
      <x:c r="L500" s="81" t="n">
        <x:v>0</x:v>
      </x:c>
      <x:c r="M500" s="81" t="n">
        <x:v>0</x:v>
      </x:c>
      <x:c r="N500" s="122">
        <x:f>SUM(K500:M500)</x:f>
      </x:c>
      <x:c r="O500" s="126" t="n">
        <x:v>0</x:v>
      </x:c>
      <x:c r="P500" s="81" t="n">
        <x:v>0</x:v>
      </x:c>
      <x:c r="Q500" s="81" t="n">
        <x:v>0</x:v>
      </x:c>
      <x:c r="R500" s="81" t="n">
        <x:v>0</x:v>
      </x:c>
      <x:c r="S500" s="81" t="n">
        <x:v>0</x:v>
      </x:c>
      <x:c r="T500" s="81" t="n">
        <x:v>0</x:v>
      </x:c>
      <x:c r="U500" s="81" t="n">
        <x:v>0</x:v>
      </x:c>
      <x:c r="V500" s="122">
        <x:f>SUM(P500:U500)</x:f>
      </x:c>
      <x:c r="W500" s="81" t="n">
        <x:v>0</x:v>
      </x:c>
      <x:c r="X500" s="81" t="n">
        <x:v>0</x:v>
      </x:c>
      <x:c r="Y500" s="12" t="n">
        <x:v>0</x:v>
      </x:c>
    </x:row>
    <x:row r="501" spans="1:25" s="3" customFormat="1">
      <x:c r="A501" s="192" t="s">
        <x:v>1624</x:v>
      </x:c>
      <x:c r="B501" s="192" t="s">
        <x:v>1625</x:v>
      </x:c>
      <x:c r="C501" s="192" t="s">
        <x:v>1626</x:v>
      </x:c>
      <x:c r="D501" s="196" t="s">
        <x:v>128</x:v>
      </x:c>
      <x:c r="E501" s="175" t="s">
        <x:v>129</x:v>
      </x:c>
      <x:c r="F501" s="124" t="n">
        <x:v>15</x:v>
      </x:c>
      <x:c r="G501" s="124" t="n">
        <x:v>0</x:v>
      </x:c>
      <x:c r="H501" s="124" t="n">
        <x:v>14</x:v>
      </x:c>
      <x:c r="I501" s="124" t="n">
        <x:v>0</x:v>
      </x:c>
      <x:c r="J501" s="125">
        <x:f>SUM(F501:I501)</x:f>
      </x:c>
      <x:c r="K501" s="81" t="n">
        <x:v>271873.72</x:v>
      </x:c>
      <x:c r="L501" s="81" t="n">
        <x:v>63057.27</x:v>
      </x:c>
      <x:c r="M501" s="81" t="n">
        <x:v>0</x:v>
      </x:c>
      <x:c r="N501" s="122">
        <x:f>SUM(K501:M501)</x:f>
      </x:c>
      <x:c r="O501" s="126" t="n">
        <x:v>0</x:v>
      </x:c>
      <x:c r="P501" s="81" t="n">
        <x:v>0</x:v>
      </x:c>
      <x:c r="Q501" s="81" t="n">
        <x:v>0</x:v>
      </x:c>
      <x:c r="R501" s="81" t="n">
        <x:v>0</x:v>
      </x:c>
      <x:c r="S501" s="81" t="n">
        <x:v>0</x:v>
      </x:c>
      <x:c r="T501" s="81" t="n">
        <x:v>0</x:v>
      </x:c>
      <x:c r="U501" s="81" t="n">
        <x:v>0</x:v>
      </x:c>
      <x:c r="V501" s="122">
        <x:f>SUM(P501:U501)</x:f>
      </x:c>
      <x:c r="W501" s="81" t="n">
        <x:v>0</x:v>
      </x:c>
      <x:c r="X501" s="81" t="n">
        <x:v>0</x:v>
      </x:c>
      <x:c r="Y501" s="12" t="n">
        <x:v>0</x:v>
      </x:c>
    </x:row>
    <x:row r="502" spans="1:25" s="3" customFormat="1">
      <x:c r="A502" s="192" t="s">
        <x:v>1627</x:v>
      </x:c>
      <x:c r="B502" s="192" t="s">
        <x:v>1628</x:v>
      </x:c>
      <x:c r="C502" s="192" t="s">
        <x:v>1629</x:v>
      </x:c>
      <x:c r="D502" s="196" t="s">
        <x:v>128</x:v>
      </x:c>
      <x:c r="E502" s="175" t="s">
        <x:v>129</x:v>
      </x:c>
      <x:c r="F502" s="124" t="n">
        <x:v>30</x:v>
      </x:c>
      <x:c r="G502" s="124" t="n">
        <x:v>0</x:v>
      </x:c>
      <x:c r="H502" s="124" t="n">
        <x:v>0</x:v>
      </x:c>
      <x:c r="I502" s="124" t="n">
        <x:v>0</x:v>
      </x:c>
      <x:c r="J502" s="125">
        <x:f>SUM(F502:I502)</x:f>
      </x:c>
      <x:c r="K502" s="81" t="n">
        <x:v>195000.29</x:v>
      </x:c>
      <x:c r="L502" s="81" t="n">
        <x:v>321039.44</x:v>
      </x:c>
      <x:c r="M502" s="81" t="n">
        <x:v>0</x:v>
      </x:c>
      <x:c r="N502" s="122">
        <x:f>SUM(K502:M502)</x:f>
      </x:c>
      <x:c r="O502" s="126" t="n">
        <x:v>0</x:v>
      </x:c>
      <x:c r="P502" s="81" t="n">
        <x:v>0</x:v>
      </x:c>
      <x:c r="Q502" s="81" t="n">
        <x:v>0</x:v>
      </x:c>
      <x:c r="R502" s="81" t="n">
        <x:v>0</x:v>
      </x:c>
      <x:c r="S502" s="81" t="n">
        <x:v>0</x:v>
      </x:c>
      <x:c r="T502" s="81" t="n">
        <x:v>0</x:v>
      </x:c>
      <x:c r="U502" s="81" t="n">
        <x:v>0</x:v>
      </x:c>
      <x:c r="V502" s="122">
        <x:f>SUM(P502:U502)</x:f>
      </x:c>
      <x:c r="W502" s="81" t="n">
        <x:v>0</x:v>
      </x:c>
      <x:c r="X502" s="81" t="n">
        <x:v>0</x:v>
      </x:c>
      <x:c r="Y502" s="12" t="n">
        <x:v>0</x:v>
      </x:c>
    </x:row>
    <x:row r="503" spans="1:25" s="3" customFormat="1">
      <x:c r="A503" s="192" t="s">
        <x:v>1630</x:v>
      </x:c>
      <x:c r="B503" s="192" t="s">
        <x:v>1631</x:v>
      </x:c>
      <x:c r="C503" s="192" t="s">
        <x:v>1632</x:v>
      </x:c>
      <x:c r="D503" s="196" t="s">
        <x:v>129</x:v>
      </x:c>
      <x:c r="E503" s="175" t="s">
        <x:v>129</x:v>
      </x:c>
      <x:c r="F503" s="124" t="n">
        <x:v>0</x:v>
      </x:c>
      <x:c r="G503" s="124" t="n">
        <x:v>0</x:v>
      </x:c>
      <x:c r="H503" s="124" t="n">
        <x:v>0</x:v>
      </x:c>
      <x:c r="I503" s="124" t="n">
        <x:v>0</x:v>
      </x:c>
      <x:c r="J503" s="125">
        <x:f>SUM(F503:I503)</x:f>
      </x:c>
      <x:c r="K503" s="81" t="n">
        <x:v>0</x:v>
      </x:c>
      <x:c r="L503" s="81" t="n">
        <x:v>0</x:v>
      </x:c>
      <x:c r="M503" s="81" t="n">
        <x:v>0</x:v>
      </x:c>
      <x:c r="N503" s="122">
        <x:f>SUM(K503:M503)</x:f>
      </x:c>
      <x:c r="O503" s="126" t="n">
        <x:v>0</x:v>
      </x:c>
      <x:c r="P503" s="81" t="n">
        <x:v>0</x:v>
      </x:c>
      <x:c r="Q503" s="81" t="n">
        <x:v>0</x:v>
      </x:c>
      <x:c r="R503" s="81" t="n">
        <x:v>0</x:v>
      </x:c>
      <x:c r="S503" s="81" t="n">
        <x:v>0</x:v>
      </x:c>
      <x:c r="T503" s="81" t="n">
        <x:v>0</x:v>
      </x:c>
      <x:c r="U503" s="81" t="n">
        <x:v>0</x:v>
      </x:c>
      <x:c r="V503" s="122">
        <x:f>SUM(P503:U503)</x:f>
      </x:c>
      <x:c r="W503" s="81" t="n">
        <x:v>0</x:v>
      </x:c>
      <x:c r="X503" s="81" t="n">
        <x:v>0</x:v>
      </x:c>
      <x:c r="Y503" s="12" t="n">
        <x:v>0</x:v>
      </x:c>
    </x:row>
    <x:row r="504" spans="1:25" s="3" customFormat="1">
      <x:c r="A504" s="192" t="s">
        <x:v>1633</x:v>
      </x:c>
      <x:c r="B504" s="192" t="s">
        <x:v>1634</x:v>
      </x:c>
      <x:c r="C504" s="192" t="s">
        <x:v>1635</x:v>
      </x:c>
      <x:c r="D504" s="196" t="s">
        <x:v>128</x:v>
      </x:c>
      <x:c r="E504" s="175" t="s">
        <x:v>129</x:v>
      </x:c>
      <x:c r="F504" s="124" t="n">
        <x:v>30</x:v>
      </x:c>
      <x:c r="G504" s="124" t="n">
        <x:v>0</x:v>
      </x:c>
      <x:c r="H504" s="124" t="n">
        <x:v>14</x:v>
      </x:c>
      <x:c r="I504" s="124" t="n">
        <x:v>0</x:v>
      </x:c>
      <x:c r="J504" s="125">
        <x:f>SUM(F504:I504)</x:f>
      </x:c>
      <x:c r="K504" s="81" t="n">
        <x:v>141506.75</x:v>
      </x:c>
      <x:c r="L504" s="81" t="n">
        <x:v>431861.33</x:v>
      </x:c>
      <x:c r="M504" s="81" t="n">
        <x:v>0</x:v>
      </x:c>
      <x:c r="N504" s="122">
        <x:f>SUM(K504:M504)</x:f>
      </x:c>
      <x:c r="O504" s="126" t="n">
        <x:v>0</x:v>
      </x:c>
      <x:c r="P504" s="81" t="n">
        <x:v>0</x:v>
      </x:c>
      <x:c r="Q504" s="81" t="n">
        <x:v>0</x:v>
      </x:c>
      <x:c r="R504" s="81" t="n">
        <x:v>0</x:v>
      </x:c>
      <x:c r="S504" s="81" t="n">
        <x:v>0</x:v>
      </x:c>
      <x:c r="T504" s="81" t="n">
        <x:v>0</x:v>
      </x:c>
      <x:c r="U504" s="81" t="n">
        <x:v>0</x:v>
      </x:c>
      <x:c r="V504" s="122">
        <x:f>SUM(P504:U504)</x:f>
      </x:c>
      <x:c r="W504" s="81" t="n">
        <x:v>0</x:v>
      </x:c>
      <x:c r="X504" s="81" t="n">
        <x:v>0</x:v>
      </x:c>
      <x:c r="Y504" s="12" t="n">
        <x:v>0</x:v>
      </x:c>
    </x:row>
    <x:row r="505" spans="1:25" s="3" customFormat="1">
      <x:c r="A505" s="192" t="s">
        <x:v>1636</x:v>
      </x:c>
      <x:c r="B505" s="192" t="s">
        <x:v>1637</x:v>
      </x:c>
      <x:c r="C505" s="192" t="s">
        <x:v>1638</x:v>
      </x:c>
      <x:c r="D505" s="196" t="s">
        <x:v>128</x:v>
      </x:c>
      <x:c r="E505" s="175" t="s">
        <x:v>129</x:v>
      </x:c>
      <x:c r="F505" s="124" t="n">
        <x:v>45</x:v>
      </x:c>
      <x:c r="G505" s="124" t="n">
        <x:v>0</x:v>
      </x:c>
      <x:c r="H505" s="124" t="n">
        <x:v>0</x:v>
      </x:c>
      <x:c r="I505" s="124" t="n">
        <x:v>0</x:v>
      </x:c>
      <x:c r="J505" s="125">
        <x:f>SUM(F505:I505)</x:f>
      </x:c>
      <x:c r="K505" s="81" t="n">
        <x:v>167984.7</x:v>
      </x:c>
      <x:c r="L505" s="81" t="n">
        <x:v>316978.7</x:v>
      </x:c>
      <x:c r="M505" s="81" t="n">
        <x:v>0</x:v>
      </x:c>
      <x:c r="N505" s="122">
        <x:f>SUM(K505:M505)</x:f>
      </x:c>
      <x:c r="O505" s="126" t="n">
        <x:v>0</x:v>
      </x:c>
      <x:c r="P505" s="81" t="n">
        <x:v>0</x:v>
      </x:c>
      <x:c r="Q505" s="81" t="n">
        <x:v>0</x:v>
      </x:c>
      <x:c r="R505" s="81" t="n">
        <x:v>0</x:v>
      </x:c>
      <x:c r="S505" s="81" t="n">
        <x:v>0</x:v>
      </x:c>
      <x:c r="T505" s="81" t="n">
        <x:v>0</x:v>
      </x:c>
      <x:c r="U505" s="81" t="n">
        <x:v>0</x:v>
      </x:c>
      <x:c r="V505" s="122">
        <x:f>SUM(P505:U505)</x:f>
      </x:c>
      <x:c r="W505" s="81" t="n">
        <x:v>0</x:v>
      </x:c>
      <x:c r="X505" s="81" t="n">
        <x:v>0</x:v>
      </x:c>
      <x:c r="Y505" s="12" t="n">
        <x:v>0</x:v>
      </x:c>
    </x:row>
    <x:row r="506" spans="1:25" s="3" customFormat="1">
      <x:c r="A506" s="192" t="s">
        <x:v>1639</x:v>
      </x:c>
      <x:c r="B506" s="192" t="s">
        <x:v>1640</x:v>
      </x:c>
      <x:c r="C506" s="192" t="s">
        <x:v>1641</x:v>
      </x:c>
      <x:c r="D506" s="196" t="s">
        <x:v>129</x:v>
      </x:c>
      <x:c r="E506" s="175" t="s">
        <x:v>129</x:v>
      </x:c>
      <x:c r="F506" s="124" t="n">
        <x:v>0</x:v>
      </x:c>
      <x:c r="G506" s="124" t="n">
        <x:v>0</x:v>
      </x:c>
      <x:c r="H506" s="124" t="n">
        <x:v>0</x:v>
      </x:c>
      <x:c r="I506" s="124" t="n">
        <x:v>0</x:v>
      </x:c>
      <x:c r="J506" s="125">
        <x:f>SUM(F506:I506)</x:f>
      </x:c>
      <x:c r="K506" s="81" t="n">
        <x:v>0</x:v>
      </x:c>
      <x:c r="L506" s="81" t="n">
        <x:v>0</x:v>
      </x:c>
      <x:c r="M506" s="81" t="n">
        <x:v>0</x:v>
      </x:c>
      <x:c r="N506" s="122">
        <x:f>SUM(K506:M506)</x:f>
      </x:c>
      <x:c r="O506" s="126" t="n">
        <x:v>0</x:v>
      </x:c>
      <x:c r="P506" s="81" t="n">
        <x:v>0</x:v>
      </x:c>
      <x:c r="Q506" s="81" t="n">
        <x:v>0</x:v>
      </x:c>
      <x:c r="R506" s="81" t="n">
        <x:v>0</x:v>
      </x:c>
      <x:c r="S506" s="81" t="n">
        <x:v>0</x:v>
      </x:c>
      <x:c r="T506" s="81" t="n">
        <x:v>0</x:v>
      </x:c>
      <x:c r="U506" s="81" t="n">
        <x:v>0</x:v>
      </x:c>
      <x:c r="V506" s="122">
        <x:f>SUM(P506:U506)</x:f>
      </x:c>
      <x:c r="W506" s="81" t="n">
        <x:v>0</x:v>
      </x:c>
      <x:c r="X506" s="81" t="n">
        <x:v>0</x:v>
      </x:c>
      <x:c r="Y506" s="12" t="n">
        <x:v>0</x:v>
      </x:c>
    </x:row>
    <x:row r="507" spans="1:25" s="3" customFormat="1">
      <x:c r="A507" s="192" t="s">
        <x:v>1642</x:v>
      </x:c>
      <x:c r="B507" s="192" t="s">
        <x:v>1643</x:v>
      </x:c>
      <x:c r="C507" s="192" t="s">
        <x:v>1644</x:v>
      </x:c>
      <x:c r="D507" s="196" t="s">
        <x:v>129</x:v>
      </x:c>
      <x:c r="E507" s="175" t="s">
        <x:v>128</x:v>
      </x:c>
      <x:c r="F507" s="124" t="n">
        <x:v>0</x:v>
      </x:c>
      <x:c r="G507" s="124" t="n">
        <x:v>0</x:v>
      </x:c>
      <x:c r="H507" s="124" t="n">
        <x:v>0</x:v>
      </x:c>
      <x:c r="I507" s="124" t="n">
        <x:v>0</x:v>
      </x:c>
      <x:c r="J507" s="125">
        <x:f>SUM(F507:I507)</x:f>
      </x:c>
      <x:c r="K507" s="81" t="n">
        <x:v>0</x:v>
      </x:c>
      <x:c r="L507" s="81" t="n">
        <x:v>0</x:v>
      </x:c>
      <x:c r="M507" s="81" t="n">
        <x:v>0</x:v>
      </x:c>
      <x:c r="N507" s="122">
        <x:f>SUM(K507:M507)</x:f>
      </x:c>
      <x:c r="O507" s="126" t="n">
        <x:v>1</x:v>
      </x:c>
      <x:c r="P507" s="81" t="n">
        <x:v>28967</x:v>
      </x:c>
      <x:c r="Q507" s="81" t="n">
        <x:v>28967</x:v>
      </x:c>
      <x:c r="R507" s="81" t="n">
        <x:v>0</x:v>
      </x:c>
      <x:c r="S507" s="81" t="n">
        <x:v>0</x:v>
      </x:c>
      <x:c r="T507" s="81" t="n">
        <x:v>144835</x:v>
      </x:c>
      <x:c r="U507" s="81" t="n">
        <x:v>86901</x:v>
      </x:c>
      <x:c r="V507" s="122">
        <x:f>SUM(P507:U507)</x:f>
      </x:c>
      <x:c r="W507" s="81" t="n">
        <x:v>176103.14</x:v>
      </x:c>
      <x:c r="X507" s="81" t="n">
        <x:v>113566.86</x:v>
      </x:c>
      <x:c r="Y507" s="12" t="n">
        <x:v>0</x:v>
      </x:c>
    </x:row>
    <x:row r="508" spans="1:25" s="3" customFormat="1">
      <x:c r="A508" s="192" t="s">
        <x:v>1646</x:v>
      </x:c>
      <x:c r="B508" s="192" t="s">
        <x:v>1647</x:v>
      </x:c>
      <x:c r="C508" s="192" t="s">
        <x:v>1648</x:v>
      </x:c>
      <x:c r="D508" s="196" t="s">
        <x:v>129</x:v>
      </x:c>
      <x:c r="E508" s="175" t="s">
        <x:v>128</x:v>
      </x:c>
      <x:c r="F508" s="124" t="n">
        <x:v>0</x:v>
      </x:c>
      <x:c r="G508" s="124" t="n">
        <x:v>0</x:v>
      </x:c>
      <x:c r="H508" s="124" t="n">
        <x:v>0</x:v>
      </x:c>
      <x:c r="I508" s="124" t="n">
        <x:v>0</x:v>
      </x:c>
      <x:c r="J508" s="125">
        <x:f>SUM(F508:I508)</x:f>
      </x:c>
      <x:c r="K508" s="81" t="n">
        <x:v>0</x:v>
      </x:c>
      <x:c r="L508" s="81" t="n">
        <x:v>0</x:v>
      </x:c>
      <x:c r="M508" s="81" t="n">
        <x:v>0</x:v>
      </x:c>
      <x:c r="N508" s="122">
        <x:f>SUM(K508:M508)</x:f>
      </x:c>
      <x:c r="O508" s="126" t="n">
        <x:v>1</x:v>
      </x:c>
      <x:c r="P508" s="81" t="n">
        <x:v>36373.91</x:v>
      </x:c>
      <x:c r="Q508" s="81" t="n">
        <x:v>36373.91</x:v>
      </x:c>
      <x:c r="R508" s="81" t="n">
        <x:v>0</x:v>
      </x:c>
      <x:c r="S508" s="81" t="n">
        <x:v>0</x:v>
      </x:c>
      <x:c r="T508" s="81" t="n">
        <x:v>181869.56</x:v>
      </x:c>
      <x:c r="U508" s="81" t="n">
        <x:v>109121.73</x:v>
      </x:c>
      <x:c r="V508" s="122">
        <x:f>SUM(P508:U508)</x:f>
      </x:c>
      <x:c r="W508" s="81" t="n">
        <x:v>221133.02</x:v>
      </x:c>
      <x:c r="X508" s="81" t="n">
        <x:v>142606.09</x:v>
      </x:c>
      <x:c r="Y508" s="12" t="n">
        <x:v>0</x:v>
      </x:c>
    </x:row>
    <x:row r="509" spans="1:25" s="3" customFormat="1">
      <x:c r="A509" s="192" t="s">
        <x:v>1649</x:v>
      </x:c>
      <x:c r="B509" s="192" t="s">
        <x:v>1650</x:v>
      </x:c>
      <x:c r="C509" s="192" t="s">
        <x:v>1651</x:v>
      </x:c>
      <x:c r="D509" s="196" t="s">
        <x:v>128</x:v>
      </x:c>
      <x:c r="E509" s="175" t="s">
        <x:v>129</x:v>
      </x:c>
      <x:c r="F509" s="124" t="n">
        <x:v>76</x:v>
      </x:c>
      <x:c r="G509" s="124" t="n">
        <x:v>0</x:v>
      </x:c>
      <x:c r="H509" s="124" t="n">
        <x:v>0</x:v>
      </x:c>
      <x:c r="I509" s="124" t="n">
        <x:v>0</x:v>
      </x:c>
      <x:c r="J509" s="125">
        <x:f>SUM(F509:I509)</x:f>
      </x:c>
      <x:c r="K509" s="81" t="n">
        <x:v>388170.42</x:v>
      </x:c>
      <x:c r="L509" s="81" t="n">
        <x:v>1789977.27</x:v>
      </x:c>
      <x:c r="M509" s="81" t="n">
        <x:v>0</x:v>
      </x:c>
      <x:c r="N509" s="122">
        <x:f>SUM(K509:M509)</x:f>
      </x:c>
      <x:c r="O509" s="126" t="n">
        <x:v>0</x:v>
      </x:c>
      <x:c r="P509" s="81" t="n">
        <x:v>0</x:v>
      </x:c>
      <x:c r="Q509" s="81" t="n">
        <x:v>0</x:v>
      </x:c>
      <x:c r="R509" s="81" t="n">
        <x:v>0</x:v>
      </x:c>
      <x:c r="S509" s="81" t="n">
        <x:v>0</x:v>
      </x:c>
      <x:c r="T509" s="81" t="n">
        <x:v>0</x:v>
      </x:c>
      <x:c r="U509" s="81" t="n">
        <x:v>0</x:v>
      </x:c>
      <x:c r="V509" s="122">
        <x:f>SUM(P509:U509)</x:f>
      </x:c>
      <x:c r="W509" s="81" t="n">
        <x:v>0</x:v>
      </x:c>
      <x:c r="X509" s="81" t="n">
        <x:v>0</x:v>
      </x:c>
      <x:c r="Y509" s="12" t="n">
        <x:v>0</x:v>
      </x:c>
    </x:row>
    <x:row r="510" spans="1:25" s="3" customFormat="1">
      <x:c r="A510" s="192" t="s">
        <x:v>1652</x:v>
      </x:c>
      <x:c r="B510" s="192" t="s">
        <x:v>1653</x:v>
      </x:c>
      <x:c r="C510" s="192" t="s">
        <x:v>1654</x:v>
      </x:c>
      <x:c r="D510" s="196" t="s">
        <x:v>129</x:v>
      </x:c>
      <x:c r="E510" s="175" t="s">
        <x:v>128</x:v>
      </x:c>
      <x:c r="F510" s="124" t="n">
        <x:v>0</x:v>
      </x:c>
      <x:c r="G510" s="124" t="n">
        <x:v>0</x:v>
      </x:c>
      <x:c r="H510" s="124" t="n">
        <x:v>0</x:v>
      </x:c>
      <x:c r="I510" s="124" t="n">
        <x:v>0</x:v>
      </x:c>
      <x:c r="J510" s="125">
        <x:f>SUM(F510:I510)</x:f>
      </x:c>
      <x:c r="K510" s="81" t="n">
        <x:v>0</x:v>
      </x:c>
      <x:c r="L510" s="81" t="n">
        <x:v>0</x:v>
      </x:c>
      <x:c r="M510" s="81" t="n">
        <x:v>0</x:v>
      </x:c>
      <x:c r="N510" s="122">
        <x:f>SUM(K510:M510)</x:f>
      </x:c>
      <x:c r="O510" s="126" t="n">
        <x:v>1</x:v>
      </x:c>
      <x:c r="P510" s="81" t="n">
        <x:v>418910.62</x:v>
      </x:c>
      <x:c r="Q510" s="81" t="n">
        <x:v>214537.19</x:v>
      </x:c>
      <x:c r="R510" s="81" t="n">
        <x:v>0</x:v>
      </x:c>
      <x:c r="S510" s="81" t="n">
        <x:v>0</x:v>
      </x:c>
      <x:c r="T510" s="81" t="n">
        <x:v>182685.97</x:v>
      </x:c>
      <x:c r="U510" s="81" t="n">
        <x:v>109611.58</x:v>
      </x:c>
      <x:c r="V510" s="122">
        <x:f>SUM(P510:U510)</x:f>
      </x:c>
      <x:c r="W510" s="81" t="n">
        <x:v>562801.36</x:v>
      </x:c>
      <x:c r="X510" s="81" t="n">
        <x:v>362944</x:v>
      </x:c>
      <x:c r="Y510" s="12" t="n">
        <x:v>0</x:v>
      </x:c>
    </x:row>
    <x:row r="511" spans="1:25" s="3" customFormat="1">
      <x:c r="A511" s="192" t="s">
        <x:v>1655</x:v>
      </x:c>
      <x:c r="B511" s="192" t="s">
        <x:v>1656</x:v>
      </x:c>
      <x:c r="C511" s="192" t="s">
        <x:v>1657</x:v>
      </x:c>
      <x:c r="D511" s="196" t="s">
        <x:v>129</x:v>
      </x:c>
      <x:c r="E511" s="175" t="s">
        <x:v>129</x:v>
      </x:c>
      <x:c r="F511" s="124" t="n">
        <x:v>0</x:v>
      </x:c>
      <x:c r="G511" s="124" t="n">
        <x:v>0</x:v>
      </x:c>
      <x:c r="H511" s="124" t="n">
        <x:v>0</x:v>
      </x:c>
      <x:c r="I511" s="124" t="n">
        <x:v>0</x:v>
      </x:c>
      <x:c r="J511" s="125">
        <x:f>SUM(F511:I511)</x:f>
      </x:c>
      <x:c r="K511" s="81" t="n">
        <x:v>0</x:v>
      </x:c>
      <x:c r="L511" s="81" t="n">
        <x:v>0</x:v>
      </x:c>
      <x:c r="M511" s="81" t="n">
        <x:v>0</x:v>
      </x:c>
      <x:c r="N511" s="122">
        <x:f>SUM(K511:M511)</x:f>
      </x:c>
      <x:c r="O511" s="126" t="n">
        <x:v>0</x:v>
      </x:c>
      <x:c r="P511" s="81" t="n">
        <x:v>0</x:v>
      </x:c>
      <x:c r="Q511" s="81" t="n">
        <x:v>0</x:v>
      </x:c>
      <x:c r="R511" s="81" t="n">
        <x:v>0</x:v>
      </x:c>
      <x:c r="S511" s="81" t="n">
        <x:v>0</x:v>
      </x:c>
      <x:c r="T511" s="81" t="n">
        <x:v>0</x:v>
      </x:c>
      <x:c r="U511" s="81" t="n">
        <x:v>0</x:v>
      </x:c>
      <x:c r="V511" s="122">
        <x:f>SUM(P511:U511)</x:f>
      </x:c>
      <x:c r="W511" s="81" t="n">
        <x:v>0</x:v>
      </x:c>
      <x:c r="X511" s="81" t="n">
        <x:v>0</x:v>
      </x:c>
      <x:c r="Y511" s="12" t="n">
        <x:v>0</x:v>
      </x:c>
    </x:row>
    <x:row r="512" spans="1:25" s="3" customFormat="1">
      <x:c r="A512" s="192" t="s">
        <x:v>1658</x:v>
      </x:c>
      <x:c r="B512" s="192" t="s">
        <x:v>1659</x:v>
      </x:c>
      <x:c r="C512" s="192" t="s">
        <x:v>1660</x:v>
      </x:c>
      <x:c r="D512" s="196" t="s">
        <x:v>129</x:v>
      </x:c>
      <x:c r="E512" s="175" t="s">
        <x:v>129</x:v>
      </x:c>
      <x:c r="F512" s="124" t="n">
        <x:v>0</x:v>
      </x:c>
      <x:c r="G512" s="124" t="n">
        <x:v>0</x:v>
      </x:c>
      <x:c r="H512" s="124" t="n">
        <x:v>0</x:v>
      </x:c>
      <x:c r="I512" s="124" t="n">
        <x:v>0</x:v>
      </x:c>
      <x:c r="J512" s="125">
        <x:f>SUM(F512:I512)</x:f>
      </x:c>
      <x:c r="K512" s="81" t="n">
        <x:v>0</x:v>
      </x:c>
      <x:c r="L512" s="81" t="n">
        <x:v>0</x:v>
      </x:c>
      <x:c r="M512" s="81" t="n">
        <x:v>0</x:v>
      </x:c>
      <x:c r="N512" s="122">
        <x:f>SUM(K512:M512)</x:f>
      </x:c>
      <x:c r="O512" s="126" t="n">
        <x:v>0</x:v>
      </x:c>
      <x:c r="P512" s="81" t="n">
        <x:v>0</x:v>
      </x:c>
      <x:c r="Q512" s="81" t="n">
        <x:v>0</x:v>
      </x:c>
      <x:c r="R512" s="81" t="n">
        <x:v>0</x:v>
      </x:c>
      <x:c r="S512" s="81" t="n">
        <x:v>0</x:v>
      </x:c>
      <x:c r="T512" s="81" t="n">
        <x:v>0</x:v>
      </x:c>
      <x:c r="U512" s="81" t="n">
        <x:v>0</x:v>
      </x:c>
      <x:c r="V512" s="122">
        <x:f>SUM(P512:U512)</x:f>
      </x:c>
      <x:c r="W512" s="81" t="n">
        <x:v>0</x:v>
      </x:c>
      <x:c r="X512" s="81" t="n">
        <x:v>0</x:v>
      </x:c>
      <x:c r="Y512" s="12" t="n">
        <x:v>0</x:v>
      </x:c>
    </x:row>
    <x:row r="513" spans="1:25" s="3" customFormat="1">
      <x:c r="A513" s="192" t="s">
        <x:v>1661</x:v>
      </x:c>
      <x:c r="B513" s="192" t="s">
        <x:v>1662</x:v>
      </x:c>
      <x:c r="C513" s="192" t="s">
        <x:v>1663</x:v>
      </x:c>
      <x:c r="D513" s="196" t="s">
        <x:v>129</x:v>
      </x:c>
      <x:c r="E513" s="175" t="s">
        <x:v>129</x:v>
      </x:c>
      <x:c r="F513" s="124" t="n">
        <x:v>0</x:v>
      </x:c>
      <x:c r="G513" s="124" t="n">
        <x:v>0</x:v>
      </x:c>
      <x:c r="H513" s="124" t="n">
        <x:v>0</x:v>
      </x:c>
      <x:c r="I513" s="124" t="n">
        <x:v>0</x:v>
      </x:c>
      <x:c r="J513" s="125">
        <x:f>SUM(F513:I513)</x:f>
      </x:c>
      <x:c r="K513" s="81" t="n">
        <x:v>0</x:v>
      </x:c>
      <x:c r="L513" s="81" t="n">
        <x:v>0</x:v>
      </x:c>
      <x:c r="M513" s="81" t="n">
        <x:v>0</x:v>
      </x:c>
      <x:c r="N513" s="122">
        <x:f>SUM(K513:M513)</x:f>
      </x:c>
      <x:c r="O513" s="126" t="n">
        <x:v>0</x:v>
      </x:c>
      <x:c r="P513" s="81" t="n">
        <x:v>0</x:v>
      </x:c>
      <x:c r="Q513" s="81" t="n">
        <x:v>0</x:v>
      </x:c>
      <x:c r="R513" s="81" t="n">
        <x:v>0</x:v>
      </x:c>
      <x:c r="S513" s="81" t="n">
        <x:v>0</x:v>
      </x:c>
      <x:c r="T513" s="81" t="n">
        <x:v>0</x:v>
      </x:c>
      <x:c r="U513" s="81" t="n">
        <x:v>0</x:v>
      </x:c>
      <x:c r="V513" s="122">
        <x:f>SUM(P513:U513)</x:f>
      </x:c>
      <x:c r="W513" s="81" t="n">
        <x:v>0</x:v>
      </x:c>
      <x:c r="X513" s="81" t="n">
        <x:v>0</x:v>
      </x:c>
      <x:c r="Y513" s="12" t="n">
        <x:v>0</x:v>
      </x:c>
    </x:row>
    <x:row r="514" spans="1:25" s="3" customFormat="1">
      <x:c r="A514" s="192" t="s">
        <x:v>1664</x:v>
      </x:c>
      <x:c r="B514" s="192" t="s">
        <x:v>1665</x:v>
      </x:c>
      <x:c r="C514" s="192" t="s">
        <x:v>1666</x:v>
      </x:c>
      <x:c r="D514" s="196" t="s">
        <x:v>129</x:v>
      </x:c>
      <x:c r="E514" s="175" t="s">
        <x:v>129</x:v>
      </x:c>
      <x:c r="F514" s="124" t="n">
        <x:v>0</x:v>
      </x:c>
      <x:c r="G514" s="124" t="n">
        <x:v>0</x:v>
      </x:c>
      <x:c r="H514" s="124" t="n">
        <x:v>0</x:v>
      </x:c>
      <x:c r="I514" s="124" t="n">
        <x:v>0</x:v>
      </x:c>
      <x:c r="J514" s="125">
        <x:f>SUM(F514:I514)</x:f>
      </x:c>
      <x:c r="K514" s="81" t="n">
        <x:v>0</x:v>
      </x:c>
      <x:c r="L514" s="81" t="n">
        <x:v>0</x:v>
      </x:c>
      <x:c r="M514" s="81" t="n">
        <x:v>0</x:v>
      </x:c>
      <x:c r="N514" s="122">
        <x:f>SUM(K514:M514)</x:f>
      </x:c>
      <x:c r="O514" s="126" t="n">
        <x:v>0</x:v>
      </x:c>
      <x:c r="P514" s="81" t="n">
        <x:v>0</x:v>
      </x:c>
      <x:c r="Q514" s="81" t="n">
        <x:v>0</x:v>
      </x:c>
      <x:c r="R514" s="81" t="n">
        <x:v>0</x:v>
      </x:c>
      <x:c r="S514" s="81" t="n">
        <x:v>0</x:v>
      </x:c>
      <x:c r="T514" s="81" t="n">
        <x:v>0</x:v>
      </x:c>
      <x:c r="U514" s="81" t="n">
        <x:v>0</x:v>
      </x:c>
      <x:c r="V514" s="122">
        <x:f>SUM(P514:U514)</x:f>
      </x:c>
      <x:c r="W514" s="81" t="n">
        <x:v>0</x:v>
      </x:c>
      <x:c r="X514" s="81" t="n">
        <x:v>0</x:v>
      </x:c>
      <x:c r="Y514" s="12" t="n">
        <x:v>0</x:v>
      </x:c>
    </x:row>
    <x:row r="515" spans="1:25" s="3" customFormat="1">
      <x:c r="A515" s="192" t="s">
        <x:v>1667</x:v>
      </x:c>
      <x:c r="B515" s="192" t="s">
        <x:v>1668</x:v>
      </x:c>
      <x:c r="C515" s="192" t="s">
        <x:v>1669</x:v>
      </x:c>
      <x:c r="D515" s="196" t="s">
        <x:v>129</x:v>
      </x:c>
      <x:c r="E515" s="175" t="s">
        <x:v>129</x:v>
      </x:c>
      <x:c r="F515" s="124" t="n">
        <x:v>0</x:v>
      </x:c>
      <x:c r="G515" s="124" t="n">
        <x:v>0</x:v>
      </x:c>
      <x:c r="H515" s="124" t="n">
        <x:v>0</x:v>
      </x:c>
      <x:c r="I515" s="124" t="n">
        <x:v>0</x:v>
      </x:c>
      <x:c r="J515" s="125">
        <x:f>SUM(F515:I515)</x:f>
      </x:c>
      <x:c r="K515" s="81" t="n">
        <x:v>0</x:v>
      </x:c>
      <x:c r="L515" s="81" t="n">
        <x:v>0</x:v>
      </x:c>
      <x:c r="M515" s="81" t="n">
        <x:v>0</x:v>
      </x:c>
      <x:c r="N515" s="122">
        <x:f>SUM(K515:M515)</x:f>
      </x:c>
      <x:c r="O515" s="126" t="n">
        <x:v>0</x:v>
      </x:c>
      <x:c r="P515" s="81" t="n">
        <x:v>0</x:v>
      </x:c>
      <x:c r="Q515" s="81" t="n">
        <x:v>0</x:v>
      </x:c>
      <x:c r="R515" s="81" t="n">
        <x:v>0</x:v>
      </x:c>
      <x:c r="S515" s="81" t="n">
        <x:v>0</x:v>
      </x:c>
      <x:c r="T515" s="81" t="n">
        <x:v>0</x:v>
      </x:c>
      <x:c r="U515" s="81" t="n">
        <x:v>0</x:v>
      </x:c>
      <x:c r="V515" s="122">
        <x:f>SUM(P515:U515)</x:f>
      </x:c>
      <x:c r="W515" s="81" t="n">
        <x:v>0</x:v>
      </x:c>
      <x:c r="X515" s="81" t="n">
        <x:v>0</x:v>
      </x:c>
      <x:c r="Y515" s="12" t="n">
        <x:v>0</x:v>
      </x:c>
    </x:row>
    <x:row r="516" spans="1:25" s="3" customFormat="1">
      <x:c r="A516" s="192" t="s">
        <x:v>1670</x:v>
      </x:c>
      <x:c r="B516" s="192" t="s">
        <x:v>1671</x:v>
      </x:c>
      <x:c r="C516" s="192" t="s">
        <x:v>1672</x:v>
      </x:c>
      <x:c r="D516" s="196" t="s">
        <x:v>129</x:v>
      </x:c>
      <x:c r="E516" s="175" t="s">
        <x:v>129</x:v>
      </x:c>
      <x:c r="F516" s="124" t="n">
        <x:v>0</x:v>
      </x:c>
      <x:c r="G516" s="124" t="n">
        <x:v>0</x:v>
      </x:c>
      <x:c r="H516" s="124" t="n">
        <x:v>0</x:v>
      </x:c>
      <x:c r="I516" s="124" t="n">
        <x:v>0</x:v>
      </x:c>
      <x:c r="J516" s="125">
        <x:f>SUM(F516:I516)</x:f>
      </x:c>
      <x:c r="K516" s="81" t="n">
        <x:v>0</x:v>
      </x:c>
      <x:c r="L516" s="81" t="n">
        <x:v>0</x:v>
      </x:c>
      <x:c r="M516" s="81" t="n">
        <x:v>0</x:v>
      </x:c>
      <x:c r="N516" s="122">
        <x:f>SUM(K516:M516)</x:f>
      </x:c>
      <x:c r="O516" s="126" t="n">
        <x:v>0</x:v>
      </x:c>
      <x:c r="P516" s="81" t="n">
        <x:v>0</x:v>
      </x:c>
      <x:c r="Q516" s="81" t="n">
        <x:v>0</x:v>
      </x:c>
      <x:c r="R516" s="81" t="n">
        <x:v>0</x:v>
      </x:c>
      <x:c r="S516" s="81" t="n">
        <x:v>0</x:v>
      </x:c>
      <x:c r="T516" s="81" t="n">
        <x:v>0</x:v>
      </x:c>
      <x:c r="U516" s="81" t="n">
        <x:v>0</x:v>
      </x:c>
      <x:c r="V516" s="122">
        <x:f>SUM(P516:U516)</x:f>
      </x:c>
      <x:c r="W516" s="81" t="n">
        <x:v>0</x:v>
      </x:c>
      <x:c r="X516" s="81" t="n">
        <x:v>0</x:v>
      </x:c>
      <x:c r="Y516" s="12" t="n">
        <x:v>0</x:v>
      </x:c>
    </x:row>
    <x:row r="517" spans="1:25" s="3" customFormat="1">
      <x:c r="A517" s="192" t="s">
        <x:v>1673</x:v>
      </x:c>
      <x:c r="B517" s="192" t="s">
        <x:v>1674</x:v>
      </x:c>
      <x:c r="C517" s="192" t="s">
        <x:v>1675</x:v>
      </x:c>
      <x:c r="D517" s="196" t="s">
        <x:v>129</x:v>
      </x:c>
      <x:c r="E517" s="175" t="s">
        <x:v>128</x:v>
      </x:c>
      <x:c r="F517" s="124" t="n">
        <x:v>0</x:v>
      </x:c>
      <x:c r="G517" s="124" t="n">
        <x:v>0</x:v>
      </x:c>
      <x:c r="H517" s="124" t="n">
        <x:v>0</x:v>
      </x:c>
      <x:c r="I517" s="124" t="n">
        <x:v>0</x:v>
      </x:c>
      <x:c r="J517" s="125">
        <x:f>SUM(F517:I517)</x:f>
      </x:c>
      <x:c r="K517" s="81" t="n">
        <x:v>0</x:v>
      </x:c>
      <x:c r="L517" s="81" t="n">
        <x:v>0</x:v>
      </x:c>
      <x:c r="M517" s="81" t="n">
        <x:v>0</x:v>
      </x:c>
      <x:c r="N517" s="122">
        <x:f>SUM(K517:M517)</x:f>
      </x:c>
      <x:c r="O517" s="126" t="n">
        <x:v>1</x:v>
      </x:c>
      <x:c r="P517" s="81" t="n">
        <x:v>782409.73</x:v>
      </x:c>
      <x:c r="Q517" s="81" t="n">
        <x:v>172402.78</x:v>
      </x:c>
      <x:c r="R517" s="81" t="n">
        <x:v>0</x:v>
      </x:c>
      <x:c r="S517" s="81" t="n">
        <x:v>0</x:v>
      </x:c>
      <x:c r="T517" s="81" t="n">
        <x:v>152013.92</x:v>
      </x:c>
      <x:c r="U517" s="81" t="n">
        <x:v>91208.35</x:v>
      </x:c>
      <x:c r="V517" s="122">
        <x:f>SUM(P517:U517)</x:f>
      </x:c>
      <x:c r="W517" s="81" t="n">
        <x:v>728338.08</x:v>
      </x:c>
      <x:c r="X517" s="81" t="n">
        <x:v>469696.7</x:v>
      </x:c>
      <x:c r="Y517" s="12" t="n">
        <x:v>0</x:v>
      </x:c>
    </x:row>
    <x:row r="518" spans="1:25" s="3" customFormat="1">
      <x:c r="A518" s="192" t="s">
        <x:v>1676</x:v>
      </x:c>
      <x:c r="B518" s="192" t="s">
        <x:v>1677</x:v>
      </x:c>
      <x:c r="C518" s="192" t="s">
        <x:v>1678</x:v>
      </x:c>
      <x:c r="D518" s="196" t="s">
        <x:v>129</x:v>
      </x:c>
      <x:c r="E518" s="175" t="s">
        <x:v>128</x:v>
      </x:c>
      <x:c r="F518" s="124" t="n">
        <x:v>0</x:v>
      </x:c>
      <x:c r="G518" s="124" t="n">
        <x:v>0</x:v>
      </x:c>
      <x:c r="H518" s="124" t="n">
        <x:v>0</x:v>
      </x:c>
      <x:c r="I518" s="124" t="n">
        <x:v>0</x:v>
      </x:c>
      <x:c r="J518" s="125">
        <x:f>SUM(F518:I518)</x:f>
      </x:c>
      <x:c r="K518" s="81" t="n">
        <x:v>0</x:v>
      </x:c>
      <x:c r="L518" s="81" t="n">
        <x:v>0</x:v>
      </x:c>
      <x:c r="M518" s="81" t="n">
        <x:v>0</x:v>
      </x:c>
      <x:c r="N518" s="122">
        <x:f>SUM(K518:M518)</x:f>
      </x:c>
      <x:c r="O518" s="126" t="n">
        <x:v>1</x:v>
      </x:c>
      <x:c r="P518" s="81" t="n">
        <x:v>829381.81</x:v>
      </x:c>
      <x:c r="Q518" s="81" t="n">
        <x:v>153275.4</x:v>
      </x:c>
      <x:c r="R518" s="81" t="n">
        <x:v>0</x:v>
      </x:c>
      <x:c r="S518" s="81" t="n">
        <x:v>0</x:v>
      </x:c>
      <x:c r="T518" s="81" t="n">
        <x:v>201376.99</x:v>
      </x:c>
      <x:c r="U518" s="81" t="n">
        <x:v>120826.19</x:v>
      </x:c>
      <x:c r="V518" s="122">
        <x:f>SUM(P518:U518)</x:f>
      </x:c>
      <x:c r="W518" s="81" t="n">
        <x:v>793282.07</x:v>
      </x:c>
      <x:c r="X518" s="81" t="n">
        <x:v>511578.32</x:v>
      </x:c>
      <x:c r="Y518" s="12" t="n">
        <x:v>0</x:v>
      </x:c>
    </x:row>
    <x:row r="519" spans="1:25" s="3" customFormat="1">
      <x:c r="A519" s="192" t="s">
        <x:v>1679</x:v>
      </x:c>
      <x:c r="B519" s="192" t="s">
        <x:v>1680</x:v>
      </x:c>
      <x:c r="C519" s="192" t="s">
        <x:v>1681</x:v>
      </x:c>
      <x:c r="D519" s="196" t="s">
        <x:v>129</x:v>
      </x:c>
      <x:c r="E519" s="175" t="s">
        <x:v>128</x:v>
      </x:c>
      <x:c r="F519" s="124" t="n">
        <x:v>0</x:v>
      </x:c>
      <x:c r="G519" s="124" t="n">
        <x:v>0</x:v>
      </x:c>
      <x:c r="H519" s="124" t="n">
        <x:v>0</x:v>
      </x:c>
      <x:c r="I519" s="124" t="n">
        <x:v>0</x:v>
      </x:c>
      <x:c r="J519" s="125">
        <x:f>SUM(F519:I519)</x:f>
      </x:c>
      <x:c r="K519" s="81" t="n">
        <x:v>0</x:v>
      </x:c>
      <x:c r="L519" s="81" t="n">
        <x:v>0</x:v>
      </x:c>
      <x:c r="M519" s="81" t="n">
        <x:v>0</x:v>
      </x:c>
      <x:c r="N519" s="122">
        <x:f>SUM(K519:M519)</x:f>
      </x:c>
      <x:c r="O519" s="126" t="n">
        <x:v>1</x:v>
      </x:c>
      <x:c r="P519" s="81" t="n">
        <x:v>735333.16</x:v>
      </x:c>
      <x:c r="Q519" s="81" t="n">
        <x:v>36306.98</x:v>
      </x:c>
      <x:c r="R519" s="81" t="n">
        <x:v>0</x:v>
      </x:c>
      <x:c r="S519" s="81" t="n">
        <x:v>0</x:v>
      </x:c>
      <x:c r="T519" s="81" t="n">
        <x:v>181534.92</x:v>
      </x:c>
      <x:c r="U519" s="81" t="n">
        <x:v>108920.95</x:v>
      </x:c>
      <x:c r="V519" s="122">
        <x:f>SUM(P519:U519)</x:f>
      </x:c>
      <x:c r="W519" s="81" t="n">
        <x:v>645694.92</x:v>
      </x:c>
      <x:c r="X519" s="81" t="n">
        <x:v>416401.09</x:v>
      </x:c>
      <x:c r="Y519" s="12" t="n">
        <x:v>0</x:v>
      </x:c>
    </x:row>
    <x:row r="520" spans="1:25" s="3" customFormat="1">
      <x:c r="A520" s="192" t="s">
        <x:v>1682</x:v>
      </x:c>
      <x:c r="B520" s="192" t="s">
        <x:v>1683</x:v>
      </x:c>
      <x:c r="C520" s="192" t="s">
        <x:v>1684</x:v>
      </x:c>
      <x:c r="D520" s="196" t="s">
        <x:v>129</x:v>
      </x:c>
      <x:c r="E520" s="175" t="s">
        <x:v>129</x:v>
      </x:c>
      <x:c r="F520" s="124" t="n">
        <x:v>0</x:v>
      </x:c>
      <x:c r="G520" s="124" t="n">
        <x:v>0</x:v>
      </x:c>
      <x:c r="H520" s="124" t="n">
        <x:v>0</x:v>
      </x:c>
      <x:c r="I520" s="124" t="n">
        <x:v>0</x:v>
      </x:c>
      <x:c r="J520" s="125">
        <x:f>SUM(F520:I520)</x:f>
      </x:c>
      <x:c r="K520" s="81" t="n">
        <x:v>0</x:v>
      </x:c>
      <x:c r="L520" s="81" t="n">
        <x:v>0</x:v>
      </x:c>
      <x:c r="M520" s="81" t="n">
        <x:v>0</x:v>
      </x:c>
      <x:c r="N520" s="122">
        <x:f>SUM(K520:M520)</x:f>
      </x:c>
      <x:c r="O520" s="126" t="n">
        <x:v>0</x:v>
      </x:c>
      <x:c r="P520" s="81" t="n">
        <x:v>0</x:v>
      </x:c>
      <x:c r="Q520" s="81" t="n">
        <x:v>0</x:v>
      </x:c>
      <x:c r="R520" s="81" t="n">
        <x:v>0</x:v>
      </x:c>
      <x:c r="S520" s="81" t="n">
        <x:v>0</x:v>
      </x:c>
      <x:c r="T520" s="81" t="n">
        <x:v>0</x:v>
      </x:c>
      <x:c r="U520" s="81" t="n">
        <x:v>0</x:v>
      </x:c>
      <x:c r="V520" s="122">
        <x:f>SUM(P520:U520)</x:f>
      </x:c>
      <x:c r="W520" s="81" t="n">
        <x:v>0</x:v>
      </x:c>
      <x:c r="X520" s="81" t="n">
        <x:v>0</x:v>
      </x:c>
      <x:c r="Y520" s="12" t="n">
        <x:v>0</x:v>
      </x:c>
    </x:row>
    <x:row r="521" spans="1:25" s="3" customFormat="1">
      <x:c r="A521" s="192" t="s">
        <x:v>1685</x:v>
      </x:c>
      <x:c r="B521" s="192" t="s">
        <x:v>1686</x:v>
      </x:c>
      <x:c r="C521" s="192" t="s">
        <x:v>1687</x:v>
      </x:c>
      <x:c r="D521" s="196" t="s">
        <x:v>129</x:v>
      </x:c>
      <x:c r="E521" s="175" t="s">
        <x:v>129</x:v>
      </x:c>
      <x:c r="F521" s="124" t="n">
        <x:v>0</x:v>
      </x:c>
      <x:c r="G521" s="124" t="n">
        <x:v>0</x:v>
      </x:c>
      <x:c r="H521" s="124" t="n">
        <x:v>0</x:v>
      </x:c>
      <x:c r="I521" s="124" t="n">
        <x:v>0</x:v>
      </x:c>
      <x:c r="J521" s="125">
        <x:f>SUM(F521:I521)</x:f>
      </x:c>
      <x:c r="K521" s="81" t="n">
        <x:v>0</x:v>
      </x:c>
      <x:c r="L521" s="81" t="n">
        <x:v>0</x:v>
      </x:c>
      <x:c r="M521" s="81" t="n">
        <x:v>0</x:v>
      </x:c>
      <x:c r="N521" s="122">
        <x:f>SUM(K521:M521)</x:f>
      </x:c>
      <x:c r="O521" s="126" t="n">
        <x:v>0</x:v>
      </x:c>
      <x:c r="P521" s="81" t="n">
        <x:v>0</x:v>
      </x:c>
      <x:c r="Q521" s="81" t="n">
        <x:v>0</x:v>
      </x:c>
      <x:c r="R521" s="81" t="n">
        <x:v>0</x:v>
      </x:c>
      <x:c r="S521" s="81" t="n">
        <x:v>0</x:v>
      </x:c>
      <x:c r="T521" s="81" t="n">
        <x:v>0</x:v>
      </x:c>
      <x:c r="U521" s="81" t="n">
        <x:v>0</x:v>
      </x:c>
      <x:c r="V521" s="122">
        <x:f>SUM(P521:U521)</x:f>
      </x:c>
      <x:c r="W521" s="81" t="n">
        <x:v>0</x:v>
      </x:c>
      <x:c r="X521" s="81" t="n">
        <x:v>0</x:v>
      </x:c>
      <x:c r="Y521" s="12" t="n">
        <x:v>0</x:v>
      </x:c>
    </x:row>
    <x:row r="522" spans="1:25" s="3" customFormat="1">
      <x:c r="A522" s="192" t="s">
        <x:v>1688</x:v>
      </x:c>
      <x:c r="B522" s="192" t="s">
        <x:v>1689</x:v>
      </x:c>
      <x:c r="C522" s="192" t="s">
        <x:v>1690</x:v>
      </x:c>
      <x:c r="D522" s="196" t="s">
        <x:v>129</x:v>
      </x:c>
      <x:c r="E522" s="175" t="s">
        <x:v>129</x:v>
      </x:c>
      <x:c r="F522" s="124" t="n">
        <x:v>0</x:v>
      </x:c>
      <x:c r="G522" s="124" t="n">
        <x:v>0</x:v>
      </x:c>
      <x:c r="H522" s="124" t="n">
        <x:v>0</x:v>
      </x:c>
      <x:c r="I522" s="124" t="n">
        <x:v>0</x:v>
      </x:c>
      <x:c r="J522" s="125">
        <x:f>SUM(F522:I522)</x:f>
      </x:c>
      <x:c r="K522" s="81" t="n">
        <x:v>0</x:v>
      </x:c>
      <x:c r="L522" s="81" t="n">
        <x:v>0</x:v>
      </x:c>
      <x:c r="M522" s="81" t="n">
        <x:v>0</x:v>
      </x:c>
      <x:c r="N522" s="122">
        <x:f>SUM(K522:M522)</x:f>
      </x:c>
      <x:c r="O522" s="126" t="n">
        <x:v>0</x:v>
      </x:c>
      <x:c r="P522" s="81" t="n">
        <x:v>0</x:v>
      </x:c>
      <x:c r="Q522" s="81" t="n">
        <x:v>0</x:v>
      </x:c>
      <x:c r="R522" s="81" t="n">
        <x:v>0</x:v>
      </x:c>
      <x:c r="S522" s="81" t="n">
        <x:v>0</x:v>
      </x:c>
      <x:c r="T522" s="81" t="n">
        <x:v>0</x:v>
      </x:c>
      <x:c r="U522" s="81" t="n">
        <x:v>0</x:v>
      </x:c>
      <x:c r="V522" s="122">
        <x:f>SUM(P522:U522)</x:f>
      </x:c>
      <x:c r="W522" s="81" t="n">
        <x:v>0</x:v>
      </x:c>
      <x:c r="X522" s="81" t="n">
        <x:v>0</x:v>
      </x:c>
      <x:c r="Y522" s="12" t="n">
        <x:v>0</x:v>
      </x:c>
    </x:row>
    <x:row r="523" spans="1:25" s="3" customFormat="1">
      <x:c r="A523" s="192" t="s">
        <x:v>1691</x:v>
      </x:c>
      <x:c r="B523" s="192" t="s">
        <x:v>1692</x:v>
      </x:c>
      <x:c r="C523" s="192" t="s">
        <x:v>1693</x:v>
      </x:c>
      <x:c r="D523" s="196" t="s">
        <x:v>129</x:v>
      </x:c>
      <x:c r="E523" s="175" t="s">
        <x:v>129</x:v>
      </x:c>
      <x:c r="F523" s="124" t="n">
        <x:v>0</x:v>
      </x:c>
      <x:c r="G523" s="124" t="n">
        <x:v>0</x:v>
      </x:c>
      <x:c r="H523" s="124" t="n">
        <x:v>0</x:v>
      </x:c>
      <x:c r="I523" s="124" t="n">
        <x:v>0</x:v>
      </x:c>
      <x:c r="J523" s="125">
        <x:f>SUM(F523:I523)</x:f>
      </x:c>
      <x:c r="K523" s="81" t="n">
        <x:v>0</x:v>
      </x:c>
      <x:c r="L523" s="81" t="n">
        <x:v>0</x:v>
      </x:c>
      <x:c r="M523" s="81" t="n">
        <x:v>0</x:v>
      </x:c>
      <x:c r="N523" s="122">
        <x:f>SUM(K523:M523)</x:f>
      </x:c>
      <x:c r="O523" s="126" t="n">
        <x:v>0</x:v>
      </x:c>
      <x:c r="P523" s="81" t="n">
        <x:v>0</x:v>
      </x:c>
      <x:c r="Q523" s="81" t="n">
        <x:v>0</x:v>
      </x:c>
      <x:c r="R523" s="81" t="n">
        <x:v>0</x:v>
      </x:c>
      <x:c r="S523" s="81" t="n">
        <x:v>0</x:v>
      </x:c>
      <x:c r="T523" s="81" t="n">
        <x:v>0</x:v>
      </x:c>
      <x:c r="U523" s="81" t="n">
        <x:v>0</x:v>
      </x:c>
      <x:c r="V523" s="122">
        <x:f>SUM(P523:U523)</x:f>
      </x:c>
      <x:c r="W523" s="81" t="n">
        <x:v>0</x:v>
      </x:c>
      <x:c r="X523" s="81" t="n">
        <x:v>0</x:v>
      </x:c>
      <x:c r="Y523" s="12" t="n">
        <x:v>0</x:v>
      </x:c>
    </x:row>
    <x:row r="524" spans="1:25" s="3" customFormat="1">
      <x:c r="A524" s="192" t="s">
        <x:v>1694</x:v>
      </x:c>
      <x:c r="B524" s="192" t="s">
        <x:v>1695</x:v>
      </x:c>
      <x:c r="C524" s="192" t="s">
        <x:v>1696</x:v>
      </x:c>
      <x:c r="D524" s="196" t="s">
        <x:v>129</x:v>
      </x:c>
      <x:c r="E524" s="175" t="s">
        <x:v>128</x:v>
      </x:c>
      <x:c r="F524" s="124" t="n">
        <x:v>0</x:v>
      </x:c>
      <x:c r="G524" s="124" t="n">
        <x:v>0</x:v>
      </x:c>
      <x:c r="H524" s="124" t="n">
        <x:v>0</x:v>
      </x:c>
      <x:c r="I524" s="124" t="n">
        <x:v>0</x:v>
      </x:c>
      <x:c r="J524" s="125">
        <x:f>SUM(F524:I524)</x:f>
      </x:c>
      <x:c r="K524" s="81" t="n">
        <x:v>0</x:v>
      </x:c>
      <x:c r="L524" s="81" t="n">
        <x:v>0</x:v>
      </x:c>
      <x:c r="M524" s="81" t="n">
        <x:v>0</x:v>
      </x:c>
      <x:c r="N524" s="122">
        <x:f>SUM(K524:M524)</x:f>
      </x:c>
      <x:c r="O524" s="126" t="n">
        <x:v>1</x:v>
      </x:c>
      <x:c r="P524" s="81" t="n">
        <x:v>36312.32</x:v>
      </x:c>
      <x:c r="Q524" s="81" t="n">
        <x:v>36312.32</x:v>
      </x:c>
      <x:c r="R524" s="81" t="n">
        <x:v>0</x:v>
      </x:c>
      <x:c r="S524" s="81" t="n">
        <x:v>0</x:v>
      </x:c>
      <x:c r="T524" s="81" t="n">
        <x:v>181561.59</x:v>
      </x:c>
      <x:c r="U524" s="81" t="n">
        <x:v>108936.95</x:v>
      </x:c>
      <x:c r="V524" s="122">
        <x:f>SUM(P524:U524)</x:f>
      </x:c>
      <x:c r="W524" s="81" t="n">
        <x:v>220758.57</x:v>
      </x:c>
      <x:c r="X524" s="81" t="n">
        <x:v>142364.61</x:v>
      </x:c>
      <x:c r="Y524" s="12" t="n">
        <x:v>0</x:v>
      </x:c>
    </x:row>
    <x:row r="525" spans="1:25" s="3" customFormat="1">
      <x:c r="A525" s="192" t="s">
        <x:v>1697</x:v>
      </x:c>
      <x:c r="B525" s="192" t="s">
        <x:v>1698</x:v>
      </x:c>
      <x:c r="C525" s="192" t="s">
        <x:v>1699</x:v>
      </x:c>
      <x:c r="D525" s="196" t="s">
        <x:v>129</x:v>
      </x:c>
      <x:c r="E525" s="175" t="s">
        <x:v>129</x:v>
      </x:c>
      <x:c r="F525" s="124" t="n">
        <x:v>0</x:v>
      </x:c>
      <x:c r="G525" s="124" t="n">
        <x:v>0</x:v>
      </x:c>
      <x:c r="H525" s="124" t="n">
        <x:v>0</x:v>
      </x:c>
      <x:c r="I525" s="124" t="n">
        <x:v>0</x:v>
      </x:c>
      <x:c r="J525" s="125">
        <x:f>SUM(F525:I525)</x:f>
      </x:c>
      <x:c r="K525" s="81" t="n">
        <x:v>0</x:v>
      </x:c>
      <x:c r="L525" s="81" t="n">
        <x:v>0</x:v>
      </x:c>
      <x:c r="M525" s="81" t="n">
        <x:v>0</x:v>
      </x:c>
      <x:c r="N525" s="122">
        <x:f>SUM(K525:M525)</x:f>
      </x:c>
      <x:c r="O525" s="126" t="n">
        <x:v>0</x:v>
      </x:c>
      <x:c r="P525" s="81" t="n">
        <x:v>0</x:v>
      </x:c>
      <x:c r="Q525" s="81" t="n">
        <x:v>0</x:v>
      </x:c>
      <x:c r="R525" s="81" t="n">
        <x:v>0</x:v>
      </x:c>
      <x:c r="S525" s="81" t="n">
        <x:v>0</x:v>
      </x:c>
      <x:c r="T525" s="81" t="n">
        <x:v>0</x:v>
      </x:c>
      <x:c r="U525" s="81" t="n">
        <x:v>0</x:v>
      </x:c>
      <x:c r="V525" s="122">
        <x:f>SUM(P525:U525)</x:f>
      </x:c>
      <x:c r="W525" s="81" t="n">
        <x:v>0</x:v>
      </x:c>
      <x:c r="X525" s="81" t="n">
        <x:v>0</x:v>
      </x:c>
      <x:c r="Y525" s="12" t="n">
        <x:v>0</x:v>
      </x:c>
    </x:row>
    <x:row r="526" spans="1:25" s="3" customFormat="1">
      <x:c r="A526" s="192" t="s">
        <x:v>1700</x:v>
      </x:c>
      <x:c r="B526" s="192" t="s">
        <x:v>1701</x:v>
      </x:c>
      <x:c r="C526" s="192" t="s">
        <x:v>1702</x:v>
      </x:c>
      <x:c r="D526" s="196" t="s">
        <x:v>129</x:v>
      </x:c>
      <x:c r="E526" s="175" t="s">
        <x:v>129</x:v>
      </x:c>
      <x:c r="F526" s="124" t="n">
        <x:v>0</x:v>
      </x:c>
      <x:c r="G526" s="124" t="n">
        <x:v>0</x:v>
      </x:c>
      <x:c r="H526" s="124" t="n">
        <x:v>0</x:v>
      </x:c>
      <x:c r="I526" s="124" t="n">
        <x:v>0</x:v>
      </x:c>
      <x:c r="J526" s="125">
        <x:f>SUM(F526:I526)</x:f>
      </x:c>
      <x:c r="K526" s="81" t="n">
        <x:v>0</x:v>
      </x:c>
      <x:c r="L526" s="81" t="n">
        <x:v>0</x:v>
      </x:c>
      <x:c r="M526" s="81" t="n">
        <x:v>0</x:v>
      </x:c>
      <x:c r="N526" s="122">
        <x:f>SUM(K526:M526)</x:f>
      </x:c>
      <x:c r="O526" s="126" t="n">
        <x:v>0</x:v>
      </x:c>
      <x:c r="P526" s="81" t="n">
        <x:v>0</x:v>
      </x:c>
      <x:c r="Q526" s="81" t="n">
        <x:v>0</x:v>
      </x:c>
      <x:c r="R526" s="81" t="n">
        <x:v>0</x:v>
      </x:c>
      <x:c r="S526" s="81" t="n">
        <x:v>0</x:v>
      </x:c>
      <x:c r="T526" s="81" t="n">
        <x:v>0</x:v>
      </x:c>
      <x:c r="U526" s="81" t="n">
        <x:v>0</x:v>
      </x:c>
      <x:c r="V526" s="122">
        <x:f>SUM(P526:U526)</x:f>
      </x:c>
      <x:c r="W526" s="81" t="n">
        <x:v>0</x:v>
      </x:c>
      <x:c r="X526" s="81" t="n">
        <x:v>0</x:v>
      </x:c>
      <x:c r="Y526" s="12" t="n">
        <x:v>0</x:v>
      </x:c>
    </x:row>
    <x:row r="527" spans="1:25" s="3" customFormat="1">
      <x:c r="A527" s="192" t="s">
        <x:v>1703</x:v>
      </x:c>
      <x:c r="B527" s="192" t="s">
        <x:v>1704</x:v>
      </x:c>
      <x:c r="C527" s="192" t="s">
        <x:v>1705</x:v>
      </x:c>
      <x:c r="D527" s="196" t="s">
        <x:v>129</x:v>
      </x:c>
      <x:c r="E527" s="175" t="s">
        <x:v>128</x:v>
      </x:c>
      <x:c r="F527" s="124" t="n">
        <x:v>0</x:v>
      </x:c>
      <x:c r="G527" s="124" t="n">
        <x:v>0</x:v>
      </x:c>
      <x:c r="H527" s="124" t="n">
        <x:v>0</x:v>
      </x:c>
      <x:c r="I527" s="124" t="n">
        <x:v>0</x:v>
      </x:c>
      <x:c r="J527" s="125">
        <x:f>SUM(F527:I527)</x:f>
      </x:c>
      <x:c r="K527" s="81" t="n">
        <x:v>0</x:v>
      </x:c>
      <x:c r="L527" s="81" t="n">
        <x:v>0</x:v>
      </x:c>
      <x:c r="M527" s="81" t="n">
        <x:v>0</x:v>
      </x:c>
      <x:c r="N527" s="122">
        <x:f>SUM(K527:M527)</x:f>
      </x:c>
      <x:c r="O527" s="126" t="n">
        <x:v>1</x:v>
      </x:c>
      <x:c r="P527" s="81" t="n">
        <x:v>395634.45</x:v>
      </x:c>
      <x:c r="Q527" s="81" t="n">
        <x:v>106935.61</x:v>
      </x:c>
      <x:c r="R527" s="81" t="n">
        <x:v>0</x:v>
      </x:c>
      <x:c r="S527" s="81" t="n">
        <x:v>0</x:v>
      </x:c>
      <x:c r="T527" s="81" t="n">
        <x:v>184678.04</x:v>
      </x:c>
      <x:c r="U527" s="81" t="n">
        <x:v>110806.82</x:v>
      </x:c>
      <x:c r="V527" s="122">
        <x:f>SUM(P527:U527)</x:f>
      </x:c>
      <x:c r="W527" s="81" t="n">
        <x:v>485172.72</x:v>
      </x:c>
      <x:c r="X527" s="81" t="n">
        <x:v>312882.2</x:v>
      </x:c>
      <x:c r="Y527" s="12" t="n">
        <x:v>0</x:v>
      </x:c>
    </x:row>
    <x:row r="528" spans="1:25" s="3" customFormat="1">
      <x:c r="A528" s="192" t="s">
        <x:v>1706</x:v>
      </x:c>
      <x:c r="B528" s="192" t="s">
        <x:v>1707</x:v>
      </x:c>
      <x:c r="C528" s="192" t="s">
        <x:v>1708</x:v>
      </x:c>
      <x:c r="D528" s="196" t="s">
        <x:v>129</x:v>
      </x:c>
      <x:c r="E528" s="175" t="s">
        <x:v>128</x:v>
      </x:c>
      <x:c r="F528" s="124" t="n">
        <x:v>0</x:v>
      </x:c>
      <x:c r="G528" s="124" t="n">
        <x:v>0</x:v>
      </x:c>
      <x:c r="H528" s="124" t="n">
        <x:v>0</x:v>
      </x:c>
      <x:c r="I528" s="124" t="n">
        <x:v>0</x:v>
      </x:c>
      <x:c r="J528" s="125">
        <x:f>SUM(F528:I528)</x:f>
      </x:c>
      <x:c r="K528" s="81" t="n">
        <x:v>0</x:v>
      </x:c>
      <x:c r="L528" s="81" t="n">
        <x:v>0</x:v>
      </x:c>
      <x:c r="M528" s="81" t="n">
        <x:v>0</x:v>
      </x:c>
      <x:c r="N528" s="122">
        <x:f>SUM(K528:M528)</x:f>
      </x:c>
      <x:c r="O528" s="126" t="n">
        <x:v>1</x:v>
      </x:c>
      <x:c r="P528" s="81" t="n">
        <x:v>640994.26</x:v>
      </x:c>
      <x:c r="Q528" s="81" t="n">
        <x:v>146040.72</x:v>
      </x:c>
      <x:c r="R528" s="81" t="n">
        <x:v>0</x:v>
      </x:c>
      <x:c r="S528" s="81" t="n">
        <x:v>0</x:v>
      </x:c>
      <x:c r="T528" s="81" t="n">
        <x:v>145203.61</x:v>
      </x:c>
      <x:c r="U528" s="81" t="n">
        <x:v>87122.16</x:v>
      </x:c>
      <x:c r="V528" s="122">
        <x:f>SUM(P528:U528)</x:f>
      </x:c>
      <x:c r="W528" s="81" t="n">
        <x:v>619714.27</x:v>
      </x:c>
      <x:c r="X528" s="81" t="n">
        <x:v>399646.48</x:v>
      </x:c>
      <x:c r="Y528" s="12" t="n">
        <x:v>0</x:v>
      </x:c>
    </x:row>
    <x:row r="529" spans="1:25" s="3" customFormat="1">
      <x:c r="A529" s="192" t="s">
        <x:v>1709</x:v>
      </x:c>
      <x:c r="B529" s="192" t="s">
        <x:v>1710</x:v>
      </x:c>
      <x:c r="C529" s="192" t="s">
        <x:v>1711</x:v>
      </x:c>
      <x:c r="D529" s="196" t="s">
        <x:v>129</x:v>
      </x:c>
      <x:c r="E529" s="175" t="s">
        <x:v>129</x:v>
      </x:c>
      <x:c r="F529" s="124" t="n">
        <x:v>0</x:v>
      </x:c>
      <x:c r="G529" s="124" t="n">
        <x:v>0</x:v>
      </x:c>
      <x:c r="H529" s="124" t="n">
        <x:v>0</x:v>
      </x:c>
      <x:c r="I529" s="124" t="n">
        <x:v>0</x:v>
      </x:c>
      <x:c r="J529" s="125">
        <x:f>SUM(F529:I529)</x:f>
      </x:c>
      <x:c r="K529" s="81" t="n">
        <x:v>0</x:v>
      </x:c>
      <x:c r="L529" s="81" t="n">
        <x:v>0</x:v>
      </x:c>
      <x:c r="M529" s="81" t="n">
        <x:v>0</x:v>
      </x:c>
      <x:c r="N529" s="122">
        <x:f>SUM(K529:M529)</x:f>
      </x:c>
      <x:c r="O529" s="126" t="n">
        <x:v>0</x:v>
      </x:c>
      <x:c r="P529" s="81" t="n">
        <x:v>0</x:v>
      </x:c>
      <x:c r="Q529" s="81" t="n">
        <x:v>0</x:v>
      </x:c>
      <x:c r="R529" s="81" t="n">
        <x:v>0</x:v>
      </x:c>
      <x:c r="S529" s="81" t="n">
        <x:v>0</x:v>
      </x:c>
      <x:c r="T529" s="81" t="n">
        <x:v>0</x:v>
      </x:c>
      <x:c r="U529" s="81" t="n">
        <x:v>0</x:v>
      </x:c>
      <x:c r="V529" s="122">
        <x:f>SUM(P529:U529)</x:f>
      </x:c>
      <x:c r="W529" s="81" t="n">
        <x:v>0</x:v>
      </x:c>
      <x:c r="X529" s="81" t="n">
        <x:v>0</x:v>
      </x:c>
      <x:c r="Y529" s="12" t="n">
        <x:v>0</x:v>
      </x:c>
    </x:row>
    <x:row r="530" spans="1:25" s="3" customFormat="1">
      <x:c r="A530" s="192" t="s">
        <x:v>1712</x:v>
      </x:c>
      <x:c r="B530" s="192" t="s">
        <x:v>1713</x:v>
      </x:c>
      <x:c r="C530" s="192" t="s">
        <x:v>1714</x:v>
      </x:c>
      <x:c r="D530" s="196" t="s">
        <x:v>129</x:v>
      </x:c>
      <x:c r="E530" s="175" t="s">
        <x:v>129</x:v>
      </x:c>
      <x:c r="F530" s="124" t="n">
        <x:v>0</x:v>
      </x:c>
      <x:c r="G530" s="124" t="n">
        <x:v>0</x:v>
      </x:c>
      <x:c r="H530" s="124" t="n">
        <x:v>0</x:v>
      </x:c>
      <x:c r="I530" s="124" t="n">
        <x:v>0</x:v>
      </x:c>
      <x:c r="J530" s="125">
        <x:f>SUM(F530:I530)</x:f>
      </x:c>
      <x:c r="K530" s="81" t="n">
        <x:v>0</x:v>
      </x:c>
      <x:c r="L530" s="81" t="n">
        <x:v>0</x:v>
      </x:c>
      <x:c r="M530" s="81" t="n">
        <x:v>0</x:v>
      </x:c>
      <x:c r="N530" s="122">
        <x:f>SUM(K530:M530)</x:f>
      </x:c>
      <x:c r="O530" s="126" t="n">
        <x:v>0</x:v>
      </x:c>
      <x:c r="P530" s="81" t="n">
        <x:v>0</x:v>
      </x:c>
      <x:c r="Q530" s="81" t="n">
        <x:v>0</x:v>
      </x:c>
      <x:c r="R530" s="81" t="n">
        <x:v>0</x:v>
      </x:c>
      <x:c r="S530" s="81" t="n">
        <x:v>0</x:v>
      </x:c>
      <x:c r="T530" s="81" t="n">
        <x:v>0</x:v>
      </x:c>
      <x:c r="U530" s="81" t="n">
        <x:v>0</x:v>
      </x:c>
      <x:c r="V530" s="122">
        <x:f>SUM(P530:U530)</x:f>
      </x:c>
      <x:c r="W530" s="81" t="n">
        <x:v>0</x:v>
      </x:c>
      <x:c r="X530" s="81" t="n">
        <x:v>0</x:v>
      </x:c>
      <x:c r="Y530" s="12" t="n">
        <x:v>0</x:v>
      </x:c>
    </x:row>
    <x:row r="531" spans="1:25" s="3" customFormat="1">
      <x:c r="A531" s="192" t="s">
        <x:v>1715</x:v>
      </x:c>
      <x:c r="B531" s="192" t="s">
        <x:v>1716</x:v>
      </x:c>
      <x:c r="C531" s="192" t="s">
        <x:v>1717</x:v>
      </x:c>
      <x:c r="D531" s="196" t="s">
        <x:v>128</x:v>
      </x:c>
      <x:c r="E531" s="175" t="s">
        <x:v>129</x:v>
      </x:c>
      <x:c r="F531" s="124" t="n">
        <x:v>30</x:v>
      </x:c>
      <x:c r="G531" s="124" t="n">
        <x:v>0</x:v>
      </x:c>
      <x:c r="H531" s="124" t="n">
        <x:v>0</x:v>
      </x:c>
      <x:c r="I531" s="124" t="n">
        <x:v>0</x:v>
      </x:c>
      <x:c r="J531" s="125">
        <x:f>SUM(F531:I531)</x:f>
      </x:c>
      <x:c r="K531" s="81" t="n">
        <x:v>260969.93</x:v>
      </x:c>
      <x:c r="L531" s="81" t="n">
        <x:v>905436.36</x:v>
      </x:c>
      <x:c r="M531" s="81" t="n">
        <x:v>0</x:v>
      </x:c>
      <x:c r="N531" s="122">
        <x:f>SUM(K531:M531)</x:f>
      </x:c>
      <x:c r="O531" s="126" t="n">
        <x:v>0</x:v>
      </x:c>
      <x:c r="P531" s="81" t="n">
        <x:v>0</x:v>
      </x:c>
      <x:c r="Q531" s="81" t="n">
        <x:v>0</x:v>
      </x:c>
      <x:c r="R531" s="81" t="n">
        <x:v>0</x:v>
      </x:c>
      <x:c r="S531" s="81" t="n">
        <x:v>0</x:v>
      </x:c>
      <x:c r="T531" s="81" t="n">
        <x:v>0</x:v>
      </x:c>
      <x:c r="U531" s="81" t="n">
        <x:v>0</x:v>
      </x:c>
      <x:c r="V531" s="122">
        <x:f>SUM(P531:U531)</x:f>
      </x:c>
      <x:c r="W531" s="81" t="n">
        <x:v>0</x:v>
      </x:c>
      <x:c r="X531" s="81" t="n">
        <x:v>0</x:v>
      </x:c>
      <x:c r="Y531" s="12" t="n">
        <x:v>0</x:v>
      </x:c>
    </x:row>
    <x:row r="532" spans="1:25" s="3" customFormat="1">
      <x:c r="A532" s="192" t="s">
        <x:v>1718</x:v>
      </x:c>
      <x:c r="B532" s="192" t="s">
        <x:v>1719</x:v>
      </x:c>
      <x:c r="C532" s="192" t="s">
        <x:v>1720</x:v>
      </x:c>
      <x:c r="D532" s="196" t="s">
        <x:v>129</x:v>
      </x:c>
      <x:c r="E532" s="175" t="s">
        <x:v>129</x:v>
      </x:c>
      <x:c r="F532" s="124" t="n">
        <x:v>0</x:v>
      </x:c>
      <x:c r="G532" s="124" t="n">
        <x:v>0</x:v>
      </x:c>
      <x:c r="H532" s="124" t="n">
        <x:v>0</x:v>
      </x:c>
      <x:c r="I532" s="124" t="n">
        <x:v>0</x:v>
      </x:c>
      <x:c r="J532" s="125">
        <x:f>SUM(F532:I532)</x:f>
      </x:c>
      <x:c r="K532" s="81" t="n">
        <x:v>0</x:v>
      </x:c>
      <x:c r="L532" s="81" t="n">
        <x:v>0</x:v>
      </x:c>
      <x:c r="M532" s="81" t="n">
        <x:v>0</x:v>
      </x:c>
      <x:c r="N532" s="122">
        <x:f>SUM(K532:M532)</x:f>
      </x:c>
      <x:c r="O532" s="126" t="n">
        <x:v>0</x:v>
      </x:c>
      <x:c r="P532" s="81" t="n">
        <x:v>0</x:v>
      </x:c>
      <x:c r="Q532" s="81" t="n">
        <x:v>0</x:v>
      </x:c>
      <x:c r="R532" s="81" t="n">
        <x:v>0</x:v>
      </x:c>
      <x:c r="S532" s="81" t="n">
        <x:v>0</x:v>
      </x:c>
      <x:c r="T532" s="81" t="n">
        <x:v>0</x:v>
      </x:c>
      <x:c r="U532" s="81" t="n">
        <x:v>0</x:v>
      </x:c>
      <x:c r="V532" s="122">
        <x:f>SUM(P532:U532)</x:f>
      </x:c>
      <x:c r="W532" s="81" t="n">
        <x:v>0</x:v>
      </x:c>
      <x:c r="X532" s="81" t="n">
        <x:v>0</x:v>
      </x:c>
      <x:c r="Y532" s="12" t="n">
        <x:v>0</x:v>
      </x:c>
    </x:row>
    <x:row r="533" spans="1:25" s="3" customFormat="1">
      <x:c r="A533" s="192" t="s">
        <x:v>1721</x:v>
      </x:c>
      <x:c r="B533" s="192" t="s">
        <x:v>1722</x:v>
      </x:c>
      <x:c r="C533" s="192" t="s">
        <x:v>1723</x:v>
      </x:c>
      <x:c r="D533" s="196" t="s">
        <x:v>129</x:v>
      </x:c>
      <x:c r="E533" s="175" t="s">
        <x:v>129</x:v>
      </x:c>
      <x:c r="F533" s="124" t="n">
        <x:v>15</x:v>
      </x:c>
      <x:c r="G533" s="124" t="n">
        <x:v>0</x:v>
      </x:c>
      <x:c r="H533" s="124" t="n">
        <x:v>0</x:v>
      </x:c>
      <x:c r="I533" s="124" t="n">
        <x:v>0</x:v>
      </x:c>
      <x:c r="J533" s="125">
        <x:f>SUM(F533:I533)</x:f>
      </x:c>
      <x:c r="K533" s="81" t="n">
        <x:v>58827.55</x:v>
      </x:c>
      <x:c r="L533" s="81" t="n">
        <x:v>103692.02</x:v>
      </x:c>
      <x:c r="M533" s="81" t="n">
        <x:v>0</x:v>
      </x:c>
      <x:c r="N533" s="122">
        <x:f>SUM(K533:M533)</x:f>
      </x:c>
      <x:c r="O533" s="126" t="n">
        <x:v>0</x:v>
      </x:c>
      <x:c r="P533" s="81" t="n">
        <x:v>0</x:v>
      </x:c>
      <x:c r="Q533" s="81" t="n">
        <x:v>0</x:v>
      </x:c>
      <x:c r="R533" s="81" t="n">
        <x:v>0</x:v>
      </x:c>
      <x:c r="S533" s="81" t="n">
        <x:v>0</x:v>
      </x:c>
      <x:c r="T533" s="81" t="n">
        <x:v>0</x:v>
      </x:c>
      <x:c r="U533" s="81" t="n">
        <x:v>0</x:v>
      </x:c>
      <x:c r="V533" s="122">
        <x:f>SUM(P533:U533)</x:f>
      </x:c>
      <x:c r="W533" s="81" t="n">
        <x:v>0</x:v>
      </x:c>
      <x:c r="X533" s="81" t="n">
        <x:v>0</x:v>
      </x:c>
      <x:c r="Y533" s="12" t="n">
        <x:v>0</x:v>
      </x:c>
    </x:row>
    <x:row r="534" spans="1:25" s="3" customFormat="1">
      <x:c r="A534" s="192" t="s">
        <x:v>1724</x:v>
      </x:c>
      <x:c r="B534" s="192" t="s">
        <x:v>1725</x:v>
      </x:c>
      <x:c r="C534" s="192" t="s">
        <x:v>1726</x:v>
      </x:c>
      <x:c r="D534" s="196" t="s">
        <x:v>128</x:v>
      </x:c>
      <x:c r="E534" s="175" t="s">
        <x:v>129</x:v>
      </x:c>
      <x:c r="F534" s="124" t="n">
        <x:v>60</x:v>
      </x:c>
      <x:c r="G534" s="124" t="n">
        <x:v>0</x:v>
      </x:c>
      <x:c r="H534" s="124" t="n">
        <x:v>0</x:v>
      </x:c>
      <x:c r="I534" s="124" t="n">
        <x:v>0</x:v>
      </x:c>
      <x:c r="J534" s="125">
        <x:f>SUM(F534:I534)</x:f>
      </x:c>
      <x:c r="K534" s="81" t="n">
        <x:v>201452.35</x:v>
      </x:c>
      <x:c r="L534" s="81" t="n">
        <x:v>517754.99</x:v>
      </x:c>
      <x:c r="M534" s="81" t="n">
        <x:v>0</x:v>
      </x:c>
      <x:c r="N534" s="122">
        <x:f>SUM(K534:M534)</x:f>
      </x:c>
      <x:c r="O534" s="126" t="n">
        <x:v>0</x:v>
      </x:c>
      <x:c r="P534" s="81" t="n">
        <x:v>0</x:v>
      </x:c>
      <x:c r="Q534" s="81" t="n">
        <x:v>0</x:v>
      </x:c>
      <x:c r="R534" s="81" t="n">
        <x:v>0</x:v>
      </x:c>
      <x:c r="S534" s="81" t="n">
        <x:v>0</x:v>
      </x:c>
      <x:c r="T534" s="81" t="n">
        <x:v>0</x:v>
      </x:c>
      <x:c r="U534" s="81" t="n">
        <x:v>0</x:v>
      </x:c>
      <x:c r="V534" s="122">
        <x:f>SUM(P534:U534)</x:f>
      </x:c>
      <x:c r="W534" s="81" t="n">
        <x:v>0</x:v>
      </x:c>
      <x:c r="X534" s="81" t="n">
        <x:v>0</x:v>
      </x:c>
      <x:c r="Y534" s="12" t="n">
        <x:v>0</x:v>
      </x:c>
    </x:row>
    <x:row r="535" spans="1:25" s="3" customFormat="1">
      <x:c r="A535" s="192" t="s">
        <x:v>1727</x:v>
      </x:c>
      <x:c r="B535" s="192" t="s">
        <x:v>1728</x:v>
      </x:c>
      <x:c r="C535" s="192" t="s">
        <x:v>1729</x:v>
      </x:c>
      <x:c r="D535" s="196" t="s">
        <x:v>129</x:v>
      </x:c>
      <x:c r="E535" s="175" t="s">
        <x:v>129</x:v>
      </x:c>
      <x:c r="F535" s="124" t="n">
        <x:v>0</x:v>
      </x:c>
      <x:c r="G535" s="124" t="n">
        <x:v>0</x:v>
      </x:c>
      <x:c r="H535" s="124" t="n">
        <x:v>0</x:v>
      </x:c>
      <x:c r="I535" s="124" t="n">
        <x:v>0</x:v>
      </x:c>
      <x:c r="J535" s="125">
        <x:f>SUM(F535:I535)</x:f>
      </x:c>
      <x:c r="K535" s="81" t="n">
        <x:v>0</x:v>
      </x:c>
      <x:c r="L535" s="81" t="n">
        <x:v>0</x:v>
      </x:c>
      <x:c r="M535" s="81" t="n">
        <x:v>0</x:v>
      </x:c>
      <x:c r="N535" s="122">
        <x:f>SUM(K535:M535)</x:f>
      </x:c>
      <x:c r="O535" s="126" t="n">
        <x:v>0</x:v>
      </x:c>
      <x:c r="P535" s="81" t="n">
        <x:v>0</x:v>
      </x:c>
      <x:c r="Q535" s="81" t="n">
        <x:v>0</x:v>
      </x:c>
      <x:c r="R535" s="81" t="n">
        <x:v>0</x:v>
      </x:c>
      <x:c r="S535" s="81" t="n">
        <x:v>0</x:v>
      </x:c>
      <x:c r="T535" s="81" t="n">
        <x:v>0</x:v>
      </x:c>
      <x:c r="U535" s="81" t="n">
        <x:v>0</x:v>
      </x:c>
      <x:c r="V535" s="122">
        <x:f>SUM(P535:U535)</x:f>
      </x:c>
      <x:c r="W535" s="81" t="n">
        <x:v>0</x:v>
      </x:c>
      <x:c r="X535" s="81" t="n">
        <x:v>0</x:v>
      </x:c>
      <x:c r="Y535" s="12" t="n">
        <x:v>0</x:v>
      </x:c>
    </x:row>
    <x:row r="536" spans="1:25" s="3" customFormat="1">
      <x:c r="A536" s="192" t="s">
        <x:v>1730</x:v>
      </x:c>
      <x:c r="B536" s="192" t="s">
        <x:v>1731</x:v>
      </x:c>
      <x:c r="C536" s="192" t="s">
        <x:v>1732</x:v>
      </x:c>
      <x:c r="D536" s="196" t="s">
        <x:v>128</x:v>
      </x:c>
      <x:c r="E536" s="175" t="s">
        <x:v>129</x:v>
      </x:c>
      <x:c r="F536" s="124" t="n">
        <x:v>15</x:v>
      </x:c>
      <x:c r="G536" s="124" t="n">
        <x:v>0</x:v>
      </x:c>
      <x:c r="H536" s="124" t="n">
        <x:v>0</x:v>
      </x:c>
      <x:c r="I536" s="124" t="n">
        <x:v>0</x:v>
      </x:c>
      <x:c r="J536" s="125">
        <x:f>SUM(F536:I536)</x:f>
      </x:c>
      <x:c r="K536" s="81" t="n">
        <x:v>135578.69</x:v>
      </x:c>
      <x:c r="L536" s="81" t="n">
        <x:v>28691</x:v>
      </x:c>
      <x:c r="M536" s="81" t="n">
        <x:v>0</x:v>
      </x:c>
      <x:c r="N536" s="122">
        <x:f>SUM(K536:M536)</x:f>
      </x:c>
      <x:c r="O536" s="126" t="n">
        <x:v>0</x:v>
      </x:c>
      <x:c r="P536" s="81" t="n">
        <x:v>0</x:v>
      </x:c>
      <x:c r="Q536" s="81" t="n">
        <x:v>0</x:v>
      </x:c>
      <x:c r="R536" s="81" t="n">
        <x:v>0</x:v>
      </x:c>
      <x:c r="S536" s="81" t="n">
        <x:v>0</x:v>
      </x:c>
      <x:c r="T536" s="81" t="n">
        <x:v>0</x:v>
      </x:c>
      <x:c r="U536" s="81" t="n">
        <x:v>0</x:v>
      </x:c>
      <x:c r="V536" s="122">
        <x:f>SUM(P536:U536)</x:f>
      </x:c>
      <x:c r="W536" s="81" t="n">
        <x:v>0</x:v>
      </x:c>
      <x:c r="X536" s="81" t="n">
        <x:v>0</x:v>
      </x:c>
      <x:c r="Y536" s="12" t="n">
        <x:v>0</x:v>
      </x:c>
    </x:row>
    <x:row r="537" spans="1:25" s="3" customFormat="1">
      <x:c r="A537" s="192" t="s">
        <x:v>1733</x:v>
      </x:c>
      <x:c r="B537" s="192" t="s">
        <x:v>1734</x:v>
      </x:c>
      <x:c r="C537" s="192" t="s">
        <x:v>1735</x:v>
      </x:c>
      <x:c r="D537" s="196" t="s">
        <x:v>128</x:v>
      </x:c>
      <x:c r="E537" s="175" t="s">
        <x:v>129</x:v>
      </x:c>
      <x:c r="F537" s="124" t="n">
        <x:v>45</x:v>
      </x:c>
      <x:c r="G537" s="124" t="n">
        <x:v>0</x:v>
      </x:c>
      <x:c r="H537" s="124" t="n">
        <x:v>0</x:v>
      </x:c>
      <x:c r="I537" s="124" t="n">
        <x:v>0</x:v>
      </x:c>
      <x:c r="J537" s="125">
        <x:f>SUM(F537:I537)</x:f>
      </x:c>
      <x:c r="K537" s="81" t="n">
        <x:v>146696.09</x:v>
      </x:c>
      <x:c r="L537" s="81" t="n">
        <x:v>597527.09</x:v>
      </x:c>
      <x:c r="M537" s="81" t="n">
        <x:v>0</x:v>
      </x:c>
      <x:c r="N537" s="122">
        <x:f>SUM(K537:M537)</x:f>
      </x:c>
      <x:c r="O537" s="126" t="n">
        <x:v>0</x:v>
      </x:c>
      <x:c r="P537" s="81" t="n">
        <x:v>0</x:v>
      </x:c>
      <x:c r="Q537" s="81" t="n">
        <x:v>0</x:v>
      </x:c>
      <x:c r="R537" s="81" t="n">
        <x:v>0</x:v>
      </x:c>
      <x:c r="S537" s="81" t="n">
        <x:v>0</x:v>
      </x:c>
      <x:c r="T537" s="81" t="n">
        <x:v>0</x:v>
      </x:c>
      <x:c r="U537" s="81" t="n">
        <x:v>0</x:v>
      </x:c>
      <x:c r="V537" s="122">
        <x:f>SUM(P537:U537)</x:f>
      </x:c>
      <x:c r="W537" s="81" t="n">
        <x:v>0</x:v>
      </x:c>
      <x:c r="X537" s="81" t="n">
        <x:v>0</x:v>
      </x:c>
      <x:c r="Y537" s="12" t="n">
        <x:v>0</x:v>
      </x:c>
    </x:row>
    <x:row r="538" spans="1:25" s="3" customFormat="1">
      <x:c r="A538" s="192" t="s">
        <x:v>1736</x:v>
      </x:c>
      <x:c r="B538" s="192" t="s">
        <x:v>1737</x:v>
      </x:c>
      <x:c r="C538" s="192" t="s">
        <x:v>1738</x:v>
      </x:c>
      <x:c r="D538" s="196" t="s">
        <x:v>129</x:v>
      </x:c>
      <x:c r="E538" s="175" t="s">
        <x:v>129</x:v>
      </x:c>
      <x:c r="F538" s="124" t="n">
        <x:v>0</x:v>
      </x:c>
      <x:c r="G538" s="124" t="n">
        <x:v>0</x:v>
      </x:c>
      <x:c r="H538" s="124" t="n">
        <x:v>0</x:v>
      </x:c>
      <x:c r="I538" s="124" t="n">
        <x:v>0</x:v>
      </x:c>
      <x:c r="J538" s="125">
        <x:f>SUM(F538:I538)</x:f>
      </x:c>
      <x:c r="K538" s="81" t="n">
        <x:v>0</x:v>
      </x:c>
      <x:c r="L538" s="81" t="n">
        <x:v>0</x:v>
      </x:c>
      <x:c r="M538" s="81" t="n">
        <x:v>0</x:v>
      </x:c>
      <x:c r="N538" s="122">
        <x:f>SUM(K538:M538)</x:f>
      </x:c>
      <x:c r="O538" s="126" t="n">
        <x:v>0</x:v>
      </x:c>
      <x:c r="P538" s="81" t="n">
        <x:v>0</x:v>
      </x:c>
      <x:c r="Q538" s="81" t="n">
        <x:v>0</x:v>
      </x:c>
      <x:c r="R538" s="81" t="n">
        <x:v>0</x:v>
      </x:c>
      <x:c r="S538" s="81" t="n">
        <x:v>0</x:v>
      </x:c>
      <x:c r="T538" s="81" t="n">
        <x:v>0</x:v>
      </x:c>
      <x:c r="U538" s="81" t="n">
        <x:v>0</x:v>
      </x:c>
      <x:c r="V538" s="122">
        <x:f>SUM(P538:U538)</x:f>
      </x:c>
      <x:c r="W538" s="81" t="n">
        <x:v>0</x:v>
      </x:c>
      <x:c r="X538" s="81" t="n">
        <x:v>0</x:v>
      </x:c>
      <x:c r="Y538" s="12" t="n">
        <x:v>0</x:v>
      </x:c>
    </x:row>
    <x:row r="539" spans="1:25" s="3" customFormat="1">
      <x:c r="A539" s="192" t="s">
        <x:v>1739</x:v>
      </x:c>
      <x:c r="B539" s="192" t="s">
        <x:v>1740</x:v>
      </x:c>
      <x:c r="C539" s="192" t="s">
        <x:v>1741</x:v>
      </x:c>
      <x:c r="D539" s="196" t="s">
        <x:v>128</x:v>
      </x:c>
      <x:c r="E539" s="175" t="s">
        <x:v>129</x:v>
      </x:c>
      <x:c r="F539" s="124" t="n">
        <x:v>30</x:v>
      </x:c>
      <x:c r="G539" s="124" t="n">
        <x:v>0</x:v>
      </x:c>
      <x:c r="H539" s="124" t="n">
        <x:v>0</x:v>
      </x:c>
      <x:c r="I539" s="124" t="n">
        <x:v>0</x:v>
      </x:c>
      <x:c r="J539" s="125">
        <x:f>SUM(F539:I539)</x:f>
      </x:c>
      <x:c r="K539" s="81" t="n">
        <x:v>272673.26</x:v>
      </x:c>
      <x:c r="L539" s="81" t="n">
        <x:v>70827.69</x:v>
      </x:c>
      <x:c r="M539" s="81" t="n">
        <x:v>0</x:v>
      </x:c>
      <x:c r="N539" s="122">
        <x:f>SUM(K539:M539)</x:f>
      </x:c>
      <x:c r="O539" s="126" t="n">
        <x:v>0</x:v>
      </x:c>
      <x:c r="P539" s="81" t="n">
        <x:v>0</x:v>
      </x:c>
      <x:c r="Q539" s="81" t="n">
        <x:v>0</x:v>
      </x:c>
      <x:c r="R539" s="81" t="n">
        <x:v>0</x:v>
      </x:c>
      <x:c r="S539" s="81" t="n">
        <x:v>0</x:v>
      </x:c>
      <x:c r="T539" s="81" t="n">
        <x:v>0</x:v>
      </x:c>
      <x:c r="U539" s="81" t="n">
        <x:v>0</x:v>
      </x:c>
      <x:c r="V539" s="122">
        <x:f>SUM(P539:U539)</x:f>
      </x:c>
      <x:c r="W539" s="81" t="n">
        <x:v>0</x:v>
      </x:c>
      <x:c r="X539" s="81" t="n">
        <x:v>0</x:v>
      </x:c>
      <x:c r="Y539" s="12" t="n">
        <x:v>0</x:v>
      </x:c>
    </x:row>
    <x:row r="540" spans="1:25" s="3" customFormat="1">
      <x:c r="A540" s="192" t="s">
        <x:v>1742</x:v>
      </x:c>
      <x:c r="B540" s="192" t="s">
        <x:v>1743</x:v>
      </x:c>
      <x:c r="C540" s="192" t="s">
        <x:v>1744</x:v>
      </x:c>
      <x:c r="D540" s="196" t="s">
        <x:v>128</x:v>
      </x:c>
      <x:c r="E540" s="175" t="s">
        <x:v>129</x:v>
      </x:c>
      <x:c r="F540" s="124" t="n">
        <x:v>60</x:v>
      </x:c>
      <x:c r="G540" s="124" t="n">
        <x:v>0</x:v>
      </x:c>
      <x:c r="H540" s="124" t="n">
        <x:v>0</x:v>
      </x:c>
      <x:c r="I540" s="124" t="n">
        <x:v>0</x:v>
      </x:c>
      <x:c r="J540" s="125">
        <x:f>SUM(F540:I540)</x:f>
      </x:c>
      <x:c r="K540" s="81" t="n">
        <x:v>225572.04</x:v>
      </x:c>
      <x:c r="L540" s="81" t="n">
        <x:v>486880.79</x:v>
      </x:c>
      <x:c r="M540" s="81" t="n">
        <x:v>0</x:v>
      </x:c>
      <x:c r="N540" s="122">
        <x:f>SUM(K540:M540)</x:f>
      </x:c>
      <x:c r="O540" s="126" t="n">
        <x:v>0</x:v>
      </x:c>
      <x:c r="P540" s="81" t="n">
        <x:v>0</x:v>
      </x:c>
      <x:c r="Q540" s="81" t="n">
        <x:v>0</x:v>
      </x:c>
      <x:c r="R540" s="81" t="n">
        <x:v>0</x:v>
      </x:c>
      <x:c r="S540" s="81" t="n">
        <x:v>0</x:v>
      </x:c>
      <x:c r="T540" s="81" t="n">
        <x:v>0</x:v>
      </x:c>
      <x:c r="U540" s="81" t="n">
        <x:v>0</x:v>
      </x:c>
      <x:c r="V540" s="122">
        <x:f>SUM(P540:U540)</x:f>
      </x:c>
      <x:c r="W540" s="81" t="n">
        <x:v>0</x:v>
      </x:c>
      <x:c r="X540" s="81" t="n">
        <x:v>0</x:v>
      </x:c>
      <x:c r="Y540" s="12" t="n">
        <x:v>0</x:v>
      </x:c>
    </x:row>
    <x:row r="541" spans="1:25" s="3" customFormat="1">
      <x:c r="A541" s="192" t="s">
        <x:v>1745</x:v>
      </x:c>
      <x:c r="B541" s="192" t="s">
        <x:v>1746</x:v>
      </x:c>
      <x:c r="C541" s="192" t="s">
        <x:v>1747</x:v>
      </x:c>
      <x:c r="D541" s="196" t="s">
        <x:v>129</x:v>
      </x:c>
      <x:c r="E541" s="175" t="s">
        <x:v>129</x:v>
      </x:c>
      <x:c r="F541" s="124" t="n">
        <x:v>0</x:v>
      </x:c>
      <x:c r="G541" s="124" t="n">
        <x:v>0</x:v>
      </x:c>
      <x:c r="H541" s="124" t="n">
        <x:v>0</x:v>
      </x:c>
      <x:c r="I541" s="124" t="n">
        <x:v>0</x:v>
      </x:c>
      <x:c r="J541" s="125">
        <x:f>SUM(F541:I541)</x:f>
      </x:c>
      <x:c r="K541" s="81" t="n">
        <x:v>0</x:v>
      </x:c>
      <x:c r="L541" s="81" t="n">
        <x:v>0</x:v>
      </x:c>
      <x:c r="M541" s="81" t="n">
        <x:v>0</x:v>
      </x:c>
      <x:c r="N541" s="122">
        <x:f>SUM(K541:M541)</x:f>
      </x:c>
      <x:c r="O541" s="126" t="n">
        <x:v>0</x:v>
      </x:c>
      <x:c r="P541" s="81" t="n">
        <x:v>0</x:v>
      </x:c>
      <x:c r="Q541" s="81" t="n">
        <x:v>0</x:v>
      </x:c>
      <x:c r="R541" s="81" t="n">
        <x:v>0</x:v>
      </x:c>
      <x:c r="S541" s="81" t="n">
        <x:v>0</x:v>
      </x:c>
      <x:c r="T541" s="81" t="n">
        <x:v>0</x:v>
      </x:c>
      <x:c r="U541" s="81" t="n">
        <x:v>0</x:v>
      </x:c>
      <x:c r="V541" s="122">
        <x:f>SUM(P541:U541)</x:f>
      </x:c>
      <x:c r="W541" s="81" t="n">
        <x:v>0</x:v>
      </x:c>
      <x:c r="X541" s="81" t="n">
        <x:v>0</x:v>
      </x:c>
      <x:c r="Y541" s="12" t="n">
        <x:v>0</x:v>
      </x:c>
    </x:row>
    <x:row r="542" spans="1:25" s="3" customFormat="1">
      <x:c r="A542" s="192" t="s">
        <x:v>1748</x:v>
      </x:c>
      <x:c r="B542" s="192" t="s">
        <x:v>1749</x:v>
      </x:c>
      <x:c r="C542" s="192" t="s">
        <x:v>1750</x:v>
      </x:c>
      <x:c r="D542" s="196" t="s">
        <x:v>129</x:v>
      </x:c>
      <x:c r="E542" s="175" t="s">
        <x:v>129</x:v>
      </x:c>
      <x:c r="F542" s="124" t="n">
        <x:v>0</x:v>
      </x:c>
      <x:c r="G542" s="124" t="n">
        <x:v>0</x:v>
      </x:c>
      <x:c r="H542" s="124" t="n">
        <x:v>0</x:v>
      </x:c>
      <x:c r="I542" s="124" t="n">
        <x:v>0</x:v>
      </x:c>
      <x:c r="J542" s="125">
        <x:f>SUM(F542:I542)</x:f>
      </x:c>
      <x:c r="K542" s="81" t="n">
        <x:v>0</x:v>
      </x:c>
      <x:c r="L542" s="81" t="n">
        <x:v>0</x:v>
      </x:c>
      <x:c r="M542" s="81" t="n">
        <x:v>0</x:v>
      </x:c>
      <x:c r="N542" s="122">
        <x:f>SUM(K542:M542)</x:f>
      </x:c>
      <x:c r="O542" s="126" t="n">
        <x:v>0</x:v>
      </x:c>
      <x:c r="P542" s="81" t="n">
        <x:v>0</x:v>
      </x:c>
      <x:c r="Q542" s="81" t="n">
        <x:v>0</x:v>
      </x:c>
      <x:c r="R542" s="81" t="n">
        <x:v>0</x:v>
      </x:c>
      <x:c r="S542" s="81" t="n">
        <x:v>0</x:v>
      </x:c>
      <x:c r="T542" s="81" t="n">
        <x:v>0</x:v>
      </x:c>
      <x:c r="U542" s="81" t="n">
        <x:v>0</x:v>
      </x:c>
      <x:c r="V542" s="122">
        <x:f>SUM(P542:U542)</x:f>
      </x:c>
      <x:c r="W542" s="81" t="n">
        <x:v>0</x:v>
      </x:c>
      <x:c r="X542" s="81" t="n">
        <x:v>0</x:v>
      </x:c>
      <x:c r="Y542" s="12" t="n">
        <x:v>0</x:v>
      </x:c>
    </x:row>
    <x:row r="543" spans="1:25" s="3" customFormat="1">
      <x:c r="A543" s="192" t="s">
        <x:v>1751</x:v>
      </x:c>
      <x:c r="B543" s="192" t="s">
        <x:v>1752</x:v>
      </x:c>
      <x:c r="C543" s="192" t="s">
        <x:v>1753</x:v>
      </x:c>
      <x:c r="D543" s="196" t="s">
        <x:v>129</x:v>
      </x:c>
      <x:c r="E543" s="175" t="s">
        <x:v>129</x:v>
      </x:c>
      <x:c r="F543" s="124" t="n">
        <x:v>0</x:v>
      </x:c>
      <x:c r="G543" s="124" t="n">
        <x:v>0</x:v>
      </x:c>
      <x:c r="H543" s="124" t="n">
        <x:v>0</x:v>
      </x:c>
      <x:c r="I543" s="124" t="n">
        <x:v>0</x:v>
      </x:c>
      <x:c r="J543" s="125">
        <x:f>SUM(F543:I543)</x:f>
      </x:c>
      <x:c r="K543" s="81" t="n">
        <x:v>0</x:v>
      </x:c>
      <x:c r="L543" s="81" t="n">
        <x:v>0</x:v>
      </x:c>
      <x:c r="M543" s="81" t="n">
        <x:v>0</x:v>
      </x:c>
      <x:c r="N543" s="122">
        <x:f>SUM(K543:M543)</x:f>
      </x:c>
      <x:c r="O543" s="126" t="n">
        <x:v>0</x:v>
      </x:c>
      <x:c r="P543" s="81" t="n">
        <x:v>0</x:v>
      </x:c>
      <x:c r="Q543" s="81" t="n">
        <x:v>0</x:v>
      </x:c>
      <x:c r="R543" s="81" t="n">
        <x:v>0</x:v>
      </x:c>
      <x:c r="S543" s="81" t="n">
        <x:v>0</x:v>
      </x:c>
      <x:c r="T543" s="81" t="n">
        <x:v>0</x:v>
      </x:c>
      <x:c r="U543" s="81" t="n">
        <x:v>0</x:v>
      </x:c>
      <x:c r="V543" s="122">
        <x:f>SUM(P543:U543)</x:f>
      </x:c>
      <x:c r="W543" s="81" t="n">
        <x:v>0</x:v>
      </x:c>
      <x:c r="X543" s="81" t="n">
        <x:v>0</x:v>
      </x:c>
      <x:c r="Y543" s="12" t="n">
        <x:v>0</x:v>
      </x:c>
    </x:row>
    <x:row r="544" spans="1:25" s="3" customFormat="1">
      <x:c r="A544" s="192" t="s">
        <x:v>1754</x:v>
      </x:c>
      <x:c r="B544" s="192" t="s">
        <x:v>1755</x:v>
      </x:c>
      <x:c r="C544" s="192" t="s">
        <x:v>1756</x:v>
      </x:c>
      <x:c r="D544" s="196" t="s">
        <x:v>128</x:v>
      </x:c>
      <x:c r="E544" s="175" t="s">
        <x:v>128</x:v>
      </x:c>
      <x:c r="F544" s="124" t="n">
        <x:v>30</x:v>
      </x:c>
      <x:c r="G544" s="124" t="n">
        <x:v>0</x:v>
      </x:c>
      <x:c r="H544" s="124" t="n">
        <x:v>0</x:v>
      </x:c>
      <x:c r="I544" s="124" t="n">
        <x:v>0</x:v>
      </x:c>
      <x:c r="J544" s="125">
        <x:f>SUM(F544:I544)</x:f>
      </x:c>
      <x:c r="K544" s="81" t="n">
        <x:v>269854.69</x:v>
      </x:c>
      <x:c r="L544" s="81" t="n">
        <x:v>59463.92</x:v>
      </x:c>
      <x:c r="M544" s="81" t="n">
        <x:v>0</x:v>
      </x:c>
      <x:c r="N544" s="122">
        <x:f>SUM(K544:M544)</x:f>
      </x:c>
      <x:c r="O544" s="126" t="n">
        <x:v>1</x:v>
      </x:c>
      <x:c r="P544" s="81" t="n">
        <x:v>20398.88</x:v>
      </x:c>
      <x:c r="Q544" s="81" t="n">
        <x:v>20398.88</x:v>
      </x:c>
      <x:c r="R544" s="81" t="n">
        <x:v>0</x:v>
      </x:c>
      <x:c r="S544" s="81" t="n">
        <x:v>0</x:v>
      </x:c>
      <x:c r="T544" s="81" t="n">
        <x:v>101994.39</x:v>
      </x:c>
      <x:c r="U544" s="81" t="n">
        <x:v>61196.63</x:v>
      </x:c>
      <x:c r="V544" s="122">
        <x:f>SUM(P544:U544)</x:f>
      </x:c>
      <x:c r="W544" s="81" t="n">
        <x:v>0</x:v>
      </x:c>
      <x:c r="X544" s="81" t="n">
        <x:v>0</x:v>
      </x:c>
      <x:c r="Y544" s="12" t="n">
        <x:v>203988.78</x:v>
      </x:c>
    </x:row>
    <x:row r="545" spans="1:25" s="3" customFormat="1">
      <x:c r="A545" s="192" t="s">
        <x:v>1757</x:v>
      </x:c>
      <x:c r="B545" s="192" t="s">
        <x:v>1758</x:v>
      </x:c>
      <x:c r="C545" s="192" t="s">
        <x:v>1759</x:v>
      </x:c>
      <x:c r="D545" s="196" t="s">
        <x:v>128</x:v>
      </x:c>
      <x:c r="E545" s="175" t="s">
        <x:v>129</x:v>
      </x:c>
      <x:c r="F545" s="124" t="n">
        <x:v>45</x:v>
      </x:c>
      <x:c r="G545" s="124" t="n">
        <x:v>0</x:v>
      </x:c>
      <x:c r="H545" s="124" t="n">
        <x:v>0</x:v>
      </x:c>
      <x:c r="I545" s="124" t="n">
        <x:v>0</x:v>
      </x:c>
      <x:c r="J545" s="125">
        <x:f>SUM(F545:I545)</x:f>
      </x:c>
      <x:c r="K545" s="81" t="n">
        <x:v>152653.65</x:v>
      </x:c>
      <x:c r="L545" s="81" t="n">
        <x:v>346627.65</x:v>
      </x:c>
      <x:c r="M545" s="81" t="n">
        <x:v>0</x:v>
      </x:c>
      <x:c r="N545" s="122">
        <x:f>SUM(K545:M545)</x:f>
      </x:c>
      <x:c r="O545" s="126" t="n">
        <x:v>0</x:v>
      </x:c>
      <x:c r="P545" s="81" t="n">
        <x:v>0</x:v>
      </x:c>
      <x:c r="Q545" s="81" t="n">
        <x:v>0</x:v>
      </x:c>
      <x:c r="R545" s="81" t="n">
        <x:v>0</x:v>
      </x:c>
      <x:c r="S545" s="81" t="n">
        <x:v>0</x:v>
      </x:c>
      <x:c r="T545" s="81" t="n">
        <x:v>0</x:v>
      </x:c>
      <x:c r="U545" s="81" t="n">
        <x:v>0</x:v>
      </x:c>
      <x:c r="V545" s="122">
        <x:f>SUM(P545:U545)</x:f>
      </x:c>
      <x:c r="W545" s="81" t="n">
        <x:v>0</x:v>
      </x:c>
      <x:c r="X545" s="81" t="n">
        <x:v>0</x:v>
      </x:c>
      <x:c r="Y545" s="12" t="n">
        <x:v>0</x:v>
      </x:c>
    </x:row>
    <x:row r="546" spans="1:25" s="3" customFormat="1">
      <x:c r="A546" s="192" t="s">
        <x:v>1760</x:v>
      </x:c>
      <x:c r="B546" s="192" t="s">
        <x:v>1761</x:v>
      </x:c>
      <x:c r="C546" s="192" t="s">
        <x:v>1762</x:v>
      </x:c>
      <x:c r="D546" s="196" t="s">
        <x:v>129</x:v>
      </x:c>
      <x:c r="E546" s="175" t="s">
        <x:v>129</x:v>
      </x:c>
      <x:c r="F546" s="124" t="n">
        <x:v>0</x:v>
      </x:c>
      <x:c r="G546" s="124" t="n">
        <x:v>0</x:v>
      </x:c>
      <x:c r="H546" s="124" t="n">
        <x:v>0</x:v>
      </x:c>
      <x:c r="I546" s="124" t="n">
        <x:v>0</x:v>
      </x:c>
      <x:c r="J546" s="125">
        <x:f>SUM(F546:I546)</x:f>
      </x:c>
      <x:c r="K546" s="81" t="n">
        <x:v>0</x:v>
      </x:c>
      <x:c r="L546" s="81" t="n">
        <x:v>0</x:v>
      </x:c>
      <x:c r="M546" s="81" t="n">
        <x:v>0</x:v>
      </x:c>
      <x:c r="N546" s="122">
        <x:f>SUM(K546:M546)</x:f>
      </x:c>
      <x:c r="O546" s="126" t="n">
        <x:v>0</x:v>
      </x:c>
      <x:c r="P546" s="81" t="n">
        <x:v>0</x:v>
      </x:c>
      <x:c r="Q546" s="81" t="n">
        <x:v>0</x:v>
      </x:c>
      <x:c r="R546" s="81" t="n">
        <x:v>0</x:v>
      </x:c>
      <x:c r="S546" s="81" t="n">
        <x:v>0</x:v>
      </x:c>
      <x:c r="T546" s="81" t="n">
        <x:v>0</x:v>
      </x:c>
      <x:c r="U546" s="81" t="n">
        <x:v>0</x:v>
      </x:c>
      <x:c r="V546" s="122">
        <x:f>SUM(P546:U546)</x:f>
      </x:c>
      <x:c r="W546" s="81" t="n">
        <x:v>0</x:v>
      </x:c>
      <x:c r="X546" s="81" t="n">
        <x:v>0</x:v>
      </x:c>
      <x:c r="Y546" s="12" t="n">
        <x:v>0</x:v>
      </x:c>
    </x:row>
    <x:row r="547" spans="1:25" s="3" customFormat="1">
      <x:c r="A547" s="192" t="s">
        <x:v>1763</x:v>
      </x:c>
      <x:c r="B547" s="192" t="s">
        <x:v>1764</x:v>
      </x:c>
      <x:c r="C547" s="192" t="s">
        <x:v>1765</x:v>
      </x:c>
      <x:c r="D547" s="196" t="s">
        <x:v>128</x:v>
      </x:c>
      <x:c r="E547" s="175" t="s">
        <x:v>129</x:v>
      </x:c>
      <x:c r="F547" s="124" t="n">
        <x:v>45</x:v>
      </x:c>
      <x:c r="G547" s="124" t="n">
        <x:v>0</x:v>
      </x:c>
      <x:c r="H547" s="124" t="n">
        <x:v>0</x:v>
      </x:c>
      <x:c r="I547" s="124" t="n">
        <x:v>0</x:v>
      </x:c>
      <x:c r="J547" s="125">
        <x:f>SUM(F547:I547)</x:f>
      </x:c>
      <x:c r="K547" s="81" t="n">
        <x:v>112577.63</x:v>
      </x:c>
      <x:c r="L547" s="81" t="n">
        <x:v>654962.76</x:v>
      </x:c>
      <x:c r="M547" s="81" t="n">
        <x:v>0</x:v>
      </x:c>
      <x:c r="N547" s="122">
        <x:f>SUM(K547:M547)</x:f>
      </x:c>
      <x:c r="O547" s="126" t="n">
        <x:v>0</x:v>
      </x:c>
      <x:c r="P547" s="81" t="n">
        <x:v>0</x:v>
      </x:c>
      <x:c r="Q547" s="81" t="n">
        <x:v>0</x:v>
      </x:c>
      <x:c r="R547" s="81" t="n">
        <x:v>0</x:v>
      </x:c>
      <x:c r="S547" s="81" t="n">
        <x:v>0</x:v>
      </x:c>
      <x:c r="T547" s="81" t="n">
        <x:v>0</x:v>
      </x:c>
      <x:c r="U547" s="81" t="n">
        <x:v>0</x:v>
      </x:c>
      <x:c r="V547" s="122">
        <x:f>SUM(P547:U547)</x:f>
      </x:c>
      <x:c r="W547" s="81" t="n">
        <x:v>0</x:v>
      </x:c>
      <x:c r="X547" s="81" t="n">
        <x:v>0</x:v>
      </x:c>
      <x:c r="Y547" s="12" t="n">
        <x:v>0</x:v>
      </x:c>
    </x:row>
    <x:row r="548" spans="1:25" s="3" customFormat="1">
      <x:c r="A548" s="192" t="s">
        <x:v>1766</x:v>
      </x:c>
      <x:c r="B548" s="192" t="s">
        <x:v>1767</x:v>
      </x:c>
      <x:c r="C548" s="192" t="s">
        <x:v>1768</x:v>
      </x:c>
      <x:c r="D548" s="196" t="s">
        <x:v>128</x:v>
      </x:c>
      <x:c r="E548" s="175" t="s">
        <x:v>129</x:v>
      </x:c>
      <x:c r="F548" s="124" t="n">
        <x:v>30</x:v>
      </x:c>
      <x:c r="G548" s="124" t="n">
        <x:v>0</x:v>
      </x:c>
      <x:c r="H548" s="124" t="n">
        <x:v>0</x:v>
      </x:c>
      <x:c r="I548" s="124" t="n">
        <x:v>0</x:v>
      </x:c>
      <x:c r="J548" s="125">
        <x:f>SUM(F548:I548)</x:f>
      </x:c>
      <x:c r="K548" s="81" t="n">
        <x:v>247217.5</x:v>
      </x:c>
      <x:c r="L548" s="81" t="n">
        <x:v>57649.49</x:v>
      </x:c>
      <x:c r="M548" s="81" t="n">
        <x:v>0</x:v>
      </x:c>
      <x:c r="N548" s="122">
        <x:f>SUM(K548:M548)</x:f>
      </x:c>
      <x:c r="O548" s="126" t="n">
        <x:v>0</x:v>
      </x:c>
      <x:c r="P548" s="81" t="n">
        <x:v>0</x:v>
      </x:c>
      <x:c r="Q548" s="81" t="n">
        <x:v>0</x:v>
      </x:c>
      <x:c r="R548" s="81" t="n">
        <x:v>0</x:v>
      </x:c>
      <x:c r="S548" s="81" t="n">
        <x:v>0</x:v>
      </x:c>
      <x:c r="T548" s="81" t="n">
        <x:v>0</x:v>
      </x:c>
      <x:c r="U548" s="81" t="n">
        <x:v>0</x:v>
      </x:c>
      <x:c r="V548" s="122">
        <x:f>SUM(P548:U548)</x:f>
      </x:c>
      <x:c r="W548" s="81" t="n">
        <x:v>0</x:v>
      </x:c>
      <x:c r="X548" s="81" t="n">
        <x:v>0</x:v>
      </x:c>
      <x:c r="Y548" s="12" t="n">
        <x:v>0</x:v>
      </x:c>
    </x:row>
    <x:row r="549" spans="1:25" s="3" customFormat="1">
      <x:c r="A549" s="192" t="s">
        <x:v>1769</x:v>
      </x:c>
      <x:c r="B549" s="192" t="s">
        <x:v>1770</x:v>
      </x:c>
      <x:c r="C549" s="192" t="s">
        <x:v>1771</x:v>
      </x:c>
      <x:c r="D549" s="196" t="s">
        <x:v>129</x:v>
      </x:c>
      <x:c r="E549" s="175" t="s">
        <x:v>128</x:v>
      </x:c>
      <x:c r="F549" s="124" t="n">
        <x:v>0</x:v>
      </x:c>
      <x:c r="G549" s="124" t="n">
        <x:v>0</x:v>
      </x:c>
      <x:c r="H549" s="124" t="n">
        <x:v>0</x:v>
      </x:c>
      <x:c r="I549" s="124" t="n">
        <x:v>0</x:v>
      </x:c>
      <x:c r="J549" s="125">
        <x:f>SUM(F549:I549)</x:f>
      </x:c>
      <x:c r="K549" s="81" t="n">
        <x:v>0</x:v>
      </x:c>
      <x:c r="L549" s="81" t="n">
        <x:v>0</x:v>
      </x:c>
      <x:c r="M549" s="81" t="n">
        <x:v>0</x:v>
      </x:c>
      <x:c r="N549" s="122">
        <x:f>SUM(K549:M549)</x:f>
      </x:c>
      <x:c r="O549" s="126" t="n">
        <x:v>1</x:v>
      </x:c>
      <x:c r="P549" s="81" t="n">
        <x:v>1745065.3</x:v>
      </x:c>
      <x:c r="Q549" s="81" t="n">
        <x:v>191004.53</x:v>
      </x:c>
      <x:c r="R549" s="81" t="n">
        <x:v>0</x:v>
      </x:c>
      <x:c r="S549" s="81" t="n">
        <x:v>0</x:v>
      </x:c>
      <x:c r="T549" s="81" t="n">
        <x:v>255022.66</x:v>
      </x:c>
      <x:c r="U549" s="81" t="n">
        <x:v>153013.6</x:v>
      </x:c>
      <x:c r="V549" s="122">
        <x:f>SUM(P549:U549)</x:f>
      </x:c>
      <x:c r="W549" s="81" t="n">
        <x:v>1425085.28</x:v>
      </x:c>
      <x:c r="X549" s="81" t="n">
        <x:v>919020.81</x:v>
      </x:c>
      <x:c r="Y549" s="12" t="n">
        <x:v>0</x:v>
      </x:c>
    </x:row>
    <x:row r="550" spans="1:25" s="3" customFormat="1">
      <x:c r="A550" s="192" t="s">
        <x:v>1772</x:v>
      </x:c>
      <x:c r="B550" s="192" t="s">
        <x:v>1773</x:v>
      </x:c>
      <x:c r="C550" s="192" t="s">
        <x:v>1774</x:v>
      </x:c>
      <x:c r="D550" s="196" t="s">
        <x:v>129</x:v>
      </x:c>
      <x:c r="E550" s="175" t="s">
        <x:v>129</x:v>
      </x:c>
      <x:c r="F550" s="124" t="n">
        <x:v>0</x:v>
      </x:c>
      <x:c r="G550" s="124" t="n">
        <x:v>0</x:v>
      </x:c>
      <x:c r="H550" s="124" t="n">
        <x:v>0</x:v>
      </x:c>
      <x:c r="I550" s="124" t="n">
        <x:v>0</x:v>
      </x:c>
      <x:c r="J550" s="125">
        <x:f>SUM(F550:I550)</x:f>
      </x:c>
      <x:c r="K550" s="81" t="n">
        <x:v>0</x:v>
      </x:c>
      <x:c r="L550" s="81" t="n">
        <x:v>0</x:v>
      </x:c>
      <x:c r="M550" s="81" t="n">
        <x:v>0</x:v>
      </x:c>
      <x:c r="N550" s="122">
        <x:f>SUM(K550:M550)</x:f>
      </x:c>
      <x:c r="O550" s="126" t="n">
        <x:v>0</x:v>
      </x:c>
      <x:c r="P550" s="81" t="n">
        <x:v>0</x:v>
      </x:c>
      <x:c r="Q550" s="81" t="n">
        <x:v>0</x:v>
      </x:c>
      <x:c r="R550" s="81" t="n">
        <x:v>0</x:v>
      </x:c>
      <x:c r="S550" s="81" t="n">
        <x:v>0</x:v>
      </x:c>
      <x:c r="T550" s="81" t="n">
        <x:v>0</x:v>
      </x:c>
      <x:c r="U550" s="81" t="n">
        <x:v>0</x:v>
      </x:c>
      <x:c r="V550" s="122">
        <x:f>SUM(P550:U550)</x:f>
      </x:c>
      <x:c r="W550" s="81" t="n">
        <x:v>0</x:v>
      </x:c>
      <x:c r="X550" s="81" t="n">
        <x:v>0</x:v>
      </x:c>
      <x:c r="Y550" s="12" t="n">
        <x:v>0</x:v>
      </x:c>
    </x:row>
    <x:row r="551" spans="1:25" s="3" customFormat="1">
      <x:c r="A551" s="192" t="s">
        <x:v>1775</x:v>
      </x:c>
      <x:c r="B551" s="192" t="s">
        <x:v>1776</x:v>
      </x:c>
      <x:c r="C551" s="192" t="s">
        <x:v>1777</x:v>
      </x:c>
      <x:c r="D551" s="196" t="s">
        <x:v>128</x:v>
      </x:c>
      <x:c r="E551" s="175" t="s">
        <x:v>128</x:v>
      </x:c>
      <x:c r="F551" s="124" t="n">
        <x:v>76</x:v>
      </x:c>
      <x:c r="G551" s="124" t="n">
        <x:v>0</x:v>
      </x:c>
      <x:c r="H551" s="124" t="n">
        <x:v>0</x:v>
      </x:c>
      <x:c r="I551" s="124" t="n">
        <x:v>0</x:v>
      </x:c>
      <x:c r="J551" s="125">
        <x:f>SUM(F551:I551)</x:f>
      </x:c>
      <x:c r="K551" s="81" t="n">
        <x:v>534255.16</x:v>
      </x:c>
      <x:c r="L551" s="81" t="n">
        <x:v>571592.31</x:v>
      </x:c>
      <x:c r="M551" s="81" t="n">
        <x:v>0</x:v>
      </x:c>
      <x:c r="N551" s="122">
        <x:f>SUM(K551:M551)</x:f>
      </x:c>
      <x:c r="O551" s="126" t="n">
        <x:v>1</x:v>
      </x:c>
      <x:c r="P551" s="81" t="n">
        <x:v>485389.38</x:v>
      </x:c>
      <x:c r="Q551" s="81" t="n">
        <x:v>154116.65</x:v>
      </x:c>
      <x:c r="R551" s="81" t="n">
        <x:v>0</x:v>
      </x:c>
      <x:c r="S551" s="81" t="n">
        <x:v>0</x:v>
      </x:c>
      <x:c r="T551" s="81" t="n">
        <x:v>270583.25</x:v>
      </x:c>
      <x:c r="U551" s="81" t="n">
        <x:v>162349.95</x:v>
      </x:c>
      <x:c r="V551" s="122">
        <x:f>SUM(P551:U551)</x:f>
      </x:c>
      <x:c r="W551" s="81" t="n">
        <x:v>651983.02</x:v>
      </x:c>
      <x:c r="X551" s="81" t="n">
        <x:v>420456.21</x:v>
      </x:c>
      <x:c r="Y551" s="12" t="n">
        <x:v>0</x:v>
      </x:c>
    </x:row>
    <x:row r="552" spans="1:25" s="3" customFormat="1">
      <x:c r="A552" s="192" t="s">
        <x:v>1778</x:v>
      </x:c>
      <x:c r="B552" s="192" t="s">
        <x:v>1779</x:v>
      </x:c>
      <x:c r="C552" s="192" t="s">
        <x:v>1780</x:v>
      </x:c>
      <x:c r="D552" s="196" t="s">
        <x:v>128</x:v>
      </x:c>
      <x:c r="E552" s="175" t="s">
        <x:v>129</x:v>
      </x:c>
      <x:c r="F552" s="124" t="n">
        <x:v>30</x:v>
      </x:c>
      <x:c r="G552" s="124" t="n">
        <x:v>0</x:v>
      </x:c>
      <x:c r="H552" s="124" t="n">
        <x:v>0</x:v>
      </x:c>
      <x:c r="I552" s="124" t="n">
        <x:v>0</x:v>
      </x:c>
      <x:c r="J552" s="125">
        <x:f>SUM(F552:I552)</x:f>
      </x:c>
      <x:c r="K552" s="81" t="n">
        <x:v>265053.37</x:v>
      </x:c>
      <x:c r="L552" s="81" t="n">
        <x:v>85505.56</x:v>
      </x:c>
      <x:c r="M552" s="81" t="n">
        <x:v>0</x:v>
      </x:c>
      <x:c r="N552" s="122">
        <x:f>SUM(K552:M552)</x:f>
      </x:c>
      <x:c r="O552" s="126" t="n">
        <x:v>0</x:v>
      </x:c>
      <x:c r="P552" s="81" t="n">
        <x:v>0</x:v>
      </x:c>
      <x:c r="Q552" s="81" t="n">
        <x:v>0</x:v>
      </x:c>
      <x:c r="R552" s="81" t="n">
        <x:v>0</x:v>
      </x:c>
      <x:c r="S552" s="81" t="n">
        <x:v>0</x:v>
      </x:c>
      <x:c r="T552" s="81" t="n">
        <x:v>0</x:v>
      </x:c>
      <x:c r="U552" s="81" t="n">
        <x:v>0</x:v>
      </x:c>
      <x:c r="V552" s="122">
        <x:f>SUM(P552:U552)</x:f>
      </x:c>
      <x:c r="W552" s="81" t="n">
        <x:v>0</x:v>
      </x:c>
      <x:c r="X552" s="81" t="n">
        <x:v>0</x:v>
      </x:c>
      <x:c r="Y552" s="12" t="n">
        <x:v>0</x:v>
      </x:c>
    </x:row>
    <x:row r="553" spans="1:25" s="3" customFormat="1">
      <x:c r="A553" s="192" t="s">
        <x:v>1781</x:v>
      </x:c>
      <x:c r="B553" s="192" t="s">
        <x:v>1782</x:v>
      </x:c>
      <x:c r="C553" s="192" t="s">
        <x:v>1783</x:v>
      </x:c>
      <x:c r="D553" s="196" t="s">
        <x:v>129</x:v>
      </x:c>
      <x:c r="E553" s="175" t="s">
        <x:v>129</x:v>
      </x:c>
      <x:c r="F553" s="124" t="n">
        <x:v>0</x:v>
      </x:c>
      <x:c r="G553" s="124" t="n">
        <x:v>0</x:v>
      </x:c>
      <x:c r="H553" s="124" t="n">
        <x:v>0</x:v>
      </x:c>
      <x:c r="I553" s="124" t="n">
        <x:v>0</x:v>
      </x:c>
      <x:c r="J553" s="125">
        <x:f>SUM(F553:I553)</x:f>
      </x:c>
      <x:c r="K553" s="81" t="n">
        <x:v>0</x:v>
      </x:c>
      <x:c r="L553" s="81" t="n">
        <x:v>0</x:v>
      </x:c>
      <x:c r="M553" s="81" t="n">
        <x:v>0</x:v>
      </x:c>
      <x:c r="N553" s="122">
        <x:f>SUM(K553:M553)</x:f>
      </x:c>
      <x:c r="O553" s="126" t="n">
        <x:v>0</x:v>
      </x:c>
      <x:c r="P553" s="81" t="n">
        <x:v>0</x:v>
      </x:c>
      <x:c r="Q553" s="81" t="n">
        <x:v>0</x:v>
      </x:c>
      <x:c r="R553" s="81" t="n">
        <x:v>0</x:v>
      </x:c>
      <x:c r="S553" s="81" t="n">
        <x:v>0</x:v>
      </x:c>
      <x:c r="T553" s="81" t="n">
        <x:v>0</x:v>
      </x:c>
      <x:c r="U553" s="81" t="n">
        <x:v>0</x:v>
      </x:c>
      <x:c r="V553" s="122">
        <x:f>SUM(P553:U553)</x:f>
      </x:c>
      <x:c r="W553" s="81" t="n">
        <x:v>0</x:v>
      </x:c>
      <x:c r="X553" s="81" t="n">
        <x:v>0</x:v>
      </x:c>
      <x:c r="Y553" s="12" t="n">
        <x:v>0</x:v>
      </x:c>
    </x:row>
    <x:row r="554" spans="1:25" s="3" customFormat="1">
      <x:c r="A554" s="192" t="s">
        <x:v>1784</x:v>
      </x:c>
      <x:c r="B554" s="192" t="s">
        <x:v>1785</x:v>
      </x:c>
      <x:c r="C554" s="192" t="s">
        <x:v>1786</x:v>
      </x:c>
      <x:c r="D554" s="196" t="s">
        <x:v>129</x:v>
      </x:c>
      <x:c r="E554" s="175" t="s">
        <x:v>129</x:v>
      </x:c>
      <x:c r="F554" s="124" t="n">
        <x:v>0</x:v>
      </x:c>
      <x:c r="G554" s="124" t="n">
        <x:v>0</x:v>
      </x:c>
      <x:c r="H554" s="124" t="n">
        <x:v>0</x:v>
      </x:c>
      <x:c r="I554" s="124" t="n">
        <x:v>0</x:v>
      </x:c>
      <x:c r="J554" s="125">
        <x:f>SUM(F554:I554)</x:f>
      </x:c>
      <x:c r="K554" s="81" t="n">
        <x:v>0</x:v>
      </x:c>
      <x:c r="L554" s="81" t="n">
        <x:v>0</x:v>
      </x:c>
      <x:c r="M554" s="81" t="n">
        <x:v>0</x:v>
      </x:c>
      <x:c r="N554" s="122">
        <x:f>SUM(K554:M554)</x:f>
      </x:c>
      <x:c r="O554" s="126" t="n">
        <x:v>0</x:v>
      </x:c>
      <x:c r="P554" s="81" t="n">
        <x:v>0</x:v>
      </x:c>
      <x:c r="Q554" s="81" t="n">
        <x:v>0</x:v>
      </x:c>
      <x:c r="R554" s="81" t="n">
        <x:v>0</x:v>
      </x:c>
      <x:c r="S554" s="81" t="n">
        <x:v>0</x:v>
      </x:c>
      <x:c r="T554" s="81" t="n">
        <x:v>0</x:v>
      </x:c>
      <x:c r="U554" s="81" t="n">
        <x:v>0</x:v>
      </x:c>
      <x:c r="V554" s="122">
        <x:f>SUM(P554:U554)</x:f>
      </x:c>
      <x:c r="W554" s="81" t="n">
        <x:v>0</x:v>
      </x:c>
      <x:c r="X554" s="81" t="n">
        <x:v>0</x:v>
      </x:c>
      <x:c r="Y554" s="12" t="n">
        <x:v>0</x:v>
      </x:c>
    </x:row>
    <x:row r="555" spans="1:25" s="3" customFormat="1">
      <x:c r="A555" s="192" t="s">
        <x:v>1787</x:v>
      </x:c>
      <x:c r="B555" s="192" t="s">
        <x:v>1788</x:v>
      </x:c>
      <x:c r="C555" s="192" t="s">
        <x:v>1789</x:v>
      </x:c>
      <x:c r="D555" s="196" t="s">
        <x:v>129</x:v>
      </x:c>
      <x:c r="E555" s="175" t="s">
        <x:v>129</x:v>
      </x:c>
      <x:c r="F555" s="124" t="n">
        <x:v>0</x:v>
      </x:c>
      <x:c r="G555" s="124" t="n">
        <x:v>0</x:v>
      </x:c>
      <x:c r="H555" s="124" t="n">
        <x:v>0</x:v>
      </x:c>
      <x:c r="I555" s="124" t="n">
        <x:v>0</x:v>
      </x:c>
      <x:c r="J555" s="125">
        <x:f>SUM(F555:I555)</x:f>
      </x:c>
      <x:c r="K555" s="81" t="n">
        <x:v>0</x:v>
      </x:c>
      <x:c r="L555" s="81" t="n">
        <x:v>0</x:v>
      </x:c>
      <x:c r="M555" s="81" t="n">
        <x:v>0</x:v>
      </x:c>
      <x:c r="N555" s="122">
        <x:f>SUM(K555:M555)</x:f>
      </x:c>
      <x:c r="O555" s="126" t="n">
        <x:v>0</x:v>
      </x:c>
      <x:c r="P555" s="81" t="n">
        <x:v>0</x:v>
      </x:c>
      <x:c r="Q555" s="81" t="n">
        <x:v>0</x:v>
      </x:c>
      <x:c r="R555" s="81" t="n">
        <x:v>0</x:v>
      </x:c>
      <x:c r="S555" s="81" t="n">
        <x:v>0</x:v>
      </x:c>
      <x:c r="T555" s="81" t="n">
        <x:v>0</x:v>
      </x:c>
      <x:c r="U555" s="81" t="n">
        <x:v>0</x:v>
      </x:c>
      <x:c r="V555" s="122">
        <x:f>SUM(P555:U555)</x:f>
      </x:c>
      <x:c r="W555" s="81" t="n">
        <x:v>0</x:v>
      </x:c>
      <x:c r="X555" s="81" t="n">
        <x:v>0</x:v>
      </x:c>
      <x:c r="Y555" s="12" t="n">
        <x:v>0</x:v>
      </x:c>
    </x:row>
    <x:row r="556" spans="1:25" s="3" customFormat="1">
      <x:c r="A556" s="192" t="s">
        <x:v>1790</x:v>
      </x:c>
      <x:c r="B556" s="192" t="s">
        <x:v>1791</x:v>
      </x:c>
      <x:c r="C556" s="192" t="s">
        <x:v>1792</x:v>
      </x:c>
      <x:c r="D556" s="196" t="s">
        <x:v>129</x:v>
      </x:c>
      <x:c r="E556" s="175" t="s">
        <x:v>129</x:v>
      </x:c>
      <x:c r="F556" s="124" t="n">
        <x:v>0</x:v>
      </x:c>
      <x:c r="G556" s="124" t="n">
        <x:v>0</x:v>
      </x:c>
      <x:c r="H556" s="124" t="n">
        <x:v>0</x:v>
      </x:c>
      <x:c r="I556" s="124" t="n">
        <x:v>0</x:v>
      </x:c>
      <x:c r="J556" s="125">
        <x:f>SUM(F556:I556)</x:f>
      </x:c>
      <x:c r="K556" s="81" t="n">
        <x:v>0</x:v>
      </x:c>
      <x:c r="L556" s="81" t="n">
        <x:v>0</x:v>
      </x:c>
      <x:c r="M556" s="81" t="n">
        <x:v>0</x:v>
      </x:c>
      <x:c r="N556" s="122">
        <x:f>SUM(K556:M556)</x:f>
      </x:c>
      <x:c r="O556" s="126" t="n">
        <x:v>0</x:v>
      </x:c>
      <x:c r="P556" s="81" t="n">
        <x:v>0</x:v>
      </x:c>
      <x:c r="Q556" s="81" t="n">
        <x:v>0</x:v>
      </x:c>
      <x:c r="R556" s="81" t="n">
        <x:v>0</x:v>
      </x:c>
      <x:c r="S556" s="81" t="n">
        <x:v>0</x:v>
      </x:c>
      <x:c r="T556" s="81" t="n">
        <x:v>0</x:v>
      </x:c>
      <x:c r="U556" s="81" t="n">
        <x:v>0</x:v>
      </x:c>
      <x:c r="V556" s="122">
        <x:f>SUM(P556:U556)</x:f>
      </x:c>
      <x:c r="W556" s="81" t="n">
        <x:v>0</x:v>
      </x:c>
      <x:c r="X556" s="81" t="n">
        <x:v>0</x:v>
      </x:c>
      <x:c r="Y556" s="12" t="n">
        <x:v>0</x:v>
      </x:c>
    </x:row>
    <x:row r="557" spans="1:25" s="3" customFormat="1">
      <x:c r="A557" s="192" t="s">
        <x:v>1793</x:v>
      </x:c>
      <x:c r="B557" s="192" t="s">
        <x:v>1794</x:v>
      </x:c>
      <x:c r="C557" s="192" t="s">
        <x:v>1795</x:v>
      </x:c>
      <x:c r="D557" s="196" t="s">
        <x:v>129</x:v>
      </x:c>
      <x:c r="E557" s="175" t="s">
        <x:v>129</x:v>
      </x:c>
      <x:c r="F557" s="124" t="n">
        <x:v>0</x:v>
      </x:c>
      <x:c r="G557" s="124" t="n">
        <x:v>0</x:v>
      </x:c>
      <x:c r="H557" s="124" t="n">
        <x:v>0</x:v>
      </x:c>
      <x:c r="I557" s="124" t="n">
        <x:v>0</x:v>
      </x:c>
      <x:c r="J557" s="125">
        <x:f>SUM(F557:I557)</x:f>
      </x:c>
      <x:c r="K557" s="81" t="n">
        <x:v>0</x:v>
      </x:c>
      <x:c r="L557" s="81" t="n">
        <x:v>0</x:v>
      </x:c>
      <x:c r="M557" s="81" t="n">
        <x:v>0</x:v>
      </x:c>
      <x:c r="N557" s="122">
        <x:f>SUM(K557:M557)</x:f>
      </x:c>
      <x:c r="O557" s="126" t="n">
        <x:v>0</x:v>
      </x:c>
      <x:c r="P557" s="81" t="n">
        <x:v>0</x:v>
      </x:c>
      <x:c r="Q557" s="81" t="n">
        <x:v>0</x:v>
      </x:c>
      <x:c r="R557" s="81" t="n">
        <x:v>0</x:v>
      </x:c>
      <x:c r="S557" s="81" t="n">
        <x:v>0</x:v>
      </x:c>
      <x:c r="T557" s="81" t="n">
        <x:v>0</x:v>
      </x:c>
      <x:c r="U557" s="81" t="n">
        <x:v>0</x:v>
      </x:c>
      <x:c r="V557" s="122">
        <x:f>SUM(P557:U557)</x:f>
      </x:c>
      <x:c r="W557" s="81" t="n">
        <x:v>0</x:v>
      </x:c>
      <x:c r="X557" s="81" t="n">
        <x:v>0</x:v>
      </x:c>
      <x:c r="Y557" s="12" t="n">
        <x:v>0</x:v>
      </x:c>
    </x:row>
    <x:row r="558" spans="1:25" s="3" customFormat="1">
      <x:c r="A558" s="192" t="s">
        <x:v>1796</x:v>
      </x:c>
      <x:c r="B558" s="192" t="s">
        <x:v>1797</x:v>
      </x:c>
      <x:c r="C558" s="192" t="s">
        <x:v>1798</x:v>
      </x:c>
      <x:c r="D558" s="196" t="s">
        <x:v>129</x:v>
      </x:c>
      <x:c r="E558" s="175" t="s">
        <x:v>128</x:v>
      </x:c>
      <x:c r="F558" s="124" t="n">
        <x:v>0</x:v>
      </x:c>
      <x:c r="G558" s="124" t="n">
        <x:v>0</x:v>
      </x:c>
      <x:c r="H558" s="124" t="n">
        <x:v>0</x:v>
      </x:c>
      <x:c r="I558" s="124" t="n">
        <x:v>0</x:v>
      </x:c>
      <x:c r="J558" s="125">
        <x:f>SUM(F558:I558)</x:f>
      </x:c>
      <x:c r="K558" s="81" t="n">
        <x:v>0</x:v>
      </x:c>
      <x:c r="L558" s="81" t="n">
        <x:v>0</x:v>
      </x:c>
      <x:c r="M558" s="81" t="n">
        <x:v>0</x:v>
      </x:c>
      <x:c r="N558" s="122">
        <x:f>SUM(K558:M558)</x:f>
      </x:c>
      <x:c r="O558" s="126" t="n">
        <x:v>1</x:v>
      </x:c>
      <x:c r="P558" s="81" t="n">
        <x:v>903585.85</x:v>
      </x:c>
      <x:c r="Q558" s="81" t="n">
        <x:v>50404.4</x:v>
      </x:c>
      <x:c r="R558" s="81" t="n">
        <x:v>0</x:v>
      </x:c>
      <x:c r="S558" s="81" t="n">
        <x:v>0</x:v>
      </x:c>
      <x:c r="T558" s="81" t="n">
        <x:v>252022.01</x:v>
      </x:c>
      <x:c r="U558" s="81" t="n">
        <x:v>151213.2</x:v>
      </x:c>
      <x:c r="V558" s="122">
        <x:f>SUM(P558:U558)</x:f>
      </x:c>
      <x:c r="W558" s="81" t="n">
        <x:v>518686.56</x:v>
      </x:c>
      <x:c r="X558" s="81" t="n">
        <x:v>334494.89</x:v>
      </x:c>
      <x:c r="Y558" s="12" t="n">
        <x:v>504044.01</x:v>
      </x:c>
    </x:row>
    <x:row r="559" spans="1:25" s="3" customFormat="1">
      <x:c r="A559" s="192" t="s">
        <x:v>1799</x:v>
      </x:c>
      <x:c r="B559" s="192" t="s">
        <x:v>1800</x:v>
      </x:c>
      <x:c r="C559" s="192" t="s">
        <x:v>1801</x:v>
      </x:c>
      <x:c r="D559" s="196" t="s">
        <x:v>129</x:v>
      </x:c>
      <x:c r="E559" s="175" t="s">
        <x:v>129</x:v>
      </x:c>
      <x:c r="F559" s="124" t="n">
        <x:v>0</x:v>
      </x:c>
      <x:c r="G559" s="124" t="n">
        <x:v>0</x:v>
      </x:c>
      <x:c r="H559" s="124" t="n">
        <x:v>0</x:v>
      </x:c>
      <x:c r="I559" s="124" t="n">
        <x:v>0</x:v>
      </x:c>
      <x:c r="J559" s="125">
        <x:f>SUM(F559:I559)</x:f>
      </x:c>
      <x:c r="K559" s="81" t="n">
        <x:v>0</x:v>
      </x:c>
      <x:c r="L559" s="81" t="n">
        <x:v>0</x:v>
      </x:c>
      <x:c r="M559" s="81" t="n">
        <x:v>0</x:v>
      </x:c>
      <x:c r="N559" s="122">
        <x:f>SUM(K559:M559)</x:f>
      </x:c>
      <x:c r="O559" s="126" t="n">
        <x:v>0</x:v>
      </x:c>
      <x:c r="P559" s="81" t="n">
        <x:v>0</x:v>
      </x:c>
      <x:c r="Q559" s="81" t="n">
        <x:v>0</x:v>
      </x:c>
      <x:c r="R559" s="81" t="n">
        <x:v>0</x:v>
      </x:c>
      <x:c r="S559" s="81" t="n">
        <x:v>0</x:v>
      </x:c>
      <x:c r="T559" s="81" t="n">
        <x:v>0</x:v>
      </x:c>
      <x:c r="U559" s="81" t="n">
        <x:v>0</x:v>
      </x:c>
      <x:c r="V559" s="122">
        <x:f>SUM(P559:U559)</x:f>
      </x:c>
      <x:c r="W559" s="81" t="n">
        <x:v>0</x:v>
      </x:c>
      <x:c r="X559" s="81" t="n">
        <x:v>0</x:v>
      </x:c>
      <x:c r="Y559" s="12" t="n">
        <x:v>0</x:v>
      </x:c>
    </x:row>
    <x:row r="560" spans="1:25" s="3" customFormat="1">
      <x:c r="A560" s="192" t="s">
        <x:v>1802</x:v>
      </x:c>
      <x:c r="B560" s="192" t="s">
        <x:v>1803</x:v>
      </x:c>
      <x:c r="C560" s="192" t="s">
        <x:v>1804</x:v>
      </x:c>
      <x:c r="D560" s="196" t="s">
        <x:v>128</x:v>
      </x:c>
      <x:c r="E560" s="175" t="s">
        <x:v>129</x:v>
      </x:c>
      <x:c r="F560" s="124" t="n">
        <x:v>30</x:v>
      </x:c>
      <x:c r="G560" s="124" t="n">
        <x:v>0</x:v>
      </x:c>
      <x:c r="H560" s="124" t="n">
        <x:v>0</x:v>
      </x:c>
      <x:c r="I560" s="124" t="n">
        <x:v>0</x:v>
      </x:c>
      <x:c r="J560" s="125">
        <x:f>SUM(F560:I560)</x:f>
      </x:c>
      <x:c r="K560" s="81" t="n">
        <x:v>85837.13</x:v>
      </x:c>
      <x:c r="L560" s="81" t="n">
        <x:v>253951.09</x:v>
      </x:c>
      <x:c r="M560" s="81" t="n">
        <x:v>0</x:v>
      </x:c>
      <x:c r="N560" s="122">
        <x:f>SUM(K560:M560)</x:f>
      </x:c>
      <x:c r="O560" s="126" t="n">
        <x:v>0</x:v>
      </x:c>
      <x:c r="P560" s="81" t="n">
        <x:v>0</x:v>
      </x:c>
      <x:c r="Q560" s="81" t="n">
        <x:v>0</x:v>
      </x:c>
      <x:c r="R560" s="81" t="n">
        <x:v>0</x:v>
      </x:c>
      <x:c r="S560" s="81" t="n">
        <x:v>0</x:v>
      </x:c>
      <x:c r="T560" s="81" t="n">
        <x:v>0</x:v>
      </x:c>
      <x:c r="U560" s="81" t="n">
        <x:v>0</x:v>
      </x:c>
      <x:c r="V560" s="122">
        <x:f>SUM(P560:U560)</x:f>
      </x:c>
      <x:c r="W560" s="81" t="n">
        <x:v>0</x:v>
      </x:c>
      <x:c r="X560" s="81" t="n">
        <x:v>0</x:v>
      </x:c>
      <x:c r="Y560" s="12" t="n">
        <x:v>0</x:v>
      </x:c>
    </x:row>
    <x:row r="561" spans="1:25" s="3" customFormat="1">
      <x:c r="A561" s="192" t="s">
        <x:v>1805</x:v>
      </x:c>
      <x:c r="B561" s="192" t="s">
        <x:v>1806</x:v>
      </x:c>
      <x:c r="C561" s="192" t="s">
        <x:v>1807</x:v>
      </x:c>
      <x:c r="D561" s="196" t="s">
        <x:v>128</x:v>
      </x:c>
      <x:c r="E561" s="175" t="s">
        <x:v>129</x:v>
      </x:c>
      <x:c r="F561" s="124" t="n">
        <x:v>30</x:v>
      </x:c>
      <x:c r="G561" s="124" t="n">
        <x:v>0</x:v>
      </x:c>
      <x:c r="H561" s="124" t="n">
        <x:v>0</x:v>
      </x:c>
      <x:c r="I561" s="124" t="n">
        <x:v>0</x:v>
      </x:c>
      <x:c r="J561" s="125">
        <x:f>SUM(F561:I561)</x:f>
      </x:c>
      <x:c r="K561" s="81" t="n">
        <x:v>119628.27</x:v>
      </x:c>
      <x:c r="L561" s="81" t="n">
        <x:v>203101.79</x:v>
      </x:c>
      <x:c r="M561" s="81" t="n">
        <x:v>0</x:v>
      </x:c>
      <x:c r="N561" s="122">
        <x:f>SUM(K561:M561)</x:f>
      </x:c>
      <x:c r="O561" s="126" t="n">
        <x:v>0</x:v>
      </x:c>
      <x:c r="P561" s="81" t="n">
        <x:v>0</x:v>
      </x:c>
      <x:c r="Q561" s="81" t="n">
        <x:v>0</x:v>
      </x:c>
      <x:c r="R561" s="81" t="n">
        <x:v>0</x:v>
      </x:c>
      <x:c r="S561" s="81" t="n">
        <x:v>0</x:v>
      </x:c>
      <x:c r="T561" s="81" t="n">
        <x:v>0</x:v>
      </x:c>
      <x:c r="U561" s="81" t="n">
        <x:v>0</x:v>
      </x:c>
      <x:c r="V561" s="122">
        <x:f>SUM(P561:U561)</x:f>
      </x:c>
      <x:c r="W561" s="81" t="n">
        <x:v>0</x:v>
      </x:c>
      <x:c r="X561" s="81" t="n">
        <x:v>0</x:v>
      </x:c>
      <x:c r="Y561" s="12" t="n">
        <x:v>0</x:v>
      </x:c>
    </x:row>
    <x:row r="562" spans="1:25" s="3" customFormat="1">
      <x:c r="A562" s="192" t="s">
        <x:v>1808</x:v>
      </x:c>
      <x:c r="B562" s="192" t="s">
        <x:v>1809</x:v>
      </x:c>
      <x:c r="C562" s="192" t="s">
        <x:v>1810</x:v>
      </x:c>
      <x:c r="D562" s="196" t="s">
        <x:v>129</x:v>
      </x:c>
      <x:c r="E562" s="175" t="s">
        <x:v>129</x:v>
      </x:c>
      <x:c r="F562" s="124" t="n">
        <x:v>0</x:v>
      </x:c>
      <x:c r="G562" s="124" t="n">
        <x:v>0</x:v>
      </x:c>
      <x:c r="H562" s="124" t="n">
        <x:v>0</x:v>
      </x:c>
      <x:c r="I562" s="124" t="n">
        <x:v>0</x:v>
      </x:c>
      <x:c r="J562" s="125">
        <x:f>SUM(F562:I562)</x:f>
      </x:c>
      <x:c r="K562" s="81" t="n">
        <x:v>0</x:v>
      </x:c>
      <x:c r="L562" s="81" t="n">
        <x:v>0</x:v>
      </x:c>
      <x:c r="M562" s="81" t="n">
        <x:v>0</x:v>
      </x:c>
      <x:c r="N562" s="122">
        <x:f>SUM(K562:M562)</x:f>
      </x:c>
      <x:c r="O562" s="126" t="n">
        <x:v>0</x:v>
      </x:c>
      <x:c r="P562" s="81" t="n">
        <x:v>0</x:v>
      </x:c>
      <x:c r="Q562" s="81" t="n">
        <x:v>0</x:v>
      </x:c>
      <x:c r="R562" s="81" t="n">
        <x:v>0</x:v>
      </x:c>
      <x:c r="S562" s="81" t="n">
        <x:v>0</x:v>
      </x:c>
      <x:c r="T562" s="81" t="n">
        <x:v>0</x:v>
      </x:c>
      <x:c r="U562" s="81" t="n">
        <x:v>0</x:v>
      </x:c>
      <x:c r="V562" s="122">
        <x:f>SUM(P562:U562)</x:f>
      </x:c>
      <x:c r="W562" s="81" t="n">
        <x:v>0</x:v>
      </x:c>
      <x:c r="X562" s="81" t="n">
        <x:v>0</x:v>
      </x:c>
      <x:c r="Y562" s="12" t="n">
        <x:v>0</x:v>
      </x:c>
    </x:row>
    <x:row r="563" spans="1:25" s="3" customFormat="1">
      <x:c r="A563" s="192" t="s">
        <x:v>1811</x:v>
      </x:c>
      <x:c r="B563" s="192" t="s">
        <x:v>1812</x:v>
      </x:c>
      <x:c r="C563" s="192" t="s">
        <x:v>1813</x:v>
      </x:c>
      <x:c r="D563" s="196" t="s">
        <x:v>128</x:v>
      </x:c>
      <x:c r="E563" s="175" t="s">
        <x:v>129</x:v>
      </x:c>
      <x:c r="F563" s="124" t="n">
        <x:v>30</x:v>
      </x:c>
      <x:c r="G563" s="124" t="n">
        <x:v>0</x:v>
      </x:c>
      <x:c r="H563" s="124" t="n">
        <x:v>0</x:v>
      </x:c>
      <x:c r="I563" s="124" t="n">
        <x:v>0</x:v>
      </x:c>
      <x:c r="J563" s="125">
        <x:f>SUM(F563:I563)</x:f>
      </x:c>
      <x:c r="K563" s="81" t="n">
        <x:v>100760.81</x:v>
      </x:c>
      <x:c r="L563" s="81" t="n">
        <x:v>235491.31</x:v>
      </x:c>
      <x:c r="M563" s="81" t="n">
        <x:v>0</x:v>
      </x:c>
      <x:c r="N563" s="122">
        <x:f>SUM(K563:M563)</x:f>
      </x:c>
      <x:c r="O563" s="126" t="n">
        <x:v>0</x:v>
      </x:c>
      <x:c r="P563" s="81" t="n">
        <x:v>0</x:v>
      </x:c>
      <x:c r="Q563" s="81" t="n">
        <x:v>0</x:v>
      </x:c>
      <x:c r="R563" s="81" t="n">
        <x:v>0</x:v>
      </x:c>
      <x:c r="S563" s="81" t="n">
        <x:v>0</x:v>
      </x:c>
      <x:c r="T563" s="81" t="n">
        <x:v>0</x:v>
      </x:c>
      <x:c r="U563" s="81" t="n">
        <x:v>0</x:v>
      </x:c>
      <x:c r="V563" s="122">
        <x:f>SUM(P563:U563)</x:f>
      </x:c>
      <x:c r="W563" s="81" t="n">
        <x:v>0</x:v>
      </x:c>
      <x:c r="X563" s="81" t="n">
        <x:v>0</x:v>
      </x:c>
      <x:c r="Y563" s="12" t="n">
        <x:v>0</x:v>
      </x:c>
    </x:row>
    <x:row r="564" spans="1:25" s="3" customFormat="1">
      <x:c r="A564" s="192" t="s">
        <x:v>1814</x:v>
      </x:c>
      <x:c r="B564" s="192" t="s">
        <x:v>1815</x:v>
      </x:c>
      <x:c r="C564" s="192" t="s">
        <x:v>1816</x:v>
      </x:c>
      <x:c r="D564" s="196" t="s">
        <x:v>129</x:v>
      </x:c>
      <x:c r="E564" s="175" t="s">
        <x:v>129</x:v>
      </x:c>
      <x:c r="F564" s="124" t="n">
        <x:v>0</x:v>
      </x:c>
      <x:c r="G564" s="124" t="n">
        <x:v>0</x:v>
      </x:c>
      <x:c r="H564" s="124" t="n">
        <x:v>0</x:v>
      </x:c>
      <x:c r="I564" s="124" t="n">
        <x:v>0</x:v>
      </x:c>
      <x:c r="J564" s="125">
        <x:f>SUM(F564:I564)</x:f>
      </x:c>
      <x:c r="K564" s="81" t="n">
        <x:v>0</x:v>
      </x:c>
      <x:c r="L564" s="81" t="n">
        <x:v>0</x:v>
      </x:c>
      <x:c r="M564" s="81" t="n">
        <x:v>0</x:v>
      </x:c>
      <x:c r="N564" s="122">
        <x:f>SUM(K564:M564)</x:f>
      </x:c>
      <x:c r="O564" s="126" t="n">
        <x:v>0</x:v>
      </x:c>
      <x:c r="P564" s="81" t="n">
        <x:v>0</x:v>
      </x:c>
      <x:c r="Q564" s="81" t="n">
        <x:v>0</x:v>
      </x:c>
      <x:c r="R564" s="81" t="n">
        <x:v>0</x:v>
      </x:c>
      <x:c r="S564" s="81" t="n">
        <x:v>0</x:v>
      </x:c>
      <x:c r="T564" s="81" t="n">
        <x:v>0</x:v>
      </x:c>
      <x:c r="U564" s="81" t="n">
        <x:v>0</x:v>
      </x:c>
      <x:c r="V564" s="122">
        <x:f>SUM(P564:U564)</x:f>
      </x:c>
      <x:c r="W564" s="81" t="n">
        <x:v>0</x:v>
      </x:c>
      <x:c r="X564" s="81" t="n">
        <x:v>0</x:v>
      </x:c>
      <x:c r="Y564" s="12" t="n">
        <x:v>0</x:v>
      </x:c>
    </x:row>
    <x:row r="565" spans="1:25" s="3" customFormat="1">
      <x:c r="A565" s="192" t="s">
        <x:v>1817</x:v>
      </x:c>
      <x:c r="B565" s="192" t="s">
        <x:v>1818</x:v>
      </x:c>
      <x:c r="C565" s="192" t="s">
        <x:v>1819</x:v>
      </x:c>
      <x:c r="D565" s="196" t="s">
        <x:v>129</x:v>
      </x:c>
      <x:c r="E565" s="175" t="s">
        <x:v>129</x:v>
      </x:c>
      <x:c r="F565" s="124" t="n">
        <x:v>0</x:v>
      </x:c>
      <x:c r="G565" s="124" t="n">
        <x:v>0</x:v>
      </x:c>
      <x:c r="H565" s="124" t="n">
        <x:v>0</x:v>
      </x:c>
      <x:c r="I565" s="124" t="n">
        <x:v>0</x:v>
      </x:c>
      <x:c r="J565" s="125">
        <x:f>SUM(F565:I565)</x:f>
      </x:c>
      <x:c r="K565" s="81" t="n">
        <x:v>0</x:v>
      </x:c>
      <x:c r="L565" s="81" t="n">
        <x:v>0</x:v>
      </x:c>
      <x:c r="M565" s="81" t="n">
        <x:v>0</x:v>
      </x:c>
      <x:c r="N565" s="122">
        <x:f>SUM(K565:M565)</x:f>
      </x:c>
      <x:c r="O565" s="126" t="n">
        <x:v>0</x:v>
      </x:c>
      <x:c r="P565" s="81" t="n">
        <x:v>0</x:v>
      </x:c>
      <x:c r="Q565" s="81" t="n">
        <x:v>0</x:v>
      </x:c>
      <x:c r="R565" s="81" t="n">
        <x:v>0</x:v>
      </x:c>
      <x:c r="S565" s="81" t="n">
        <x:v>0</x:v>
      </x:c>
      <x:c r="T565" s="81" t="n">
        <x:v>0</x:v>
      </x:c>
      <x:c r="U565" s="81" t="n">
        <x:v>0</x:v>
      </x:c>
      <x:c r="V565" s="122">
        <x:f>SUM(P565:U565)</x:f>
      </x:c>
      <x:c r="W565" s="81" t="n">
        <x:v>0</x:v>
      </x:c>
      <x:c r="X565" s="81" t="n">
        <x:v>0</x:v>
      </x:c>
      <x:c r="Y565" s="12" t="n">
        <x:v>0</x:v>
      </x:c>
    </x:row>
    <x:row r="566" spans="1:25" s="3" customFormat="1">
      <x:c r="A566" s="192" t="s">
        <x:v>1820</x:v>
      </x:c>
      <x:c r="B566" s="192" t="s">
        <x:v>1821</x:v>
      </x:c>
      <x:c r="C566" s="192" t="s">
        <x:v>1822</x:v>
      </x:c>
      <x:c r="D566" s="196" t="s">
        <x:v>129</x:v>
      </x:c>
      <x:c r="E566" s="175" t="s">
        <x:v>128</x:v>
      </x:c>
      <x:c r="F566" s="124" t="n">
        <x:v>0</x:v>
      </x:c>
      <x:c r="G566" s="124" t="n">
        <x:v>0</x:v>
      </x:c>
      <x:c r="H566" s="124" t="n">
        <x:v>0</x:v>
      </x:c>
      <x:c r="I566" s="124" t="n">
        <x:v>0</x:v>
      </x:c>
      <x:c r="J566" s="125">
        <x:f>SUM(F566:I566)</x:f>
      </x:c>
      <x:c r="K566" s="81" t="n">
        <x:v>0</x:v>
      </x:c>
      <x:c r="L566" s="81" t="n">
        <x:v>0</x:v>
      </x:c>
      <x:c r="M566" s="81" t="n">
        <x:v>0</x:v>
      </x:c>
      <x:c r="N566" s="122">
        <x:f>SUM(K566:M566)</x:f>
      </x:c>
      <x:c r="O566" s="126" t="n">
        <x:v>1</x:v>
      </x:c>
      <x:c r="P566" s="81" t="n">
        <x:v>475161.46</x:v>
      </x:c>
      <x:c r="Q566" s="81" t="n">
        <x:v>39424.45</x:v>
      </x:c>
      <x:c r="R566" s="81" t="n">
        <x:v>0</x:v>
      </x:c>
      <x:c r="S566" s="81" t="n">
        <x:v>0</x:v>
      </x:c>
      <x:c r="T566" s="81" t="n">
        <x:v>197122.25</x:v>
      </x:c>
      <x:c r="U566" s="81" t="n">
        <x:v>118273.35</x:v>
      </x:c>
      <x:c r="V566" s="122">
        <x:f>SUM(P566:U566)</x:f>
      </x:c>
      <x:c r="W566" s="81" t="n">
        <x:v>264903.71</x:v>
      </x:c>
      <x:c r="X566" s="81" t="n">
        <x:v>170833.3</x:v>
      </x:c>
      <x:c r="Y566" s="12" t="n">
        <x:v>394244.5</x:v>
      </x:c>
    </x:row>
    <x:row r="567" spans="1:25" s="3" customFormat="1">
      <x:c r="A567" s="192" t="s">
        <x:v>1823</x:v>
      </x:c>
      <x:c r="B567" s="192" t="s">
        <x:v>1824</x:v>
      </x:c>
      <x:c r="C567" s="192" t="s">
        <x:v>1825</x:v>
      </x:c>
      <x:c r="D567" s="196" t="s">
        <x:v>129</x:v>
      </x:c>
      <x:c r="E567" s="175" t="s">
        <x:v>129</x:v>
      </x:c>
      <x:c r="F567" s="124" t="n">
        <x:v>0</x:v>
      </x:c>
      <x:c r="G567" s="124" t="n">
        <x:v>0</x:v>
      </x:c>
      <x:c r="H567" s="124" t="n">
        <x:v>0</x:v>
      </x:c>
      <x:c r="I567" s="124" t="n">
        <x:v>0</x:v>
      </x:c>
      <x:c r="J567" s="125">
        <x:f>SUM(F567:I567)</x:f>
      </x:c>
      <x:c r="K567" s="81" t="n">
        <x:v>0</x:v>
      </x:c>
      <x:c r="L567" s="81" t="n">
        <x:v>0</x:v>
      </x:c>
      <x:c r="M567" s="81" t="n">
        <x:v>0</x:v>
      </x:c>
      <x:c r="N567" s="122">
        <x:f>SUM(K567:M567)</x:f>
      </x:c>
      <x:c r="O567" s="126" t="n">
        <x:v>0</x:v>
      </x:c>
      <x:c r="P567" s="81" t="n">
        <x:v>0</x:v>
      </x:c>
      <x:c r="Q567" s="81" t="n">
        <x:v>0</x:v>
      </x:c>
      <x:c r="R567" s="81" t="n">
        <x:v>0</x:v>
      </x:c>
      <x:c r="S567" s="81" t="n">
        <x:v>0</x:v>
      </x:c>
      <x:c r="T567" s="81" t="n">
        <x:v>0</x:v>
      </x:c>
      <x:c r="U567" s="81" t="n">
        <x:v>0</x:v>
      </x:c>
      <x:c r="V567" s="122">
        <x:f>SUM(P567:U567)</x:f>
      </x:c>
      <x:c r="W567" s="81" t="n">
        <x:v>0</x:v>
      </x:c>
      <x:c r="X567" s="81" t="n">
        <x:v>0</x:v>
      </x:c>
      <x:c r="Y567" s="12" t="n">
        <x:v>0</x:v>
      </x:c>
    </x:row>
    <x:row r="568" spans="1:25" s="3" customFormat="1">
      <x:c r="A568" s="192" t="s">
        <x:v>1826</x:v>
      </x:c>
      <x:c r="B568" s="192" t="s">
        <x:v>1827</x:v>
      </x:c>
      <x:c r="C568" s="192" t="s">
        <x:v>1828</x:v>
      </x:c>
      <x:c r="D568" s="196" t="s">
        <x:v>129</x:v>
      </x:c>
      <x:c r="E568" s="175" t="s">
        <x:v>129</x:v>
      </x:c>
      <x:c r="F568" s="124" t="n">
        <x:v>0</x:v>
      </x:c>
      <x:c r="G568" s="124" t="n">
        <x:v>0</x:v>
      </x:c>
      <x:c r="H568" s="124" t="n">
        <x:v>0</x:v>
      </x:c>
      <x:c r="I568" s="124" t="n">
        <x:v>0</x:v>
      </x:c>
      <x:c r="J568" s="125">
        <x:f>SUM(F568:I568)</x:f>
      </x:c>
      <x:c r="K568" s="81" t="n">
        <x:v>0</x:v>
      </x:c>
      <x:c r="L568" s="81" t="n">
        <x:v>0</x:v>
      </x:c>
      <x:c r="M568" s="81" t="n">
        <x:v>0</x:v>
      </x:c>
      <x:c r="N568" s="122">
        <x:f>SUM(K568:M568)</x:f>
      </x:c>
      <x:c r="O568" s="126" t="n">
        <x:v>0</x:v>
      </x:c>
      <x:c r="P568" s="81" t="n">
        <x:v>0</x:v>
      </x:c>
      <x:c r="Q568" s="81" t="n">
        <x:v>0</x:v>
      </x:c>
      <x:c r="R568" s="81" t="n">
        <x:v>0</x:v>
      </x:c>
      <x:c r="S568" s="81" t="n">
        <x:v>0</x:v>
      </x:c>
      <x:c r="T568" s="81" t="n">
        <x:v>0</x:v>
      </x:c>
      <x:c r="U568" s="81" t="n">
        <x:v>0</x:v>
      </x:c>
      <x:c r="V568" s="122">
        <x:f>SUM(P568:U568)</x:f>
      </x:c>
      <x:c r="W568" s="81" t="n">
        <x:v>0</x:v>
      </x:c>
      <x:c r="X568" s="81" t="n">
        <x:v>0</x:v>
      </x:c>
      <x:c r="Y568" s="12" t="n">
        <x:v>0</x:v>
      </x:c>
    </x:row>
    <x:row r="569" spans="1:25" s="3" customFormat="1">
      <x:c r="A569" s="192" t="s">
        <x:v>1829</x:v>
      </x:c>
      <x:c r="B569" s="192" t="s">
        <x:v>1830</x:v>
      </x:c>
      <x:c r="C569" s="192" t="s">
        <x:v>1831</x:v>
      </x:c>
      <x:c r="D569" s="196" t="s">
        <x:v>129</x:v>
      </x:c>
      <x:c r="E569" s="175" t="s">
        <x:v>129</x:v>
      </x:c>
      <x:c r="F569" s="124" t="n">
        <x:v>0</x:v>
      </x:c>
      <x:c r="G569" s="124" t="n">
        <x:v>0</x:v>
      </x:c>
      <x:c r="H569" s="124" t="n">
        <x:v>0</x:v>
      </x:c>
      <x:c r="I569" s="124" t="n">
        <x:v>0</x:v>
      </x:c>
      <x:c r="J569" s="125">
        <x:f>SUM(F569:I569)</x:f>
      </x:c>
      <x:c r="K569" s="81" t="n">
        <x:v>0</x:v>
      </x:c>
      <x:c r="L569" s="81" t="n">
        <x:v>0</x:v>
      </x:c>
      <x:c r="M569" s="81" t="n">
        <x:v>0</x:v>
      </x:c>
      <x:c r="N569" s="122">
        <x:f>SUM(K569:M569)</x:f>
      </x:c>
      <x:c r="O569" s="126" t="n">
        <x:v>0</x:v>
      </x:c>
      <x:c r="P569" s="81" t="n">
        <x:v>0</x:v>
      </x:c>
      <x:c r="Q569" s="81" t="n">
        <x:v>0</x:v>
      </x:c>
      <x:c r="R569" s="81" t="n">
        <x:v>0</x:v>
      </x:c>
      <x:c r="S569" s="81" t="n">
        <x:v>0</x:v>
      </x:c>
      <x:c r="T569" s="81" t="n">
        <x:v>0</x:v>
      </x:c>
      <x:c r="U569" s="81" t="n">
        <x:v>0</x:v>
      </x:c>
      <x:c r="V569" s="122">
        <x:f>SUM(P569:U569)</x:f>
      </x:c>
      <x:c r="W569" s="81" t="n">
        <x:v>0</x:v>
      </x:c>
      <x:c r="X569" s="81" t="n">
        <x:v>0</x:v>
      </x:c>
      <x:c r="Y569" s="12" t="n">
        <x:v>0</x:v>
      </x:c>
    </x:row>
    <x:row r="570" spans="1:25" s="3" customFormat="1">
      <x:c r="A570" s="192" t="s">
        <x:v>1832</x:v>
      </x:c>
      <x:c r="B570" s="192" t="s">
        <x:v>1833</x:v>
      </x:c>
      <x:c r="C570" s="192" t="s">
        <x:v>1834</x:v>
      </x:c>
      <x:c r="D570" s="196" t="s">
        <x:v>129</x:v>
      </x:c>
      <x:c r="E570" s="175" t="s">
        <x:v>129</x:v>
      </x:c>
      <x:c r="F570" s="124" t="n">
        <x:v>0</x:v>
      </x:c>
      <x:c r="G570" s="124" t="n">
        <x:v>0</x:v>
      </x:c>
      <x:c r="H570" s="124" t="n">
        <x:v>0</x:v>
      </x:c>
      <x:c r="I570" s="124" t="n">
        <x:v>0</x:v>
      </x:c>
      <x:c r="J570" s="125">
        <x:f>SUM(F570:I570)</x:f>
      </x:c>
      <x:c r="K570" s="81" t="n">
        <x:v>0</x:v>
      </x:c>
      <x:c r="L570" s="81" t="n">
        <x:v>0</x:v>
      </x:c>
      <x:c r="M570" s="81" t="n">
        <x:v>0</x:v>
      </x:c>
      <x:c r="N570" s="122">
        <x:f>SUM(K570:M570)</x:f>
      </x:c>
      <x:c r="O570" s="126" t="n">
        <x:v>0</x:v>
      </x:c>
      <x:c r="P570" s="81" t="n">
        <x:v>0</x:v>
      </x:c>
      <x:c r="Q570" s="81" t="n">
        <x:v>0</x:v>
      </x:c>
      <x:c r="R570" s="81" t="n">
        <x:v>0</x:v>
      </x:c>
      <x:c r="S570" s="81" t="n">
        <x:v>0</x:v>
      </x:c>
      <x:c r="T570" s="81" t="n">
        <x:v>0</x:v>
      </x:c>
      <x:c r="U570" s="81" t="n">
        <x:v>0</x:v>
      </x:c>
      <x:c r="V570" s="122">
        <x:f>SUM(P570:U570)</x:f>
      </x:c>
      <x:c r="W570" s="81" t="n">
        <x:v>0</x:v>
      </x:c>
      <x:c r="X570" s="81" t="n">
        <x:v>0</x:v>
      </x:c>
      <x:c r="Y570" s="12" t="n">
        <x:v>0</x:v>
      </x:c>
    </x:row>
    <x:row r="571" spans="1:25" s="3" customFormat="1">
      <x:c r="A571" s="192" t="s">
        <x:v>1835</x:v>
      </x:c>
      <x:c r="B571" s="192" t="s">
        <x:v>1836</x:v>
      </x:c>
      <x:c r="C571" s="192" t="s">
        <x:v>1837</x:v>
      </x:c>
      <x:c r="D571" s="196" t="s">
        <x:v>129</x:v>
      </x:c>
      <x:c r="E571" s="175" t="s">
        <x:v>129</x:v>
      </x:c>
      <x:c r="F571" s="124" t="n">
        <x:v>0</x:v>
      </x:c>
      <x:c r="G571" s="124" t="n">
        <x:v>0</x:v>
      </x:c>
      <x:c r="H571" s="124" t="n">
        <x:v>0</x:v>
      </x:c>
      <x:c r="I571" s="124" t="n">
        <x:v>0</x:v>
      </x:c>
      <x:c r="J571" s="125">
        <x:f>SUM(F571:I571)</x:f>
      </x:c>
      <x:c r="K571" s="81" t="n">
        <x:v>0</x:v>
      </x:c>
      <x:c r="L571" s="81" t="n">
        <x:v>0</x:v>
      </x:c>
      <x:c r="M571" s="81" t="n">
        <x:v>0</x:v>
      </x:c>
      <x:c r="N571" s="122">
        <x:f>SUM(K571:M571)</x:f>
      </x:c>
      <x:c r="O571" s="126" t="n">
        <x:v>0</x:v>
      </x:c>
      <x:c r="P571" s="81" t="n">
        <x:v>0</x:v>
      </x:c>
      <x:c r="Q571" s="81" t="n">
        <x:v>0</x:v>
      </x:c>
      <x:c r="R571" s="81" t="n">
        <x:v>0</x:v>
      </x:c>
      <x:c r="S571" s="81" t="n">
        <x:v>0</x:v>
      </x:c>
      <x:c r="T571" s="81" t="n">
        <x:v>0</x:v>
      </x:c>
      <x:c r="U571" s="81" t="n">
        <x:v>0</x:v>
      </x:c>
      <x:c r="V571" s="122">
        <x:f>SUM(P571:U571)</x:f>
      </x:c>
      <x:c r="W571" s="81" t="n">
        <x:v>0</x:v>
      </x:c>
      <x:c r="X571" s="81" t="n">
        <x:v>0</x:v>
      </x:c>
      <x:c r="Y571" s="12" t="n">
        <x:v>0</x:v>
      </x:c>
    </x:row>
    <x:row r="572" spans="1:25" s="3" customFormat="1">
      <x:c r="A572" s="192" t="s">
        <x:v>1838</x:v>
      </x:c>
      <x:c r="B572" s="192" t="s">
        <x:v>1839</x:v>
      </x:c>
      <x:c r="C572" s="192" t="s">
        <x:v>1840</x:v>
      </x:c>
      <x:c r="D572" s="196" t="s">
        <x:v>129</x:v>
      </x:c>
      <x:c r="E572" s="175" t="s">
        <x:v>129</x:v>
      </x:c>
      <x:c r="F572" s="124" t="n">
        <x:v>0</x:v>
      </x:c>
      <x:c r="G572" s="124" t="n">
        <x:v>0</x:v>
      </x:c>
      <x:c r="H572" s="124" t="n">
        <x:v>0</x:v>
      </x:c>
      <x:c r="I572" s="124" t="n">
        <x:v>0</x:v>
      </x:c>
      <x:c r="J572" s="125">
        <x:f>SUM(F572:I572)</x:f>
      </x:c>
      <x:c r="K572" s="81" t="n">
        <x:v>0</x:v>
      </x:c>
      <x:c r="L572" s="81" t="n">
        <x:v>0</x:v>
      </x:c>
      <x:c r="M572" s="81" t="n">
        <x:v>0</x:v>
      </x:c>
      <x:c r="N572" s="122">
        <x:f>SUM(K572:M572)</x:f>
      </x:c>
      <x:c r="O572" s="126" t="n">
        <x:v>0</x:v>
      </x:c>
      <x:c r="P572" s="81" t="n">
        <x:v>0</x:v>
      </x:c>
      <x:c r="Q572" s="81" t="n">
        <x:v>0</x:v>
      </x:c>
      <x:c r="R572" s="81" t="n">
        <x:v>0</x:v>
      </x:c>
      <x:c r="S572" s="81" t="n">
        <x:v>0</x:v>
      </x:c>
      <x:c r="T572" s="81" t="n">
        <x:v>0</x:v>
      </x:c>
      <x:c r="U572" s="81" t="n">
        <x:v>0</x:v>
      </x:c>
      <x:c r="V572" s="122">
        <x:f>SUM(P572:U572)</x:f>
      </x:c>
      <x:c r="W572" s="81" t="n">
        <x:v>0</x:v>
      </x:c>
      <x:c r="X572" s="81" t="n">
        <x:v>0</x:v>
      </x:c>
      <x:c r="Y572" s="12" t="n">
        <x:v>0</x:v>
      </x:c>
    </x:row>
    <x:row r="573" spans="1:25" s="3" customFormat="1">
      <x:c r="A573" s="192" t="s">
        <x:v>1841</x:v>
      </x:c>
      <x:c r="B573" s="192" t="s">
        <x:v>1842</x:v>
      </x:c>
      <x:c r="C573" s="192" t="s">
        <x:v>1843</x:v>
      </x:c>
      <x:c r="D573" s="196" t="s">
        <x:v>129</x:v>
      </x:c>
      <x:c r="E573" s="175" t="s">
        <x:v>129</x:v>
      </x:c>
      <x:c r="F573" s="124" t="n">
        <x:v>0</x:v>
      </x:c>
      <x:c r="G573" s="124" t="n">
        <x:v>0</x:v>
      </x:c>
      <x:c r="H573" s="124" t="n">
        <x:v>0</x:v>
      </x:c>
      <x:c r="I573" s="124" t="n">
        <x:v>0</x:v>
      </x:c>
      <x:c r="J573" s="125">
        <x:f>SUM(F573:I573)</x:f>
      </x:c>
      <x:c r="K573" s="81" t="n">
        <x:v>0</x:v>
      </x:c>
      <x:c r="L573" s="81" t="n">
        <x:v>0</x:v>
      </x:c>
      <x:c r="M573" s="81" t="n">
        <x:v>0</x:v>
      </x:c>
      <x:c r="N573" s="122">
        <x:f>SUM(K573:M573)</x:f>
      </x:c>
      <x:c r="O573" s="126" t="n">
        <x:v>0</x:v>
      </x:c>
      <x:c r="P573" s="81" t="n">
        <x:v>0</x:v>
      </x:c>
      <x:c r="Q573" s="81" t="n">
        <x:v>0</x:v>
      </x:c>
      <x:c r="R573" s="81" t="n">
        <x:v>0</x:v>
      </x:c>
      <x:c r="S573" s="81" t="n">
        <x:v>0</x:v>
      </x:c>
      <x:c r="T573" s="81" t="n">
        <x:v>0</x:v>
      </x:c>
      <x:c r="U573" s="81" t="n">
        <x:v>0</x:v>
      </x:c>
      <x:c r="V573" s="122">
        <x:f>SUM(P573:U573)</x:f>
      </x:c>
      <x:c r="W573" s="81" t="n">
        <x:v>0</x:v>
      </x:c>
      <x:c r="X573" s="81" t="n">
        <x:v>0</x:v>
      </x:c>
      <x:c r="Y573" s="12" t="n">
        <x:v>0</x:v>
      </x:c>
    </x:row>
    <x:row r="574" spans="1:25" s="3" customFormat="1">
      <x:c r="A574" s="192" t="s">
        <x:v>1844</x:v>
      </x:c>
      <x:c r="B574" s="192" t="s">
        <x:v>1845</x:v>
      </x:c>
      <x:c r="C574" s="192" t="s">
        <x:v>1846</x:v>
      </x:c>
      <x:c r="D574" s="196" t="s">
        <x:v>128</x:v>
      </x:c>
      <x:c r="E574" s="175" t="s">
        <x:v>129</x:v>
      </x:c>
      <x:c r="F574" s="124" t="n">
        <x:v>60</x:v>
      </x:c>
      <x:c r="G574" s="124" t="n">
        <x:v>0</x:v>
      </x:c>
      <x:c r="H574" s="124" t="n">
        <x:v>0</x:v>
      </x:c>
      <x:c r="I574" s="124" t="n">
        <x:v>0</x:v>
      </x:c>
      <x:c r="J574" s="125">
        <x:f>SUM(F574:I574)</x:f>
      </x:c>
      <x:c r="K574" s="81" t="n">
        <x:v>202296.77</x:v>
      </x:c>
      <x:c r="L574" s="81" t="n">
        <x:v>493632.51</x:v>
      </x:c>
      <x:c r="M574" s="81" t="n">
        <x:v>0</x:v>
      </x:c>
      <x:c r="N574" s="122">
        <x:f>SUM(K574:M574)</x:f>
      </x:c>
      <x:c r="O574" s="126" t="n">
        <x:v>0</x:v>
      </x:c>
      <x:c r="P574" s="81" t="n">
        <x:v>0</x:v>
      </x:c>
      <x:c r="Q574" s="81" t="n">
        <x:v>0</x:v>
      </x:c>
      <x:c r="R574" s="81" t="n">
        <x:v>0</x:v>
      </x:c>
      <x:c r="S574" s="81" t="n">
        <x:v>0</x:v>
      </x:c>
      <x:c r="T574" s="81" t="n">
        <x:v>0</x:v>
      </x:c>
      <x:c r="U574" s="81" t="n">
        <x:v>0</x:v>
      </x:c>
      <x:c r="V574" s="122">
        <x:f>SUM(P574:U574)</x:f>
      </x:c>
      <x:c r="W574" s="81" t="n">
        <x:v>0</x:v>
      </x:c>
      <x:c r="X574" s="81" t="n">
        <x:v>0</x:v>
      </x:c>
      <x:c r="Y574" s="12" t="n">
        <x:v>0</x:v>
      </x:c>
    </x:row>
    <x:row r="575" spans="1:25" s="3" customFormat="1">
      <x:c r="A575" s="192" t="s">
        <x:v>1847</x:v>
      </x:c>
      <x:c r="B575" s="192" t="s">
        <x:v>1848</x:v>
      </x:c>
      <x:c r="C575" s="192" t="s">
        <x:v>1849</x:v>
      </x:c>
      <x:c r="D575" s="196" t="s">
        <x:v>129</x:v>
      </x:c>
      <x:c r="E575" s="175" t="s">
        <x:v>129</x:v>
      </x:c>
      <x:c r="F575" s="124" t="n">
        <x:v>0</x:v>
      </x:c>
      <x:c r="G575" s="124" t="n">
        <x:v>0</x:v>
      </x:c>
      <x:c r="H575" s="124" t="n">
        <x:v>0</x:v>
      </x:c>
      <x:c r="I575" s="124" t="n">
        <x:v>0</x:v>
      </x:c>
      <x:c r="J575" s="125">
        <x:f>SUM(F575:I575)</x:f>
      </x:c>
      <x:c r="K575" s="81" t="n">
        <x:v>0</x:v>
      </x:c>
      <x:c r="L575" s="81" t="n">
        <x:v>0</x:v>
      </x:c>
      <x:c r="M575" s="81" t="n">
        <x:v>0</x:v>
      </x:c>
      <x:c r="N575" s="122">
        <x:f>SUM(K575:M575)</x:f>
      </x:c>
      <x:c r="O575" s="126" t="n">
        <x:v>0</x:v>
      </x:c>
      <x:c r="P575" s="81" t="n">
        <x:v>0</x:v>
      </x:c>
      <x:c r="Q575" s="81" t="n">
        <x:v>0</x:v>
      </x:c>
      <x:c r="R575" s="81" t="n">
        <x:v>0</x:v>
      </x:c>
      <x:c r="S575" s="81" t="n">
        <x:v>0</x:v>
      </x:c>
      <x:c r="T575" s="81" t="n">
        <x:v>0</x:v>
      </x:c>
      <x:c r="U575" s="81" t="n">
        <x:v>0</x:v>
      </x:c>
      <x:c r="V575" s="122">
        <x:f>SUM(P575:U575)</x:f>
      </x:c>
      <x:c r="W575" s="81" t="n">
        <x:v>0</x:v>
      </x:c>
      <x:c r="X575" s="81" t="n">
        <x:v>0</x:v>
      </x:c>
      <x:c r="Y575" s="12" t="n">
        <x:v>0</x:v>
      </x:c>
    </x:row>
    <x:row r="576" spans="1:25" s="3" customFormat="1">
      <x:c r="A576" s="192" t="s">
        <x:v>1850</x:v>
      </x:c>
      <x:c r="B576" s="192" t="s">
        <x:v>1851</x:v>
      </x:c>
      <x:c r="C576" s="192" t="s">
        <x:v>1852</x:v>
      </x:c>
      <x:c r="D576" s="196" t="s">
        <x:v>129</x:v>
      </x:c>
      <x:c r="E576" s="175" t="s">
        <x:v>128</x:v>
      </x:c>
      <x:c r="F576" s="124" t="n">
        <x:v>0</x:v>
      </x:c>
      <x:c r="G576" s="124" t="n">
        <x:v>0</x:v>
      </x:c>
      <x:c r="H576" s="124" t="n">
        <x:v>0</x:v>
      </x:c>
      <x:c r="I576" s="124" t="n">
        <x:v>0</x:v>
      </x:c>
      <x:c r="J576" s="125">
        <x:f>SUM(F576:I576)</x:f>
      </x:c>
      <x:c r="K576" s="81" t="n">
        <x:v>0</x:v>
      </x:c>
      <x:c r="L576" s="81" t="n">
        <x:v>0</x:v>
      </x:c>
      <x:c r="M576" s="81" t="n">
        <x:v>0</x:v>
      </x:c>
      <x:c r="N576" s="122">
        <x:f>SUM(K576:M576)</x:f>
      </x:c>
      <x:c r="O576" s="126" t="n">
        <x:v>1</x:v>
      </x:c>
      <x:c r="P576" s="81" t="n">
        <x:v>685998.89</x:v>
      </x:c>
      <x:c r="Q576" s="81" t="n">
        <x:v>136974.64</x:v>
      </x:c>
      <x:c r="R576" s="81" t="n">
        <x:v>0</x:v>
      </x:c>
      <x:c r="S576" s="81" t="n">
        <x:v>0</x:v>
      </x:c>
      <x:c r="T576" s="81" t="n">
        <x:v>184873.21</x:v>
      </x:c>
      <x:c r="U576" s="81" t="n">
        <x:v>110923.93</x:v>
      </x:c>
      <x:c r="V576" s="122">
        <x:f>SUM(P576:U576)</x:f>
      </x:c>
      <x:c r="W576" s="81" t="n">
        <x:v>680149.94</x:v>
      </x:c>
      <x:c r="X576" s="81" t="n">
        <x:v>438620.73</x:v>
      </x:c>
      <x:c r="Y576" s="12" t="n">
        <x:v>0</x:v>
      </x:c>
    </x:row>
    <x:row r="577" spans="1:25" s="3" customFormat="1">
      <x:c r="A577" s="192" t="s">
        <x:v>1853</x:v>
      </x:c>
      <x:c r="B577" s="192" t="s">
        <x:v>1854</x:v>
      </x:c>
      <x:c r="C577" s="192" t="s">
        <x:v>1855</x:v>
      </x:c>
      <x:c r="D577" s="196" t="s">
        <x:v>128</x:v>
      </x:c>
      <x:c r="E577" s="175" t="s">
        <x:v>129</x:v>
      </x:c>
      <x:c r="F577" s="124" t="n">
        <x:v>15</x:v>
      </x:c>
      <x:c r="G577" s="124" t="n">
        <x:v>0</x:v>
      </x:c>
      <x:c r="H577" s="124" t="n">
        <x:v>0</x:v>
      </x:c>
      <x:c r="I577" s="124" t="n">
        <x:v>0</x:v>
      </x:c>
      <x:c r="J577" s="125">
        <x:f>SUM(F577:I577)</x:f>
      </x:c>
      <x:c r="K577" s="81" t="n">
        <x:v>40845.73</x:v>
      </x:c>
      <x:c r="L577" s="81" t="n">
        <x:v>121689.07</x:v>
      </x:c>
      <x:c r="M577" s="81" t="n">
        <x:v>0</x:v>
      </x:c>
      <x:c r="N577" s="122">
        <x:f>SUM(K577:M577)</x:f>
      </x:c>
      <x:c r="O577" s="126" t="n">
        <x:v>0</x:v>
      </x:c>
      <x:c r="P577" s="81" t="n">
        <x:v>0</x:v>
      </x:c>
      <x:c r="Q577" s="81" t="n">
        <x:v>0</x:v>
      </x:c>
      <x:c r="R577" s="81" t="n">
        <x:v>0</x:v>
      </x:c>
      <x:c r="S577" s="81" t="n">
        <x:v>0</x:v>
      </x:c>
      <x:c r="T577" s="81" t="n">
        <x:v>0</x:v>
      </x:c>
      <x:c r="U577" s="81" t="n">
        <x:v>0</x:v>
      </x:c>
      <x:c r="V577" s="122">
        <x:f>SUM(P577:U577)</x:f>
      </x:c>
      <x:c r="W577" s="81" t="n">
        <x:v>0</x:v>
      </x:c>
      <x:c r="X577" s="81" t="n">
        <x:v>0</x:v>
      </x:c>
      <x:c r="Y577" s="12" t="n">
        <x:v>0</x:v>
      </x:c>
    </x:row>
    <x:row r="578" spans="1:25" s="3" customFormat="1">
      <x:c r="A578" s="192" t="s">
        <x:v>1856</x:v>
      </x:c>
      <x:c r="B578" s="192" t="s">
        <x:v>1857</x:v>
      </x:c>
      <x:c r="C578" s="192" t="s">
        <x:v>1858</x:v>
      </x:c>
      <x:c r="D578" s="196" t="s">
        <x:v>128</x:v>
      </x:c>
      <x:c r="E578" s="175" t="s">
        <x:v>129</x:v>
      </x:c>
      <x:c r="F578" s="124" t="n">
        <x:v>30</x:v>
      </x:c>
      <x:c r="G578" s="124" t="n">
        <x:v>0</x:v>
      </x:c>
      <x:c r="H578" s="124" t="n">
        <x:v>0</x:v>
      </x:c>
      <x:c r="I578" s="124" t="n">
        <x:v>0</x:v>
      </x:c>
      <x:c r="J578" s="125">
        <x:f>SUM(F578:I578)</x:f>
      </x:c>
      <x:c r="K578" s="81" t="n">
        <x:v>256535.21</x:v>
      </x:c>
      <x:c r="L578" s="81" t="n">
        <x:v>79702.68</x:v>
      </x:c>
      <x:c r="M578" s="81" t="n">
        <x:v>0</x:v>
      </x:c>
      <x:c r="N578" s="122">
        <x:f>SUM(K578:M578)</x:f>
      </x:c>
      <x:c r="O578" s="126" t="n">
        <x:v>0</x:v>
      </x:c>
      <x:c r="P578" s="81" t="n">
        <x:v>0</x:v>
      </x:c>
      <x:c r="Q578" s="81" t="n">
        <x:v>0</x:v>
      </x:c>
      <x:c r="R578" s="81" t="n">
        <x:v>0</x:v>
      </x:c>
      <x:c r="S578" s="81" t="n">
        <x:v>0</x:v>
      </x:c>
      <x:c r="T578" s="81" t="n">
        <x:v>0</x:v>
      </x:c>
      <x:c r="U578" s="81" t="n">
        <x:v>0</x:v>
      </x:c>
      <x:c r="V578" s="122">
        <x:f>SUM(P578:U578)</x:f>
      </x:c>
      <x:c r="W578" s="81" t="n">
        <x:v>0</x:v>
      </x:c>
      <x:c r="X578" s="81" t="n">
        <x:v>0</x:v>
      </x:c>
      <x:c r="Y578" s="12" t="n">
        <x:v>0</x:v>
      </x:c>
    </x:row>
    <x:row r="579" spans="1:25" s="3" customFormat="1">
      <x:c r="A579" s="192" t="s">
        <x:v>1859</x:v>
      </x:c>
      <x:c r="B579" s="192" t="s">
        <x:v>1860</x:v>
      </x:c>
      <x:c r="C579" s="192" t="s">
        <x:v>1861</x:v>
      </x:c>
      <x:c r="D579" s="196" t="s">
        <x:v>128</x:v>
      </x:c>
      <x:c r="E579" s="175" t="s">
        <x:v>129</x:v>
      </x:c>
      <x:c r="F579" s="124" t="n">
        <x:v>45</x:v>
      </x:c>
      <x:c r="G579" s="124" t="n">
        <x:v>0</x:v>
      </x:c>
      <x:c r="H579" s="124" t="n">
        <x:v>0</x:v>
      </x:c>
      <x:c r="I579" s="124" t="n">
        <x:v>0</x:v>
      </x:c>
      <x:c r="J579" s="125">
        <x:f>SUM(F579:I579)</x:f>
      </x:c>
      <x:c r="K579" s="81" t="n">
        <x:v>292874.14</x:v>
      </x:c>
      <x:c r="L579" s="81" t="n">
        <x:v>341925.33</x:v>
      </x:c>
      <x:c r="M579" s="81" t="n">
        <x:v>0</x:v>
      </x:c>
      <x:c r="N579" s="122">
        <x:f>SUM(K579:M579)</x:f>
      </x:c>
      <x:c r="O579" s="126" t="n">
        <x:v>0</x:v>
      </x:c>
      <x:c r="P579" s="81" t="n">
        <x:v>0</x:v>
      </x:c>
      <x:c r="Q579" s="81" t="n">
        <x:v>0</x:v>
      </x:c>
      <x:c r="R579" s="81" t="n">
        <x:v>0</x:v>
      </x:c>
      <x:c r="S579" s="81" t="n">
        <x:v>0</x:v>
      </x:c>
      <x:c r="T579" s="81" t="n">
        <x:v>0</x:v>
      </x:c>
      <x:c r="U579" s="81" t="n">
        <x:v>0</x:v>
      </x:c>
      <x:c r="V579" s="122">
        <x:f>SUM(P579:U579)</x:f>
      </x:c>
      <x:c r="W579" s="81" t="n">
        <x:v>0</x:v>
      </x:c>
      <x:c r="X579" s="81" t="n">
        <x:v>0</x:v>
      </x:c>
      <x:c r="Y579" s="12" t="n">
        <x:v>0</x:v>
      </x:c>
    </x:row>
    <x:row r="580" spans="1:25" s="3" customFormat="1">
      <x:c r="A580" s="192" t="s">
        <x:v>1862</x:v>
      </x:c>
      <x:c r="B580" s="192" t="s">
        <x:v>1863</x:v>
      </x:c>
      <x:c r="C580" s="192" t="s">
        <x:v>1864</x:v>
      </x:c>
      <x:c r="D580" s="196" t="s">
        <x:v>129</x:v>
      </x:c>
      <x:c r="E580" s="175" t="s">
        <x:v>128</x:v>
      </x:c>
      <x:c r="F580" s="124" t="n">
        <x:v>0</x:v>
      </x:c>
      <x:c r="G580" s="124" t="n">
        <x:v>0</x:v>
      </x:c>
      <x:c r="H580" s="124" t="n">
        <x:v>0</x:v>
      </x:c>
      <x:c r="I580" s="124" t="n">
        <x:v>0</x:v>
      </x:c>
      <x:c r="J580" s="125">
        <x:f>SUM(F580:I580)</x:f>
      </x:c>
      <x:c r="K580" s="81" t="n">
        <x:v>0</x:v>
      </x:c>
      <x:c r="L580" s="81" t="n">
        <x:v>0</x:v>
      </x:c>
      <x:c r="M580" s="81" t="n">
        <x:v>0</x:v>
      </x:c>
      <x:c r="N580" s="122">
        <x:f>SUM(K580:M580)</x:f>
      </x:c>
      <x:c r="O580" s="126" t="n">
        <x:v>1</x:v>
      </x:c>
      <x:c r="P580" s="81" t="n">
        <x:v>37498.85</x:v>
      </x:c>
      <x:c r="Q580" s="81" t="n">
        <x:v>132498.85</x:v>
      </x:c>
      <x:c r="R580" s="81" t="n">
        <x:v>0</x:v>
      </x:c>
      <x:c r="S580" s="81" t="n">
        <x:v>0</x:v>
      </x:c>
      <x:c r="T580" s="81" t="n">
        <x:v>187494.26</x:v>
      </x:c>
      <x:c r="U580" s="81" t="n">
        <x:v>112496.56</x:v>
      </x:c>
      <x:c r="V580" s="122">
        <x:f>SUM(P580:U580)</x:f>
      </x:c>
      <x:c r="W580" s="81" t="n">
        <x:v>285726.71</x:v>
      </x:c>
      <x:c r="X580" s="81" t="n">
        <x:v>184261.81</x:v>
      </x:c>
      <x:c r="Y580" s="12" t="n">
        <x:v>0</x:v>
      </x:c>
    </x:row>
    <x:row r="581" spans="1:25" s="3" customFormat="1">
      <x:c r="A581" s="192" t="s">
        <x:v>1865</x:v>
      </x:c>
      <x:c r="B581" s="192" t="s">
        <x:v>1866</x:v>
      </x:c>
      <x:c r="C581" s="192" t="s">
        <x:v>1867</x:v>
      </x:c>
      <x:c r="D581" s="196" t="s">
        <x:v>129</x:v>
      </x:c>
      <x:c r="E581" s="175" t="s">
        <x:v>129</x:v>
      </x:c>
      <x:c r="F581" s="124" t="n">
        <x:v>0</x:v>
      </x:c>
      <x:c r="G581" s="124" t="n">
        <x:v>0</x:v>
      </x:c>
      <x:c r="H581" s="124" t="n">
        <x:v>0</x:v>
      </x:c>
      <x:c r="I581" s="124" t="n">
        <x:v>0</x:v>
      </x:c>
      <x:c r="J581" s="125">
        <x:f>SUM(F581:I581)</x:f>
      </x:c>
      <x:c r="K581" s="81" t="n">
        <x:v>0</x:v>
      </x:c>
      <x:c r="L581" s="81" t="n">
        <x:v>0</x:v>
      </x:c>
      <x:c r="M581" s="81" t="n">
        <x:v>0</x:v>
      </x:c>
      <x:c r="N581" s="122">
        <x:f>SUM(K581:M581)</x:f>
      </x:c>
      <x:c r="O581" s="126" t="n">
        <x:v>0</x:v>
      </x:c>
      <x:c r="P581" s="81" t="n">
        <x:v>0</x:v>
      </x:c>
      <x:c r="Q581" s="81" t="n">
        <x:v>0</x:v>
      </x:c>
      <x:c r="R581" s="81" t="n">
        <x:v>0</x:v>
      </x:c>
      <x:c r="S581" s="81" t="n">
        <x:v>0</x:v>
      </x:c>
      <x:c r="T581" s="81" t="n">
        <x:v>0</x:v>
      </x:c>
      <x:c r="U581" s="81" t="n">
        <x:v>0</x:v>
      </x:c>
      <x:c r="V581" s="122">
        <x:f>SUM(P581:U581)</x:f>
      </x:c>
      <x:c r="W581" s="81" t="n">
        <x:v>0</x:v>
      </x:c>
      <x:c r="X581" s="81" t="n">
        <x:v>0</x:v>
      </x:c>
      <x:c r="Y581" s="12" t="n">
        <x:v>0</x:v>
      </x:c>
    </x:row>
    <x:row r="582" spans="1:25" s="3" customFormat="1">
      <x:c r="A582" s="192" t="s">
        <x:v>1868</x:v>
      </x:c>
      <x:c r="B582" s="192" t="s">
        <x:v>1869</x:v>
      </x:c>
      <x:c r="C582" s="192" t="s">
        <x:v>1870</x:v>
      </x:c>
      <x:c r="D582" s="196" t="s">
        <x:v>129</x:v>
      </x:c>
      <x:c r="E582" s="175" t="s">
        <x:v>129</x:v>
      </x:c>
      <x:c r="F582" s="124" t="n">
        <x:v>0</x:v>
      </x:c>
      <x:c r="G582" s="124" t="n">
        <x:v>0</x:v>
      </x:c>
      <x:c r="H582" s="124" t="n">
        <x:v>0</x:v>
      </x:c>
      <x:c r="I582" s="124" t="n">
        <x:v>0</x:v>
      </x:c>
      <x:c r="J582" s="125">
        <x:f>SUM(F582:I582)</x:f>
      </x:c>
      <x:c r="K582" s="81" t="n">
        <x:v>0</x:v>
      </x:c>
      <x:c r="L582" s="81" t="n">
        <x:v>0</x:v>
      </x:c>
      <x:c r="M582" s="81" t="n">
        <x:v>0</x:v>
      </x:c>
      <x:c r="N582" s="122">
        <x:f>SUM(K582:M582)</x:f>
      </x:c>
      <x:c r="O582" s="126" t="n">
        <x:v>0</x:v>
      </x:c>
      <x:c r="P582" s="81" t="n">
        <x:v>0</x:v>
      </x:c>
      <x:c r="Q582" s="81" t="n">
        <x:v>0</x:v>
      </x:c>
      <x:c r="R582" s="81" t="n">
        <x:v>0</x:v>
      </x:c>
      <x:c r="S582" s="81" t="n">
        <x:v>0</x:v>
      </x:c>
      <x:c r="T582" s="81" t="n">
        <x:v>0</x:v>
      </x:c>
      <x:c r="U582" s="81" t="n">
        <x:v>0</x:v>
      </x:c>
      <x:c r="V582" s="122">
        <x:f>SUM(P582:U582)</x:f>
      </x:c>
      <x:c r="W582" s="81" t="n">
        <x:v>0</x:v>
      </x:c>
      <x:c r="X582" s="81" t="n">
        <x:v>0</x:v>
      </x:c>
      <x:c r="Y582" s="12" t="n">
        <x:v>0</x:v>
      </x:c>
    </x:row>
    <x:row r="583" spans="1:25" s="3" customFormat="1">
      <x:c r="A583" s="192" t="s">
        <x:v>1871</x:v>
      </x:c>
      <x:c r="B583" s="192" t="s">
        <x:v>1872</x:v>
      </x:c>
      <x:c r="C583" s="192" t="s">
        <x:v>1873</x:v>
      </x:c>
      <x:c r="D583" s="196" t="s">
        <x:v>128</x:v>
      </x:c>
      <x:c r="E583" s="175" t="s">
        <x:v>129</x:v>
      </x:c>
      <x:c r="F583" s="124" t="n">
        <x:v>60</x:v>
      </x:c>
      <x:c r="G583" s="124" t="n">
        <x:v>0</x:v>
      </x:c>
      <x:c r="H583" s="124" t="n">
        <x:v>0</x:v>
      </x:c>
      <x:c r="I583" s="124" t="n">
        <x:v>0</x:v>
      </x:c>
      <x:c r="J583" s="125">
        <x:f>SUM(F583:I583)</x:f>
      </x:c>
      <x:c r="K583" s="81" t="n">
        <x:v>193999.26</x:v>
      </x:c>
      <x:c r="L583" s="81" t="n">
        <x:v>646821.3</x:v>
      </x:c>
      <x:c r="M583" s="81" t="n">
        <x:v>0</x:v>
      </x:c>
      <x:c r="N583" s="122">
        <x:f>SUM(K583:M583)</x:f>
      </x:c>
      <x:c r="O583" s="126" t="n">
        <x:v>0</x:v>
      </x:c>
      <x:c r="P583" s="81" t="n">
        <x:v>0</x:v>
      </x:c>
      <x:c r="Q583" s="81" t="n">
        <x:v>0</x:v>
      </x:c>
      <x:c r="R583" s="81" t="n">
        <x:v>0</x:v>
      </x:c>
      <x:c r="S583" s="81" t="n">
        <x:v>0</x:v>
      </x:c>
      <x:c r="T583" s="81" t="n">
        <x:v>0</x:v>
      </x:c>
      <x:c r="U583" s="81" t="n">
        <x:v>0</x:v>
      </x:c>
      <x:c r="V583" s="122">
        <x:f>SUM(P583:U583)</x:f>
      </x:c>
      <x:c r="W583" s="81" t="n">
        <x:v>0</x:v>
      </x:c>
      <x:c r="X583" s="81" t="n">
        <x:v>0</x:v>
      </x:c>
      <x:c r="Y583" s="12" t="n">
        <x:v>0</x:v>
      </x:c>
    </x:row>
    <x:row r="584" spans="1:25" s="3" customFormat="1">
      <x:c r="A584" s="192" t="s">
        <x:v>1874</x:v>
      </x:c>
      <x:c r="B584" s="192" t="s">
        <x:v>1875</x:v>
      </x:c>
      <x:c r="C584" s="192" t="s">
        <x:v>1876</x:v>
      </x:c>
      <x:c r="D584" s="196" t="s">
        <x:v>129</x:v>
      </x:c>
      <x:c r="E584" s="175" t="s">
        <x:v>129</x:v>
      </x:c>
      <x:c r="F584" s="124" t="n">
        <x:v>0</x:v>
      </x:c>
      <x:c r="G584" s="124" t="n">
        <x:v>0</x:v>
      </x:c>
      <x:c r="H584" s="124" t="n">
        <x:v>0</x:v>
      </x:c>
      <x:c r="I584" s="124" t="n">
        <x:v>0</x:v>
      </x:c>
      <x:c r="J584" s="125">
        <x:f>SUM(F584:I584)</x:f>
      </x:c>
      <x:c r="K584" s="81" t="n">
        <x:v>0</x:v>
      </x:c>
      <x:c r="L584" s="81" t="n">
        <x:v>0</x:v>
      </x:c>
      <x:c r="M584" s="81" t="n">
        <x:v>0</x:v>
      </x:c>
      <x:c r="N584" s="122">
        <x:f>SUM(K584:M584)</x:f>
      </x:c>
      <x:c r="O584" s="126" t="n">
        <x:v>0</x:v>
      </x:c>
      <x:c r="P584" s="81" t="n">
        <x:v>0</x:v>
      </x:c>
      <x:c r="Q584" s="81" t="n">
        <x:v>0</x:v>
      </x:c>
      <x:c r="R584" s="81" t="n">
        <x:v>0</x:v>
      </x:c>
      <x:c r="S584" s="81" t="n">
        <x:v>0</x:v>
      </x:c>
      <x:c r="T584" s="81" t="n">
        <x:v>0</x:v>
      </x:c>
      <x:c r="U584" s="81" t="n">
        <x:v>0</x:v>
      </x:c>
      <x:c r="V584" s="122">
        <x:f>SUM(P584:U584)</x:f>
      </x:c>
      <x:c r="W584" s="81" t="n">
        <x:v>0</x:v>
      </x:c>
      <x:c r="X584" s="81" t="n">
        <x:v>0</x:v>
      </x:c>
      <x:c r="Y584" s="12" t="n">
        <x:v>0</x:v>
      </x:c>
    </x:row>
    <x:row r="585" spans="1:25" s="3" customFormat="1">
      <x:c r="A585" s="192" t="s">
        <x:v>1877</x:v>
      </x:c>
      <x:c r="B585" s="192" t="s">
        <x:v>1878</x:v>
      </x:c>
      <x:c r="C585" s="192" t="s">
        <x:v>1879</x:v>
      </x:c>
      <x:c r="D585" s="196" t="s">
        <x:v>129</x:v>
      </x:c>
      <x:c r="E585" s="175" t="s">
        <x:v>128</x:v>
      </x:c>
      <x:c r="F585" s="124" t="n">
        <x:v>0</x:v>
      </x:c>
      <x:c r="G585" s="124" t="n">
        <x:v>0</x:v>
      </x:c>
      <x:c r="H585" s="124" t="n">
        <x:v>0</x:v>
      </x:c>
      <x:c r="I585" s="124" t="n">
        <x:v>0</x:v>
      </x:c>
      <x:c r="J585" s="125">
        <x:f>SUM(F585:I585)</x:f>
      </x:c>
      <x:c r="K585" s="81" t="n">
        <x:v>0</x:v>
      </x:c>
      <x:c r="L585" s="81" t="n">
        <x:v>0</x:v>
      </x:c>
      <x:c r="M585" s="81" t="n">
        <x:v>0</x:v>
      </x:c>
      <x:c r="N585" s="122">
        <x:f>SUM(K585:M585)</x:f>
      </x:c>
      <x:c r="O585" s="126" t="n">
        <x:v>1</x:v>
      </x:c>
      <x:c r="P585" s="81" t="n">
        <x:v>1502646.55</x:v>
      </x:c>
      <x:c r="Q585" s="81" t="n">
        <x:v>181256.99</x:v>
      </x:c>
      <x:c r="R585" s="81" t="n">
        <x:v>0</x:v>
      </x:c>
      <x:c r="S585" s="81" t="n">
        <x:v>0</x:v>
      </x:c>
      <x:c r="T585" s="81" t="n">
        <x:v>206284.95</x:v>
      </x:c>
      <x:c r="U585" s="81" t="n">
        <x:v>123770.97</x:v>
      </x:c>
      <x:c r="V585" s="122">
        <x:f>SUM(P585:U585)</x:f>
      </x:c>
      <x:c r="W585" s="81" t="n">
        <x:v>1224374.61</x:v>
      </x:c>
      <x:c r="X585" s="81" t="n">
        <x:v>789584.85</x:v>
      </x:c>
      <x:c r="Y585" s="12" t="n">
        <x:v>0</x:v>
      </x:c>
    </x:row>
    <x:row r="586" spans="1:25" s="3" customFormat="1">
      <x:c r="A586" s="192" t="s">
        <x:v>1880</x:v>
      </x:c>
      <x:c r="B586" s="192" t="s">
        <x:v>1881</x:v>
      </x:c>
      <x:c r="C586" s="192" t="s">
        <x:v>1882</x:v>
      </x:c>
      <x:c r="D586" s="196" t="s">
        <x:v>128</x:v>
      </x:c>
      <x:c r="E586" s="175" t="s">
        <x:v>129</x:v>
      </x:c>
      <x:c r="F586" s="124" t="n">
        <x:v>30</x:v>
      </x:c>
      <x:c r="G586" s="124" t="n">
        <x:v>0</x:v>
      </x:c>
      <x:c r="H586" s="124" t="n">
        <x:v>0</x:v>
      </x:c>
      <x:c r="I586" s="124" t="n">
        <x:v>0</x:v>
      </x:c>
      <x:c r="J586" s="125">
        <x:f>SUM(F586:I586)</x:f>
      </x:c>
      <x:c r="K586" s="81" t="n">
        <x:v>99267.06</x:v>
      </x:c>
      <x:c r="L586" s="81" t="n">
        <x:v>387747.71</x:v>
      </x:c>
      <x:c r="M586" s="81" t="n">
        <x:v>0</x:v>
      </x:c>
      <x:c r="N586" s="122">
        <x:f>SUM(K586:M586)</x:f>
      </x:c>
      <x:c r="O586" s="126" t="n">
        <x:v>0</x:v>
      </x:c>
      <x:c r="P586" s="81" t="n">
        <x:v>0</x:v>
      </x:c>
      <x:c r="Q586" s="81" t="n">
        <x:v>0</x:v>
      </x:c>
      <x:c r="R586" s="81" t="n">
        <x:v>0</x:v>
      </x:c>
      <x:c r="S586" s="81" t="n">
        <x:v>0</x:v>
      </x:c>
      <x:c r="T586" s="81" t="n">
        <x:v>0</x:v>
      </x:c>
      <x:c r="U586" s="81" t="n">
        <x:v>0</x:v>
      </x:c>
      <x:c r="V586" s="122">
        <x:f>SUM(P586:U586)</x:f>
      </x:c>
      <x:c r="W586" s="81" t="n">
        <x:v>0</x:v>
      </x:c>
      <x:c r="X586" s="81" t="n">
        <x:v>0</x:v>
      </x:c>
      <x:c r="Y586" s="12" t="n">
        <x:v>0</x:v>
      </x:c>
    </x:row>
    <x:row r="587" spans="1:25" s="3" customFormat="1">
      <x:c r="A587" s="192" t="s">
        <x:v>1883</x:v>
      </x:c>
      <x:c r="B587" s="192" t="s">
        <x:v>1884</x:v>
      </x:c>
      <x:c r="C587" s="192" t="s">
        <x:v>1885</x:v>
      </x:c>
      <x:c r="D587" s="196" t="s">
        <x:v>129</x:v>
      </x:c>
      <x:c r="E587" s="175" t="s">
        <x:v>129</x:v>
      </x:c>
      <x:c r="F587" s="124" t="n">
        <x:v>0</x:v>
      </x:c>
      <x:c r="G587" s="124" t="n">
        <x:v>0</x:v>
      </x:c>
      <x:c r="H587" s="124" t="n">
        <x:v>0</x:v>
      </x:c>
      <x:c r="I587" s="124" t="n">
        <x:v>0</x:v>
      </x:c>
      <x:c r="J587" s="125">
        <x:f>SUM(F587:I587)</x:f>
      </x:c>
      <x:c r="K587" s="81" t="n">
        <x:v>0</x:v>
      </x:c>
      <x:c r="L587" s="81" t="n">
        <x:v>0</x:v>
      </x:c>
      <x:c r="M587" s="81" t="n">
        <x:v>0</x:v>
      </x:c>
      <x:c r="N587" s="122">
        <x:f>SUM(K587:M587)</x:f>
      </x:c>
      <x:c r="O587" s="126" t="n">
        <x:v>0</x:v>
      </x:c>
      <x:c r="P587" s="81" t="n">
        <x:v>0</x:v>
      </x:c>
      <x:c r="Q587" s="81" t="n">
        <x:v>0</x:v>
      </x:c>
      <x:c r="R587" s="81" t="n">
        <x:v>0</x:v>
      </x:c>
      <x:c r="S587" s="81" t="n">
        <x:v>0</x:v>
      </x:c>
      <x:c r="T587" s="81" t="n">
        <x:v>0</x:v>
      </x:c>
      <x:c r="U587" s="81" t="n">
        <x:v>0</x:v>
      </x:c>
      <x:c r="V587" s="122">
        <x:f>SUM(P587:U587)</x:f>
      </x:c>
      <x:c r="W587" s="81" t="n">
        <x:v>0</x:v>
      </x:c>
      <x:c r="X587" s="81" t="n">
        <x:v>0</x:v>
      </x:c>
      <x:c r="Y587" s="12" t="n">
        <x:v>0</x:v>
      </x:c>
    </x:row>
    <x:row r="588" spans="1:25" s="3" customFormat="1">
      <x:c r="A588" s="192" t="s">
        <x:v>1886</x:v>
      </x:c>
      <x:c r="B588" s="192" t="s">
        <x:v>1887</x:v>
      </x:c>
      <x:c r="C588" s="192" t="s">
        <x:v>1888</x:v>
      </x:c>
      <x:c r="D588" s="196" t="s">
        <x:v>128</x:v>
      </x:c>
      <x:c r="E588" s="175" t="s">
        <x:v>129</x:v>
      </x:c>
      <x:c r="F588" s="124" t="n">
        <x:v>250</x:v>
      </x:c>
      <x:c r="G588" s="124" t="n">
        <x:v>0</x:v>
      </x:c>
      <x:c r="H588" s="124" t="n">
        <x:v>0</x:v>
      </x:c>
      <x:c r="I588" s="124" t="n">
        <x:v>0</x:v>
      </x:c>
      <x:c r="J588" s="125">
        <x:f>SUM(F588:I588)</x:f>
      </x:c>
      <x:c r="K588" s="81" t="n">
        <x:v>3425638.98</x:v>
      </x:c>
      <x:c r="L588" s="81" t="n">
        <x:v>5724611.33</x:v>
      </x:c>
      <x:c r="M588" s="81" t="n">
        <x:v>0</x:v>
      </x:c>
      <x:c r="N588" s="122">
        <x:f>SUM(K588:M588)</x:f>
      </x:c>
      <x:c r="O588" s="126" t="n">
        <x:v>0</x:v>
      </x:c>
      <x:c r="P588" s="81" t="n">
        <x:v>0</x:v>
      </x:c>
      <x:c r="Q588" s="81" t="n">
        <x:v>0</x:v>
      </x:c>
      <x:c r="R588" s="81" t="n">
        <x:v>0</x:v>
      </x:c>
      <x:c r="S588" s="81" t="n">
        <x:v>0</x:v>
      </x:c>
      <x:c r="T588" s="81" t="n">
        <x:v>0</x:v>
      </x:c>
      <x:c r="U588" s="81" t="n">
        <x:v>0</x:v>
      </x:c>
      <x:c r="V588" s="122">
        <x:f>SUM(P588:U588)</x:f>
      </x:c>
      <x:c r="W588" s="81" t="n">
        <x:v>0</x:v>
      </x:c>
      <x:c r="X588" s="81" t="n">
        <x:v>0</x:v>
      </x:c>
      <x:c r="Y588" s="12" t="n">
        <x:v>0</x:v>
      </x:c>
    </x:row>
    <x:row r="589" spans="1:25" s="3" customFormat="1">
      <x:c r="A589" s="192" t="s">
        <x:v>1889</x:v>
      </x:c>
      <x:c r="B589" s="192" t="s">
        <x:v>1890</x:v>
      </x:c>
      <x:c r="C589" s="192" t="s">
        <x:v>1891</x:v>
      </x:c>
      <x:c r="D589" s="196" t="s">
        <x:v>129</x:v>
      </x:c>
      <x:c r="E589" s="175" t="s">
        <x:v>129</x:v>
      </x:c>
      <x:c r="F589" s="124" t="n">
        <x:v>0</x:v>
      </x:c>
      <x:c r="G589" s="124" t="n">
        <x:v>0</x:v>
      </x:c>
      <x:c r="H589" s="124" t="n">
        <x:v>0</x:v>
      </x:c>
      <x:c r="I589" s="124" t="n">
        <x:v>0</x:v>
      </x:c>
      <x:c r="J589" s="125">
        <x:f>SUM(F589:I589)</x:f>
      </x:c>
      <x:c r="K589" s="81" t="n">
        <x:v>0</x:v>
      </x:c>
      <x:c r="L589" s="81" t="n">
        <x:v>0</x:v>
      </x:c>
      <x:c r="M589" s="81" t="n">
        <x:v>0</x:v>
      </x:c>
      <x:c r="N589" s="122">
        <x:f>SUM(K589:M589)</x:f>
      </x:c>
      <x:c r="O589" s="126" t="n">
        <x:v>0</x:v>
      </x:c>
      <x:c r="P589" s="81" t="n">
        <x:v>0</x:v>
      </x:c>
      <x:c r="Q589" s="81" t="n">
        <x:v>0</x:v>
      </x:c>
      <x:c r="R589" s="81" t="n">
        <x:v>0</x:v>
      </x:c>
      <x:c r="S589" s="81" t="n">
        <x:v>0</x:v>
      </x:c>
      <x:c r="T589" s="81" t="n">
        <x:v>0</x:v>
      </x:c>
      <x:c r="U589" s="81" t="n">
        <x:v>0</x:v>
      </x:c>
      <x:c r="V589" s="122">
        <x:f>SUM(P589:U589)</x:f>
      </x:c>
      <x:c r="W589" s="81" t="n">
        <x:v>0</x:v>
      </x:c>
      <x:c r="X589" s="81" t="n">
        <x:v>0</x:v>
      </x:c>
      <x:c r="Y589" s="12" t="n">
        <x:v>0</x:v>
      </x:c>
    </x:row>
    <x:row r="590" spans="1:25" s="3" customFormat="1">
      <x:c r="A590" s="192" t="s">
        <x:v>1892</x:v>
      </x:c>
      <x:c r="B590" s="192" t="s">
        <x:v>1893</x:v>
      </x:c>
      <x:c r="C590" s="192" t="s">
        <x:v>1894</x:v>
      </x:c>
      <x:c r="D590" s="196" t="s">
        <x:v>129</x:v>
      </x:c>
      <x:c r="E590" s="175" t="s">
        <x:v>129</x:v>
      </x:c>
      <x:c r="F590" s="124" t="n">
        <x:v>0</x:v>
      </x:c>
      <x:c r="G590" s="124" t="n">
        <x:v>0</x:v>
      </x:c>
      <x:c r="H590" s="124" t="n">
        <x:v>0</x:v>
      </x:c>
      <x:c r="I590" s="124" t="n">
        <x:v>0</x:v>
      </x:c>
      <x:c r="J590" s="125">
        <x:f>SUM(F590:I590)</x:f>
      </x:c>
      <x:c r="K590" s="81" t="n">
        <x:v>0</x:v>
      </x:c>
      <x:c r="L590" s="81" t="n">
        <x:v>0</x:v>
      </x:c>
      <x:c r="M590" s="81" t="n">
        <x:v>0</x:v>
      </x:c>
      <x:c r="N590" s="122">
        <x:f>SUM(K590:M590)</x:f>
      </x:c>
      <x:c r="O590" s="126" t="n">
        <x:v>0</x:v>
      </x:c>
      <x:c r="P590" s="81" t="n">
        <x:v>0</x:v>
      </x:c>
      <x:c r="Q590" s="81" t="n">
        <x:v>0</x:v>
      </x:c>
      <x:c r="R590" s="81" t="n">
        <x:v>0</x:v>
      </x:c>
      <x:c r="S590" s="81" t="n">
        <x:v>0</x:v>
      </x:c>
      <x:c r="T590" s="81" t="n">
        <x:v>0</x:v>
      </x:c>
      <x:c r="U590" s="81" t="n">
        <x:v>0</x:v>
      </x:c>
      <x:c r="V590" s="122">
        <x:f>SUM(P590:U590)</x:f>
      </x:c>
      <x:c r="W590" s="81" t="n">
        <x:v>0</x:v>
      </x:c>
      <x:c r="X590" s="81" t="n">
        <x:v>0</x:v>
      </x:c>
      <x:c r="Y590" s="12" t="n">
        <x:v>0</x:v>
      </x:c>
    </x:row>
    <x:row r="591" spans="1:25" s="3" customFormat="1">
      <x:c r="A591" s="192" t="s">
        <x:v>1895</x:v>
      </x:c>
      <x:c r="B591" s="192" t="s">
        <x:v>1896</x:v>
      </x:c>
      <x:c r="C591" s="192" t="s">
        <x:v>1897</x:v>
      </x:c>
      <x:c r="D591" s="196" t="s">
        <x:v>129</x:v>
      </x:c>
      <x:c r="E591" s="175" t="s">
        <x:v>129</x:v>
      </x:c>
      <x:c r="F591" s="124" t="n">
        <x:v>0</x:v>
      </x:c>
      <x:c r="G591" s="124" t="n">
        <x:v>0</x:v>
      </x:c>
      <x:c r="H591" s="124" t="n">
        <x:v>0</x:v>
      </x:c>
      <x:c r="I591" s="124" t="n">
        <x:v>0</x:v>
      </x:c>
      <x:c r="J591" s="125">
        <x:f>SUM(F591:I591)</x:f>
      </x:c>
      <x:c r="K591" s="81" t="n">
        <x:v>0</x:v>
      </x:c>
      <x:c r="L591" s="81" t="n">
        <x:v>0</x:v>
      </x:c>
      <x:c r="M591" s="81" t="n">
        <x:v>0</x:v>
      </x:c>
      <x:c r="N591" s="122">
        <x:f>SUM(K591:M591)</x:f>
      </x:c>
      <x:c r="O591" s="126" t="n">
        <x:v>0</x:v>
      </x:c>
      <x:c r="P591" s="81" t="n">
        <x:v>0</x:v>
      </x:c>
      <x:c r="Q591" s="81" t="n">
        <x:v>0</x:v>
      </x:c>
      <x:c r="R591" s="81" t="n">
        <x:v>0</x:v>
      </x:c>
      <x:c r="S591" s="81" t="n">
        <x:v>0</x:v>
      </x:c>
      <x:c r="T591" s="81" t="n">
        <x:v>0</x:v>
      </x:c>
      <x:c r="U591" s="81" t="n">
        <x:v>0</x:v>
      </x:c>
      <x:c r="V591" s="122">
        <x:f>SUM(P591:U591)</x:f>
      </x:c>
      <x:c r="W591" s="81" t="n">
        <x:v>0</x:v>
      </x:c>
      <x:c r="X591" s="81" t="n">
        <x:v>0</x:v>
      </x:c>
      <x:c r="Y591" s="12" t="n">
        <x:v>0</x:v>
      </x:c>
    </x:row>
    <x:row r="592" spans="1:25" s="3" customFormat="1">
      <x:c r="A592" s="192" t="s">
        <x:v>1898</x:v>
      </x:c>
      <x:c r="B592" s="192" t="s">
        <x:v>1899</x:v>
      </x:c>
      <x:c r="C592" s="192" t="s">
        <x:v>1900</x:v>
      </x:c>
      <x:c r="D592" s="196" t="s">
        <x:v>129</x:v>
      </x:c>
      <x:c r="E592" s="175" t="s">
        <x:v>129</x:v>
      </x:c>
      <x:c r="F592" s="124" t="n">
        <x:v>0</x:v>
      </x:c>
      <x:c r="G592" s="124" t="n">
        <x:v>0</x:v>
      </x:c>
      <x:c r="H592" s="124" t="n">
        <x:v>0</x:v>
      </x:c>
      <x:c r="I592" s="124" t="n">
        <x:v>0</x:v>
      </x:c>
      <x:c r="J592" s="125">
        <x:f>SUM(F592:I592)</x:f>
      </x:c>
      <x:c r="K592" s="81" t="n">
        <x:v>0</x:v>
      </x:c>
      <x:c r="L592" s="81" t="n">
        <x:v>0</x:v>
      </x:c>
      <x:c r="M592" s="81" t="n">
        <x:v>0</x:v>
      </x:c>
      <x:c r="N592" s="122">
        <x:f>SUM(K592:M592)</x:f>
      </x:c>
      <x:c r="O592" s="126" t="n">
        <x:v>0</x:v>
      </x:c>
      <x:c r="P592" s="81" t="n">
        <x:v>0</x:v>
      </x:c>
      <x:c r="Q592" s="81" t="n">
        <x:v>0</x:v>
      </x:c>
      <x:c r="R592" s="81" t="n">
        <x:v>0</x:v>
      </x:c>
      <x:c r="S592" s="81" t="n">
        <x:v>0</x:v>
      </x:c>
      <x:c r="T592" s="81" t="n">
        <x:v>0</x:v>
      </x:c>
      <x:c r="U592" s="81" t="n">
        <x:v>0</x:v>
      </x:c>
      <x:c r="V592" s="122">
        <x:f>SUM(P592:U592)</x:f>
      </x:c>
      <x:c r="W592" s="81" t="n">
        <x:v>0</x:v>
      </x:c>
      <x:c r="X592" s="81" t="n">
        <x:v>0</x:v>
      </x:c>
      <x:c r="Y592" s="12" t="n">
        <x:v>0</x:v>
      </x:c>
    </x:row>
    <x:row r="593" spans="1:25" s="3" customFormat="1">
      <x:c r="A593" s="192" t="s">
        <x:v>1901</x:v>
      </x:c>
      <x:c r="B593" s="192" t="s">
        <x:v>1902</x:v>
      </x:c>
      <x:c r="C593" s="192" t="s">
        <x:v>1903</x:v>
      </x:c>
      <x:c r="D593" s="196" t="s">
        <x:v>129</x:v>
      </x:c>
      <x:c r="E593" s="175" t="s">
        <x:v>129</x:v>
      </x:c>
      <x:c r="F593" s="124" t="n">
        <x:v>0</x:v>
      </x:c>
      <x:c r="G593" s="124" t="n">
        <x:v>0</x:v>
      </x:c>
      <x:c r="H593" s="124" t="n">
        <x:v>0</x:v>
      </x:c>
      <x:c r="I593" s="124" t="n">
        <x:v>0</x:v>
      </x:c>
      <x:c r="J593" s="125">
        <x:f>SUM(F593:I593)</x:f>
      </x:c>
      <x:c r="K593" s="81" t="n">
        <x:v>0</x:v>
      </x:c>
      <x:c r="L593" s="81" t="n">
        <x:v>0</x:v>
      </x:c>
      <x:c r="M593" s="81" t="n">
        <x:v>0</x:v>
      </x:c>
      <x:c r="N593" s="122">
        <x:f>SUM(K593:M593)</x:f>
      </x:c>
      <x:c r="O593" s="126" t="n">
        <x:v>0</x:v>
      </x:c>
      <x:c r="P593" s="81" t="n">
        <x:v>0</x:v>
      </x:c>
      <x:c r="Q593" s="81" t="n">
        <x:v>0</x:v>
      </x:c>
      <x:c r="R593" s="81" t="n">
        <x:v>0</x:v>
      </x:c>
      <x:c r="S593" s="81" t="n">
        <x:v>0</x:v>
      </x:c>
      <x:c r="T593" s="81" t="n">
        <x:v>0</x:v>
      </x:c>
      <x:c r="U593" s="81" t="n">
        <x:v>0</x:v>
      </x:c>
      <x:c r="V593" s="122">
        <x:f>SUM(P593:U593)</x:f>
      </x:c>
      <x:c r="W593" s="81" t="n">
        <x:v>0</x:v>
      </x:c>
      <x:c r="X593" s="81" t="n">
        <x:v>0</x:v>
      </x:c>
      <x:c r="Y593" s="12" t="n">
        <x:v>0</x:v>
      </x:c>
    </x:row>
    <x:row r="594" spans="1:25" s="3" customFormat="1">
      <x:c r="A594" s="192" t="s">
        <x:v>1904</x:v>
      </x:c>
      <x:c r="B594" s="192" t="s">
        <x:v>1905</x:v>
      </x:c>
      <x:c r="C594" s="192" t="s">
        <x:v>1906</x:v>
      </x:c>
      <x:c r="D594" s="196" t="s">
        <x:v>129</x:v>
      </x:c>
      <x:c r="E594" s="175" t="s">
        <x:v>129</x:v>
      </x:c>
      <x:c r="F594" s="124" t="n">
        <x:v>0</x:v>
      </x:c>
      <x:c r="G594" s="124" t="n">
        <x:v>0</x:v>
      </x:c>
      <x:c r="H594" s="124" t="n">
        <x:v>0</x:v>
      </x:c>
      <x:c r="I594" s="124" t="n">
        <x:v>0</x:v>
      </x:c>
      <x:c r="J594" s="125">
        <x:f>SUM(F594:I594)</x:f>
      </x:c>
      <x:c r="K594" s="81" t="n">
        <x:v>0</x:v>
      </x:c>
      <x:c r="L594" s="81" t="n">
        <x:v>0</x:v>
      </x:c>
      <x:c r="M594" s="81" t="n">
        <x:v>0</x:v>
      </x:c>
      <x:c r="N594" s="122">
        <x:f>SUM(K594:M594)</x:f>
      </x:c>
      <x:c r="O594" s="126" t="n">
        <x:v>0</x:v>
      </x:c>
      <x:c r="P594" s="81" t="n">
        <x:v>0</x:v>
      </x:c>
      <x:c r="Q594" s="81" t="n">
        <x:v>0</x:v>
      </x:c>
      <x:c r="R594" s="81" t="n">
        <x:v>0</x:v>
      </x:c>
      <x:c r="S594" s="81" t="n">
        <x:v>0</x:v>
      </x:c>
      <x:c r="T594" s="81" t="n">
        <x:v>0</x:v>
      </x:c>
      <x:c r="U594" s="81" t="n">
        <x:v>0</x:v>
      </x:c>
      <x:c r="V594" s="122">
        <x:f>SUM(P594:U594)</x:f>
      </x:c>
      <x:c r="W594" s="81" t="n">
        <x:v>0</x:v>
      </x:c>
      <x:c r="X594" s="81" t="n">
        <x:v>0</x:v>
      </x:c>
      <x:c r="Y594" s="12" t="n">
        <x:v>0</x:v>
      </x:c>
    </x:row>
    <x:row r="595" spans="1:25" s="3" customFormat="1">
      <x:c r="A595" s="192" t="s">
        <x:v>1907</x:v>
      </x:c>
      <x:c r="B595" s="192" t="s">
        <x:v>1908</x:v>
      </x:c>
      <x:c r="C595" s="192" t="s">
        <x:v>1909</x:v>
      </x:c>
      <x:c r="D595" s="196" t="s">
        <x:v>129</x:v>
      </x:c>
      <x:c r="E595" s="175" t="s">
        <x:v>129</x:v>
      </x:c>
      <x:c r="F595" s="124" t="n">
        <x:v>0</x:v>
      </x:c>
      <x:c r="G595" s="124" t="n">
        <x:v>0</x:v>
      </x:c>
      <x:c r="H595" s="124" t="n">
        <x:v>0</x:v>
      </x:c>
      <x:c r="I595" s="124" t="n">
        <x:v>0</x:v>
      </x:c>
      <x:c r="J595" s="125">
        <x:f>SUM(F595:I595)</x:f>
      </x:c>
      <x:c r="K595" s="81" t="n">
        <x:v>0</x:v>
      </x:c>
      <x:c r="L595" s="81" t="n">
        <x:v>0</x:v>
      </x:c>
      <x:c r="M595" s="81" t="n">
        <x:v>0</x:v>
      </x:c>
      <x:c r="N595" s="122">
        <x:f>SUM(K595:M595)</x:f>
      </x:c>
      <x:c r="O595" s="126" t="n">
        <x:v>0</x:v>
      </x:c>
      <x:c r="P595" s="81" t="n">
        <x:v>0</x:v>
      </x:c>
      <x:c r="Q595" s="81" t="n">
        <x:v>0</x:v>
      </x:c>
      <x:c r="R595" s="81" t="n">
        <x:v>0</x:v>
      </x:c>
      <x:c r="S595" s="81" t="n">
        <x:v>0</x:v>
      </x:c>
      <x:c r="T595" s="81" t="n">
        <x:v>0</x:v>
      </x:c>
      <x:c r="U595" s="81" t="n">
        <x:v>0</x:v>
      </x:c>
      <x:c r="V595" s="122">
        <x:f>SUM(P595:U595)</x:f>
      </x:c>
      <x:c r="W595" s="81" t="n">
        <x:v>0</x:v>
      </x:c>
      <x:c r="X595" s="81" t="n">
        <x:v>0</x:v>
      </x:c>
      <x:c r="Y595" s="12" t="n">
        <x:v>0</x:v>
      </x:c>
    </x:row>
    <x:row r="596" spans="1:25" s="3" customFormat="1">
      <x:c r="A596" s="192" t="s">
        <x:v>1910</x:v>
      </x:c>
      <x:c r="B596" s="192" t="s">
        <x:v>1911</x:v>
      </x:c>
      <x:c r="C596" s="192" t="s">
        <x:v>1912</x:v>
      </x:c>
      <x:c r="D596" s="196" t="s">
        <x:v>129</x:v>
      </x:c>
      <x:c r="E596" s="175" t="s">
        <x:v>129</x:v>
      </x:c>
      <x:c r="F596" s="124" t="n">
        <x:v>0</x:v>
      </x:c>
      <x:c r="G596" s="124" t="n">
        <x:v>0</x:v>
      </x:c>
      <x:c r="H596" s="124" t="n">
        <x:v>0</x:v>
      </x:c>
      <x:c r="I596" s="124" t="n">
        <x:v>0</x:v>
      </x:c>
      <x:c r="J596" s="125">
        <x:f>SUM(F596:I596)</x:f>
      </x:c>
      <x:c r="K596" s="81" t="n">
        <x:v>0</x:v>
      </x:c>
      <x:c r="L596" s="81" t="n">
        <x:v>0</x:v>
      </x:c>
      <x:c r="M596" s="81" t="n">
        <x:v>0</x:v>
      </x:c>
      <x:c r="N596" s="122">
        <x:f>SUM(K596:M596)</x:f>
      </x:c>
      <x:c r="O596" s="126" t="n">
        <x:v>0</x:v>
      </x:c>
      <x:c r="P596" s="81" t="n">
        <x:v>0</x:v>
      </x:c>
      <x:c r="Q596" s="81" t="n">
        <x:v>0</x:v>
      </x:c>
      <x:c r="R596" s="81" t="n">
        <x:v>0</x:v>
      </x:c>
      <x:c r="S596" s="81" t="n">
        <x:v>0</x:v>
      </x:c>
      <x:c r="T596" s="81" t="n">
        <x:v>0</x:v>
      </x:c>
      <x:c r="U596" s="81" t="n">
        <x:v>0</x:v>
      </x:c>
      <x:c r="V596" s="122">
        <x:f>SUM(P596:U596)</x:f>
      </x:c>
      <x:c r="W596" s="81" t="n">
        <x:v>0</x:v>
      </x:c>
      <x:c r="X596" s="81" t="n">
        <x:v>0</x:v>
      </x:c>
      <x:c r="Y596" s="12" t="n">
        <x:v>0</x:v>
      </x:c>
    </x:row>
    <x:row r="597" spans="1:25" s="3" customFormat="1">
      <x:c r="A597" s="192" t="s">
        <x:v>1913</x:v>
      </x:c>
      <x:c r="B597" s="192" t="s">
        <x:v>1914</x:v>
      </x:c>
      <x:c r="C597" s="192" t="s">
        <x:v>1915</x:v>
      </x:c>
      <x:c r="D597" s="196" t="s">
        <x:v>129</x:v>
      </x:c>
      <x:c r="E597" s="175" t="s">
        <x:v>128</x:v>
      </x:c>
      <x:c r="F597" s="124" t="n">
        <x:v>0</x:v>
      </x:c>
      <x:c r="G597" s="124" t="n">
        <x:v>0</x:v>
      </x:c>
      <x:c r="H597" s="124" t="n">
        <x:v>0</x:v>
      </x:c>
      <x:c r="I597" s="124" t="n">
        <x:v>0</x:v>
      </x:c>
      <x:c r="J597" s="125">
        <x:f>SUM(F597:I597)</x:f>
      </x:c>
      <x:c r="K597" s="81" t="n">
        <x:v>0</x:v>
      </x:c>
      <x:c r="L597" s="81" t="n">
        <x:v>0</x:v>
      </x:c>
      <x:c r="M597" s="81" t="n">
        <x:v>0</x:v>
      </x:c>
      <x:c r="N597" s="122">
        <x:f>SUM(K597:M597)</x:f>
      </x:c>
      <x:c r="O597" s="126" t="n">
        <x:v>1</x:v>
      </x:c>
      <x:c r="P597" s="81" t="n">
        <x:v>12772.2</x:v>
      </x:c>
      <x:c r="Q597" s="81" t="n">
        <x:v>12772.2</x:v>
      </x:c>
      <x:c r="R597" s="81" t="n">
        <x:v>0</x:v>
      </x:c>
      <x:c r="S597" s="81" t="n">
        <x:v>0</x:v>
      </x:c>
      <x:c r="T597" s="81" t="n">
        <x:v>63861</x:v>
      </x:c>
      <x:c r="U597" s="81" t="n">
        <x:v>38316.6</x:v>
      </x:c>
      <x:c r="V597" s="122">
        <x:f>SUM(P597:U597)</x:f>
      </x:c>
      <x:c r="W597" s="81" t="n">
        <x:v>0</x:v>
      </x:c>
      <x:c r="X597" s="81" t="n">
        <x:v>0</x:v>
      </x:c>
      <x:c r="Y597" s="12" t="n">
        <x:v>127722</x:v>
      </x:c>
    </x:row>
    <x:row r="598" spans="1:25" s="3" customFormat="1">
      <x:c r="A598" s="192" t="s">
        <x:v>1916</x:v>
      </x:c>
      <x:c r="B598" s="192" t="s">
        <x:v>1917</x:v>
      </x:c>
      <x:c r="C598" s="192" t="s">
        <x:v>1918</x:v>
      </x:c>
      <x:c r="D598" s="196" t="s">
        <x:v>129</x:v>
      </x:c>
      <x:c r="E598" s="175" t="s">
        <x:v>129</x:v>
      </x:c>
      <x:c r="F598" s="124" t="n">
        <x:v>0</x:v>
      </x:c>
      <x:c r="G598" s="124" t="n">
        <x:v>0</x:v>
      </x:c>
      <x:c r="H598" s="124" t="n">
        <x:v>0</x:v>
      </x:c>
      <x:c r="I598" s="124" t="n">
        <x:v>0</x:v>
      </x:c>
      <x:c r="J598" s="125">
        <x:f>SUM(F598:I598)</x:f>
      </x:c>
      <x:c r="K598" s="81" t="n">
        <x:v>0</x:v>
      </x:c>
      <x:c r="L598" s="81" t="n">
        <x:v>0</x:v>
      </x:c>
      <x:c r="M598" s="81" t="n">
        <x:v>0</x:v>
      </x:c>
      <x:c r="N598" s="122">
        <x:f>SUM(K598:M598)</x:f>
      </x:c>
      <x:c r="O598" s="126" t="n">
        <x:v>0</x:v>
      </x:c>
      <x:c r="P598" s="81" t="n">
        <x:v>0</x:v>
      </x:c>
      <x:c r="Q598" s="81" t="n">
        <x:v>0</x:v>
      </x:c>
      <x:c r="R598" s="81" t="n">
        <x:v>0</x:v>
      </x:c>
      <x:c r="S598" s="81" t="n">
        <x:v>0</x:v>
      </x:c>
      <x:c r="T598" s="81" t="n">
        <x:v>0</x:v>
      </x:c>
      <x:c r="U598" s="81" t="n">
        <x:v>0</x:v>
      </x:c>
      <x:c r="V598" s="122">
        <x:f>SUM(P598:U598)</x:f>
      </x:c>
      <x:c r="W598" s="81" t="n">
        <x:v>0</x:v>
      </x:c>
      <x:c r="X598" s="81" t="n">
        <x:v>0</x:v>
      </x:c>
      <x:c r="Y598" s="12" t="n">
        <x:v>0</x:v>
      </x:c>
    </x:row>
    <x:row r="599" spans="1:25" s="3" customFormat="1">
      <x:c r="A599" s="192" t="s">
        <x:v>1919</x:v>
      </x:c>
      <x:c r="B599" s="192" t="s">
        <x:v>1920</x:v>
      </x:c>
      <x:c r="C599" s="192" t="s">
        <x:v>1921</x:v>
      </x:c>
      <x:c r="D599" s="196" t="s">
        <x:v>129</x:v>
      </x:c>
      <x:c r="E599" s="175" t="s">
        <x:v>129</x:v>
      </x:c>
      <x:c r="F599" s="124" t="n">
        <x:v>0</x:v>
      </x:c>
      <x:c r="G599" s="124" t="n">
        <x:v>0</x:v>
      </x:c>
      <x:c r="H599" s="124" t="n">
        <x:v>0</x:v>
      </x:c>
      <x:c r="I599" s="124" t="n">
        <x:v>0</x:v>
      </x:c>
      <x:c r="J599" s="125">
        <x:f>SUM(F599:I599)</x:f>
      </x:c>
      <x:c r="K599" s="81" t="n">
        <x:v>0</x:v>
      </x:c>
      <x:c r="L599" s="81" t="n">
        <x:v>0</x:v>
      </x:c>
      <x:c r="M599" s="81" t="n">
        <x:v>0</x:v>
      </x:c>
      <x:c r="N599" s="122">
        <x:f>SUM(K599:M599)</x:f>
      </x:c>
      <x:c r="O599" s="126" t="n">
        <x:v>0</x:v>
      </x:c>
      <x:c r="P599" s="81" t="n">
        <x:v>0</x:v>
      </x:c>
      <x:c r="Q599" s="81" t="n">
        <x:v>0</x:v>
      </x:c>
      <x:c r="R599" s="81" t="n">
        <x:v>0</x:v>
      </x:c>
      <x:c r="S599" s="81" t="n">
        <x:v>0</x:v>
      </x:c>
      <x:c r="T599" s="81" t="n">
        <x:v>0</x:v>
      </x:c>
      <x:c r="U599" s="81" t="n">
        <x:v>0</x:v>
      </x:c>
      <x:c r="V599" s="122">
        <x:f>SUM(P599:U599)</x:f>
      </x:c>
      <x:c r="W599" s="81" t="n">
        <x:v>0</x:v>
      </x:c>
      <x:c r="X599" s="81" t="n">
        <x:v>0</x:v>
      </x:c>
      <x:c r="Y599" s="12" t="n">
        <x:v>0</x:v>
      </x:c>
    </x:row>
    <x:row r="600" spans="1:25" s="3" customFormat="1">
      <x:c r="A600" s="192" t="s">
        <x:v>1922</x:v>
      </x:c>
      <x:c r="B600" s="192" t="s">
        <x:v>1923</x:v>
      </x:c>
      <x:c r="C600" s="192" t="s">
        <x:v>1924</x:v>
      </x:c>
      <x:c r="D600" s="196" t="s">
        <x:v>129</x:v>
      </x:c>
      <x:c r="E600" s="175" t="s">
        <x:v>129</x:v>
      </x:c>
      <x:c r="F600" s="124" t="n">
        <x:v>0</x:v>
      </x:c>
      <x:c r="G600" s="124" t="n">
        <x:v>0</x:v>
      </x:c>
      <x:c r="H600" s="124" t="n">
        <x:v>0</x:v>
      </x:c>
      <x:c r="I600" s="124" t="n">
        <x:v>0</x:v>
      </x:c>
      <x:c r="J600" s="125">
        <x:f>SUM(F600:I600)</x:f>
      </x:c>
      <x:c r="K600" s="81" t="n">
        <x:v>0</x:v>
      </x:c>
      <x:c r="L600" s="81" t="n">
        <x:v>0</x:v>
      </x:c>
      <x:c r="M600" s="81" t="n">
        <x:v>0</x:v>
      </x:c>
      <x:c r="N600" s="122">
        <x:f>SUM(K600:M600)</x:f>
      </x:c>
      <x:c r="O600" s="126" t="n">
        <x:v>0</x:v>
      </x:c>
      <x:c r="P600" s="81" t="n">
        <x:v>0</x:v>
      </x:c>
      <x:c r="Q600" s="81" t="n">
        <x:v>0</x:v>
      </x:c>
      <x:c r="R600" s="81" t="n">
        <x:v>0</x:v>
      </x:c>
      <x:c r="S600" s="81" t="n">
        <x:v>0</x:v>
      </x:c>
      <x:c r="T600" s="81" t="n">
        <x:v>0</x:v>
      </x:c>
      <x:c r="U600" s="81" t="n">
        <x:v>0</x:v>
      </x:c>
      <x:c r="V600" s="122">
        <x:f>SUM(P600:U600)</x:f>
      </x:c>
      <x:c r="W600" s="81" t="n">
        <x:v>0</x:v>
      </x:c>
      <x:c r="X600" s="81" t="n">
        <x:v>0</x:v>
      </x:c>
      <x:c r="Y600" s="12" t="n">
        <x:v>0</x:v>
      </x:c>
    </x:row>
    <x:row r="601" spans="1:25" s="3" customFormat="1">
      <x:c r="A601" s="192" t="s">
        <x:v>1925</x:v>
      </x:c>
      <x:c r="B601" s="192" t="s">
        <x:v>1926</x:v>
      </x:c>
      <x:c r="C601" s="192" t="s">
        <x:v>1927</x:v>
      </x:c>
      <x:c r="D601" s="196" t="s">
        <x:v>129</x:v>
      </x:c>
      <x:c r="E601" s="175" t="s">
        <x:v>129</x:v>
      </x:c>
      <x:c r="F601" s="124" t="n">
        <x:v>0</x:v>
      </x:c>
      <x:c r="G601" s="124" t="n">
        <x:v>0</x:v>
      </x:c>
      <x:c r="H601" s="124" t="n">
        <x:v>0</x:v>
      </x:c>
      <x:c r="I601" s="124" t="n">
        <x:v>0</x:v>
      </x:c>
      <x:c r="J601" s="125">
        <x:f>SUM(F601:I601)</x:f>
      </x:c>
      <x:c r="K601" s="81" t="n">
        <x:v>0</x:v>
      </x:c>
      <x:c r="L601" s="81" t="n">
        <x:v>0</x:v>
      </x:c>
      <x:c r="M601" s="81" t="n">
        <x:v>0</x:v>
      </x:c>
      <x:c r="N601" s="122">
        <x:f>SUM(K601:M601)</x:f>
      </x:c>
      <x:c r="O601" s="126" t="n">
        <x:v>0</x:v>
      </x:c>
      <x:c r="P601" s="81" t="n">
        <x:v>0</x:v>
      </x:c>
      <x:c r="Q601" s="81" t="n">
        <x:v>0</x:v>
      </x:c>
      <x:c r="R601" s="81" t="n">
        <x:v>0</x:v>
      </x:c>
      <x:c r="S601" s="81" t="n">
        <x:v>0</x:v>
      </x:c>
      <x:c r="T601" s="81" t="n">
        <x:v>0</x:v>
      </x:c>
      <x:c r="U601" s="81" t="n">
        <x:v>0</x:v>
      </x:c>
      <x:c r="V601" s="122">
        <x:f>SUM(P601:U601)</x:f>
      </x:c>
      <x:c r="W601" s="81" t="n">
        <x:v>0</x:v>
      </x:c>
      <x:c r="X601" s="81" t="n">
        <x:v>0</x:v>
      </x:c>
      <x:c r="Y601" s="12" t="n">
        <x:v>0</x:v>
      </x:c>
    </x:row>
    <x:row r="602" spans="1:25" s="3" customFormat="1">
      <x:c r="A602" s="192" t="s">
        <x:v>1928</x:v>
      </x:c>
      <x:c r="B602" s="192" t="s">
        <x:v>1929</x:v>
      </x:c>
      <x:c r="C602" s="192" t="s">
        <x:v>1930</x:v>
      </x:c>
      <x:c r="D602" s="196" t="s">
        <x:v>129</x:v>
      </x:c>
      <x:c r="E602" s="175" t="s">
        <x:v>128</x:v>
      </x:c>
      <x:c r="F602" s="124" t="n">
        <x:v>0</x:v>
      </x:c>
      <x:c r="G602" s="124" t="n">
        <x:v>0</x:v>
      </x:c>
      <x:c r="H602" s="124" t="n">
        <x:v>0</x:v>
      </x:c>
      <x:c r="I602" s="124" t="n">
        <x:v>0</x:v>
      </x:c>
      <x:c r="J602" s="125">
        <x:f>SUM(F602:I602)</x:f>
      </x:c>
      <x:c r="K602" s="81" t="n">
        <x:v>0</x:v>
      </x:c>
      <x:c r="L602" s="81" t="n">
        <x:v>0</x:v>
      </x:c>
      <x:c r="M602" s="81" t="n">
        <x:v>0</x:v>
      </x:c>
      <x:c r="N602" s="122">
        <x:f>SUM(K602:M602)</x:f>
      </x:c>
      <x:c r="O602" s="126" t="n">
        <x:v>1</x:v>
      </x:c>
      <x:c r="P602" s="81" t="n">
        <x:v>1093390.36</x:v>
      </x:c>
      <x:c r="Q602" s="81" t="n">
        <x:v>145995.83</x:v>
      </x:c>
      <x:c r="R602" s="81" t="n">
        <x:v>0</x:v>
      </x:c>
      <x:c r="S602" s="81" t="n">
        <x:v>0</x:v>
      </x:c>
      <x:c r="T602" s="81" t="n">
        <x:v>179979.16</x:v>
      </x:c>
      <x:c r="U602" s="81" t="n">
        <x:v>107987.5</x:v>
      </x:c>
      <x:c r="V602" s="122">
        <x:f>SUM(P602:U602)</x:f>
      </x:c>
      <x:c r="W602" s="81" t="n">
        <x:v>928545.03</x:v>
      </x:c>
      <x:c r="X602" s="81" t="n">
        <x:v>598807.82</x:v>
      </x:c>
      <x:c r="Y602" s="12" t="n">
        <x:v>0</x:v>
      </x:c>
    </x:row>
    <x:row r="603" spans="1:25" s="3" customFormat="1">
      <x:c r="A603" s="192" t="s">
        <x:v>1931</x:v>
      </x:c>
      <x:c r="B603" s="192" t="s">
        <x:v>1932</x:v>
      </x:c>
      <x:c r="C603" s="192" t="s">
        <x:v>1933</x:v>
      </x:c>
      <x:c r="D603" s="196" t="s">
        <x:v>129</x:v>
      </x:c>
      <x:c r="E603" s="175" t="s">
        <x:v>129</x:v>
      </x:c>
      <x:c r="F603" s="124" t="n">
        <x:v>0</x:v>
      </x:c>
      <x:c r="G603" s="124" t="n">
        <x:v>0</x:v>
      </x:c>
      <x:c r="H603" s="124" t="n">
        <x:v>0</x:v>
      </x:c>
      <x:c r="I603" s="124" t="n">
        <x:v>0</x:v>
      </x:c>
      <x:c r="J603" s="125">
        <x:f>SUM(F603:I603)</x:f>
      </x:c>
      <x:c r="K603" s="81" t="n">
        <x:v>0</x:v>
      </x:c>
      <x:c r="L603" s="81" t="n">
        <x:v>0</x:v>
      </x:c>
      <x:c r="M603" s="81" t="n">
        <x:v>0</x:v>
      </x:c>
      <x:c r="N603" s="122">
        <x:f>SUM(K603:M603)</x:f>
      </x:c>
      <x:c r="O603" s="126" t="n">
        <x:v>0</x:v>
      </x:c>
      <x:c r="P603" s="81" t="n">
        <x:v>0</x:v>
      </x:c>
      <x:c r="Q603" s="81" t="n">
        <x:v>0</x:v>
      </x:c>
      <x:c r="R603" s="81" t="n">
        <x:v>0</x:v>
      </x:c>
      <x:c r="S603" s="81" t="n">
        <x:v>0</x:v>
      </x:c>
      <x:c r="T603" s="81" t="n">
        <x:v>0</x:v>
      </x:c>
      <x:c r="U603" s="81" t="n">
        <x:v>0</x:v>
      </x:c>
      <x:c r="V603" s="122">
        <x:f>SUM(P603:U603)</x:f>
      </x:c>
      <x:c r="W603" s="81" t="n">
        <x:v>0</x:v>
      </x:c>
      <x:c r="X603" s="81" t="n">
        <x:v>0</x:v>
      </x:c>
      <x:c r="Y603" s="12" t="n">
        <x:v>0</x:v>
      </x:c>
    </x:row>
    <x:row r="604" spans="1:25" s="3" customFormat="1">
      <x:c r="A604" s="192" t="s">
        <x:v>1934</x:v>
      </x:c>
      <x:c r="B604" s="192" t="s">
        <x:v>1935</x:v>
      </x:c>
      <x:c r="C604" s="192" t="s">
        <x:v>1936</x:v>
      </x:c>
      <x:c r="D604" s="196" t="s">
        <x:v>129</x:v>
      </x:c>
      <x:c r="E604" s="175" t="s">
        <x:v>129</x:v>
      </x:c>
      <x:c r="F604" s="124" t="n">
        <x:v>0</x:v>
      </x:c>
      <x:c r="G604" s="124" t="n">
        <x:v>0</x:v>
      </x:c>
      <x:c r="H604" s="124" t="n">
        <x:v>0</x:v>
      </x:c>
      <x:c r="I604" s="124" t="n">
        <x:v>0</x:v>
      </x:c>
      <x:c r="J604" s="125">
        <x:f>SUM(F604:I604)</x:f>
      </x:c>
      <x:c r="K604" s="81" t="n">
        <x:v>0</x:v>
      </x:c>
      <x:c r="L604" s="81" t="n">
        <x:v>0</x:v>
      </x:c>
      <x:c r="M604" s="81" t="n">
        <x:v>0</x:v>
      </x:c>
      <x:c r="N604" s="122">
        <x:f>SUM(K604:M604)</x:f>
      </x:c>
      <x:c r="O604" s="126" t="n">
        <x:v>0</x:v>
      </x:c>
      <x:c r="P604" s="81" t="n">
        <x:v>0</x:v>
      </x:c>
      <x:c r="Q604" s="81" t="n">
        <x:v>0</x:v>
      </x:c>
      <x:c r="R604" s="81" t="n">
        <x:v>0</x:v>
      </x:c>
      <x:c r="S604" s="81" t="n">
        <x:v>0</x:v>
      </x:c>
      <x:c r="T604" s="81" t="n">
        <x:v>0</x:v>
      </x:c>
      <x:c r="U604" s="81" t="n">
        <x:v>0</x:v>
      </x:c>
      <x:c r="V604" s="122">
        <x:f>SUM(P604:U604)</x:f>
      </x:c>
      <x:c r="W604" s="81" t="n">
        <x:v>0</x:v>
      </x:c>
      <x:c r="X604" s="81" t="n">
        <x:v>0</x:v>
      </x:c>
      <x:c r="Y604" s="12" t="n">
        <x:v>0</x:v>
      </x:c>
    </x:row>
    <x:row r="605" spans="1:25" s="3" customFormat="1">
      <x:c r="A605" s="192" t="s">
        <x:v>1937</x:v>
      </x:c>
      <x:c r="B605" s="192" t="s">
        <x:v>1938</x:v>
      </x:c>
      <x:c r="C605" s="192" t="s">
        <x:v>1939</x:v>
      </x:c>
      <x:c r="D605" s="196" t="s">
        <x:v>129</x:v>
      </x:c>
      <x:c r="E605" s="175" t="s">
        <x:v>128</x:v>
      </x:c>
      <x:c r="F605" s="124" t="n">
        <x:v>0</x:v>
      </x:c>
      <x:c r="G605" s="124" t="n">
        <x:v>0</x:v>
      </x:c>
      <x:c r="H605" s="124" t="n">
        <x:v>0</x:v>
      </x:c>
      <x:c r="I605" s="124" t="n">
        <x:v>0</x:v>
      </x:c>
      <x:c r="J605" s="125">
        <x:f>SUM(F605:I605)</x:f>
      </x:c>
      <x:c r="K605" s="81" t="n">
        <x:v>0</x:v>
      </x:c>
      <x:c r="L605" s="81" t="n">
        <x:v>0</x:v>
      </x:c>
      <x:c r="M605" s="81" t="n">
        <x:v>0</x:v>
      </x:c>
      <x:c r="N605" s="122">
        <x:f>SUM(K605:M605)</x:f>
      </x:c>
      <x:c r="O605" s="126" t="n">
        <x:v>1</x:v>
      </x:c>
      <x:c r="P605" s="81" t="n">
        <x:v>41689.5</x:v>
      </x:c>
      <x:c r="Q605" s="81" t="n">
        <x:v>171689.5</x:v>
      </x:c>
      <x:c r="R605" s="81" t="n">
        <x:v>0</x:v>
      </x:c>
      <x:c r="S605" s="81" t="n">
        <x:v>0</x:v>
      </x:c>
      <x:c r="T605" s="81" t="n">
        <x:v>208447.48</x:v>
      </x:c>
      <x:c r="U605" s="81" t="n">
        <x:v>125068.49</x:v>
      </x:c>
      <x:c r="V605" s="122">
        <x:f>SUM(P605:U605)</x:f>
      </x:c>
      <x:c r="W605" s="81" t="n">
        <x:v>332481.53</x:v>
      </x:c>
      <x:c r="X605" s="81" t="n">
        <x:v>214413.44</x:v>
      </x:c>
      <x:c r="Y605" s="12" t="n">
        <x:v>0</x:v>
      </x:c>
    </x:row>
    <x:row r="606" spans="1:25" s="3" customFormat="1">
      <x:c r="A606" s="192" t="s">
        <x:v>1940</x:v>
      </x:c>
      <x:c r="B606" s="192" t="s">
        <x:v>1941</x:v>
      </x:c>
      <x:c r="C606" s="192" t="s">
        <x:v>1942</x:v>
      </x:c>
      <x:c r="D606" s="196" t="s">
        <x:v>129</x:v>
      </x:c>
      <x:c r="E606" s="175" t="s">
        <x:v>129</x:v>
      </x:c>
      <x:c r="F606" s="124" t="n">
        <x:v>0</x:v>
      </x:c>
      <x:c r="G606" s="124" t="n">
        <x:v>0</x:v>
      </x:c>
      <x:c r="H606" s="124" t="n">
        <x:v>0</x:v>
      </x:c>
      <x:c r="I606" s="124" t="n">
        <x:v>0</x:v>
      </x:c>
      <x:c r="J606" s="125">
        <x:f>SUM(F606:I606)</x:f>
      </x:c>
      <x:c r="K606" s="81" t="n">
        <x:v>0</x:v>
      </x:c>
      <x:c r="L606" s="81" t="n">
        <x:v>0</x:v>
      </x:c>
      <x:c r="M606" s="81" t="n">
        <x:v>0</x:v>
      </x:c>
      <x:c r="N606" s="122">
        <x:f>SUM(K606:M606)</x:f>
      </x:c>
      <x:c r="O606" s="126" t="n">
        <x:v>0</x:v>
      </x:c>
      <x:c r="P606" s="81" t="n">
        <x:v>0</x:v>
      </x:c>
      <x:c r="Q606" s="81" t="n">
        <x:v>0</x:v>
      </x:c>
      <x:c r="R606" s="81" t="n">
        <x:v>0</x:v>
      </x:c>
      <x:c r="S606" s="81" t="n">
        <x:v>0</x:v>
      </x:c>
      <x:c r="T606" s="81" t="n">
        <x:v>0</x:v>
      </x:c>
      <x:c r="U606" s="81" t="n">
        <x:v>0</x:v>
      </x:c>
      <x:c r="V606" s="122">
        <x:f>SUM(P606:U606)</x:f>
      </x:c>
      <x:c r="W606" s="81" t="n">
        <x:v>0</x:v>
      </x:c>
      <x:c r="X606" s="81" t="n">
        <x:v>0</x:v>
      </x:c>
      <x:c r="Y606" s="12" t="n">
        <x:v>0</x:v>
      </x:c>
    </x:row>
    <x:row r="607" spans="1:25" s="3" customFormat="1">
      <x:c r="A607" s="192" t="s">
        <x:v>1943</x:v>
      </x:c>
      <x:c r="B607" s="192" t="s">
        <x:v>1944</x:v>
      </x:c>
      <x:c r="C607" s="192" t="s">
        <x:v>1945</x:v>
      </x:c>
      <x:c r="D607" s="196" t="s">
        <x:v>129</x:v>
      </x:c>
      <x:c r="E607" s="175" t="s">
        <x:v>128</x:v>
      </x:c>
      <x:c r="F607" s="124" t="n">
        <x:v>0</x:v>
      </x:c>
      <x:c r="G607" s="124" t="n">
        <x:v>0</x:v>
      </x:c>
      <x:c r="H607" s="124" t="n">
        <x:v>0</x:v>
      </x:c>
      <x:c r="I607" s="124" t="n">
        <x:v>0</x:v>
      </x:c>
      <x:c r="J607" s="125">
        <x:f>SUM(F607:I607)</x:f>
      </x:c>
      <x:c r="K607" s="81" t="n">
        <x:v>0</x:v>
      </x:c>
      <x:c r="L607" s="81" t="n">
        <x:v>0</x:v>
      </x:c>
      <x:c r="M607" s="81" t="n">
        <x:v>0</x:v>
      </x:c>
      <x:c r="N607" s="122">
        <x:f>SUM(K607:M607)</x:f>
      </x:c>
      <x:c r="O607" s="126" t="n">
        <x:v>1</x:v>
      </x:c>
      <x:c r="P607" s="81" t="n">
        <x:v>3632242.95</x:v>
      </x:c>
      <x:c r="Q607" s="81" t="n">
        <x:v>258741.18</x:v>
      </x:c>
      <x:c r="R607" s="81" t="n">
        <x:v>0</x:v>
      </x:c>
      <x:c r="S607" s="81" t="n">
        <x:v>0</x:v>
      </x:c>
      <x:c r="T607" s="81" t="n">
        <x:v>403705.92</x:v>
      </x:c>
      <x:c r="U607" s="81" t="n">
        <x:v>242223.55</x:v>
      </x:c>
      <x:c r="V607" s="122">
        <x:f>SUM(P607:U607)</x:f>
      </x:c>
      <x:c r="W607" s="81" t="n">
        <x:v>2758189.5</x:v>
      </x:c>
      <x:c r="X607" s="81" t="n">
        <x:v>1778724.1</x:v>
      </x:c>
      <x:c r="Y607" s="12" t="n">
        <x:v>0</x:v>
      </x:c>
    </x:row>
    <x:row r="608" spans="1:25" s="3" customFormat="1">
      <x:c r="A608" s="192" t="s">
        <x:v>1946</x:v>
      </x:c>
      <x:c r="B608" s="192" t="s">
        <x:v>1947</x:v>
      </x:c>
      <x:c r="C608" s="192" t="s">
        <x:v>1948</x:v>
      </x:c>
      <x:c r="D608" s="196" t="s">
        <x:v>129</x:v>
      </x:c>
      <x:c r="E608" s="175" t="s">
        <x:v>129</x:v>
      </x:c>
      <x:c r="F608" s="124" t="n">
        <x:v>0</x:v>
      </x:c>
      <x:c r="G608" s="124" t="n">
        <x:v>0</x:v>
      </x:c>
      <x:c r="H608" s="124" t="n">
        <x:v>0</x:v>
      </x:c>
      <x:c r="I608" s="124" t="n">
        <x:v>0</x:v>
      </x:c>
      <x:c r="J608" s="125">
        <x:f>SUM(F608:I608)</x:f>
      </x:c>
      <x:c r="K608" s="81" t="n">
        <x:v>0</x:v>
      </x:c>
      <x:c r="L608" s="81" t="n">
        <x:v>0</x:v>
      </x:c>
      <x:c r="M608" s="81" t="n">
        <x:v>0</x:v>
      </x:c>
      <x:c r="N608" s="122">
        <x:f>SUM(K608:M608)</x:f>
      </x:c>
      <x:c r="O608" s="126" t="n">
        <x:v>0</x:v>
      </x:c>
      <x:c r="P608" s="81" t="n">
        <x:v>0</x:v>
      </x:c>
      <x:c r="Q608" s="81" t="n">
        <x:v>0</x:v>
      </x:c>
      <x:c r="R608" s="81" t="n">
        <x:v>0</x:v>
      </x:c>
      <x:c r="S608" s="81" t="n">
        <x:v>0</x:v>
      </x:c>
      <x:c r="T608" s="81" t="n">
        <x:v>0</x:v>
      </x:c>
      <x:c r="U608" s="81" t="n">
        <x:v>0</x:v>
      </x:c>
      <x:c r="V608" s="122">
        <x:f>SUM(P608:U608)</x:f>
      </x:c>
      <x:c r="W608" s="81" t="n">
        <x:v>0</x:v>
      </x:c>
      <x:c r="X608" s="81" t="n">
        <x:v>0</x:v>
      </x:c>
      <x:c r="Y608" s="12" t="n">
        <x:v>0</x:v>
      </x:c>
    </x:row>
    <x:row r="609" spans="1:25" s="3" customFormat="1">
      <x:c r="A609" s="192" t="s">
        <x:v>1949</x:v>
      </x:c>
      <x:c r="B609" s="192" t="s">
        <x:v>1950</x:v>
      </x:c>
      <x:c r="C609" s="192" t="s">
        <x:v>1951</x:v>
      </x:c>
      <x:c r="D609" s="196" t="s">
        <x:v>129</x:v>
      </x:c>
      <x:c r="E609" s="175" t="s">
        <x:v>129</x:v>
      </x:c>
      <x:c r="F609" s="124" t="n">
        <x:v>0</x:v>
      </x:c>
      <x:c r="G609" s="124" t="n">
        <x:v>0</x:v>
      </x:c>
      <x:c r="H609" s="124" t="n">
        <x:v>0</x:v>
      </x:c>
      <x:c r="I609" s="124" t="n">
        <x:v>0</x:v>
      </x:c>
      <x:c r="J609" s="125">
        <x:f>SUM(F609:I609)</x:f>
      </x:c>
      <x:c r="K609" s="81" t="n">
        <x:v>0</x:v>
      </x:c>
      <x:c r="L609" s="81" t="n">
        <x:v>0</x:v>
      </x:c>
      <x:c r="M609" s="81" t="n">
        <x:v>0</x:v>
      </x:c>
      <x:c r="N609" s="122">
        <x:f>SUM(K609:M609)</x:f>
      </x:c>
      <x:c r="O609" s="126" t="n">
        <x:v>0</x:v>
      </x:c>
      <x:c r="P609" s="81" t="n">
        <x:v>0</x:v>
      </x:c>
      <x:c r="Q609" s="81" t="n">
        <x:v>0</x:v>
      </x:c>
      <x:c r="R609" s="81" t="n">
        <x:v>0</x:v>
      </x:c>
      <x:c r="S609" s="81" t="n">
        <x:v>0</x:v>
      </x:c>
      <x:c r="T609" s="81" t="n">
        <x:v>0</x:v>
      </x:c>
      <x:c r="U609" s="81" t="n">
        <x:v>0</x:v>
      </x:c>
      <x:c r="V609" s="122">
        <x:f>SUM(P609:U609)</x:f>
      </x:c>
      <x:c r="W609" s="81" t="n">
        <x:v>0</x:v>
      </x:c>
      <x:c r="X609" s="81" t="n">
        <x:v>0</x:v>
      </x:c>
      <x:c r="Y609" s="12" t="n">
        <x:v>0</x:v>
      </x:c>
    </x:row>
    <x:row r="610" spans="1:25" s="3" customFormat="1">
      <x:c r="A610" s="192" t="s">
        <x:v>1952</x:v>
      </x:c>
      <x:c r="B610" s="192" t="s">
        <x:v>1953</x:v>
      </x:c>
      <x:c r="C610" s="192" t="s">
        <x:v>1954</x:v>
      </x:c>
      <x:c r="D610" s="196" t="s">
        <x:v>129</x:v>
      </x:c>
      <x:c r="E610" s="175" t="s">
        <x:v>129</x:v>
      </x:c>
      <x:c r="F610" s="124" t="n">
        <x:v>0</x:v>
      </x:c>
      <x:c r="G610" s="124" t="n">
        <x:v>0</x:v>
      </x:c>
      <x:c r="H610" s="124" t="n">
        <x:v>0</x:v>
      </x:c>
      <x:c r="I610" s="124" t="n">
        <x:v>0</x:v>
      </x:c>
      <x:c r="J610" s="125">
        <x:f>SUM(F610:I610)</x:f>
      </x:c>
      <x:c r="K610" s="81" t="n">
        <x:v>0</x:v>
      </x:c>
      <x:c r="L610" s="81" t="n">
        <x:v>0</x:v>
      </x:c>
      <x:c r="M610" s="81" t="n">
        <x:v>0</x:v>
      </x:c>
      <x:c r="N610" s="122">
        <x:f>SUM(K610:M610)</x:f>
      </x:c>
      <x:c r="O610" s="126" t="n">
        <x:v>0</x:v>
      </x:c>
      <x:c r="P610" s="81" t="n">
        <x:v>0</x:v>
      </x:c>
      <x:c r="Q610" s="81" t="n">
        <x:v>0</x:v>
      </x:c>
      <x:c r="R610" s="81" t="n">
        <x:v>0</x:v>
      </x:c>
      <x:c r="S610" s="81" t="n">
        <x:v>0</x:v>
      </x:c>
      <x:c r="T610" s="81" t="n">
        <x:v>0</x:v>
      </x:c>
      <x:c r="U610" s="81" t="n">
        <x:v>0</x:v>
      </x:c>
      <x:c r="V610" s="122">
        <x:f>SUM(P610:U610)</x:f>
      </x:c>
      <x:c r="W610" s="81" t="n">
        <x:v>0</x:v>
      </x:c>
      <x:c r="X610" s="81" t="n">
        <x:v>0</x:v>
      </x:c>
      <x:c r="Y610" s="12" t="n">
        <x:v>0</x:v>
      </x:c>
    </x:row>
    <x:row r="611" spans="1:25" s="3" customFormat="1">
      <x:c r="A611" s="192" t="s">
        <x:v>1955</x:v>
      </x:c>
      <x:c r="B611" s="192" t="s">
        <x:v>1956</x:v>
      </x:c>
      <x:c r="C611" s="192" t="s">
        <x:v>1957</x:v>
      </x:c>
      <x:c r="D611" s="196" t="s">
        <x:v>129</x:v>
      </x:c>
      <x:c r="E611" s="175" t="s">
        <x:v>129</x:v>
      </x:c>
      <x:c r="F611" s="124" t="n">
        <x:v>0</x:v>
      </x:c>
      <x:c r="G611" s="124" t="n">
        <x:v>0</x:v>
      </x:c>
      <x:c r="H611" s="124" t="n">
        <x:v>0</x:v>
      </x:c>
      <x:c r="I611" s="124" t="n">
        <x:v>0</x:v>
      </x:c>
      <x:c r="J611" s="125">
        <x:f>SUM(F611:I611)</x:f>
      </x:c>
      <x:c r="K611" s="81" t="n">
        <x:v>0</x:v>
      </x:c>
      <x:c r="L611" s="81" t="n">
        <x:v>0</x:v>
      </x:c>
      <x:c r="M611" s="81" t="n">
        <x:v>0</x:v>
      </x:c>
      <x:c r="N611" s="122">
        <x:f>SUM(K611:M611)</x:f>
      </x:c>
      <x:c r="O611" s="126" t="n">
        <x:v>0</x:v>
      </x:c>
      <x:c r="P611" s="81" t="n">
        <x:v>0</x:v>
      </x:c>
      <x:c r="Q611" s="81" t="n">
        <x:v>0</x:v>
      </x:c>
      <x:c r="R611" s="81" t="n">
        <x:v>0</x:v>
      </x:c>
      <x:c r="S611" s="81" t="n">
        <x:v>0</x:v>
      </x:c>
      <x:c r="T611" s="81" t="n">
        <x:v>0</x:v>
      </x:c>
      <x:c r="U611" s="81" t="n">
        <x:v>0</x:v>
      </x:c>
      <x:c r="V611" s="122">
        <x:f>SUM(P611:U611)</x:f>
      </x:c>
      <x:c r="W611" s="81" t="n">
        <x:v>0</x:v>
      </x:c>
      <x:c r="X611" s="81" t="n">
        <x:v>0</x:v>
      </x:c>
      <x:c r="Y611" s="12" t="n">
        <x:v>0</x:v>
      </x:c>
    </x:row>
    <x:row r="612" spans="1:25" s="3" customFormat="1">
      <x:c r="A612" s="192" t="s">
        <x:v>1958</x:v>
      </x:c>
      <x:c r="B612" s="192" t="s">
        <x:v>1959</x:v>
      </x:c>
      <x:c r="C612" s="192" t="s">
        <x:v>1960</x:v>
      </x:c>
      <x:c r="D612" s="196" t="s">
        <x:v>129</x:v>
      </x:c>
      <x:c r="E612" s="175" t="s">
        <x:v>129</x:v>
      </x:c>
      <x:c r="F612" s="124" t="n">
        <x:v>0</x:v>
      </x:c>
      <x:c r="G612" s="124" t="n">
        <x:v>0</x:v>
      </x:c>
      <x:c r="H612" s="124" t="n">
        <x:v>0</x:v>
      </x:c>
      <x:c r="I612" s="124" t="n">
        <x:v>0</x:v>
      </x:c>
      <x:c r="J612" s="125">
        <x:f>SUM(F612:I612)</x:f>
      </x:c>
      <x:c r="K612" s="81" t="n">
        <x:v>0</x:v>
      </x:c>
      <x:c r="L612" s="81" t="n">
        <x:v>0</x:v>
      </x:c>
      <x:c r="M612" s="81" t="n">
        <x:v>0</x:v>
      </x:c>
      <x:c r="N612" s="122">
        <x:f>SUM(K612:M612)</x:f>
      </x:c>
      <x:c r="O612" s="126" t="n">
        <x:v>0</x:v>
      </x:c>
      <x:c r="P612" s="81" t="n">
        <x:v>0</x:v>
      </x:c>
      <x:c r="Q612" s="81" t="n">
        <x:v>0</x:v>
      </x:c>
      <x:c r="R612" s="81" t="n">
        <x:v>0</x:v>
      </x:c>
      <x:c r="S612" s="81" t="n">
        <x:v>0</x:v>
      </x:c>
      <x:c r="T612" s="81" t="n">
        <x:v>0</x:v>
      </x:c>
      <x:c r="U612" s="81" t="n">
        <x:v>0</x:v>
      </x:c>
      <x:c r="V612" s="122">
        <x:f>SUM(P612:U612)</x:f>
      </x:c>
      <x:c r="W612" s="81" t="n">
        <x:v>0</x:v>
      </x:c>
      <x:c r="X612" s="81" t="n">
        <x:v>0</x:v>
      </x:c>
      <x:c r="Y612" s="12" t="n">
        <x:v>0</x:v>
      </x:c>
    </x:row>
    <x:row r="613" spans="1:25" s="3" customFormat="1">
      <x:c r="A613" s="192" t="s">
        <x:v>1961</x:v>
      </x:c>
      <x:c r="B613" s="192" t="s">
        <x:v>1962</x:v>
      </x:c>
      <x:c r="C613" s="192" t="s">
        <x:v>1963</x:v>
      </x:c>
      <x:c r="D613" s="196" t="s">
        <x:v>129</x:v>
      </x:c>
      <x:c r="E613" s="175" t="s">
        <x:v>129</x:v>
      </x:c>
      <x:c r="F613" s="124" t="n">
        <x:v>0</x:v>
      </x:c>
      <x:c r="G613" s="124" t="n">
        <x:v>0</x:v>
      </x:c>
      <x:c r="H613" s="124" t="n">
        <x:v>0</x:v>
      </x:c>
      <x:c r="I613" s="124" t="n">
        <x:v>0</x:v>
      </x:c>
      <x:c r="J613" s="125">
        <x:f>SUM(F613:I613)</x:f>
      </x:c>
      <x:c r="K613" s="81" t="n">
        <x:v>0</x:v>
      </x:c>
      <x:c r="L613" s="81" t="n">
        <x:v>0</x:v>
      </x:c>
      <x:c r="M613" s="81" t="n">
        <x:v>0</x:v>
      </x:c>
      <x:c r="N613" s="122">
        <x:f>SUM(K613:M613)</x:f>
      </x:c>
      <x:c r="O613" s="126" t="n">
        <x:v>0</x:v>
      </x:c>
      <x:c r="P613" s="81" t="n">
        <x:v>0</x:v>
      </x:c>
      <x:c r="Q613" s="81" t="n">
        <x:v>0</x:v>
      </x:c>
      <x:c r="R613" s="81" t="n">
        <x:v>0</x:v>
      </x:c>
      <x:c r="S613" s="81" t="n">
        <x:v>0</x:v>
      </x:c>
      <x:c r="T613" s="81" t="n">
        <x:v>0</x:v>
      </x:c>
      <x:c r="U613" s="81" t="n">
        <x:v>0</x:v>
      </x:c>
      <x:c r="V613" s="122">
        <x:f>SUM(P613:U613)</x:f>
      </x:c>
      <x:c r="W613" s="81" t="n">
        <x:v>0</x:v>
      </x:c>
      <x:c r="X613" s="81" t="n">
        <x:v>0</x:v>
      </x:c>
      <x:c r="Y613" s="12" t="n">
        <x:v>0</x:v>
      </x:c>
    </x:row>
    <x:row r="614" spans="1:25" s="3" customFormat="1">
      <x:c r="A614" s="192" t="s">
        <x:v>1964</x:v>
      </x:c>
      <x:c r="B614" s="192" t="s">
        <x:v>1965</x:v>
      </x:c>
      <x:c r="C614" s="192" t="s">
        <x:v>1966</x:v>
      </x:c>
      <x:c r="D614" s="196" t="s">
        <x:v>129</x:v>
      </x:c>
      <x:c r="E614" s="175" t="s">
        <x:v>129</x:v>
      </x:c>
      <x:c r="F614" s="124" t="n">
        <x:v>0</x:v>
      </x:c>
      <x:c r="G614" s="124" t="n">
        <x:v>0</x:v>
      </x:c>
      <x:c r="H614" s="124" t="n">
        <x:v>0</x:v>
      </x:c>
      <x:c r="I614" s="124" t="n">
        <x:v>0</x:v>
      </x:c>
      <x:c r="J614" s="125">
        <x:f>SUM(F614:I614)</x:f>
      </x:c>
      <x:c r="K614" s="81" t="n">
        <x:v>0</x:v>
      </x:c>
      <x:c r="L614" s="81" t="n">
        <x:v>0</x:v>
      </x:c>
      <x:c r="M614" s="81" t="n">
        <x:v>0</x:v>
      </x:c>
      <x:c r="N614" s="122">
        <x:f>SUM(K614:M614)</x:f>
      </x:c>
      <x:c r="O614" s="126" t="n">
        <x:v>0</x:v>
      </x:c>
      <x:c r="P614" s="81" t="n">
        <x:v>0</x:v>
      </x:c>
      <x:c r="Q614" s="81" t="n">
        <x:v>0</x:v>
      </x:c>
      <x:c r="R614" s="81" t="n">
        <x:v>0</x:v>
      </x:c>
      <x:c r="S614" s="81" t="n">
        <x:v>0</x:v>
      </x:c>
      <x:c r="T614" s="81" t="n">
        <x:v>0</x:v>
      </x:c>
      <x:c r="U614" s="81" t="n">
        <x:v>0</x:v>
      </x:c>
      <x:c r="V614" s="122">
        <x:f>SUM(P614:U614)</x:f>
      </x:c>
      <x:c r="W614" s="81" t="n">
        <x:v>0</x:v>
      </x:c>
      <x:c r="X614" s="81" t="n">
        <x:v>0</x:v>
      </x:c>
      <x:c r="Y614" s="12" t="n">
        <x:v>0</x:v>
      </x:c>
    </x:row>
    <x:row r="615" spans="1:25" s="3" customFormat="1">
      <x:c r="A615" s="192" t="s">
        <x:v>1967</x:v>
      </x:c>
      <x:c r="B615" s="192" t="s">
        <x:v>1968</x:v>
      </x:c>
      <x:c r="C615" s="192" t="s">
        <x:v>1969</x:v>
      </x:c>
      <x:c r="D615" s="196" t="s">
        <x:v>129</x:v>
      </x:c>
      <x:c r="E615" s="175" t="s">
        <x:v>129</x:v>
      </x:c>
      <x:c r="F615" s="124" t="n">
        <x:v>0</x:v>
      </x:c>
      <x:c r="G615" s="124" t="n">
        <x:v>0</x:v>
      </x:c>
      <x:c r="H615" s="124" t="n">
        <x:v>0</x:v>
      </x:c>
      <x:c r="I615" s="124" t="n">
        <x:v>0</x:v>
      </x:c>
      <x:c r="J615" s="125">
        <x:f>SUM(F615:I615)</x:f>
      </x:c>
      <x:c r="K615" s="81" t="n">
        <x:v>0</x:v>
      </x:c>
      <x:c r="L615" s="81" t="n">
        <x:v>0</x:v>
      </x:c>
      <x:c r="M615" s="81" t="n">
        <x:v>0</x:v>
      </x:c>
      <x:c r="N615" s="122">
        <x:f>SUM(K615:M615)</x:f>
      </x:c>
      <x:c r="O615" s="126" t="n">
        <x:v>0</x:v>
      </x:c>
      <x:c r="P615" s="81" t="n">
        <x:v>0</x:v>
      </x:c>
      <x:c r="Q615" s="81" t="n">
        <x:v>0</x:v>
      </x:c>
      <x:c r="R615" s="81" t="n">
        <x:v>0</x:v>
      </x:c>
      <x:c r="S615" s="81" t="n">
        <x:v>0</x:v>
      </x:c>
      <x:c r="T615" s="81" t="n">
        <x:v>0</x:v>
      </x:c>
      <x:c r="U615" s="81" t="n">
        <x:v>0</x:v>
      </x:c>
      <x:c r="V615" s="122">
        <x:f>SUM(P615:U615)</x:f>
      </x:c>
      <x:c r="W615" s="81" t="n">
        <x:v>0</x:v>
      </x:c>
      <x:c r="X615" s="81" t="n">
        <x:v>0</x:v>
      </x:c>
      <x:c r="Y615" s="12" t="n">
        <x:v>0</x:v>
      </x:c>
    </x:row>
    <x:row r="616" spans="1:25" s="3" customFormat="1">
      <x:c r="A616" s="192" t="s">
        <x:v>1970</x:v>
      </x:c>
      <x:c r="B616" s="192" t="s">
        <x:v>1971</x:v>
      </x:c>
      <x:c r="C616" s="192" t="s">
        <x:v>1972</x:v>
      </x:c>
      <x:c r="D616" s="196" t="s">
        <x:v>128</x:v>
      </x:c>
      <x:c r="E616" s="175" t="s">
        <x:v>129</x:v>
      </x:c>
      <x:c r="F616" s="124" t="n">
        <x:v>30</x:v>
      </x:c>
      <x:c r="G616" s="124" t="n">
        <x:v>0</x:v>
      </x:c>
      <x:c r="H616" s="124" t="n">
        <x:v>0</x:v>
      </x:c>
      <x:c r="I616" s="124" t="n">
        <x:v>0</x:v>
      </x:c>
      <x:c r="J616" s="125">
        <x:f>SUM(F616:I616)</x:f>
      </x:c>
      <x:c r="K616" s="81" t="n">
        <x:v>87091.48</x:v>
      </x:c>
      <x:c r="L616" s="81" t="n">
        <x:v>307630.2</x:v>
      </x:c>
      <x:c r="M616" s="81" t="n">
        <x:v>0</x:v>
      </x:c>
      <x:c r="N616" s="122">
        <x:f>SUM(K616:M616)</x:f>
      </x:c>
      <x:c r="O616" s="126" t="n">
        <x:v>0</x:v>
      </x:c>
      <x:c r="P616" s="81" t="n">
        <x:v>0</x:v>
      </x:c>
      <x:c r="Q616" s="81" t="n">
        <x:v>0</x:v>
      </x:c>
      <x:c r="R616" s="81" t="n">
        <x:v>0</x:v>
      </x:c>
      <x:c r="S616" s="81" t="n">
        <x:v>0</x:v>
      </x:c>
      <x:c r="T616" s="81" t="n">
        <x:v>0</x:v>
      </x:c>
      <x:c r="U616" s="81" t="n">
        <x:v>0</x:v>
      </x:c>
      <x:c r="V616" s="122">
        <x:f>SUM(P616:U616)</x:f>
      </x:c>
      <x:c r="W616" s="81" t="n">
        <x:v>0</x:v>
      </x:c>
      <x:c r="X616" s="81" t="n">
        <x:v>0</x:v>
      </x:c>
      <x:c r="Y616" s="12" t="n">
        <x:v>0</x:v>
      </x:c>
    </x:row>
    <x:row r="617" spans="1:25" s="3" customFormat="1">
      <x:c r="A617" s="192" t="s">
        <x:v>1973</x:v>
      </x:c>
      <x:c r="B617" s="192" t="s">
        <x:v>1974</x:v>
      </x:c>
      <x:c r="C617" s="192" t="s">
        <x:v>1975</x:v>
      </x:c>
      <x:c r="D617" s="196" t="s">
        <x:v>129</x:v>
      </x:c>
      <x:c r="E617" s="175" t="s">
        <x:v>129</x:v>
      </x:c>
      <x:c r="F617" s="124" t="n">
        <x:v>0</x:v>
      </x:c>
      <x:c r="G617" s="124" t="n">
        <x:v>0</x:v>
      </x:c>
      <x:c r="H617" s="124" t="n">
        <x:v>0</x:v>
      </x:c>
      <x:c r="I617" s="124" t="n">
        <x:v>0</x:v>
      </x:c>
      <x:c r="J617" s="125">
        <x:f>SUM(F617:I617)</x:f>
      </x:c>
      <x:c r="K617" s="81" t="n">
        <x:v>0</x:v>
      </x:c>
      <x:c r="L617" s="81" t="n">
        <x:v>0</x:v>
      </x:c>
      <x:c r="M617" s="81" t="n">
        <x:v>0</x:v>
      </x:c>
      <x:c r="N617" s="122">
        <x:f>SUM(K617:M617)</x:f>
      </x:c>
      <x:c r="O617" s="126" t="n">
        <x:v>0</x:v>
      </x:c>
      <x:c r="P617" s="81" t="n">
        <x:v>0</x:v>
      </x:c>
      <x:c r="Q617" s="81" t="n">
        <x:v>0</x:v>
      </x:c>
      <x:c r="R617" s="81" t="n">
        <x:v>0</x:v>
      </x:c>
      <x:c r="S617" s="81" t="n">
        <x:v>0</x:v>
      </x:c>
      <x:c r="T617" s="81" t="n">
        <x:v>0</x:v>
      </x:c>
      <x:c r="U617" s="81" t="n">
        <x:v>0</x:v>
      </x:c>
      <x:c r="V617" s="122">
        <x:f>SUM(P617:U617)</x:f>
      </x:c>
      <x:c r="W617" s="81" t="n">
        <x:v>0</x:v>
      </x:c>
      <x:c r="X617" s="81" t="n">
        <x:v>0</x:v>
      </x:c>
      <x:c r="Y617" s="12" t="n">
        <x:v>0</x:v>
      </x:c>
    </x:row>
    <x:row r="618" spans="1:25" s="3" customFormat="1">
      <x:c r="A618" s="192" t="s">
        <x:v>1976</x:v>
      </x:c>
      <x:c r="B618" s="192" t="s">
        <x:v>1977</x:v>
      </x:c>
      <x:c r="C618" s="192" t="s">
        <x:v>1978</x:v>
      </x:c>
      <x:c r="D618" s="196" t="s">
        <x:v>129</x:v>
      </x:c>
      <x:c r="E618" s="175" t="s">
        <x:v>129</x:v>
      </x:c>
      <x:c r="F618" s="124" t="n">
        <x:v>0</x:v>
      </x:c>
      <x:c r="G618" s="124" t="n">
        <x:v>0</x:v>
      </x:c>
      <x:c r="H618" s="124" t="n">
        <x:v>0</x:v>
      </x:c>
      <x:c r="I618" s="124" t="n">
        <x:v>0</x:v>
      </x:c>
      <x:c r="J618" s="125">
        <x:f>SUM(F618:I618)</x:f>
      </x:c>
      <x:c r="K618" s="81" t="n">
        <x:v>0</x:v>
      </x:c>
      <x:c r="L618" s="81" t="n">
        <x:v>0</x:v>
      </x:c>
      <x:c r="M618" s="81" t="n">
        <x:v>0</x:v>
      </x:c>
      <x:c r="N618" s="122">
        <x:f>SUM(K618:M618)</x:f>
      </x:c>
      <x:c r="O618" s="126" t="n">
        <x:v>0</x:v>
      </x:c>
      <x:c r="P618" s="81" t="n">
        <x:v>0</x:v>
      </x:c>
      <x:c r="Q618" s="81" t="n">
        <x:v>0</x:v>
      </x:c>
      <x:c r="R618" s="81" t="n">
        <x:v>0</x:v>
      </x:c>
      <x:c r="S618" s="81" t="n">
        <x:v>0</x:v>
      </x:c>
      <x:c r="T618" s="81" t="n">
        <x:v>0</x:v>
      </x:c>
      <x:c r="U618" s="81" t="n">
        <x:v>0</x:v>
      </x:c>
      <x:c r="V618" s="122">
        <x:f>SUM(P618:U618)</x:f>
      </x:c>
      <x:c r="W618" s="81" t="n">
        <x:v>0</x:v>
      </x:c>
      <x:c r="X618" s="81" t="n">
        <x:v>0</x:v>
      </x:c>
      <x:c r="Y618" s="12" t="n">
        <x:v>0</x:v>
      </x:c>
    </x:row>
    <x:row r="619" spans="1:25" s="3" customFormat="1">
      <x:c r="A619" s="192" t="s">
        <x:v>1979</x:v>
      </x:c>
      <x:c r="B619" s="192" t="s">
        <x:v>1980</x:v>
      </x:c>
      <x:c r="C619" s="192" t="s">
        <x:v>1981</x:v>
      </x:c>
      <x:c r="D619" s="196" t="s">
        <x:v>129</x:v>
      </x:c>
      <x:c r="E619" s="175" t="s">
        <x:v>129</x:v>
      </x:c>
      <x:c r="F619" s="124" t="n">
        <x:v>0</x:v>
      </x:c>
      <x:c r="G619" s="124" t="n">
        <x:v>0</x:v>
      </x:c>
      <x:c r="H619" s="124" t="n">
        <x:v>0</x:v>
      </x:c>
      <x:c r="I619" s="124" t="n">
        <x:v>0</x:v>
      </x:c>
      <x:c r="J619" s="125">
        <x:f>SUM(F619:I619)</x:f>
      </x:c>
      <x:c r="K619" s="81" t="n">
        <x:v>0</x:v>
      </x:c>
      <x:c r="L619" s="81" t="n">
        <x:v>0</x:v>
      </x:c>
      <x:c r="M619" s="81" t="n">
        <x:v>0</x:v>
      </x:c>
      <x:c r="N619" s="122">
        <x:f>SUM(K619:M619)</x:f>
      </x:c>
      <x:c r="O619" s="126" t="n">
        <x:v>0</x:v>
      </x:c>
      <x:c r="P619" s="81" t="n">
        <x:v>0</x:v>
      </x:c>
      <x:c r="Q619" s="81" t="n">
        <x:v>0</x:v>
      </x:c>
      <x:c r="R619" s="81" t="n">
        <x:v>0</x:v>
      </x:c>
      <x:c r="S619" s="81" t="n">
        <x:v>0</x:v>
      </x:c>
      <x:c r="T619" s="81" t="n">
        <x:v>0</x:v>
      </x:c>
      <x:c r="U619" s="81" t="n">
        <x:v>0</x:v>
      </x:c>
      <x:c r="V619" s="122">
        <x:f>SUM(P619:U619)</x:f>
      </x:c>
      <x:c r="W619" s="81" t="n">
        <x:v>0</x:v>
      </x:c>
      <x:c r="X619" s="81" t="n">
        <x:v>0</x:v>
      </x:c>
      <x:c r="Y619" s="12" t="n">
        <x:v>0</x:v>
      </x:c>
    </x:row>
    <x:row r="620" spans="1:25" s="3" customFormat="1">
      <x:c r="A620" s="192" t="s">
        <x:v>1982</x:v>
      </x:c>
      <x:c r="B620" s="192" t="s">
        <x:v>1983</x:v>
      </x:c>
      <x:c r="C620" s="192" t="s">
        <x:v>1984</x:v>
      </x:c>
      <x:c r="D620" s="196" t="s">
        <x:v>128</x:v>
      </x:c>
      <x:c r="E620" s="175" t="s">
        <x:v>129</x:v>
      </x:c>
      <x:c r="F620" s="124" t="n">
        <x:v>15</x:v>
      </x:c>
      <x:c r="G620" s="124" t="n">
        <x:v>0</x:v>
      </x:c>
      <x:c r="H620" s="124" t="n">
        <x:v>0</x:v>
      </x:c>
      <x:c r="I620" s="124" t="n">
        <x:v>0</x:v>
      </x:c>
      <x:c r="J620" s="125">
        <x:f>SUM(F620:I620)</x:f>
      </x:c>
      <x:c r="K620" s="81" t="n">
        <x:v>47697.58</x:v>
      </x:c>
      <x:c r="L620" s="81" t="n">
        <x:v>116340.44</x:v>
      </x:c>
      <x:c r="M620" s="81" t="n">
        <x:v>0</x:v>
      </x:c>
      <x:c r="N620" s="122">
        <x:f>SUM(K620:M620)</x:f>
      </x:c>
      <x:c r="O620" s="126" t="n">
        <x:v>0</x:v>
      </x:c>
      <x:c r="P620" s="81" t="n">
        <x:v>0</x:v>
      </x:c>
      <x:c r="Q620" s="81" t="n">
        <x:v>0</x:v>
      </x:c>
      <x:c r="R620" s="81" t="n">
        <x:v>0</x:v>
      </x:c>
      <x:c r="S620" s="81" t="n">
        <x:v>0</x:v>
      </x:c>
      <x:c r="T620" s="81" t="n">
        <x:v>0</x:v>
      </x:c>
      <x:c r="U620" s="81" t="n">
        <x:v>0</x:v>
      </x:c>
      <x:c r="V620" s="122">
        <x:f>SUM(P620:U620)</x:f>
      </x:c>
      <x:c r="W620" s="81" t="n">
        <x:v>0</x:v>
      </x:c>
      <x:c r="X620" s="81" t="n">
        <x:v>0</x:v>
      </x:c>
      <x:c r="Y620" s="12" t="n">
        <x:v>0</x:v>
      </x:c>
    </x:row>
    <x:row r="621" spans="1:25" s="3" customFormat="1">
      <x:c r="A621" s="192" t="s">
        <x:v>1985</x:v>
      </x:c>
      <x:c r="B621" s="192" t="s">
        <x:v>1986</x:v>
      </x:c>
      <x:c r="C621" s="192" t="s">
        <x:v>1987</x:v>
      </x:c>
      <x:c r="D621" s="196" t="s">
        <x:v>129</x:v>
      </x:c>
      <x:c r="E621" s="175" t="s">
        <x:v>129</x:v>
      </x:c>
      <x:c r="F621" s="124" t="n">
        <x:v>0</x:v>
      </x:c>
      <x:c r="G621" s="124" t="n">
        <x:v>0</x:v>
      </x:c>
      <x:c r="H621" s="124" t="n">
        <x:v>0</x:v>
      </x:c>
      <x:c r="I621" s="124" t="n">
        <x:v>0</x:v>
      </x:c>
      <x:c r="J621" s="125">
        <x:f>SUM(F621:I621)</x:f>
      </x:c>
      <x:c r="K621" s="81" t="n">
        <x:v>0</x:v>
      </x:c>
      <x:c r="L621" s="81" t="n">
        <x:v>0</x:v>
      </x:c>
      <x:c r="M621" s="81" t="n">
        <x:v>0</x:v>
      </x:c>
      <x:c r="N621" s="122">
        <x:f>SUM(K621:M621)</x:f>
      </x:c>
      <x:c r="O621" s="126" t="n">
        <x:v>0</x:v>
      </x:c>
      <x:c r="P621" s="81" t="n">
        <x:v>0</x:v>
      </x:c>
      <x:c r="Q621" s="81" t="n">
        <x:v>0</x:v>
      </x:c>
      <x:c r="R621" s="81" t="n">
        <x:v>0</x:v>
      </x:c>
      <x:c r="S621" s="81" t="n">
        <x:v>0</x:v>
      </x:c>
      <x:c r="T621" s="81" t="n">
        <x:v>0</x:v>
      </x:c>
      <x:c r="U621" s="81" t="n">
        <x:v>0</x:v>
      </x:c>
      <x:c r="V621" s="122">
        <x:f>SUM(P621:U621)</x:f>
      </x:c>
      <x:c r="W621" s="81" t="n">
        <x:v>0</x:v>
      </x:c>
      <x:c r="X621" s="81" t="n">
        <x:v>0</x:v>
      </x:c>
      <x:c r="Y621" s="12" t="n">
        <x:v>0</x:v>
      </x:c>
    </x:row>
    <x:row r="622" spans="1:25" s="3" customFormat="1">
      <x:c r="A622" s="192" t="s">
        <x:v>1988</x:v>
      </x:c>
      <x:c r="B622" s="192" t="s">
        <x:v>1989</x:v>
      </x:c>
      <x:c r="C622" s="192" t="s">
        <x:v>1990</x:v>
      </x:c>
      <x:c r="D622" s="196" t="s">
        <x:v>128</x:v>
      </x:c>
      <x:c r="E622" s="175" t="s">
        <x:v>129</x:v>
      </x:c>
      <x:c r="F622" s="124" t="n">
        <x:v>30</x:v>
      </x:c>
      <x:c r="G622" s="124" t="n">
        <x:v>0</x:v>
      </x:c>
      <x:c r="H622" s="124" t="n">
        <x:v>0</x:v>
      </x:c>
      <x:c r="I622" s="124" t="n">
        <x:v>0</x:v>
      </x:c>
      <x:c r="J622" s="125">
        <x:f>SUM(F622:I622)</x:f>
      </x:c>
      <x:c r="K622" s="81" t="n">
        <x:v>250115.45</x:v>
      </x:c>
      <x:c r="L622" s="81" t="n">
        <x:v>105909.44</x:v>
      </x:c>
      <x:c r="M622" s="81" t="n">
        <x:v>0</x:v>
      </x:c>
      <x:c r="N622" s="122">
        <x:f>SUM(K622:M622)</x:f>
      </x:c>
      <x:c r="O622" s="126" t="n">
        <x:v>0</x:v>
      </x:c>
      <x:c r="P622" s="81" t="n">
        <x:v>0</x:v>
      </x:c>
      <x:c r="Q622" s="81" t="n">
        <x:v>0</x:v>
      </x:c>
      <x:c r="R622" s="81" t="n">
        <x:v>0</x:v>
      </x:c>
      <x:c r="S622" s="81" t="n">
        <x:v>0</x:v>
      </x:c>
      <x:c r="T622" s="81" t="n">
        <x:v>0</x:v>
      </x:c>
      <x:c r="U622" s="81" t="n">
        <x:v>0</x:v>
      </x:c>
      <x:c r="V622" s="122">
        <x:f>SUM(P622:U622)</x:f>
      </x:c>
      <x:c r="W622" s="81" t="n">
        <x:v>0</x:v>
      </x:c>
      <x:c r="X622" s="81" t="n">
        <x:v>0</x:v>
      </x:c>
      <x:c r="Y622" s="12" t="n">
        <x:v>0</x:v>
      </x:c>
    </x:row>
    <x:row r="623" spans="1:25" s="3" customFormat="1">
      <x:c r="A623" s="192" t="s">
        <x:v>1991</x:v>
      </x:c>
      <x:c r="B623" s="192" t="s">
        <x:v>1992</x:v>
      </x:c>
      <x:c r="C623" s="192" t="s">
        <x:v>1993</x:v>
      </x:c>
      <x:c r="D623" s="196" t="s">
        <x:v>129</x:v>
      </x:c>
      <x:c r="E623" s="175" t="s">
        <x:v>128</x:v>
      </x:c>
      <x:c r="F623" s="124" t="n">
        <x:v>0</x:v>
      </x:c>
      <x:c r="G623" s="124" t="n">
        <x:v>0</x:v>
      </x:c>
      <x:c r="H623" s="124" t="n">
        <x:v>0</x:v>
      </x:c>
      <x:c r="I623" s="124" t="n">
        <x:v>0</x:v>
      </x:c>
      <x:c r="J623" s="125">
        <x:f>SUM(F623:I623)</x:f>
      </x:c>
      <x:c r="K623" s="81" t="n">
        <x:v>0</x:v>
      </x:c>
      <x:c r="L623" s="81" t="n">
        <x:v>0</x:v>
      </x:c>
      <x:c r="M623" s="81" t="n">
        <x:v>0</x:v>
      </x:c>
      <x:c r="N623" s="122">
        <x:f>SUM(K623:M623)</x:f>
      </x:c>
      <x:c r="O623" s="126" t="n">
        <x:v>1</x:v>
      </x:c>
      <x:c r="P623" s="81" t="n">
        <x:v>16666.7</x:v>
      </x:c>
      <x:c r="Q623" s="81" t="n">
        <x:v>16666.7</x:v>
      </x:c>
      <x:c r="R623" s="81" t="n">
        <x:v>0</x:v>
      </x:c>
      <x:c r="S623" s="81" t="n">
        <x:v>0</x:v>
      </x:c>
      <x:c r="T623" s="81" t="n">
        <x:v>83333.5</x:v>
      </x:c>
      <x:c r="U623" s="81" t="n">
        <x:v>50000.1</x:v>
      </x:c>
      <x:c r="V623" s="122">
        <x:f>SUM(P623:U623)</x:f>
      </x:c>
      <x:c r="W623" s="81" t="n">
        <x:v>101324.21</x:v>
      </x:c>
      <x:c r="X623" s="81" t="n">
        <x:v>65342.79</x:v>
      </x:c>
      <x:c r="Y623" s="12" t="n">
        <x:v>0</x:v>
      </x:c>
    </x:row>
    <x:row r="624" spans="1:25" s="3" customFormat="1">
      <x:c r="A624" s="192" t="s">
        <x:v>1994</x:v>
      </x:c>
      <x:c r="B624" s="192" t="s">
        <x:v>1995</x:v>
      </x:c>
      <x:c r="C624" s="192" t="s">
        <x:v>1996</x:v>
      </x:c>
      <x:c r="D624" s="196" t="s">
        <x:v>129</x:v>
      </x:c>
      <x:c r="E624" s="175" t="s">
        <x:v>129</x:v>
      </x:c>
      <x:c r="F624" s="124" t="n">
        <x:v>0</x:v>
      </x:c>
      <x:c r="G624" s="124" t="n">
        <x:v>0</x:v>
      </x:c>
      <x:c r="H624" s="124" t="n">
        <x:v>0</x:v>
      </x:c>
      <x:c r="I624" s="124" t="n">
        <x:v>0</x:v>
      </x:c>
      <x:c r="J624" s="125">
        <x:f>SUM(F624:I624)</x:f>
      </x:c>
      <x:c r="K624" s="81" t="n">
        <x:v>0</x:v>
      </x:c>
      <x:c r="L624" s="81" t="n">
        <x:v>0</x:v>
      </x:c>
      <x:c r="M624" s="81" t="n">
        <x:v>0</x:v>
      </x:c>
      <x:c r="N624" s="122">
        <x:f>SUM(K624:M624)</x:f>
      </x:c>
      <x:c r="O624" s="126" t="n">
        <x:v>0</x:v>
      </x:c>
      <x:c r="P624" s="81" t="n">
        <x:v>0</x:v>
      </x:c>
      <x:c r="Q624" s="81" t="n">
        <x:v>0</x:v>
      </x:c>
      <x:c r="R624" s="81" t="n">
        <x:v>0</x:v>
      </x:c>
      <x:c r="S624" s="81" t="n">
        <x:v>0</x:v>
      </x:c>
      <x:c r="T624" s="81" t="n">
        <x:v>0</x:v>
      </x:c>
      <x:c r="U624" s="81" t="n">
        <x:v>0</x:v>
      </x:c>
      <x:c r="V624" s="122">
        <x:f>SUM(P624:U624)</x:f>
      </x:c>
      <x:c r="W624" s="81" t="n">
        <x:v>0</x:v>
      </x:c>
      <x:c r="X624" s="81" t="n">
        <x:v>0</x:v>
      </x:c>
      <x:c r="Y624" s="12" t="n">
        <x:v>0</x:v>
      </x:c>
    </x:row>
    <x:row r="625" spans="1:25" s="3" customFormat="1">
      <x:c r="A625" s="192" t="s">
        <x:v>1997</x:v>
      </x:c>
      <x:c r="B625" s="192" t="s">
        <x:v>1998</x:v>
      </x:c>
      <x:c r="C625" s="192" t="s">
        <x:v>1999</x:v>
      </x:c>
      <x:c r="D625" s="196" t="s">
        <x:v>128</x:v>
      </x:c>
      <x:c r="E625" s="175" t="s">
        <x:v>129</x:v>
      </x:c>
      <x:c r="F625" s="124" t="n">
        <x:v>45</x:v>
      </x:c>
      <x:c r="G625" s="124" t="n">
        <x:v>0</x:v>
      </x:c>
      <x:c r="H625" s="124" t="n">
        <x:v>0</x:v>
      </x:c>
      <x:c r="I625" s="124" t="n">
        <x:v>0</x:v>
      </x:c>
      <x:c r="J625" s="125">
        <x:f>SUM(F625:I625)</x:f>
      </x:c>
      <x:c r="K625" s="81" t="n">
        <x:v>394326.83</x:v>
      </x:c>
      <x:c r="L625" s="81" t="n">
        <x:v>91238.53</x:v>
      </x:c>
      <x:c r="M625" s="81" t="n">
        <x:v>0</x:v>
      </x:c>
      <x:c r="N625" s="122">
        <x:f>SUM(K625:M625)</x:f>
      </x:c>
      <x:c r="O625" s="126" t="n">
        <x:v>0</x:v>
      </x:c>
      <x:c r="P625" s="81" t="n">
        <x:v>0</x:v>
      </x:c>
      <x:c r="Q625" s="81" t="n">
        <x:v>0</x:v>
      </x:c>
      <x:c r="R625" s="81" t="n">
        <x:v>0</x:v>
      </x:c>
      <x:c r="S625" s="81" t="n">
        <x:v>0</x:v>
      </x:c>
      <x:c r="T625" s="81" t="n">
        <x:v>0</x:v>
      </x:c>
      <x:c r="U625" s="81" t="n">
        <x:v>0</x:v>
      </x:c>
      <x:c r="V625" s="122">
        <x:f>SUM(P625:U625)</x:f>
      </x:c>
      <x:c r="W625" s="81" t="n">
        <x:v>0</x:v>
      </x:c>
      <x:c r="X625" s="81" t="n">
        <x:v>0</x:v>
      </x:c>
      <x:c r="Y625" s="12" t="n">
        <x:v>0</x:v>
      </x:c>
    </x:row>
    <x:row r="626" spans="1:25" s="3" customFormat="1">
      <x:c r="A626" s="192" t="s">
        <x:v>2000</x:v>
      </x:c>
      <x:c r="B626" s="192" t="s">
        <x:v>2001</x:v>
      </x:c>
      <x:c r="C626" s="192" t="s">
        <x:v>2002</x:v>
      </x:c>
      <x:c r="D626" s="196" t="s">
        <x:v>129</x:v>
      </x:c>
      <x:c r="E626" s="175" t="s">
        <x:v>128</x:v>
      </x:c>
      <x:c r="F626" s="124" t="n">
        <x:v>0</x:v>
      </x:c>
      <x:c r="G626" s="124" t="n">
        <x:v>0</x:v>
      </x:c>
      <x:c r="H626" s="124" t="n">
        <x:v>0</x:v>
      </x:c>
      <x:c r="I626" s="124" t="n">
        <x:v>0</x:v>
      </x:c>
      <x:c r="J626" s="125">
        <x:f>SUM(F626:I626)</x:f>
      </x:c>
      <x:c r="K626" s="81" t="n">
        <x:v>0</x:v>
      </x:c>
      <x:c r="L626" s="81" t="n">
        <x:v>0</x:v>
      </x:c>
      <x:c r="M626" s="81" t="n">
        <x:v>0</x:v>
      </x:c>
      <x:c r="N626" s="122">
        <x:f>SUM(K626:M626)</x:f>
      </x:c>
      <x:c r="O626" s="126" t="n">
        <x:v>1</x:v>
      </x:c>
      <x:c r="P626" s="81" t="n">
        <x:v>374598.98</x:v>
      </x:c>
      <x:c r="Q626" s="81" t="n">
        <x:v>43339.06</x:v>
      </x:c>
      <x:c r="R626" s="81" t="n">
        <x:v>0</x:v>
      </x:c>
      <x:c r="S626" s="81" t="n">
        <x:v>0</x:v>
      </x:c>
      <x:c r="T626" s="81" t="n">
        <x:v>216695.32</x:v>
      </x:c>
      <x:c r="U626" s="81" t="n">
        <x:v>130017.19</x:v>
      </x:c>
      <x:c r="V626" s="122">
        <x:f>SUM(P626:U626)</x:f>
      </x:c>
      <x:c r="W626" s="81" t="n">
        <x:v>201387.48</x:v>
      </x:c>
      <x:c r="X626" s="81" t="n">
        <x:v>129872.42</x:v>
      </x:c>
      <x:c r="Y626" s="12" t="n">
        <x:v>433390.65</x:v>
      </x:c>
    </x:row>
    <x:row r="627" spans="1:25" s="3" customFormat="1">
      <x:c r="A627" s="192" t="s">
        <x:v>2003</x:v>
      </x:c>
      <x:c r="B627" s="192" t="s">
        <x:v>2004</x:v>
      </x:c>
      <x:c r="C627" s="192" t="s">
        <x:v>2005</x:v>
      </x:c>
      <x:c r="D627" s="196" t="s">
        <x:v>128</x:v>
      </x:c>
      <x:c r="E627" s="175" t="s">
        <x:v>129</x:v>
      </x:c>
      <x:c r="F627" s="124" t="n">
        <x:v>15</x:v>
      </x:c>
      <x:c r="G627" s="124" t="n">
        <x:v>0</x:v>
      </x:c>
      <x:c r="H627" s="124" t="n">
        <x:v>0</x:v>
      </x:c>
      <x:c r="I627" s="124" t="n">
        <x:v>0</x:v>
      </x:c>
      <x:c r="J627" s="125">
        <x:f>SUM(F627:I627)</x:f>
      </x:c>
      <x:c r="K627" s="81" t="n">
        <x:v>62953.75</x:v>
      </x:c>
      <x:c r="L627" s="81" t="n">
        <x:v>110965.04</x:v>
      </x:c>
      <x:c r="M627" s="81" t="n">
        <x:v>0</x:v>
      </x:c>
      <x:c r="N627" s="122">
        <x:f>SUM(K627:M627)</x:f>
      </x:c>
      <x:c r="O627" s="126" t="n">
        <x:v>0</x:v>
      </x:c>
      <x:c r="P627" s="81" t="n">
        <x:v>0</x:v>
      </x:c>
      <x:c r="Q627" s="81" t="n">
        <x:v>0</x:v>
      </x:c>
      <x:c r="R627" s="81" t="n">
        <x:v>0</x:v>
      </x:c>
      <x:c r="S627" s="81" t="n">
        <x:v>0</x:v>
      </x:c>
      <x:c r="T627" s="81" t="n">
        <x:v>0</x:v>
      </x:c>
      <x:c r="U627" s="81" t="n">
        <x:v>0</x:v>
      </x:c>
      <x:c r="V627" s="122">
        <x:f>SUM(P627:U627)</x:f>
      </x:c>
      <x:c r="W627" s="81" t="n">
        <x:v>0</x:v>
      </x:c>
      <x:c r="X627" s="81" t="n">
        <x:v>0</x:v>
      </x:c>
      <x:c r="Y627" s="12" t="n">
        <x:v>0</x:v>
      </x:c>
    </x:row>
    <x:row r="628" spans="1:25" s="3" customFormat="1">
      <x:c r="A628" s="192" t="s">
        <x:v>2006</x:v>
      </x:c>
      <x:c r="B628" s="192" t="s">
        <x:v>2007</x:v>
      </x:c>
      <x:c r="C628" s="192" t="s">
        <x:v>2008</x:v>
      </x:c>
      <x:c r="D628" s="196" t="s">
        <x:v>129</x:v>
      </x:c>
      <x:c r="E628" s="175" t="s">
        <x:v>129</x:v>
      </x:c>
      <x:c r="F628" s="124" t="n">
        <x:v>15</x:v>
      </x:c>
      <x:c r="G628" s="124" t="n">
        <x:v>0</x:v>
      </x:c>
      <x:c r="H628" s="124" t="n">
        <x:v>0</x:v>
      </x:c>
      <x:c r="I628" s="124" t="n">
        <x:v>0</x:v>
      </x:c>
      <x:c r="J628" s="125">
        <x:f>SUM(F628:I628)</x:f>
      </x:c>
      <x:c r="K628" s="81" t="n">
        <x:v>51914.18</x:v>
      </x:c>
      <x:c r="L628" s="81" t="n">
        <x:v>91506.23</x:v>
      </x:c>
      <x:c r="M628" s="81" t="n">
        <x:v>0</x:v>
      </x:c>
      <x:c r="N628" s="122">
        <x:f>SUM(K628:M628)</x:f>
      </x:c>
      <x:c r="O628" s="126" t="n">
        <x:v>0</x:v>
      </x:c>
      <x:c r="P628" s="81" t="n">
        <x:v>0</x:v>
      </x:c>
      <x:c r="Q628" s="81" t="n">
        <x:v>0</x:v>
      </x:c>
      <x:c r="R628" s="81" t="n">
        <x:v>0</x:v>
      </x:c>
      <x:c r="S628" s="81" t="n">
        <x:v>0</x:v>
      </x:c>
      <x:c r="T628" s="81" t="n">
        <x:v>0</x:v>
      </x:c>
      <x:c r="U628" s="81" t="n">
        <x:v>0</x:v>
      </x:c>
      <x:c r="V628" s="122">
        <x:f>SUM(P628:U628)</x:f>
      </x:c>
      <x:c r="W628" s="81" t="n">
        <x:v>0</x:v>
      </x:c>
      <x:c r="X628" s="81" t="n">
        <x:v>0</x:v>
      </x:c>
      <x:c r="Y628" s="12" t="n">
        <x:v>0</x:v>
      </x:c>
    </x:row>
    <x:row r="629" spans="1:25" s="3" customFormat="1">
      <x:c r="A629" s="192" t="s">
        <x:v>2009</x:v>
      </x:c>
      <x:c r="B629" s="192" t="s">
        <x:v>2010</x:v>
      </x:c>
      <x:c r="C629" s="192" t="s">
        <x:v>2011</x:v>
      </x:c>
      <x:c r="D629" s="196" t="s">
        <x:v>128</x:v>
      </x:c>
      <x:c r="E629" s="175" t="s">
        <x:v>128</x:v>
      </x:c>
      <x:c r="F629" s="124" t="n">
        <x:v>45</x:v>
      </x:c>
      <x:c r="G629" s="124" t="n">
        <x:v>0</x:v>
      </x:c>
      <x:c r="H629" s="124" t="n">
        <x:v>0</x:v>
      </x:c>
      <x:c r="I629" s="124" t="n">
        <x:v>0</x:v>
      </x:c>
      <x:c r="J629" s="125">
        <x:f>SUM(F629:I629)</x:f>
      </x:c>
      <x:c r="K629" s="81" t="n">
        <x:v>198204.93</x:v>
      </x:c>
      <x:c r="L629" s="81" t="n">
        <x:v>349364.73</x:v>
      </x:c>
      <x:c r="M629" s="81" t="n">
        <x:v>0</x:v>
      </x:c>
      <x:c r="N629" s="122">
        <x:f>SUM(K629:M629)</x:f>
      </x:c>
      <x:c r="O629" s="126" t="n">
        <x:v>1</x:v>
      </x:c>
      <x:c r="P629" s="81" t="n">
        <x:v>12772.2</x:v>
      </x:c>
      <x:c r="Q629" s="81" t="n">
        <x:v>12772.2</x:v>
      </x:c>
      <x:c r="R629" s="81" t="n">
        <x:v>0</x:v>
      </x:c>
      <x:c r="S629" s="81" t="n">
        <x:v>0</x:v>
      </x:c>
      <x:c r="T629" s="81" t="n">
        <x:v>63861</x:v>
      </x:c>
      <x:c r="U629" s="81" t="n">
        <x:v>38316.6</x:v>
      </x:c>
      <x:c r="V629" s="122">
        <x:f>SUM(P629:U629)</x:f>
      </x:c>
      <x:c r="W629" s="81" t="n">
        <x:v>0</x:v>
      </x:c>
      <x:c r="X629" s="81" t="n">
        <x:v>0</x:v>
      </x:c>
      <x:c r="Y629" s="12" t="n">
        <x:v>127722</x:v>
      </x:c>
    </x:row>
    <x:row r="630" spans="1:25" s="3" customFormat="1">
      <x:c r="A630" s="192" t="s">
        <x:v>2012</x:v>
      </x:c>
      <x:c r="B630" s="192" t="s">
        <x:v>2013</x:v>
      </x:c>
      <x:c r="C630" s="192" t="s">
        <x:v>2014</x:v>
      </x:c>
      <x:c r="D630" s="196" t="s">
        <x:v>128</x:v>
      </x:c>
      <x:c r="E630" s="175" t="s">
        <x:v>129</x:v>
      </x:c>
      <x:c r="F630" s="124" t="n">
        <x:v>45</x:v>
      </x:c>
      <x:c r="G630" s="124" t="n">
        <x:v>0</x:v>
      </x:c>
      <x:c r="H630" s="124" t="n">
        <x:v>0</x:v>
      </x:c>
      <x:c r="I630" s="124" t="n">
        <x:v>0</x:v>
      </x:c>
      <x:c r="J630" s="125">
        <x:f>SUM(F630:I630)</x:f>
      </x:c>
      <x:c r="K630" s="81" t="n">
        <x:v>308364.03</x:v>
      </x:c>
      <x:c r="L630" s="81" t="n">
        <x:v>120927.62</x:v>
      </x:c>
      <x:c r="M630" s="81" t="n">
        <x:v>0</x:v>
      </x:c>
      <x:c r="N630" s="122">
        <x:f>SUM(K630:M630)</x:f>
      </x:c>
      <x:c r="O630" s="126" t="n">
        <x:v>0</x:v>
      </x:c>
      <x:c r="P630" s="81" t="n">
        <x:v>0</x:v>
      </x:c>
      <x:c r="Q630" s="81" t="n">
        <x:v>0</x:v>
      </x:c>
      <x:c r="R630" s="81" t="n">
        <x:v>0</x:v>
      </x:c>
      <x:c r="S630" s="81" t="n">
        <x:v>0</x:v>
      </x:c>
      <x:c r="T630" s="81" t="n">
        <x:v>0</x:v>
      </x:c>
      <x:c r="U630" s="81" t="n">
        <x:v>0</x:v>
      </x:c>
      <x:c r="V630" s="122">
        <x:f>SUM(P630:U630)</x:f>
      </x:c>
      <x:c r="W630" s="81" t="n">
        <x:v>0</x:v>
      </x:c>
      <x:c r="X630" s="81" t="n">
        <x:v>0</x:v>
      </x:c>
      <x:c r="Y630" s="12" t="n">
        <x:v>0</x:v>
      </x:c>
    </x:row>
    <x:row r="631" spans="1:25" s="3" customFormat="1">
      <x:c r="A631" s="192" t="s">
        <x:v>2015</x:v>
      </x:c>
      <x:c r="B631" s="192" t="s">
        <x:v>2016</x:v>
      </x:c>
      <x:c r="C631" s="192" t="s">
        <x:v>2017</x:v>
      </x:c>
      <x:c r="D631" s="196" t="s">
        <x:v>128</x:v>
      </x:c>
      <x:c r="E631" s="175" t="s">
        <x:v>129</x:v>
      </x:c>
      <x:c r="F631" s="124" t="n">
        <x:v>15</x:v>
      </x:c>
      <x:c r="G631" s="124" t="n">
        <x:v>0</x:v>
      </x:c>
      <x:c r="H631" s="124" t="n">
        <x:v>0</x:v>
      </x:c>
      <x:c r="I631" s="124" t="n">
        <x:v>0</x:v>
      </x:c>
      <x:c r="J631" s="125">
        <x:f>SUM(F631:I631)</x:f>
      </x:c>
      <x:c r="K631" s="81" t="n">
        <x:v>125065.89</x:v>
      </x:c>
      <x:c r="L631" s="81" t="n">
        <x:v>33202.9</x:v>
      </x:c>
      <x:c r="M631" s="81" t="n">
        <x:v>0</x:v>
      </x:c>
      <x:c r="N631" s="122">
        <x:f>SUM(K631:M631)</x:f>
      </x:c>
      <x:c r="O631" s="126" t="n">
        <x:v>0</x:v>
      </x:c>
      <x:c r="P631" s="81" t="n">
        <x:v>0</x:v>
      </x:c>
      <x:c r="Q631" s="81" t="n">
        <x:v>0</x:v>
      </x:c>
      <x:c r="R631" s="81" t="n">
        <x:v>0</x:v>
      </x:c>
      <x:c r="S631" s="81" t="n">
        <x:v>0</x:v>
      </x:c>
      <x:c r="T631" s="81" t="n">
        <x:v>0</x:v>
      </x:c>
      <x:c r="U631" s="81" t="n">
        <x:v>0</x:v>
      </x:c>
      <x:c r="V631" s="122">
        <x:f>SUM(P631:U631)</x:f>
      </x:c>
      <x:c r="W631" s="81" t="n">
        <x:v>0</x:v>
      </x:c>
      <x:c r="X631" s="81" t="n">
        <x:v>0</x:v>
      </x:c>
      <x:c r="Y631" s="12" t="n">
        <x:v>0</x:v>
      </x:c>
    </x:row>
    <x:row r="632" spans="1:25" s="3" customFormat="1">
      <x:c r="A632" s="192" t="s">
        <x:v>2018</x:v>
      </x:c>
      <x:c r="B632" s="192" t="s">
        <x:v>2019</x:v>
      </x:c>
      <x:c r="C632" s="192" t="s">
        <x:v>2020</x:v>
      </x:c>
      <x:c r="D632" s="196" t="s">
        <x:v>128</x:v>
      </x:c>
      <x:c r="E632" s="175" t="s">
        <x:v>128</x:v>
      </x:c>
      <x:c r="F632" s="124" t="n">
        <x:v>45</x:v>
      </x:c>
      <x:c r="G632" s="124" t="n">
        <x:v>0</x:v>
      </x:c>
      <x:c r="H632" s="124" t="n">
        <x:v>0</x:v>
      </x:c>
      <x:c r="I632" s="124" t="n">
        <x:v>0</x:v>
      </x:c>
      <x:c r="J632" s="125">
        <x:f>SUM(F632:I632)</x:f>
      </x:c>
      <x:c r="K632" s="81" t="n">
        <x:v>90565.47</x:v>
      </x:c>
      <x:c r="L632" s="81" t="n">
        <x:v>576292.74</x:v>
      </x:c>
      <x:c r="M632" s="81" t="n">
        <x:v>0</x:v>
      </x:c>
      <x:c r="N632" s="122">
        <x:f>SUM(K632:M632)</x:f>
      </x:c>
      <x:c r="O632" s="126" t="n">
        <x:v>1</x:v>
      </x:c>
      <x:c r="P632" s="81" t="n">
        <x:v>30729.75</x:v>
      </x:c>
      <x:c r="Q632" s="81" t="n">
        <x:v>30729.75</x:v>
      </x:c>
      <x:c r="R632" s="81" t="n">
        <x:v>0</x:v>
      </x:c>
      <x:c r="S632" s="81" t="n">
        <x:v>0</x:v>
      </x:c>
      <x:c r="T632" s="81" t="n">
        <x:v>153648.73</x:v>
      </x:c>
      <x:c r="U632" s="81" t="n">
        <x:v>92189.24</x:v>
      </x:c>
      <x:c r="V632" s="122">
        <x:f>SUM(P632:U632)</x:f>
      </x:c>
      <x:c r="W632" s="81" t="n">
        <x:v>0.01</x:v>
      </x:c>
      <x:c r="X632" s="81" t="n">
        <x:v>0.01</x:v>
      </x:c>
      <x:c r="Y632" s="12" t="n">
        <x:v>307297.45</x:v>
      </x:c>
    </x:row>
    <x:row r="633" spans="1:25" s="3" customFormat="1">
      <x:c r="A633" s="192" t="s">
        <x:v>2021</x:v>
      </x:c>
      <x:c r="B633" s="192" t="s">
        <x:v>2022</x:v>
      </x:c>
      <x:c r="C633" s="192" t="s">
        <x:v>2023</x:v>
      </x:c>
      <x:c r="D633" s="196" t="s">
        <x:v>128</x:v>
      </x:c>
      <x:c r="E633" s="175" t="s">
        <x:v>128</x:v>
      </x:c>
      <x:c r="F633" s="124" t="n">
        <x:v>45</x:v>
      </x:c>
      <x:c r="G633" s="124" t="n">
        <x:v>0</x:v>
      </x:c>
      <x:c r="H633" s="124" t="n">
        <x:v>0</x:v>
      </x:c>
      <x:c r="I633" s="124" t="n">
        <x:v>0</x:v>
      </x:c>
      <x:c r="J633" s="125">
        <x:f>SUM(F633:I633)</x:f>
      </x:c>
      <x:c r="K633" s="81" t="n">
        <x:v>249973.31</x:v>
      </x:c>
      <x:c r="L633" s="81" t="n">
        <x:v>653806.91</x:v>
      </x:c>
      <x:c r="M633" s="81" t="n">
        <x:v>0</x:v>
      </x:c>
      <x:c r="N633" s="122">
        <x:f>SUM(K633:M633)</x:f>
      </x:c>
      <x:c r="O633" s="126" t="n">
        <x:v>1</x:v>
      </x:c>
      <x:c r="P633" s="81" t="n">
        <x:v>663568.06</x:v>
      </x:c>
      <x:c r="Q633" s="81" t="n">
        <x:v>98088.64</x:v>
      </x:c>
      <x:c r="R633" s="81" t="n">
        <x:v>0</x:v>
      </x:c>
      <x:c r="S633" s="81" t="n">
        <x:v>0</x:v>
      </x:c>
      <x:c r="T633" s="81" t="n">
        <x:v>190443.21</x:v>
      </x:c>
      <x:c r="U633" s="81" t="n">
        <x:v>114265.92</x:v>
      </x:c>
      <x:c r="V633" s="122">
        <x:f>SUM(P633:U633)</x:f>
      </x:c>
      <x:c r="W633" s="81" t="n">
        <x:v>648290.73</x:v>
      </x:c>
      <x:c r="X633" s="81" t="n">
        <x:v>418075.1</x:v>
      </x:c>
      <x:c r="Y633" s="12" t="n">
        <x:v>0</x:v>
      </x:c>
    </x:row>
    <x:row r="634" spans="1:25" s="3" customFormat="1">
      <x:c r="A634" s="192" t="s">
        <x:v>2024</x:v>
      </x:c>
      <x:c r="B634" s="192" t="s">
        <x:v>2025</x:v>
      </x:c>
      <x:c r="C634" s="192" t="s">
        <x:v>2026</x:v>
      </x:c>
      <x:c r="D634" s="196" t="s">
        <x:v>128</x:v>
      </x:c>
      <x:c r="E634" s="175" t="s">
        <x:v>129</x:v>
      </x:c>
      <x:c r="F634" s="124" t="n">
        <x:v>30</x:v>
      </x:c>
      <x:c r="G634" s="124" t="n">
        <x:v>0</x:v>
      </x:c>
      <x:c r="H634" s="124" t="n">
        <x:v>0</x:v>
      </x:c>
      <x:c r="I634" s="124" t="n">
        <x:v>0</x:v>
      </x:c>
      <x:c r="J634" s="125">
        <x:f>SUM(F634:I634)</x:f>
      </x:c>
      <x:c r="K634" s="81" t="n">
        <x:v>102987.98</x:v>
      </x:c>
      <x:c r="L634" s="81" t="n">
        <x:v>264887.53</x:v>
      </x:c>
      <x:c r="M634" s="81" t="n">
        <x:v>0</x:v>
      </x:c>
      <x:c r="N634" s="122">
        <x:f>SUM(K634:M634)</x:f>
      </x:c>
      <x:c r="O634" s="126" t="n">
        <x:v>0</x:v>
      </x:c>
      <x:c r="P634" s="81" t="n">
        <x:v>0</x:v>
      </x:c>
      <x:c r="Q634" s="81" t="n">
        <x:v>0</x:v>
      </x:c>
      <x:c r="R634" s="81" t="n">
        <x:v>0</x:v>
      </x:c>
      <x:c r="S634" s="81" t="n">
        <x:v>0</x:v>
      </x:c>
      <x:c r="T634" s="81" t="n">
        <x:v>0</x:v>
      </x:c>
      <x:c r="U634" s="81" t="n">
        <x:v>0</x:v>
      </x:c>
      <x:c r="V634" s="122">
        <x:f>SUM(P634:U634)</x:f>
      </x:c>
      <x:c r="W634" s="81" t="n">
        <x:v>0</x:v>
      </x:c>
      <x:c r="X634" s="81" t="n">
        <x:v>0</x:v>
      </x:c>
      <x:c r="Y634" s="12" t="n">
        <x:v>0</x:v>
      </x:c>
    </x:row>
    <x:row r="635" spans="1:25" s="3" customFormat="1">
      <x:c r="A635" s="192" t="s">
        <x:v>2027</x:v>
      </x:c>
      <x:c r="B635" s="192" t="s">
        <x:v>2028</x:v>
      </x:c>
      <x:c r="C635" s="192" t="s">
        <x:v>2029</x:v>
      </x:c>
      <x:c r="D635" s="196" t="s">
        <x:v>129</x:v>
      </x:c>
      <x:c r="E635" s="175" t="s">
        <x:v>129</x:v>
      </x:c>
      <x:c r="F635" s="124" t="n">
        <x:v>0</x:v>
      </x:c>
      <x:c r="G635" s="124" t="n">
        <x:v>0</x:v>
      </x:c>
      <x:c r="H635" s="124" t="n">
        <x:v>0</x:v>
      </x:c>
      <x:c r="I635" s="124" t="n">
        <x:v>0</x:v>
      </x:c>
      <x:c r="J635" s="125">
        <x:f>SUM(F635:I635)</x:f>
      </x:c>
      <x:c r="K635" s="81" t="n">
        <x:v>0</x:v>
      </x:c>
      <x:c r="L635" s="81" t="n">
        <x:v>0</x:v>
      </x:c>
      <x:c r="M635" s="81" t="n">
        <x:v>0</x:v>
      </x:c>
      <x:c r="N635" s="122">
        <x:f>SUM(K635:M635)</x:f>
      </x:c>
      <x:c r="O635" s="126" t="n">
        <x:v>0</x:v>
      </x:c>
      <x:c r="P635" s="81" t="n">
        <x:v>0</x:v>
      </x:c>
      <x:c r="Q635" s="81" t="n">
        <x:v>0</x:v>
      </x:c>
      <x:c r="R635" s="81" t="n">
        <x:v>0</x:v>
      </x:c>
      <x:c r="S635" s="81" t="n">
        <x:v>0</x:v>
      </x:c>
      <x:c r="T635" s="81" t="n">
        <x:v>0</x:v>
      </x:c>
      <x:c r="U635" s="81" t="n">
        <x:v>0</x:v>
      </x:c>
      <x:c r="V635" s="122">
        <x:f>SUM(P635:U635)</x:f>
      </x:c>
      <x:c r="W635" s="81" t="n">
        <x:v>0</x:v>
      </x:c>
      <x:c r="X635" s="81" t="n">
        <x:v>0</x:v>
      </x:c>
      <x:c r="Y635" s="12" t="n">
        <x:v>0</x:v>
      </x:c>
    </x:row>
    <x:row r="636" spans="1:25" s="3" customFormat="1">
      <x:c r="A636" s="192" t="s">
        <x:v>2030</x:v>
      </x:c>
      <x:c r="B636" s="192" t="s">
        <x:v>2031</x:v>
      </x:c>
      <x:c r="C636" s="192" t="s">
        <x:v>2032</x:v>
      </x:c>
      <x:c r="D636" s="196" t="s">
        <x:v>129</x:v>
      </x:c>
      <x:c r="E636" s="175" t="s">
        <x:v>129</x:v>
      </x:c>
      <x:c r="F636" s="124" t="n">
        <x:v>0</x:v>
      </x:c>
      <x:c r="G636" s="124" t="n">
        <x:v>0</x:v>
      </x:c>
      <x:c r="H636" s="124" t="n">
        <x:v>0</x:v>
      </x:c>
      <x:c r="I636" s="124" t="n">
        <x:v>0</x:v>
      </x:c>
      <x:c r="J636" s="125">
        <x:f>SUM(F636:I636)</x:f>
      </x:c>
      <x:c r="K636" s="81" t="n">
        <x:v>0</x:v>
      </x:c>
      <x:c r="L636" s="81" t="n">
        <x:v>0</x:v>
      </x:c>
      <x:c r="M636" s="81" t="n">
        <x:v>0</x:v>
      </x:c>
      <x:c r="N636" s="122">
        <x:f>SUM(K636:M636)</x:f>
      </x:c>
      <x:c r="O636" s="126" t="n">
        <x:v>0</x:v>
      </x:c>
      <x:c r="P636" s="81" t="n">
        <x:v>0</x:v>
      </x:c>
      <x:c r="Q636" s="81" t="n">
        <x:v>0</x:v>
      </x:c>
      <x:c r="R636" s="81" t="n">
        <x:v>0</x:v>
      </x:c>
      <x:c r="S636" s="81" t="n">
        <x:v>0</x:v>
      </x:c>
      <x:c r="T636" s="81" t="n">
        <x:v>0</x:v>
      </x:c>
      <x:c r="U636" s="81" t="n">
        <x:v>0</x:v>
      </x:c>
      <x:c r="V636" s="122">
        <x:f>SUM(P636:U636)</x:f>
      </x:c>
      <x:c r="W636" s="81" t="n">
        <x:v>0</x:v>
      </x:c>
      <x:c r="X636" s="81" t="n">
        <x:v>0</x:v>
      </x:c>
      <x:c r="Y636" s="12" t="n">
        <x:v>0</x:v>
      </x:c>
    </x:row>
    <x:row r="637" spans="1:25" s="3" customFormat="1">
      <x:c r="A637" s="192" t="s">
        <x:v>2033</x:v>
      </x:c>
      <x:c r="B637" s="192" t="s">
        <x:v>2034</x:v>
      </x:c>
      <x:c r="C637" s="192" t="s">
        <x:v>2035</x:v>
      </x:c>
      <x:c r="D637" s="196" t="s">
        <x:v>128</x:v>
      </x:c>
      <x:c r="E637" s="175" t="s">
        <x:v>129</x:v>
      </x:c>
      <x:c r="F637" s="124" t="n">
        <x:v>15</x:v>
      </x:c>
      <x:c r="G637" s="124" t="n">
        <x:v>0</x:v>
      </x:c>
      <x:c r="H637" s="124" t="n">
        <x:v>0</x:v>
      </x:c>
      <x:c r="I637" s="124" t="n">
        <x:v>0</x:v>
      </x:c>
      <x:c r="J637" s="125">
        <x:f>SUM(F637:I637)</x:f>
      </x:c>
      <x:c r="K637" s="81" t="n">
        <x:v>116664.79</x:v>
      </x:c>
      <x:c r="L637" s="81" t="n">
        <x:v>52503.96</x:v>
      </x:c>
      <x:c r="M637" s="81" t="n">
        <x:v>0</x:v>
      </x:c>
      <x:c r="N637" s="122">
        <x:f>SUM(K637:M637)</x:f>
      </x:c>
      <x:c r="O637" s="126" t="n">
        <x:v>0</x:v>
      </x:c>
      <x:c r="P637" s="81" t="n">
        <x:v>0</x:v>
      </x:c>
      <x:c r="Q637" s="81" t="n">
        <x:v>0</x:v>
      </x:c>
      <x:c r="R637" s="81" t="n">
        <x:v>0</x:v>
      </x:c>
      <x:c r="S637" s="81" t="n">
        <x:v>0</x:v>
      </x:c>
      <x:c r="T637" s="81" t="n">
        <x:v>0</x:v>
      </x:c>
      <x:c r="U637" s="81" t="n">
        <x:v>0</x:v>
      </x:c>
      <x:c r="V637" s="122">
        <x:f>SUM(P637:U637)</x:f>
      </x:c>
      <x:c r="W637" s="81" t="n">
        <x:v>0</x:v>
      </x:c>
      <x:c r="X637" s="81" t="n">
        <x:v>0</x:v>
      </x:c>
      <x:c r="Y637" s="12" t="n">
        <x:v>0</x:v>
      </x:c>
    </x:row>
    <x:row r="638" spans="1:25" s="3" customFormat="1">
      <x:c r="A638" s="192" t="s">
        <x:v>2036</x:v>
      </x:c>
      <x:c r="B638" s="192" t="s">
        <x:v>2037</x:v>
      </x:c>
      <x:c r="C638" s="192" t="s">
        <x:v>2038</x:v>
      </x:c>
      <x:c r="D638" s="196" t="s">
        <x:v>128</x:v>
      </x:c>
      <x:c r="E638" s="175" t="s">
        <x:v>129</x:v>
      </x:c>
      <x:c r="F638" s="124" t="n">
        <x:v>45</x:v>
      </x:c>
      <x:c r="G638" s="124" t="n">
        <x:v>0</x:v>
      </x:c>
      <x:c r="H638" s="124" t="n">
        <x:v>0</x:v>
      </x:c>
      <x:c r="I638" s="124" t="n">
        <x:v>0</x:v>
      </x:c>
      <x:c r="J638" s="125">
        <x:f>SUM(F638:I638)</x:f>
      </x:c>
      <x:c r="K638" s="81" t="n">
        <x:v>125690.8</x:v>
      </x:c>
      <x:c r="L638" s="81" t="n">
        <x:v>374335.17</x:v>
      </x:c>
      <x:c r="M638" s="81" t="n">
        <x:v>0</x:v>
      </x:c>
      <x:c r="N638" s="122">
        <x:f>SUM(K638:M638)</x:f>
      </x:c>
      <x:c r="O638" s="126" t="n">
        <x:v>0</x:v>
      </x:c>
      <x:c r="P638" s="81" t="n">
        <x:v>0</x:v>
      </x:c>
      <x:c r="Q638" s="81" t="n">
        <x:v>0</x:v>
      </x:c>
      <x:c r="R638" s="81" t="n">
        <x:v>0</x:v>
      </x:c>
      <x:c r="S638" s="81" t="n">
        <x:v>0</x:v>
      </x:c>
      <x:c r="T638" s="81" t="n">
        <x:v>0</x:v>
      </x:c>
      <x:c r="U638" s="81" t="n">
        <x:v>0</x:v>
      </x:c>
      <x:c r="V638" s="122">
        <x:f>SUM(P638:U638)</x:f>
      </x:c>
      <x:c r="W638" s="81" t="n">
        <x:v>0</x:v>
      </x:c>
      <x:c r="X638" s="81" t="n">
        <x:v>0</x:v>
      </x:c>
      <x:c r="Y638" s="12" t="n">
        <x:v>0</x:v>
      </x:c>
    </x:row>
    <x:row r="639" spans="1:25" s="3" customFormat="1">
      <x:c r="A639" s="192" t="s">
        <x:v>2039</x:v>
      </x:c>
      <x:c r="B639" s="192" t="s">
        <x:v>2040</x:v>
      </x:c>
      <x:c r="C639" s="192" t="s">
        <x:v>2041</x:v>
      </x:c>
      <x:c r="D639" s="196" t="s">
        <x:v>128</x:v>
      </x:c>
      <x:c r="E639" s="175" t="s">
        <x:v>129</x:v>
      </x:c>
      <x:c r="F639" s="124" t="n">
        <x:v>30</x:v>
      </x:c>
      <x:c r="G639" s="124" t="n">
        <x:v>0</x:v>
      </x:c>
      <x:c r="H639" s="124" t="n">
        <x:v>0</x:v>
      </x:c>
      <x:c r="I639" s="124" t="n">
        <x:v>0</x:v>
      </x:c>
      <x:c r="J639" s="125">
        <x:f>SUM(F639:I639)</x:f>
      </x:c>
      <x:c r="K639" s="81" t="n">
        <x:v>99430.38</x:v>
      </x:c>
      <x:c r="L639" s="81" t="n">
        <x:v>235414.65</x:v>
      </x:c>
      <x:c r="M639" s="81" t="n">
        <x:v>0</x:v>
      </x:c>
      <x:c r="N639" s="122">
        <x:f>SUM(K639:M639)</x:f>
      </x:c>
      <x:c r="O639" s="126" t="n">
        <x:v>0</x:v>
      </x:c>
      <x:c r="P639" s="81" t="n">
        <x:v>0</x:v>
      </x:c>
      <x:c r="Q639" s="81" t="n">
        <x:v>0</x:v>
      </x:c>
      <x:c r="R639" s="81" t="n">
        <x:v>0</x:v>
      </x:c>
      <x:c r="S639" s="81" t="n">
        <x:v>0</x:v>
      </x:c>
      <x:c r="T639" s="81" t="n">
        <x:v>0</x:v>
      </x:c>
      <x:c r="U639" s="81" t="n">
        <x:v>0</x:v>
      </x:c>
      <x:c r="V639" s="122">
        <x:f>SUM(P639:U639)</x:f>
      </x:c>
      <x:c r="W639" s="81" t="n">
        <x:v>0</x:v>
      </x:c>
      <x:c r="X639" s="81" t="n">
        <x:v>0</x:v>
      </x:c>
      <x:c r="Y639" s="12" t="n">
        <x:v>0</x:v>
      </x:c>
    </x:row>
    <x:row r="640" spans="1:25" s="3" customFormat="1">
      <x:c r="A640" s="192" t="s">
        <x:v>2042</x:v>
      </x:c>
      <x:c r="B640" s="192" t="s">
        <x:v>2043</x:v>
      </x:c>
      <x:c r="C640" s="192" t="s">
        <x:v>2044</x:v>
      </x:c>
      <x:c r="D640" s="196" t="s">
        <x:v>129</x:v>
      </x:c>
      <x:c r="E640" s="175" t="s">
        <x:v>129</x:v>
      </x:c>
      <x:c r="F640" s="124" t="n">
        <x:v>0</x:v>
      </x:c>
      <x:c r="G640" s="124" t="n">
        <x:v>0</x:v>
      </x:c>
      <x:c r="H640" s="124" t="n">
        <x:v>0</x:v>
      </x:c>
      <x:c r="I640" s="124" t="n">
        <x:v>0</x:v>
      </x:c>
      <x:c r="J640" s="125">
        <x:f>SUM(F640:I640)</x:f>
      </x:c>
      <x:c r="K640" s="81" t="n">
        <x:v>0</x:v>
      </x:c>
      <x:c r="L640" s="81" t="n">
        <x:v>0</x:v>
      </x:c>
      <x:c r="M640" s="81" t="n">
        <x:v>0</x:v>
      </x:c>
      <x:c r="N640" s="122">
        <x:f>SUM(K640:M640)</x:f>
      </x:c>
      <x:c r="O640" s="126" t="n">
        <x:v>0</x:v>
      </x:c>
      <x:c r="P640" s="81" t="n">
        <x:v>0</x:v>
      </x:c>
      <x:c r="Q640" s="81" t="n">
        <x:v>0</x:v>
      </x:c>
      <x:c r="R640" s="81" t="n">
        <x:v>0</x:v>
      </x:c>
      <x:c r="S640" s="81" t="n">
        <x:v>0</x:v>
      </x:c>
      <x:c r="T640" s="81" t="n">
        <x:v>0</x:v>
      </x:c>
      <x:c r="U640" s="81" t="n">
        <x:v>0</x:v>
      </x:c>
      <x:c r="V640" s="122">
        <x:f>SUM(P640:U640)</x:f>
      </x:c>
      <x:c r="W640" s="81" t="n">
        <x:v>0</x:v>
      </x:c>
      <x:c r="X640" s="81" t="n">
        <x:v>0</x:v>
      </x:c>
      <x:c r="Y640" s="12" t="n">
        <x:v>0</x:v>
      </x:c>
    </x:row>
    <x:row r="641" spans="1:25" s="3" customFormat="1">
      <x:c r="A641" s="192" t="s">
        <x:v>2045</x:v>
      </x:c>
      <x:c r="B641" s="192" t="s">
        <x:v>2046</x:v>
      </x:c>
      <x:c r="C641" s="192" t="s">
        <x:v>2047</x:v>
      </x:c>
      <x:c r="D641" s="196" t="s">
        <x:v>129</x:v>
      </x:c>
      <x:c r="E641" s="175" t="s">
        <x:v>129</x:v>
      </x:c>
      <x:c r="F641" s="124" t="n">
        <x:v>0</x:v>
      </x:c>
      <x:c r="G641" s="124" t="n">
        <x:v>0</x:v>
      </x:c>
      <x:c r="H641" s="124" t="n">
        <x:v>0</x:v>
      </x:c>
      <x:c r="I641" s="124" t="n">
        <x:v>0</x:v>
      </x:c>
      <x:c r="J641" s="125">
        <x:f>SUM(F641:I641)</x:f>
      </x:c>
      <x:c r="K641" s="81" t="n">
        <x:v>0</x:v>
      </x:c>
      <x:c r="L641" s="81" t="n">
        <x:v>0</x:v>
      </x:c>
      <x:c r="M641" s="81" t="n">
        <x:v>0</x:v>
      </x:c>
      <x:c r="N641" s="122">
        <x:f>SUM(K641:M641)</x:f>
      </x:c>
      <x:c r="O641" s="126" t="n">
        <x:v>0</x:v>
      </x:c>
      <x:c r="P641" s="81" t="n">
        <x:v>0</x:v>
      </x:c>
      <x:c r="Q641" s="81" t="n">
        <x:v>0</x:v>
      </x:c>
      <x:c r="R641" s="81" t="n">
        <x:v>0</x:v>
      </x:c>
      <x:c r="S641" s="81" t="n">
        <x:v>0</x:v>
      </x:c>
      <x:c r="T641" s="81" t="n">
        <x:v>0</x:v>
      </x:c>
      <x:c r="U641" s="81" t="n">
        <x:v>0</x:v>
      </x:c>
      <x:c r="V641" s="122">
        <x:f>SUM(P641:U641)</x:f>
      </x:c>
      <x:c r="W641" s="81" t="n">
        <x:v>0</x:v>
      </x:c>
      <x:c r="X641" s="81" t="n">
        <x:v>0</x:v>
      </x:c>
      <x:c r="Y641" s="12" t="n">
        <x:v>0</x:v>
      </x:c>
    </x:row>
    <x:row r="642" spans="1:25" s="3" customFormat="1">
      <x:c r="A642" s="192" t="s">
        <x:v>2048</x:v>
      </x:c>
      <x:c r="B642" s="192" t="s">
        <x:v>2049</x:v>
      </x:c>
      <x:c r="C642" s="192" t="s">
        <x:v>2050</x:v>
      </x:c>
      <x:c r="D642" s="196" t="s">
        <x:v>129</x:v>
      </x:c>
      <x:c r="E642" s="175" t="s">
        <x:v>129</x:v>
      </x:c>
      <x:c r="F642" s="124" t="n">
        <x:v>0</x:v>
      </x:c>
      <x:c r="G642" s="124" t="n">
        <x:v>0</x:v>
      </x:c>
      <x:c r="H642" s="124" t="n">
        <x:v>0</x:v>
      </x:c>
      <x:c r="I642" s="124" t="n">
        <x:v>0</x:v>
      </x:c>
      <x:c r="J642" s="125">
        <x:f>SUM(F642:I642)</x:f>
      </x:c>
      <x:c r="K642" s="81" t="n">
        <x:v>0</x:v>
      </x:c>
      <x:c r="L642" s="81" t="n">
        <x:v>0</x:v>
      </x:c>
      <x:c r="M642" s="81" t="n">
        <x:v>0</x:v>
      </x:c>
      <x:c r="N642" s="122">
        <x:f>SUM(K642:M642)</x:f>
      </x:c>
      <x:c r="O642" s="126" t="n">
        <x:v>0</x:v>
      </x:c>
      <x:c r="P642" s="81" t="n">
        <x:v>0</x:v>
      </x:c>
      <x:c r="Q642" s="81" t="n">
        <x:v>0</x:v>
      </x:c>
      <x:c r="R642" s="81" t="n">
        <x:v>0</x:v>
      </x:c>
      <x:c r="S642" s="81" t="n">
        <x:v>0</x:v>
      </x:c>
      <x:c r="T642" s="81" t="n">
        <x:v>0</x:v>
      </x:c>
      <x:c r="U642" s="81" t="n">
        <x:v>0</x:v>
      </x:c>
      <x:c r="V642" s="122">
        <x:f>SUM(P642:U642)</x:f>
      </x:c>
      <x:c r="W642" s="81" t="n">
        <x:v>0</x:v>
      </x:c>
      <x:c r="X642" s="81" t="n">
        <x:v>0</x:v>
      </x:c>
      <x:c r="Y642" s="12" t="n">
        <x:v>0</x:v>
      </x:c>
    </x:row>
    <x:row r="643" spans="1:25" s="3" customFormat="1">
      <x:c r="A643" s="192" t="s">
        <x:v>2051</x:v>
      </x:c>
      <x:c r="B643" s="192" t="s">
        <x:v>2052</x:v>
      </x:c>
      <x:c r="C643" s="192" t="s">
        <x:v>2053</x:v>
      </x:c>
      <x:c r="D643" s="196" t="s">
        <x:v>129</x:v>
      </x:c>
      <x:c r="E643" s="175" t="s">
        <x:v>129</x:v>
      </x:c>
      <x:c r="F643" s="124" t="n">
        <x:v>0</x:v>
      </x:c>
      <x:c r="G643" s="124" t="n">
        <x:v>0</x:v>
      </x:c>
      <x:c r="H643" s="124" t="n">
        <x:v>0</x:v>
      </x:c>
      <x:c r="I643" s="124" t="n">
        <x:v>0</x:v>
      </x:c>
      <x:c r="J643" s="125">
        <x:f>SUM(F643:I643)</x:f>
      </x:c>
      <x:c r="K643" s="81" t="n">
        <x:v>0</x:v>
      </x:c>
      <x:c r="L643" s="81" t="n">
        <x:v>0</x:v>
      </x:c>
      <x:c r="M643" s="81" t="n">
        <x:v>0</x:v>
      </x:c>
      <x:c r="N643" s="122">
        <x:f>SUM(K643:M643)</x:f>
      </x:c>
      <x:c r="O643" s="126" t="n">
        <x:v>0</x:v>
      </x:c>
      <x:c r="P643" s="81" t="n">
        <x:v>0</x:v>
      </x:c>
      <x:c r="Q643" s="81" t="n">
        <x:v>0</x:v>
      </x:c>
      <x:c r="R643" s="81" t="n">
        <x:v>0</x:v>
      </x:c>
      <x:c r="S643" s="81" t="n">
        <x:v>0</x:v>
      </x:c>
      <x:c r="T643" s="81" t="n">
        <x:v>0</x:v>
      </x:c>
      <x:c r="U643" s="81" t="n">
        <x:v>0</x:v>
      </x:c>
      <x:c r="V643" s="122">
        <x:f>SUM(P643:U643)</x:f>
      </x:c>
      <x:c r="W643" s="81" t="n">
        <x:v>0</x:v>
      </x:c>
      <x:c r="X643" s="81" t="n">
        <x:v>0</x:v>
      </x:c>
      <x:c r="Y643" s="12" t="n">
        <x:v>0</x:v>
      </x:c>
    </x:row>
    <x:row r="644" spans="1:25" s="3" customFormat="1">
      <x:c r="A644" s="192" t="s">
        <x:v>2054</x:v>
      </x:c>
      <x:c r="B644" s="192" t="s">
        <x:v>2055</x:v>
      </x:c>
      <x:c r="C644" s="192" t="s">
        <x:v>2056</x:v>
      </x:c>
      <x:c r="D644" s="196" t="s">
        <x:v>128</x:v>
      </x:c>
      <x:c r="E644" s="175" t="s">
        <x:v>129</x:v>
      </x:c>
      <x:c r="F644" s="124" t="n">
        <x:v>45</x:v>
      </x:c>
      <x:c r="G644" s="124" t="n">
        <x:v>0</x:v>
      </x:c>
      <x:c r="H644" s="124" t="n">
        <x:v>0</x:v>
      </x:c>
      <x:c r="I644" s="124" t="n">
        <x:v>0</x:v>
      </x:c>
      <x:c r="J644" s="125">
        <x:f>SUM(F644:I644)</x:f>
      </x:c>
      <x:c r="K644" s="81" t="n">
        <x:v>106230.2</x:v>
      </x:c>
      <x:c r="L644" s="81" t="n">
        <x:v>393040.74</x:v>
      </x:c>
      <x:c r="M644" s="81" t="n">
        <x:v>0</x:v>
      </x:c>
      <x:c r="N644" s="122">
        <x:f>SUM(K644:M644)</x:f>
      </x:c>
      <x:c r="O644" s="126" t="n">
        <x:v>0</x:v>
      </x:c>
      <x:c r="P644" s="81" t="n">
        <x:v>0</x:v>
      </x:c>
      <x:c r="Q644" s="81" t="n">
        <x:v>0</x:v>
      </x:c>
      <x:c r="R644" s="81" t="n">
        <x:v>0</x:v>
      </x:c>
      <x:c r="S644" s="81" t="n">
        <x:v>0</x:v>
      </x:c>
      <x:c r="T644" s="81" t="n">
        <x:v>0</x:v>
      </x:c>
      <x:c r="U644" s="81" t="n">
        <x:v>0</x:v>
      </x:c>
      <x:c r="V644" s="122">
        <x:f>SUM(P644:U644)</x:f>
      </x:c>
      <x:c r="W644" s="81" t="n">
        <x:v>0</x:v>
      </x:c>
      <x:c r="X644" s="81" t="n">
        <x:v>0</x:v>
      </x:c>
      <x:c r="Y644" s="12" t="n">
        <x:v>0</x:v>
      </x:c>
    </x:row>
    <x:row r="645" spans="1:25" s="3" customFormat="1">
      <x:c r="A645" s="192" t="s">
        <x:v>2057</x:v>
      </x:c>
      <x:c r="B645" s="192" t="s">
        <x:v>2058</x:v>
      </x:c>
      <x:c r="C645" s="192" t="s">
        <x:v>2059</x:v>
      </x:c>
      <x:c r="D645" s="196" t="s">
        <x:v>129</x:v>
      </x:c>
      <x:c r="E645" s="175" t="s">
        <x:v>129</x:v>
      </x:c>
      <x:c r="F645" s="124" t="n">
        <x:v>0</x:v>
      </x:c>
      <x:c r="G645" s="124" t="n">
        <x:v>0</x:v>
      </x:c>
      <x:c r="H645" s="124" t="n">
        <x:v>0</x:v>
      </x:c>
      <x:c r="I645" s="124" t="n">
        <x:v>0</x:v>
      </x:c>
      <x:c r="J645" s="125">
        <x:f>SUM(F645:I645)</x:f>
      </x:c>
      <x:c r="K645" s="81" t="n">
        <x:v>0</x:v>
      </x:c>
      <x:c r="L645" s="81" t="n">
        <x:v>0</x:v>
      </x:c>
      <x:c r="M645" s="81" t="n">
        <x:v>0</x:v>
      </x:c>
      <x:c r="N645" s="122">
        <x:f>SUM(K645:M645)</x:f>
      </x:c>
      <x:c r="O645" s="126" t="n">
        <x:v>0</x:v>
      </x:c>
      <x:c r="P645" s="81" t="n">
        <x:v>0</x:v>
      </x:c>
      <x:c r="Q645" s="81" t="n">
        <x:v>0</x:v>
      </x:c>
      <x:c r="R645" s="81" t="n">
        <x:v>0</x:v>
      </x:c>
      <x:c r="S645" s="81" t="n">
        <x:v>0</x:v>
      </x:c>
      <x:c r="T645" s="81" t="n">
        <x:v>0</x:v>
      </x:c>
      <x:c r="U645" s="81" t="n">
        <x:v>0</x:v>
      </x:c>
      <x:c r="V645" s="122">
        <x:f>SUM(P645:U645)</x:f>
      </x:c>
      <x:c r="W645" s="81" t="n">
        <x:v>0</x:v>
      </x:c>
      <x:c r="X645" s="81" t="n">
        <x:v>0</x:v>
      </x:c>
      <x:c r="Y645" s="12" t="n">
        <x:v>0</x:v>
      </x:c>
    </x:row>
    <x:row r="646" spans="1:25" s="3" customFormat="1">
      <x:c r="A646" s="192" t="s">
        <x:v>2060</x:v>
      </x:c>
      <x:c r="B646" s="192" t="s">
        <x:v>2061</x:v>
      </x:c>
      <x:c r="C646" s="192" t="s">
        <x:v>2062</x:v>
      </x:c>
      <x:c r="D646" s="196" t="s">
        <x:v>129</x:v>
      </x:c>
      <x:c r="E646" s="175" t="s">
        <x:v>128</x:v>
      </x:c>
      <x:c r="F646" s="124" t="n">
        <x:v>0</x:v>
      </x:c>
      <x:c r="G646" s="124" t="n">
        <x:v>0</x:v>
      </x:c>
      <x:c r="H646" s="124" t="n">
        <x:v>0</x:v>
      </x:c>
      <x:c r="I646" s="124" t="n">
        <x:v>0</x:v>
      </x:c>
      <x:c r="J646" s="125">
        <x:f>SUM(F646:I646)</x:f>
      </x:c>
      <x:c r="K646" s="81" t="n">
        <x:v>0</x:v>
      </x:c>
      <x:c r="L646" s="81" t="n">
        <x:v>0</x:v>
      </x:c>
      <x:c r="M646" s="81" t="n">
        <x:v>0</x:v>
      </x:c>
      <x:c r="N646" s="122">
        <x:f>SUM(K646:M646)</x:f>
      </x:c>
      <x:c r="O646" s="126" t="n">
        <x:v>1</x:v>
      </x:c>
      <x:c r="P646" s="81" t="n">
        <x:v>887738.88</x:v>
      </x:c>
      <x:c r="Q646" s="81" t="n">
        <x:v>59853.4</x:v>
      </x:c>
      <x:c r="R646" s="81" t="n">
        <x:v>0</x:v>
      </x:c>
      <x:c r="S646" s="81" t="n">
        <x:v>0</x:v>
      </x:c>
      <x:c r="T646" s="81" t="n">
        <x:v>299267</x:v>
      </x:c>
      <x:c r="U646" s="81" t="n">
        <x:v>179560.2</x:v>
      </x:c>
      <x:c r="V646" s="122">
        <x:f>SUM(P646:U646)</x:f>
      </x:c>
      <x:c r="W646" s="81" t="n">
        <x:v>867183.19</x:v>
      </x:c>
      <x:c r="X646" s="81" t="n">
        <x:v>559236.29</x:v>
      </x:c>
      <x:c r="Y646" s="12" t="n">
        <x:v>0</x:v>
      </x:c>
    </x:row>
    <x:row r="647" spans="1:25" s="3" customFormat="1">
      <x:c r="A647" s="192" t="s">
        <x:v>2063</x:v>
      </x:c>
      <x:c r="B647" s="192" t="s">
        <x:v>2064</x:v>
      </x:c>
      <x:c r="C647" s="192" t="s">
        <x:v>2065</x:v>
      </x:c>
      <x:c r="D647" s="196" t="s">
        <x:v>129</x:v>
      </x:c>
      <x:c r="E647" s="175" t="s">
        <x:v>129</x:v>
      </x:c>
      <x:c r="F647" s="124" t="n">
        <x:v>0</x:v>
      </x:c>
      <x:c r="G647" s="124" t="n">
        <x:v>0</x:v>
      </x:c>
      <x:c r="H647" s="124" t="n">
        <x:v>0</x:v>
      </x:c>
      <x:c r="I647" s="124" t="n">
        <x:v>0</x:v>
      </x:c>
      <x:c r="J647" s="125">
        <x:f>SUM(F647:I647)</x:f>
      </x:c>
      <x:c r="K647" s="81" t="n">
        <x:v>0</x:v>
      </x:c>
      <x:c r="L647" s="81" t="n">
        <x:v>0</x:v>
      </x:c>
      <x:c r="M647" s="81" t="n">
        <x:v>0</x:v>
      </x:c>
      <x:c r="N647" s="122">
        <x:f>SUM(K647:M647)</x:f>
      </x:c>
      <x:c r="O647" s="126" t="n">
        <x:v>0</x:v>
      </x:c>
      <x:c r="P647" s="81" t="n">
        <x:v>0</x:v>
      </x:c>
      <x:c r="Q647" s="81" t="n">
        <x:v>0</x:v>
      </x:c>
      <x:c r="R647" s="81" t="n">
        <x:v>0</x:v>
      </x:c>
      <x:c r="S647" s="81" t="n">
        <x:v>0</x:v>
      </x:c>
      <x:c r="T647" s="81" t="n">
        <x:v>0</x:v>
      </x:c>
      <x:c r="U647" s="81" t="n">
        <x:v>0</x:v>
      </x:c>
      <x:c r="V647" s="122">
        <x:f>SUM(P647:U647)</x:f>
      </x:c>
      <x:c r="W647" s="81" t="n">
        <x:v>0</x:v>
      </x:c>
      <x:c r="X647" s="81" t="n">
        <x:v>0</x:v>
      </x:c>
      <x:c r="Y647" s="12" t="n">
        <x:v>0</x:v>
      </x:c>
    </x:row>
    <x:row r="648" spans="1:25" s="3" customFormat="1">
      <x:c r="A648" s="192" t="s">
        <x:v>2066</x:v>
      </x:c>
      <x:c r="B648" s="192" t="s">
        <x:v>2067</x:v>
      </x:c>
      <x:c r="C648" s="192" t="s">
        <x:v>2068</x:v>
      </x:c>
      <x:c r="D648" s="196" t="s">
        <x:v>129</x:v>
      </x:c>
      <x:c r="E648" s="175" t="s">
        <x:v>129</x:v>
      </x:c>
      <x:c r="F648" s="124" t="n">
        <x:v>0</x:v>
      </x:c>
      <x:c r="G648" s="124" t="n">
        <x:v>0</x:v>
      </x:c>
      <x:c r="H648" s="124" t="n">
        <x:v>0</x:v>
      </x:c>
      <x:c r="I648" s="124" t="n">
        <x:v>0</x:v>
      </x:c>
      <x:c r="J648" s="125">
        <x:f>SUM(F648:I648)</x:f>
      </x:c>
      <x:c r="K648" s="81" t="n">
        <x:v>0</x:v>
      </x:c>
      <x:c r="L648" s="81" t="n">
        <x:v>0</x:v>
      </x:c>
      <x:c r="M648" s="81" t="n">
        <x:v>0</x:v>
      </x:c>
      <x:c r="N648" s="122">
        <x:f>SUM(K648:M648)</x:f>
      </x:c>
      <x:c r="O648" s="126" t="n">
        <x:v>0</x:v>
      </x:c>
      <x:c r="P648" s="81" t="n">
        <x:v>0</x:v>
      </x:c>
      <x:c r="Q648" s="81" t="n">
        <x:v>0</x:v>
      </x:c>
      <x:c r="R648" s="81" t="n">
        <x:v>0</x:v>
      </x:c>
      <x:c r="S648" s="81" t="n">
        <x:v>0</x:v>
      </x:c>
      <x:c r="T648" s="81" t="n">
        <x:v>0</x:v>
      </x:c>
      <x:c r="U648" s="81" t="n">
        <x:v>0</x:v>
      </x:c>
      <x:c r="V648" s="122">
        <x:f>SUM(P648:U648)</x:f>
      </x:c>
      <x:c r="W648" s="81" t="n">
        <x:v>0</x:v>
      </x:c>
      <x:c r="X648" s="81" t="n">
        <x:v>0</x:v>
      </x:c>
      <x:c r="Y648" s="12" t="n">
        <x:v>0</x:v>
      </x:c>
    </x:row>
    <x:row r="649" spans="1:25" s="3" customFormat="1">
      <x:c r="A649" s="192" t="s">
        <x:v>2069</x:v>
      </x:c>
      <x:c r="B649" s="192" t="s">
        <x:v>2070</x:v>
      </x:c>
      <x:c r="C649" s="192" t="s">
        <x:v>2071</x:v>
      </x:c>
      <x:c r="D649" s="196" t="s">
        <x:v>128</x:v>
      </x:c>
      <x:c r="E649" s="175" t="s">
        <x:v>129</x:v>
      </x:c>
      <x:c r="F649" s="124" t="n">
        <x:v>30</x:v>
      </x:c>
      <x:c r="G649" s="124" t="n">
        <x:v>0</x:v>
      </x:c>
      <x:c r="H649" s="124" t="n">
        <x:v>0</x:v>
      </x:c>
      <x:c r="I649" s="124" t="n">
        <x:v>0</x:v>
      </x:c>
      <x:c r="J649" s="125">
        <x:f>SUM(F649:I649)</x:f>
      </x:c>
      <x:c r="K649" s="81" t="n">
        <x:v>284713.95</x:v>
      </x:c>
      <x:c r="L649" s="81" t="n">
        <x:v>58611.55</x:v>
      </x:c>
      <x:c r="M649" s="81" t="n">
        <x:v>0</x:v>
      </x:c>
      <x:c r="N649" s="122">
        <x:f>SUM(K649:M649)</x:f>
      </x:c>
      <x:c r="O649" s="126" t="n">
        <x:v>0</x:v>
      </x:c>
      <x:c r="P649" s="81" t="n">
        <x:v>0</x:v>
      </x:c>
      <x:c r="Q649" s="81" t="n">
        <x:v>0</x:v>
      </x:c>
      <x:c r="R649" s="81" t="n">
        <x:v>0</x:v>
      </x:c>
      <x:c r="S649" s="81" t="n">
        <x:v>0</x:v>
      </x:c>
      <x:c r="T649" s="81" t="n">
        <x:v>0</x:v>
      </x:c>
      <x:c r="U649" s="81" t="n">
        <x:v>0</x:v>
      </x:c>
      <x:c r="V649" s="122">
        <x:f>SUM(P649:U649)</x:f>
      </x:c>
      <x:c r="W649" s="81" t="n">
        <x:v>0</x:v>
      </x:c>
      <x:c r="X649" s="81" t="n">
        <x:v>0</x:v>
      </x:c>
      <x:c r="Y649" s="12" t="n">
        <x:v>0</x:v>
      </x:c>
    </x:row>
    <x:row r="650" spans="1:25" s="3" customFormat="1">
      <x:c r="A650" s="192" t="s">
        <x:v>2072</x:v>
      </x:c>
      <x:c r="B650" s="192" t="s">
        <x:v>2073</x:v>
      </x:c>
      <x:c r="C650" s="192" t="s">
        <x:v>2074</x:v>
      </x:c>
      <x:c r="D650" s="196" t="s">
        <x:v>129</x:v>
      </x:c>
      <x:c r="E650" s="175" t="s">
        <x:v>128</x:v>
      </x:c>
      <x:c r="F650" s="124" t="n">
        <x:v>0</x:v>
      </x:c>
      <x:c r="G650" s="124" t="n">
        <x:v>0</x:v>
      </x:c>
      <x:c r="H650" s="124" t="n">
        <x:v>0</x:v>
      </x:c>
      <x:c r="I650" s="124" t="n">
        <x:v>0</x:v>
      </x:c>
      <x:c r="J650" s="125">
        <x:f>SUM(F650:I650)</x:f>
      </x:c>
      <x:c r="K650" s="81" t="n">
        <x:v>0</x:v>
      </x:c>
      <x:c r="L650" s="81" t="n">
        <x:v>0</x:v>
      </x:c>
      <x:c r="M650" s="81" t="n">
        <x:v>0</x:v>
      </x:c>
      <x:c r="N650" s="122">
        <x:f>SUM(K650:M650)</x:f>
      </x:c>
      <x:c r="O650" s="126" t="n">
        <x:v>1</x:v>
      </x:c>
      <x:c r="P650" s="81" t="n">
        <x:v>778752.04</x:v>
      </x:c>
      <x:c r="Q650" s="81" t="n">
        <x:v>164134.82</x:v>
      </x:c>
      <x:c r="R650" s="81" t="n">
        <x:v>0</x:v>
      </x:c>
      <x:c r="S650" s="81" t="n">
        <x:v>0</x:v>
      </x:c>
      <x:c r="T650" s="81" t="n">
        <x:v>185674.11</x:v>
      </x:c>
      <x:c r="U650" s="81" t="n">
        <x:v>111404.46</x:v>
      </x:c>
      <x:c r="V650" s="122">
        <x:f>SUM(P650:U650)</x:f>
      </x:c>
      <x:c r="W650" s="81" t="n">
        <x:v>753829.57</x:v>
      </x:c>
      <x:c r="X650" s="81" t="n">
        <x:v>486135.86</x:v>
      </x:c>
      <x:c r="Y650" s="12" t="n">
        <x:v>0</x:v>
      </x:c>
    </x:row>
    <x:row r="651" spans="1:25" s="3" customFormat="1">
      <x:c r="A651" s="192" t="s">
        <x:v>2075</x:v>
      </x:c>
      <x:c r="B651" s="192" t="s">
        <x:v>2076</x:v>
      </x:c>
      <x:c r="C651" s="192" t="s">
        <x:v>2077</x:v>
      </x:c>
      <x:c r="D651" s="196" t="s">
        <x:v>129</x:v>
      </x:c>
      <x:c r="E651" s="175" t="s">
        <x:v>129</x:v>
      </x:c>
      <x:c r="F651" s="124" t="n">
        <x:v>0</x:v>
      </x:c>
      <x:c r="G651" s="124" t="n">
        <x:v>0</x:v>
      </x:c>
      <x:c r="H651" s="124" t="n">
        <x:v>0</x:v>
      </x:c>
      <x:c r="I651" s="124" t="n">
        <x:v>0</x:v>
      </x:c>
      <x:c r="J651" s="125">
        <x:f>SUM(F651:I651)</x:f>
      </x:c>
      <x:c r="K651" s="81" t="n">
        <x:v>0</x:v>
      </x:c>
      <x:c r="L651" s="81" t="n">
        <x:v>0</x:v>
      </x:c>
      <x:c r="M651" s="81" t="n">
        <x:v>0</x:v>
      </x:c>
      <x:c r="N651" s="122">
        <x:f>SUM(K651:M651)</x:f>
      </x:c>
      <x:c r="O651" s="126" t="n">
        <x:v>0</x:v>
      </x:c>
      <x:c r="P651" s="81" t="n">
        <x:v>0</x:v>
      </x:c>
      <x:c r="Q651" s="81" t="n">
        <x:v>0</x:v>
      </x:c>
      <x:c r="R651" s="81" t="n">
        <x:v>0</x:v>
      </x:c>
      <x:c r="S651" s="81" t="n">
        <x:v>0</x:v>
      </x:c>
      <x:c r="T651" s="81" t="n">
        <x:v>0</x:v>
      </x:c>
      <x:c r="U651" s="81" t="n">
        <x:v>0</x:v>
      </x:c>
      <x:c r="V651" s="122">
        <x:f>SUM(P651:U651)</x:f>
      </x:c>
      <x:c r="W651" s="81" t="n">
        <x:v>0</x:v>
      </x:c>
      <x:c r="X651" s="81" t="n">
        <x:v>0</x:v>
      </x:c>
      <x:c r="Y651" s="12" t="n">
        <x:v>0</x:v>
      </x:c>
    </x:row>
    <x:row r="652" spans="1:25" s="3" customFormat="1">
      <x:c r="A652" s="192" t="s">
        <x:v>2078</x:v>
      </x:c>
      <x:c r="B652" s="192" t="s">
        <x:v>2079</x:v>
      </x:c>
      <x:c r="C652" s="192" t="s">
        <x:v>2080</x:v>
      </x:c>
      <x:c r="D652" s="196" t="s">
        <x:v>129</x:v>
      </x:c>
      <x:c r="E652" s="175" t="s">
        <x:v>129</x:v>
      </x:c>
      <x:c r="F652" s="124" t="n">
        <x:v>0</x:v>
      </x:c>
      <x:c r="G652" s="124" t="n">
        <x:v>0</x:v>
      </x:c>
      <x:c r="H652" s="124" t="n">
        <x:v>0</x:v>
      </x:c>
      <x:c r="I652" s="124" t="n">
        <x:v>0</x:v>
      </x:c>
      <x:c r="J652" s="125">
        <x:f>SUM(F652:I652)</x:f>
      </x:c>
      <x:c r="K652" s="81" t="n">
        <x:v>0</x:v>
      </x:c>
      <x:c r="L652" s="81" t="n">
        <x:v>0</x:v>
      </x:c>
      <x:c r="M652" s="81" t="n">
        <x:v>0</x:v>
      </x:c>
      <x:c r="N652" s="122">
        <x:f>SUM(K652:M652)</x:f>
      </x:c>
      <x:c r="O652" s="126" t="n">
        <x:v>0</x:v>
      </x:c>
      <x:c r="P652" s="81" t="n">
        <x:v>0</x:v>
      </x:c>
      <x:c r="Q652" s="81" t="n">
        <x:v>0</x:v>
      </x:c>
      <x:c r="R652" s="81" t="n">
        <x:v>0</x:v>
      </x:c>
      <x:c r="S652" s="81" t="n">
        <x:v>0</x:v>
      </x:c>
      <x:c r="T652" s="81" t="n">
        <x:v>0</x:v>
      </x:c>
      <x:c r="U652" s="81" t="n">
        <x:v>0</x:v>
      </x:c>
      <x:c r="V652" s="122">
        <x:f>SUM(P652:U652)</x:f>
      </x:c>
      <x:c r="W652" s="81" t="n">
        <x:v>0</x:v>
      </x:c>
      <x:c r="X652" s="81" t="n">
        <x:v>0</x:v>
      </x:c>
      <x:c r="Y652" s="12" t="n">
        <x:v>0</x:v>
      </x:c>
    </x:row>
    <x:row r="653" spans="1:25" s="3" customFormat="1">
      <x:c r="A653" s="192" t="s">
        <x:v>2081</x:v>
      </x:c>
      <x:c r="B653" s="192" t="s">
        <x:v>2082</x:v>
      </x:c>
      <x:c r="C653" s="192" t="s">
        <x:v>2083</x:v>
      </x:c>
      <x:c r="D653" s="196" t="s">
        <x:v>129</x:v>
      </x:c>
      <x:c r="E653" s="175" t="s">
        <x:v>129</x:v>
      </x:c>
      <x:c r="F653" s="124" t="n">
        <x:v>0</x:v>
      </x:c>
      <x:c r="G653" s="124" t="n">
        <x:v>0</x:v>
      </x:c>
      <x:c r="H653" s="124" t="n">
        <x:v>0</x:v>
      </x:c>
      <x:c r="I653" s="124" t="n">
        <x:v>0</x:v>
      </x:c>
      <x:c r="J653" s="125">
        <x:f>SUM(F653:I653)</x:f>
      </x:c>
      <x:c r="K653" s="81" t="n">
        <x:v>0</x:v>
      </x:c>
      <x:c r="L653" s="81" t="n">
        <x:v>0</x:v>
      </x:c>
      <x:c r="M653" s="81" t="n">
        <x:v>0</x:v>
      </x:c>
      <x:c r="N653" s="122">
        <x:f>SUM(K653:M653)</x:f>
      </x:c>
      <x:c r="O653" s="126" t="n">
        <x:v>0</x:v>
      </x:c>
      <x:c r="P653" s="81" t="n">
        <x:v>0</x:v>
      </x:c>
      <x:c r="Q653" s="81" t="n">
        <x:v>0</x:v>
      </x:c>
      <x:c r="R653" s="81" t="n">
        <x:v>0</x:v>
      </x:c>
      <x:c r="S653" s="81" t="n">
        <x:v>0</x:v>
      </x:c>
      <x:c r="T653" s="81" t="n">
        <x:v>0</x:v>
      </x:c>
      <x:c r="U653" s="81" t="n">
        <x:v>0</x:v>
      </x:c>
      <x:c r="V653" s="122">
        <x:f>SUM(P653:U653)</x:f>
      </x:c>
      <x:c r="W653" s="81" t="n">
        <x:v>0</x:v>
      </x:c>
      <x:c r="X653" s="81" t="n">
        <x:v>0</x:v>
      </x:c>
      <x:c r="Y653" s="12" t="n">
        <x:v>0</x:v>
      </x:c>
    </x:row>
    <x:row r="654" spans="1:25" s="3" customFormat="1">
      <x:c r="A654" s="192" t="s">
        <x:v>2084</x:v>
      </x:c>
      <x:c r="B654" s="192" t="s">
        <x:v>2085</x:v>
      </x:c>
      <x:c r="C654" s="192" t="s">
        <x:v>2086</x:v>
      </x:c>
      <x:c r="D654" s="196" t="s">
        <x:v>129</x:v>
      </x:c>
      <x:c r="E654" s="175" t="s">
        <x:v>129</x:v>
      </x:c>
      <x:c r="F654" s="124" t="n">
        <x:v>0</x:v>
      </x:c>
      <x:c r="G654" s="124" t="n">
        <x:v>0</x:v>
      </x:c>
      <x:c r="H654" s="124" t="n">
        <x:v>0</x:v>
      </x:c>
      <x:c r="I654" s="124" t="n">
        <x:v>0</x:v>
      </x:c>
      <x:c r="J654" s="125">
        <x:f>SUM(F654:I654)</x:f>
      </x:c>
      <x:c r="K654" s="81" t="n">
        <x:v>0</x:v>
      </x:c>
      <x:c r="L654" s="81" t="n">
        <x:v>0</x:v>
      </x:c>
      <x:c r="M654" s="81" t="n">
        <x:v>0</x:v>
      </x:c>
      <x:c r="N654" s="122">
        <x:f>SUM(K654:M654)</x:f>
      </x:c>
      <x:c r="O654" s="126" t="n">
        <x:v>0</x:v>
      </x:c>
      <x:c r="P654" s="81" t="n">
        <x:v>0</x:v>
      </x:c>
      <x:c r="Q654" s="81" t="n">
        <x:v>0</x:v>
      </x:c>
      <x:c r="R654" s="81" t="n">
        <x:v>0</x:v>
      </x:c>
      <x:c r="S654" s="81" t="n">
        <x:v>0</x:v>
      </x:c>
      <x:c r="T654" s="81" t="n">
        <x:v>0</x:v>
      </x:c>
      <x:c r="U654" s="81" t="n">
        <x:v>0</x:v>
      </x:c>
      <x:c r="V654" s="122">
        <x:f>SUM(P654:U654)</x:f>
      </x:c>
      <x:c r="W654" s="81" t="n">
        <x:v>0</x:v>
      </x:c>
      <x:c r="X654" s="81" t="n">
        <x:v>0</x:v>
      </x:c>
      <x:c r="Y654" s="12" t="n">
        <x:v>0</x:v>
      </x:c>
    </x:row>
    <x:row r="655" spans="1:25" s="3" customFormat="1">
      <x:c r="A655" s="192" t="s">
        <x:v>2087</x:v>
      </x:c>
      <x:c r="B655" s="192" t="s">
        <x:v>2088</x:v>
      </x:c>
      <x:c r="C655" s="192" t="s">
        <x:v>2089</x:v>
      </x:c>
      <x:c r="D655" s="196" t="s">
        <x:v>129</x:v>
      </x:c>
      <x:c r="E655" s="175" t="s">
        <x:v>129</x:v>
      </x:c>
      <x:c r="F655" s="124" t="n">
        <x:v>0</x:v>
      </x:c>
      <x:c r="G655" s="124" t="n">
        <x:v>0</x:v>
      </x:c>
      <x:c r="H655" s="124" t="n">
        <x:v>0</x:v>
      </x:c>
      <x:c r="I655" s="124" t="n">
        <x:v>0</x:v>
      </x:c>
      <x:c r="J655" s="125">
        <x:f>SUM(F655:I655)</x:f>
      </x:c>
      <x:c r="K655" s="81" t="n">
        <x:v>0</x:v>
      </x:c>
      <x:c r="L655" s="81" t="n">
        <x:v>0</x:v>
      </x:c>
      <x:c r="M655" s="81" t="n">
        <x:v>0</x:v>
      </x:c>
      <x:c r="N655" s="122">
        <x:f>SUM(K655:M655)</x:f>
      </x:c>
      <x:c r="O655" s="126" t="n">
        <x:v>0</x:v>
      </x:c>
      <x:c r="P655" s="81" t="n">
        <x:v>0</x:v>
      </x:c>
      <x:c r="Q655" s="81" t="n">
        <x:v>0</x:v>
      </x:c>
      <x:c r="R655" s="81" t="n">
        <x:v>0</x:v>
      </x:c>
      <x:c r="S655" s="81" t="n">
        <x:v>0</x:v>
      </x:c>
      <x:c r="T655" s="81" t="n">
        <x:v>0</x:v>
      </x:c>
      <x:c r="U655" s="81" t="n">
        <x:v>0</x:v>
      </x:c>
      <x:c r="V655" s="122">
        <x:f>SUM(P655:U655)</x:f>
      </x:c>
      <x:c r="W655" s="81" t="n">
        <x:v>0</x:v>
      </x:c>
      <x:c r="X655" s="81" t="n">
        <x:v>0</x:v>
      </x:c>
      <x:c r="Y655" s="12" t="n">
        <x:v>0</x:v>
      </x:c>
    </x:row>
    <x:row r="656" spans="1:25" s="3" customFormat="1">
      <x:c r="A656" s="192" t="s">
        <x:v>2090</x:v>
      </x:c>
      <x:c r="B656" s="192" t="s">
        <x:v>2091</x:v>
      </x:c>
      <x:c r="C656" s="192" t="s">
        <x:v>2092</x:v>
      </x:c>
      <x:c r="D656" s="196" t="s">
        <x:v>129</x:v>
      </x:c>
      <x:c r="E656" s="175" t="s">
        <x:v>129</x:v>
      </x:c>
      <x:c r="F656" s="124" t="n">
        <x:v>0</x:v>
      </x:c>
      <x:c r="G656" s="124" t="n">
        <x:v>0</x:v>
      </x:c>
      <x:c r="H656" s="124" t="n">
        <x:v>0</x:v>
      </x:c>
      <x:c r="I656" s="124" t="n">
        <x:v>0</x:v>
      </x:c>
      <x:c r="J656" s="125">
        <x:f>SUM(F656:I656)</x:f>
      </x:c>
      <x:c r="K656" s="81" t="n">
        <x:v>0</x:v>
      </x:c>
      <x:c r="L656" s="81" t="n">
        <x:v>0</x:v>
      </x:c>
      <x:c r="M656" s="81" t="n">
        <x:v>0</x:v>
      </x:c>
      <x:c r="N656" s="122">
        <x:f>SUM(K656:M656)</x:f>
      </x:c>
      <x:c r="O656" s="126" t="n">
        <x:v>0</x:v>
      </x:c>
      <x:c r="P656" s="81" t="n">
        <x:v>0</x:v>
      </x:c>
      <x:c r="Q656" s="81" t="n">
        <x:v>0</x:v>
      </x:c>
      <x:c r="R656" s="81" t="n">
        <x:v>0</x:v>
      </x:c>
      <x:c r="S656" s="81" t="n">
        <x:v>0</x:v>
      </x:c>
      <x:c r="T656" s="81" t="n">
        <x:v>0</x:v>
      </x:c>
      <x:c r="U656" s="81" t="n">
        <x:v>0</x:v>
      </x:c>
      <x:c r="V656" s="122">
        <x:f>SUM(P656:U656)</x:f>
      </x:c>
      <x:c r="W656" s="81" t="n">
        <x:v>0</x:v>
      </x:c>
      <x:c r="X656" s="81" t="n">
        <x:v>0</x:v>
      </x:c>
      <x:c r="Y656" s="12" t="n">
        <x:v>0</x:v>
      </x:c>
    </x:row>
    <x:row r="657" spans="1:25" s="3" customFormat="1">
      <x:c r="A657" s="192" t="s">
        <x:v>2093</x:v>
      </x:c>
      <x:c r="B657" s="192" t="s">
        <x:v>2094</x:v>
      </x:c>
      <x:c r="C657" s="192" t="s">
        <x:v>2095</x:v>
      </x:c>
      <x:c r="D657" s="196" t="s">
        <x:v>129</x:v>
      </x:c>
      <x:c r="E657" s="175" t="s">
        <x:v>129</x:v>
      </x:c>
      <x:c r="F657" s="124" t="n">
        <x:v>0</x:v>
      </x:c>
      <x:c r="G657" s="124" t="n">
        <x:v>0</x:v>
      </x:c>
      <x:c r="H657" s="124" t="n">
        <x:v>0</x:v>
      </x:c>
      <x:c r="I657" s="124" t="n">
        <x:v>0</x:v>
      </x:c>
      <x:c r="J657" s="125">
        <x:f>SUM(F657:I657)</x:f>
      </x:c>
      <x:c r="K657" s="81" t="n">
        <x:v>0</x:v>
      </x:c>
      <x:c r="L657" s="81" t="n">
        <x:v>0</x:v>
      </x:c>
      <x:c r="M657" s="81" t="n">
        <x:v>0</x:v>
      </x:c>
      <x:c r="N657" s="122">
        <x:f>SUM(K657:M657)</x:f>
      </x:c>
      <x:c r="O657" s="126" t="n">
        <x:v>0</x:v>
      </x:c>
      <x:c r="P657" s="81" t="n">
        <x:v>0</x:v>
      </x:c>
      <x:c r="Q657" s="81" t="n">
        <x:v>0</x:v>
      </x:c>
      <x:c r="R657" s="81" t="n">
        <x:v>0</x:v>
      </x:c>
      <x:c r="S657" s="81" t="n">
        <x:v>0</x:v>
      </x:c>
      <x:c r="T657" s="81" t="n">
        <x:v>0</x:v>
      </x:c>
      <x:c r="U657" s="81" t="n">
        <x:v>0</x:v>
      </x:c>
      <x:c r="V657" s="122">
        <x:f>SUM(P657:U657)</x:f>
      </x:c>
      <x:c r="W657" s="81" t="n">
        <x:v>0</x:v>
      </x:c>
      <x:c r="X657" s="81" t="n">
        <x:v>0</x:v>
      </x:c>
      <x:c r="Y657" s="12" t="n">
        <x:v>0</x:v>
      </x:c>
    </x:row>
    <x:row r="658" spans="1:25" s="3" customFormat="1">
      <x:c r="A658" s="192" t="s">
        <x:v>2096</x:v>
      </x:c>
      <x:c r="B658" s="192" t="s">
        <x:v>2097</x:v>
      </x:c>
      <x:c r="C658" s="192" t="s">
        <x:v>2098</x:v>
      </x:c>
      <x:c r="D658" s="196" t="s">
        <x:v>129</x:v>
      </x:c>
      <x:c r="E658" s="175" t="s">
        <x:v>129</x:v>
      </x:c>
      <x:c r="F658" s="124" t="n">
        <x:v>0</x:v>
      </x:c>
      <x:c r="G658" s="124" t="n">
        <x:v>0</x:v>
      </x:c>
      <x:c r="H658" s="124" t="n">
        <x:v>0</x:v>
      </x:c>
      <x:c r="I658" s="124" t="n">
        <x:v>0</x:v>
      </x:c>
      <x:c r="J658" s="125">
        <x:f>SUM(F658:I658)</x:f>
      </x:c>
      <x:c r="K658" s="81" t="n">
        <x:v>0</x:v>
      </x:c>
      <x:c r="L658" s="81" t="n">
        <x:v>0</x:v>
      </x:c>
      <x:c r="M658" s="81" t="n">
        <x:v>0</x:v>
      </x:c>
      <x:c r="N658" s="122">
        <x:f>SUM(K658:M658)</x:f>
      </x:c>
      <x:c r="O658" s="126" t="n">
        <x:v>0</x:v>
      </x:c>
      <x:c r="P658" s="81" t="n">
        <x:v>0</x:v>
      </x:c>
      <x:c r="Q658" s="81" t="n">
        <x:v>0</x:v>
      </x:c>
      <x:c r="R658" s="81" t="n">
        <x:v>0</x:v>
      </x:c>
      <x:c r="S658" s="81" t="n">
        <x:v>0</x:v>
      </x:c>
      <x:c r="T658" s="81" t="n">
        <x:v>0</x:v>
      </x:c>
      <x:c r="U658" s="81" t="n">
        <x:v>0</x:v>
      </x:c>
      <x:c r="V658" s="122">
        <x:f>SUM(P658:U658)</x:f>
      </x:c>
      <x:c r="W658" s="81" t="n">
        <x:v>0</x:v>
      </x:c>
      <x:c r="X658" s="81" t="n">
        <x:v>0</x:v>
      </x:c>
      <x:c r="Y658" s="12" t="n">
        <x:v>0</x:v>
      </x:c>
    </x:row>
    <x:row r="659" spans="1:25" s="3" customFormat="1">
      <x:c r="A659" s="192" t="s">
        <x:v>2099</x:v>
      </x:c>
      <x:c r="B659" s="192" t="s">
        <x:v>2100</x:v>
      </x:c>
      <x:c r="C659" s="192" t="s">
        <x:v>2101</x:v>
      </x:c>
      <x:c r="D659" s="196" t="s">
        <x:v>129</x:v>
      </x:c>
      <x:c r="E659" s="175" t="s">
        <x:v>129</x:v>
      </x:c>
      <x:c r="F659" s="124" t="n">
        <x:v>0</x:v>
      </x:c>
      <x:c r="G659" s="124" t="n">
        <x:v>0</x:v>
      </x:c>
      <x:c r="H659" s="124" t="n">
        <x:v>0</x:v>
      </x:c>
      <x:c r="I659" s="124" t="n">
        <x:v>0</x:v>
      </x:c>
      <x:c r="J659" s="125">
        <x:f>SUM(F659:I659)</x:f>
      </x:c>
      <x:c r="K659" s="81" t="n">
        <x:v>0</x:v>
      </x:c>
      <x:c r="L659" s="81" t="n">
        <x:v>0</x:v>
      </x:c>
      <x:c r="M659" s="81" t="n">
        <x:v>0</x:v>
      </x:c>
      <x:c r="N659" s="122">
        <x:f>SUM(K659:M659)</x:f>
      </x:c>
      <x:c r="O659" s="126" t="n">
        <x:v>0</x:v>
      </x:c>
      <x:c r="P659" s="81" t="n">
        <x:v>0</x:v>
      </x:c>
      <x:c r="Q659" s="81" t="n">
        <x:v>0</x:v>
      </x:c>
      <x:c r="R659" s="81" t="n">
        <x:v>0</x:v>
      </x:c>
      <x:c r="S659" s="81" t="n">
        <x:v>0</x:v>
      </x:c>
      <x:c r="T659" s="81" t="n">
        <x:v>0</x:v>
      </x:c>
      <x:c r="U659" s="81" t="n">
        <x:v>0</x:v>
      </x:c>
      <x:c r="V659" s="122">
        <x:f>SUM(P659:U659)</x:f>
      </x:c>
      <x:c r="W659" s="81" t="n">
        <x:v>0</x:v>
      </x:c>
      <x:c r="X659" s="81" t="n">
        <x:v>0</x:v>
      </x:c>
      <x:c r="Y659" s="12" t="n">
        <x:v>0</x:v>
      </x:c>
    </x:row>
    <x:row r="660" spans="1:25" s="3" customFormat="1">
      <x:c r="A660" s="192" t="s">
        <x:v>2102</x:v>
      </x:c>
      <x:c r="B660" s="192" t="s">
        <x:v>2103</x:v>
      </x:c>
      <x:c r="C660" s="192" t="s">
        <x:v>2104</x:v>
      </x:c>
      <x:c r="D660" s="196" t="s">
        <x:v>128</x:v>
      </x:c>
      <x:c r="E660" s="175" t="s">
        <x:v>129</x:v>
      </x:c>
      <x:c r="F660" s="124" t="n">
        <x:v>15</x:v>
      </x:c>
      <x:c r="G660" s="124" t="n">
        <x:v>0</x:v>
      </x:c>
      <x:c r="H660" s="124" t="n">
        <x:v>0</x:v>
      </x:c>
      <x:c r="I660" s="124" t="n">
        <x:v>0</x:v>
      </x:c>
      <x:c r="J660" s="125">
        <x:f>SUM(F660:I660)</x:f>
      </x:c>
      <x:c r="K660" s="81" t="n">
        <x:v>151382.47</x:v>
      </x:c>
      <x:c r="L660" s="81" t="n">
        <x:v>0</x:v>
      </x:c>
      <x:c r="M660" s="81" t="n">
        <x:v>0</x:v>
      </x:c>
      <x:c r="N660" s="122">
        <x:f>SUM(K660:M660)</x:f>
      </x:c>
      <x:c r="O660" s="126" t="n">
        <x:v>0</x:v>
      </x:c>
      <x:c r="P660" s="81" t="n">
        <x:v>0</x:v>
      </x:c>
      <x:c r="Q660" s="81" t="n">
        <x:v>0</x:v>
      </x:c>
      <x:c r="R660" s="81" t="n">
        <x:v>0</x:v>
      </x:c>
      <x:c r="S660" s="81" t="n">
        <x:v>0</x:v>
      </x:c>
      <x:c r="T660" s="81" t="n">
        <x:v>0</x:v>
      </x:c>
      <x:c r="U660" s="81" t="n">
        <x:v>0</x:v>
      </x:c>
      <x:c r="V660" s="122">
        <x:f>SUM(P660:U660)</x:f>
      </x:c>
      <x:c r="W660" s="81" t="n">
        <x:v>0</x:v>
      </x:c>
      <x:c r="X660" s="81" t="n">
        <x:v>0</x:v>
      </x:c>
      <x:c r="Y660" s="12" t="n">
        <x:v>0</x:v>
      </x:c>
    </x:row>
    <x:row r="661" spans="1:25" s="3" customFormat="1">
      <x:c r="A661" s="192" t="s">
        <x:v>2105</x:v>
      </x:c>
      <x:c r="B661" s="192" t="s">
        <x:v>2106</x:v>
      </x:c>
      <x:c r="C661" s="192" t="s">
        <x:v>2107</x:v>
      </x:c>
      <x:c r="D661" s="196" t="s">
        <x:v>128</x:v>
      </x:c>
      <x:c r="E661" s="175" t="s">
        <x:v>129</x:v>
      </x:c>
      <x:c r="F661" s="124" t="n">
        <x:v>60</x:v>
      </x:c>
      <x:c r="G661" s="124" t="n">
        <x:v>0</x:v>
      </x:c>
      <x:c r="H661" s="124" t="n">
        <x:v>0</x:v>
      </x:c>
      <x:c r="I661" s="124" t="n">
        <x:v>0</x:v>
      </x:c>
      <x:c r="J661" s="125">
        <x:f>SUM(F661:I661)</x:f>
      </x:c>
      <x:c r="K661" s="81" t="n">
        <x:v>537082.11</x:v>
      </x:c>
      <x:c r="L661" s="81" t="n">
        <x:v>727129.61</x:v>
      </x:c>
      <x:c r="M661" s="81" t="n">
        <x:v>0</x:v>
      </x:c>
      <x:c r="N661" s="122">
        <x:f>SUM(K661:M661)</x:f>
      </x:c>
      <x:c r="O661" s="126" t="n">
        <x:v>0</x:v>
      </x:c>
      <x:c r="P661" s="81" t="n">
        <x:v>0</x:v>
      </x:c>
      <x:c r="Q661" s="81" t="n">
        <x:v>0</x:v>
      </x:c>
      <x:c r="R661" s="81" t="n">
        <x:v>0</x:v>
      </x:c>
      <x:c r="S661" s="81" t="n">
        <x:v>0</x:v>
      </x:c>
      <x:c r="T661" s="81" t="n">
        <x:v>0</x:v>
      </x:c>
      <x:c r="U661" s="81" t="n">
        <x:v>0</x:v>
      </x:c>
      <x:c r="V661" s="122">
        <x:f>SUM(P661:U661)</x:f>
      </x:c>
      <x:c r="W661" s="81" t="n">
        <x:v>0</x:v>
      </x:c>
      <x:c r="X661" s="81" t="n">
        <x:v>0</x:v>
      </x:c>
      <x:c r="Y661" s="12" t="n">
        <x:v>0</x:v>
      </x:c>
    </x:row>
    <x:row r="662" spans="1:25" s="3" customFormat="1">
      <x:c r="A662" s="192" t="s">
        <x:v>2108</x:v>
      </x:c>
      <x:c r="B662" s="192" t="s">
        <x:v>2109</x:v>
      </x:c>
      <x:c r="C662" s="192" t="s">
        <x:v>2110</x:v>
      </x:c>
      <x:c r="D662" s="196" t="s">
        <x:v>129</x:v>
      </x:c>
      <x:c r="E662" s="175" t="s">
        <x:v>129</x:v>
      </x:c>
      <x:c r="F662" s="124" t="n">
        <x:v>0</x:v>
      </x:c>
      <x:c r="G662" s="124" t="n">
        <x:v>0</x:v>
      </x:c>
      <x:c r="H662" s="124" t="n">
        <x:v>0</x:v>
      </x:c>
      <x:c r="I662" s="124" t="n">
        <x:v>0</x:v>
      </x:c>
      <x:c r="J662" s="125">
        <x:f>SUM(F662:I662)</x:f>
      </x:c>
      <x:c r="K662" s="81" t="n">
        <x:v>0</x:v>
      </x:c>
      <x:c r="L662" s="81" t="n">
        <x:v>0</x:v>
      </x:c>
      <x:c r="M662" s="81" t="n">
        <x:v>0</x:v>
      </x:c>
      <x:c r="N662" s="122">
        <x:f>SUM(K662:M662)</x:f>
      </x:c>
      <x:c r="O662" s="126" t="n">
        <x:v>0</x:v>
      </x:c>
      <x:c r="P662" s="81" t="n">
        <x:v>0</x:v>
      </x:c>
      <x:c r="Q662" s="81" t="n">
        <x:v>0</x:v>
      </x:c>
      <x:c r="R662" s="81" t="n">
        <x:v>0</x:v>
      </x:c>
      <x:c r="S662" s="81" t="n">
        <x:v>0</x:v>
      </x:c>
      <x:c r="T662" s="81" t="n">
        <x:v>0</x:v>
      </x:c>
      <x:c r="U662" s="81" t="n">
        <x:v>0</x:v>
      </x:c>
      <x:c r="V662" s="122">
        <x:f>SUM(P662:U662)</x:f>
      </x:c>
      <x:c r="W662" s="81" t="n">
        <x:v>0</x:v>
      </x:c>
      <x:c r="X662" s="81" t="n">
        <x:v>0</x:v>
      </x:c>
      <x:c r="Y662" s="12" t="n">
        <x:v>0</x:v>
      </x:c>
    </x:row>
    <x:row r="663" spans="1:25" s="3" customFormat="1">
      <x:c r="A663" s="192" t="s">
        <x:v>2111</x:v>
      </x:c>
      <x:c r="B663" s="192" t="s">
        <x:v>2112</x:v>
      </x:c>
      <x:c r="C663" s="192" t="s">
        <x:v>2113</x:v>
      </x:c>
      <x:c r="D663" s="196" t="s">
        <x:v>129</x:v>
      </x:c>
      <x:c r="E663" s="175" t="s">
        <x:v>129</x:v>
      </x:c>
      <x:c r="F663" s="124" t="n">
        <x:v>0</x:v>
      </x:c>
      <x:c r="G663" s="124" t="n">
        <x:v>0</x:v>
      </x:c>
      <x:c r="H663" s="124" t="n">
        <x:v>0</x:v>
      </x:c>
      <x:c r="I663" s="124" t="n">
        <x:v>0</x:v>
      </x:c>
      <x:c r="J663" s="125">
        <x:f>SUM(F663:I663)</x:f>
      </x:c>
      <x:c r="K663" s="81" t="n">
        <x:v>0</x:v>
      </x:c>
      <x:c r="L663" s="81" t="n">
        <x:v>0</x:v>
      </x:c>
      <x:c r="M663" s="81" t="n">
        <x:v>0</x:v>
      </x:c>
      <x:c r="N663" s="122">
        <x:f>SUM(K663:M663)</x:f>
      </x:c>
      <x:c r="O663" s="126" t="n">
        <x:v>0</x:v>
      </x:c>
      <x:c r="P663" s="81" t="n">
        <x:v>0</x:v>
      </x:c>
      <x:c r="Q663" s="81" t="n">
        <x:v>0</x:v>
      </x:c>
      <x:c r="R663" s="81" t="n">
        <x:v>0</x:v>
      </x:c>
      <x:c r="S663" s="81" t="n">
        <x:v>0</x:v>
      </x:c>
      <x:c r="T663" s="81" t="n">
        <x:v>0</x:v>
      </x:c>
      <x:c r="U663" s="81" t="n">
        <x:v>0</x:v>
      </x:c>
      <x:c r="V663" s="122">
        <x:f>SUM(P663:U663)</x:f>
      </x:c>
      <x:c r="W663" s="81" t="n">
        <x:v>0</x:v>
      </x:c>
      <x:c r="X663" s="81" t="n">
        <x:v>0</x:v>
      </x:c>
      <x:c r="Y663" s="12" t="n">
        <x:v>0</x:v>
      </x:c>
    </x:row>
    <x:row r="664" spans="1:25" s="3" customFormat="1">
      <x:c r="A664" s="192" t="s">
        <x:v>2114</x:v>
      </x:c>
      <x:c r="B664" s="192" t="s">
        <x:v>2115</x:v>
      </x:c>
      <x:c r="C664" s="192" t="s">
        <x:v>2116</x:v>
      </x:c>
      <x:c r="D664" s="196" t="s">
        <x:v>129</x:v>
      </x:c>
      <x:c r="E664" s="175" t="s">
        <x:v>129</x:v>
      </x:c>
      <x:c r="F664" s="124" t="n">
        <x:v>0</x:v>
      </x:c>
      <x:c r="G664" s="124" t="n">
        <x:v>0</x:v>
      </x:c>
      <x:c r="H664" s="124" t="n">
        <x:v>0</x:v>
      </x:c>
      <x:c r="I664" s="124" t="n">
        <x:v>0</x:v>
      </x:c>
      <x:c r="J664" s="125">
        <x:f>SUM(F664:I664)</x:f>
      </x:c>
      <x:c r="K664" s="81" t="n">
        <x:v>0</x:v>
      </x:c>
      <x:c r="L664" s="81" t="n">
        <x:v>0</x:v>
      </x:c>
      <x:c r="M664" s="81" t="n">
        <x:v>0</x:v>
      </x:c>
      <x:c r="N664" s="122">
        <x:f>SUM(K664:M664)</x:f>
      </x:c>
      <x:c r="O664" s="126" t="n">
        <x:v>0</x:v>
      </x:c>
      <x:c r="P664" s="81" t="n">
        <x:v>0</x:v>
      </x:c>
      <x:c r="Q664" s="81" t="n">
        <x:v>0</x:v>
      </x:c>
      <x:c r="R664" s="81" t="n">
        <x:v>0</x:v>
      </x:c>
      <x:c r="S664" s="81" t="n">
        <x:v>0</x:v>
      </x:c>
      <x:c r="T664" s="81" t="n">
        <x:v>0</x:v>
      </x:c>
      <x:c r="U664" s="81" t="n">
        <x:v>0</x:v>
      </x:c>
      <x:c r="V664" s="122">
        <x:f>SUM(P664:U664)</x:f>
      </x:c>
      <x:c r="W664" s="81" t="n">
        <x:v>0</x:v>
      </x:c>
      <x:c r="X664" s="81" t="n">
        <x:v>0</x:v>
      </x:c>
      <x:c r="Y664" s="12" t="n">
        <x:v>0</x:v>
      </x:c>
    </x:row>
    <x:row r="665" spans="1:25" s="3" customFormat="1">
      <x:c r="A665" s="192" t="s">
        <x:v>2117</x:v>
      </x:c>
      <x:c r="B665" s="192" t="s">
        <x:v>2118</x:v>
      </x:c>
      <x:c r="C665" s="192" t="s">
        <x:v>2119</x:v>
      </x:c>
      <x:c r="D665" s="196" t="s">
        <x:v>129</x:v>
      </x:c>
      <x:c r="E665" s="175" t="s">
        <x:v>129</x:v>
      </x:c>
      <x:c r="F665" s="124" t="n">
        <x:v>0</x:v>
      </x:c>
      <x:c r="G665" s="124" t="n">
        <x:v>0</x:v>
      </x:c>
      <x:c r="H665" s="124" t="n">
        <x:v>0</x:v>
      </x:c>
      <x:c r="I665" s="124" t="n">
        <x:v>0</x:v>
      </x:c>
      <x:c r="J665" s="125">
        <x:f>SUM(F665:I665)</x:f>
      </x:c>
      <x:c r="K665" s="81" t="n">
        <x:v>0</x:v>
      </x:c>
      <x:c r="L665" s="81" t="n">
        <x:v>0</x:v>
      </x:c>
      <x:c r="M665" s="81" t="n">
        <x:v>0</x:v>
      </x:c>
      <x:c r="N665" s="122">
        <x:f>SUM(K665:M665)</x:f>
      </x:c>
      <x:c r="O665" s="126" t="n">
        <x:v>0</x:v>
      </x:c>
      <x:c r="P665" s="81" t="n">
        <x:v>0</x:v>
      </x:c>
      <x:c r="Q665" s="81" t="n">
        <x:v>0</x:v>
      </x:c>
      <x:c r="R665" s="81" t="n">
        <x:v>0</x:v>
      </x:c>
      <x:c r="S665" s="81" t="n">
        <x:v>0</x:v>
      </x:c>
      <x:c r="T665" s="81" t="n">
        <x:v>0</x:v>
      </x:c>
      <x:c r="U665" s="81" t="n">
        <x:v>0</x:v>
      </x:c>
      <x:c r="V665" s="122">
        <x:f>SUM(P665:U665)</x:f>
      </x:c>
      <x:c r="W665" s="81" t="n">
        <x:v>0</x:v>
      </x:c>
      <x:c r="X665" s="81" t="n">
        <x:v>0</x:v>
      </x:c>
      <x:c r="Y665" s="12" t="n">
        <x:v>0</x:v>
      </x:c>
    </x:row>
    <x:row r="666" spans="1:25" s="3" customFormat="1">
      <x:c r="A666" s="192" t="s">
        <x:v>2120</x:v>
      </x:c>
      <x:c r="B666" s="192" t="s">
        <x:v>2121</x:v>
      </x:c>
      <x:c r="C666" s="192" t="s">
        <x:v>2122</x:v>
      </x:c>
      <x:c r="D666" s="196" t="s">
        <x:v>129</x:v>
      </x:c>
      <x:c r="E666" s="175" t="s">
        <x:v>129</x:v>
      </x:c>
      <x:c r="F666" s="124" t="n">
        <x:v>0</x:v>
      </x:c>
      <x:c r="G666" s="124" t="n">
        <x:v>0</x:v>
      </x:c>
      <x:c r="H666" s="124" t="n">
        <x:v>0</x:v>
      </x:c>
      <x:c r="I666" s="124" t="n">
        <x:v>0</x:v>
      </x:c>
      <x:c r="J666" s="125">
        <x:f>SUM(F666:I666)</x:f>
      </x:c>
      <x:c r="K666" s="81" t="n">
        <x:v>0</x:v>
      </x:c>
      <x:c r="L666" s="81" t="n">
        <x:v>0</x:v>
      </x:c>
      <x:c r="M666" s="81" t="n">
        <x:v>0</x:v>
      </x:c>
      <x:c r="N666" s="122">
        <x:f>SUM(K666:M666)</x:f>
      </x:c>
      <x:c r="O666" s="126" t="n">
        <x:v>0</x:v>
      </x:c>
      <x:c r="P666" s="81" t="n">
        <x:v>0</x:v>
      </x:c>
      <x:c r="Q666" s="81" t="n">
        <x:v>0</x:v>
      </x:c>
      <x:c r="R666" s="81" t="n">
        <x:v>0</x:v>
      </x:c>
      <x:c r="S666" s="81" t="n">
        <x:v>0</x:v>
      </x:c>
      <x:c r="T666" s="81" t="n">
        <x:v>0</x:v>
      </x:c>
      <x:c r="U666" s="81" t="n">
        <x:v>0</x:v>
      </x:c>
      <x:c r="V666" s="122">
        <x:f>SUM(P666:U666)</x:f>
      </x:c>
      <x:c r="W666" s="81" t="n">
        <x:v>0</x:v>
      </x:c>
      <x:c r="X666" s="81" t="n">
        <x:v>0</x:v>
      </x:c>
      <x:c r="Y666" s="12" t="n">
        <x:v>0</x:v>
      </x:c>
    </x:row>
    <x:row r="667" spans="1:25" s="3" customFormat="1">
      <x:c r="A667" s="192" t="s">
        <x:v>2123</x:v>
      </x:c>
      <x:c r="B667" s="192" t="s">
        <x:v>2124</x:v>
      </x:c>
      <x:c r="C667" s="192" t="s">
        <x:v>2125</x:v>
      </x:c>
      <x:c r="D667" s="196" t="s">
        <x:v>129</x:v>
      </x:c>
      <x:c r="E667" s="175" t="s">
        <x:v>129</x:v>
      </x:c>
      <x:c r="F667" s="124" t="n">
        <x:v>0</x:v>
      </x:c>
      <x:c r="G667" s="124" t="n">
        <x:v>0</x:v>
      </x:c>
      <x:c r="H667" s="124" t="n">
        <x:v>0</x:v>
      </x:c>
      <x:c r="I667" s="124" t="n">
        <x:v>0</x:v>
      </x:c>
      <x:c r="J667" s="125">
        <x:f>SUM(F667:I667)</x:f>
      </x:c>
      <x:c r="K667" s="81" t="n">
        <x:v>0</x:v>
      </x:c>
      <x:c r="L667" s="81" t="n">
        <x:v>0</x:v>
      </x:c>
      <x:c r="M667" s="81" t="n">
        <x:v>0</x:v>
      </x:c>
      <x:c r="N667" s="122">
        <x:f>SUM(K667:M667)</x:f>
      </x:c>
      <x:c r="O667" s="126" t="n">
        <x:v>0</x:v>
      </x:c>
      <x:c r="P667" s="81" t="n">
        <x:v>0</x:v>
      </x:c>
      <x:c r="Q667" s="81" t="n">
        <x:v>0</x:v>
      </x:c>
      <x:c r="R667" s="81" t="n">
        <x:v>0</x:v>
      </x:c>
      <x:c r="S667" s="81" t="n">
        <x:v>0</x:v>
      </x:c>
      <x:c r="T667" s="81" t="n">
        <x:v>0</x:v>
      </x:c>
      <x:c r="U667" s="81" t="n">
        <x:v>0</x:v>
      </x:c>
      <x:c r="V667" s="122">
        <x:f>SUM(P667:U667)</x:f>
      </x:c>
      <x:c r="W667" s="81" t="n">
        <x:v>0</x:v>
      </x:c>
      <x:c r="X667" s="81" t="n">
        <x:v>0</x:v>
      </x:c>
      <x:c r="Y667" s="12" t="n">
        <x:v>0</x:v>
      </x:c>
    </x:row>
    <x:row r="668" spans="1:25" s="3" customFormat="1">
      <x:c r="A668" s="192" t="s">
        <x:v>2126</x:v>
      </x:c>
      <x:c r="B668" s="192" t="s">
        <x:v>2127</x:v>
      </x:c>
      <x:c r="C668" s="192" t="s">
        <x:v>2128</x:v>
      </x:c>
      <x:c r="D668" s="196" t="s">
        <x:v>129</x:v>
      </x:c>
      <x:c r="E668" s="175" t="s">
        <x:v>129</x:v>
      </x:c>
      <x:c r="F668" s="124" t="n">
        <x:v>0</x:v>
      </x:c>
      <x:c r="G668" s="124" t="n">
        <x:v>0</x:v>
      </x:c>
      <x:c r="H668" s="124" t="n">
        <x:v>0</x:v>
      </x:c>
      <x:c r="I668" s="124" t="n">
        <x:v>0</x:v>
      </x:c>
      <x:c r="J668" s="125">
        <x:f>SUM(F668:I668)</x:f>
      </x:c>
      <x:c r="K668" s="81" t="n">
        <x:v>0</x:v>
      </x:c>
      <x:c r="L668" s="81" t="n">
        <x:v>0</x:v>
      </x:c>
      <x:c r="M668" s="81" t="n">
        <x:v>0</x:v>
      </x:c>
      <x:c r="N668" s="122">
        <x:f>SUM(K668:M668)</x:f>
      </x:c>
      <x:c r="O668" s="126" t="n">
        <x:v>0</x:v>
      </x:c>
      <x:c r="P668" s="81" t="n">
        <x:v>0</x:v>
      </x:c>
      <x:c r="Q668" s="81" t="n">
        <x:v>0</x:v>
      </x:c>
      <x:c r="R668" s="81" t="n">
        <x:v>0</x:v>
      </x:c>
      <x:c r="S668" s="81" t="n">
        <x:v>0</x:v>
      </x:c>
      <x:c r="T668" s="81" t="n">
        <x:v>0</x:v>
      </x:c>
      <x:c r="U668" s="81" t="n">
        <x:v>0</x:v>
      </x:c>
      <x:c r="V668" s="122">
        <x:f>SUM(P668:U668)</x:f>
      </x:c>
      <x:c r="W668" s="81" t="n">
        <x:v>0</x:v>
      </x:c>
      <x:c r="X668" s="81" t="n">
        <x:v>0</x:v>
      </x:c>
      <x:c r="Y668" s="12" t="n">
        <x:v>0</x:v>
      </x:c>
    </x:row>
    <x:row r="669" spans="1:25" s="3" customFormat="1">
      <x:c r="A669" s="192" t="s">
        <x:v>2129</x:v>
      </x:c>
      <x:c r="B669" s="192" t="s">
        <x:v>2130</x:v>
      </x:c>
      <x:c r="C669" s="192" t="s">
        <x:v>2131</x:v>
      </x:c>
      <x:c r="D669" s="196" t="s">
        <x:v>129</x:v>
      </x:c>
      <x:c r="E669" s="175" t="s">
        <x:v>129</x:v>
      </x:c>
      <x:c r="F669" s="124" t="n">
        <x:v>0</x:v>
      </x:c>
      <x:c r="G669" s="124" t="n">
        <x:v>0</x:v>
      </x:c>
      <x:c r="H669" s="124" t="n">
        <x:v>0</x:v>
      </x:c>
      <x:c r="I669" s="124" t="n">
        <x:v>0</x:v>
      </x:c>
      <x:c r="J669" s="125">
        <x:f>SUM(F669:I669)</x:f>
      </x:c>
      <x:c r="K669" s="81" t="n">
        <x:v>0</x:v>
      </x:c>
      <x:c r="L669" s="81" t="n">
        <x:v>0</x:v>
      </x:c>
      <x:c r="M669" s="81" t="n">
        <x:v>0</x:v>
      </x:c>
      <x:c r="N669" s="122">
        <x:f>SUM(K669:M669)</x:f>
      </x:c>
      <x:c r="O669" s="126" t="n">
        <x:v>0</x:v>
      </x:c>
      <x:c r="P669" s="81" t="n">
        <x:v>0</x:v>
      </x:c>
      <x:c r="Q669" s="81" t="n">
        <x:v>0</x:v>
      </x:c>
      <x:c r="R669" s="81" t="n">
        <x:v>0</x:v>
      </x:c>
      <x:c r="S669" s="81" t="n">
        <x:v>0</x:v>
      </x:c>
      <x:c r="T669" s="81" t="n">
        <x:v>0</x:v>
      </x:c>
      <x:c r="U669" s="81" t="n">
        <x:v>0</x:v>
      </x:c>
      <x:c r="V669" s="122">
        <x:f>SUM(P669:U669)</x:f>
      </x:c>
      <x:c r="W669" s="81" t="n">
        <x:v>0</x:v>
      </x:c>
      <x:c r="X669" s="81" t="n">
        <x:v>0</x:v>
      </x:c>
      <x:c r="Y669" s="12" t="n">
        <x:v>0</x:v>
      </x:c>
    </x:row>
    <x:row r="670" spans="1:25" s="3" customFormat="1">
      <x:c r="A670" s="192" t="s">
        <x:v>2132</x:v>
      </x:c>
      <x:c r="B670" s="192" t="s">
        <x:v>2133</x:v>
      </x:c>
      <x:c r="C670" s="192" t="s">
        <x:v>2134</x:v>
      </x:c>
      <x:c r="D670" s="196" t="s">
        <x:v>129</x:v>
      </x:c>
      <x:c r="E670" s="175" t="s">
        <x:v>129</x:v>
      </x:c>
      <x:c r="F670" s="124" t="n">
        <x:v>0</x:v>
      </x:c>
      <x:c r="G670" s="124" t="n">
        <x:v>0</x:v>
      </x:c>
      <x:c r="H670" s="124" t="n">
        <x:v>0</x:v>
      </x:c>
      <x:c r="I670" s="124" t="n">
        <x:v>0</x:v>
      </x:c>
      <x:c r="J670" s="125">
        <x:f>SUM(F670:I670)</x:f>
      </x:c>
      <x:c r="K670" s="81" t="n">
        <x:v>0</x:v>
      </x:c>
      <x:c r="L670" s="81" t="n">
        <x:v>0</x:v>
      </x:c>
      <x:c r="M670" s="81" t="n">
        <x:v>0</x:v>
      </x:c>
      <x:c r="N670" s="122">
        <x:f>SUM(K670:M670)</x:f>
      </x:c>
      <x:c r="O670" s="126" t="n">
        <x:v>0</x:v>
      </x:c>
      <x:c r="P670" s="81" t="n">
        <x:v>0</x:v>
      </x:c>
      <x:c r="Q670" s="81" t="n">
        <x:v>0</x:v>
      </x:c>
      <x:c r="R670" s="81" t="n">
        <x:v>0</x:v>
      </x:c>
      <x:c r="S670" s="81" t="n">
        <x:v>0</x:v>
      </x:c>
      <x:c r="T670" s="81" t="n">
        <x:v>0</x:v>
      </x:c>
      <x:c r="U670" s="81" t="n">
        <x:v>0</x:v>
      </x:c>
      <x:c r="V670" s="122">
        <x:f>SUM(P670:U670)</x:f>
      </x:c>
      <x:c r="W670" s="81" t="n">
        <x:v>0</x:v>
      </x:c>
      <x:c r="X670" s="81" t="n">
        <x:v>0</x:v>
      </x:c>
      <x:c r="Y670" s="12" t="n">
        <x:v>0</x:v>
      </x:c>
    </x:row>
    <x:row r="671" spans="1:25" s="3" customFormat="1">
      <x:c r="A671" s="192" t="s">
        <x:v>2135</x:v>
      </x:c>
      <x:c r="B671" s="192" t="s">
        <x:v>2136</x:v>
      </x:c>
      <x:c r="C671" s="192" t="s">
        <x:v>2137</x:v>
      </x:c>
      <x:c r="D671" s="196" t="s">
        <x:v>129</x:v>
      </x:c>
      <x:c r="E671" s="175" t="s">
        <x:v>129</x:v>
      </x:c>
      <x:c r="F671" s="124" t="n">
        <x:v>0</x:v>
      </x:c>
      <x:c r="G671" s="124" t="n">
        <x:v>0</x:v>
      </x:c>
      <x:c r="H671" s="124" t="n">
        <x:v>0</x:v>
      </x:c>
      <x:c r="I671" s="124" t="n">
        <x:v>0</x:v>
      </x:c>
      <x:c r="J671" s="125">
        <x:f>SUM(F671:I671)</x:f>
      </x:c>
      <x:c r="K671" s="81" t="n">
        <x:v>0</x:v>
      </x:c>
      <x:c r="L671" s="81" t="n">
        <x:v>0</x:v>
      </x:c>
      <x:c r="M671" s="81" t="n">
        <x:v>0</x:v>
      </x:c>
      <x:c r="N671" s="122">
        <x:f>SUM(K671:M671)</x:f>
      </x:c>
      <x:c r="O671" s="126" t="n">
        <x:v>0</x:v>
      </x:c>
      <x:c r="P671" s="81" t="n">
        <x:v>0</x:v>
      </x:c>
      <x:c r="Q671" s="81" t="n">
        <x:v>0</x:v>
      </x:c>
      <x:c r="R671" s="81" t="n">
        <x:v>0</x:v>
      </x:c>
      <x:c r="S671" s="81" t="n">
        <x:v>0</x:v>
      </x:c>
      <x:c r="T671" s="81" t="n">
        <x:v>0</x:v>
      </x:c>
      <x:c r="U671" s="81" t="n">
        <x:v>0</x:v>
      </x:c>
      <x:c r="V671" s="122">
        <x:f>SUM(P671:U671)</x:f>
      </x:c>
      <x:c r="W671" s="81" t="n">
        <x:v>0</x:v>
      </x:c>
      <x:c r="X671" s="81" t="n">
        <x:v>0</x:v>
      </x:c>
      <x:c r="Y671" s="12" t="n">
        <x:v>0</x:v>
      </x:c>
    </x:row>
    <x:row r="672" spans="1:25" s="3" customFormat="1">
      <x:c r="A672" s="192" t="s">
        <x:v>2138</x:v>
      </x:c>
      <x:c r="B672" s="192" t="s">
        <x:v>2139</x:v>
      </x:c>
      <x:c r="C672" s="192" t="s">
        <x:v>2140</x:v>
      </x:c>
      <x:c r="D672" s="196" t="s">
        <x:v>129</x:v>
      </x:c>
      <x:c r="E672" s="175" t="s">
        <x:v>128</x:v>
      </x:c>
      <x:c r="F672" s="124" t="n">
        <x:v>0</x:v>
      </x:c>
      <x:c r="G672" s="124" t="n">
        <x:v>0</x:v>
      </x:c>
      <x:c r="H672" s="124" t="n">
        <x:v>0</x:v>
      </x:c>
      <x:c r="I672" s="124" t="n">
        <x:v>0</x:v>
      </x:c>
      <x:c r="J672" s="125">
        <x:f>SUM(F672:I672)</x:f>
      </x:c>
      <x:c r="K672" s="81" t="n">
        <x:v>0</x:v>
      </x:c>
      <x:c r="L672" s="81" t="n">
        <x:v>0</x:v>
      </x:c>
      <x:c r="M672" s="81" t="n">
        <x:v>0</x:v>
      </x:c>
      <x:c r="N672" s="122">
        <x:f>SUM(K672:M672)</x:f>
      </x:c>
      <x:c r="O672" s="126" t="n">
        <x:v>1</x:v>
      </x:c>
      <x:c r="P672" s="81" t="n">
        <x:v>36357</x:v>
      </x:c>
      <x:c r="Q672" s="81" t="n">
        <x:v>36357</x:v>
      </x:c>
      <x:c r="R672" s="81" t="n">
        <x:v>0</x:v>
      </x:c>
      <x:c r="S672" s="81" t="n">
        <x:v>0</x:v>
      </x:c>
      <x:c r="T672" s="81" t="n">
        <x:v>181785.02</x:v>
      </x:c>
      <x:c r="U672" s="81" t="n">
        <x:v>109071.01</x:v>
      </x:c>
      <x:c r="V672" s="122">
        <x:f>SUM(P672:U672)</x:f>
      </x:c>
      <x:c r="W672" s="81" t="n">
        <x:v>0</x:v>
      </x:c>
      <x:c r="X672" s="81" t="n">
        <x:v>0</x:v>
      </x:c>
      <x:c r="Y672" s="12" t="n">
        <x:v>363570.04</x:v>
      </x:c>
    </x:row>
    <x:row r="673" spans="1:25" s="3" customFormat="1">
      <x:c r="A673" s="192" t="s">
        <x:v>2141</x:v>
      </x:c>
      <x:c r="B673" s="192" t="s">
        <x:v>2142</x:v>
      </x:c>
      <x:c r="C673" s="192" t="s">
        <x:v>2143</x:v>
      </x:c>
      <x:c r="D673" s="196" t="s">
        <x:v>129</x:v>
      </x:c>
      <x:c r="E673" s="175" t="s">
        <x:v>129</x:v>
      </x:c>
      <x:c r="F673" s="124" t="n">
        <x:v>0</x:v>
      </x:c>
      <x:c r="G673" s="124" t="n">
        <x:v>0</x:v>
      </x:c>
      <x:c r="H673" s="124" t="n">
        <x:v>0</x:v>
      </x:c>
      <x:c r="I673" s="124" t="n">
        <x:v>0</x:v>
      </x:c>
      <x:c r="J673" s="125">
        <x:f>SUM(F673:I673)</x:f>
      </x:c>
      <x:c r="K673" s="81" t="n">
        <x:v>0</x:v>
      </x:c>
      <x:c r="L673" s="81" t="n">
        <x:v>0</x:v>
      </x:c>
      <x:c r="M673" s="81" t="n">
        <x:v>0</x:v>
      </x:c>
      <x:c r="N673" s="122">
        <x:f>SUM(K673:M673)</x:f>
      </x:c>
      <x:c r="O673" s="126" t="n">
        <x:v>0</x:v>
      </x:c>
      <x:c r="P673" s="81" t="n">
        <x:v>0</x:v>
      </x:c>
      <x:c r="Q673" s="81" t="n">
        <x:v>0</x:v>
      </x:c>
      <x:c r="R673" s="81" t="n">
        <x:v>0</x:v>
      </x:c>
      <x:c r="S673" s="81" t="n">
        <x:v>0</x:v>
      </x:c>
      <x:c r="T673" s="81" t="n">
        <x:v>0</x:v>
      </x:c>
      <x:c r="U673" s="81" t="n">
        <x:v>0</x:v>
      </x:c>
      <x:c r="V673" s="122">
        <x:f>SUM(P673:U673)</x:f>
      </x:c>
      <x:c r="W673" s="81" t="n">
        <x:v>0</x:v>
      </x:c>
      <x:c r="X673" s="81" t="n">
        <x:v>0</x:v>
      </x:c>
      <x:c r="Y673" s="12" t="n">
        <x:v>0</x:v>
      </x:c>
    </x:row>
    <x:row r="674" spans="1:25" s="3" customFormat="1">
      <x:c r="A674" s="192" t="s">
        <x:v>2144</x:v>
      </x:c>
      <x:c r="B674" s="192" t="s">
        <x:v>2145</x:v>
      </x:c>
      <x:c r="C674" s="192" t="s">
        <x:v>2146</x:v>
      </x:c>
      <x:c r="D674" s="196" t="s">
        <x:v>129</x:v>
      </x:c>
      <x:c r="E674" s="175" t="s">
        <x:v>129</x:v>
      </x:c>
      <x:c r="F674" s="124" t="n">
        <x:v>0</x:v>
      </x:c>
      <x:c r="G674" s="124" t="n">
        <x:v>0</x:v>
      </x:c>
      <x:c r="H674" s="124" t="n">
        <x:v>0</x:v>
      </x:c>
      <x:c r="I674" s="124" t="n">
        <x:v>0</x:v>
      </x:c>
      <x:c r="J674" s="125">
        <x:f>SUM(F674:I674)</x:f>
      </x:c>
      <x:c r="K674" s="81" t="n">
        <x:v>0</x:v>
      </x:c>
      <x:c r="L674" s="81" t="n">
        <x:v>0</x:v>
      </x:c>
      <x:c r="M674" s="81" t="n">
        <x:v>0</x:v>
      </x:c>
      <x:c r="N674" s="122">
        <x:f>SUM(K674:M674)</x:f>
      </x:c>
      <x:c r="O674" s="126" t="n">
        <x:v>0</x:v>
      </x:c>
      <x:c r="P674" s="81" t="n">
        <x:v>0</x:v>
      </x:c>
      <x:c r="Q674" s="81" t="n">
        <x:v>0</x:v>
      </x:c>
      <x:c r="R674" s="81" t="n">
        <x:v>0</x:v>
      </x:c>
      <x:c r="S674" s="81" t="n">
        <x:v>0</x:v>
      </x:c>
      <x:c r="T674" s="81" t="n">
        <x:v>0</x:v>
      </x:c>
      <x:c r="U674" s="81" t="n">
        <x:v>0</x:v>
      </x:c>
      <x:c r="V674" s="122">
        <x:f>SUM(P674:U674)</x:f>
      </x:c>
      <x:c r="W674" s="81" t="n">
        <x:v>0</x:v>
      </x:c>
      <x:c r="X674" s="81" t="n">
        <x:v>0</x:v>
      </x:c>
      <x:c r="Y674" s="12" t="n">
        <x:v>0</x:v>
      </x:c>
    </x:row>
    <x:row r="675" spans="1:25" s="3" customFormat="1">
      <x:c r="A675" s="192" t="s">
        <x:v>2147</x:v>
      </x:c>
      <x:c r="B675" s="192" t="s">
        <x:v>2148</x:v>
      </x:c>
      <x:c r="C675" s="192" t="s">
        <x:v>2149</x:v>
      </x:c>
      <x:c r="D675" s="196" t="s">
        <x:v>129</x:v>
      </x:c>
      <x:c r="E675" s="175" t="s">
        <x:v>129</x:v>
      </x:c>
      <x:c r="F675" s="124" t="n">
        <x:v>0</x:v>
      </x:c>
      <x:c r="G675" s="124" t="n">
        <x:v>0</x:v>
      </x:c>
      <x:c r="H675" s="124" t="n">
        <x:v>0</x:v>
      </x:c>
      <x:c r="I675" s="124" t="n">
        <x:v>0</x:v>
      </x:c>
      <x:c r="J675" s="125">
        <x:f>SUM(F675:I675)</x:f>
      </x:c>
      <x:c r="K675" s="81" t="n">
        <x:v>0</x:v>
      </x:c>
      <x:c r="L675" s="81" t="n">
        <x:v>0</x:v>
      </x:c>
      <x:c r="M675" s="81" t="n">
        <x:v>0</x:v>
      </x:c>
      <x:c r="N675" s="122">
        <x:f>SUM(K675:M675)</x:f>
      </x:c>
      <x:c r="O675" s="126" t="n">
        <x:v>0</x:v>
      </x:c>
      <x:c r="P675" s="81" t="n">
        <x:v>0</x:v>
      </x:c>
      <x:c r="Q675" s="81" t="n">
        <x:v>0</x:v>
      </x:c>
      <x:c r="R675" s="81" t="n">
        <x:v>0</x:v>
      </x:c>
      <x:c r="S675" s="81" t="n">
        <x:v>0</x:v>
      </x:c>
      <x:c r="T675" s="81" t="n">
        <x:v>0</x:v>
      </x:c>
      <x:c r="U675" s="81" t="n">
        <x:v>0</x:v>
      </x:c>
      <x:c r="V675" s="122">
        <x:f>SUM(P675:U675)</x:f>
      </x:c>
      <x:c r="W675" s="81" t="n">
        <x:v>0</x:v>
      </x:c>
      <x:c r="X675" s="81" t="n">
        <x:v>0</x:v>
      </x:c>
      <x:c r="Y675" s="12" t="n">
        <x:v>0</x:v>
      </x:c>
    </x:row>
    <x:row r="676" spans="1:25" s="3" customFormat="1">
      <x:c r="A676" s="192" t="s">
        <x:v>2150</x:v>
      </x:c>
      <x:c r="B676" s="192" t="s">
        <x:v>2151</x:v>
      </x:c>
      <x:c r="C676" s="192" t="s">
        <x:v>2152</x:v>
      </x:c>
      <x:c r="D676" s="196" t="s">
        <x:v>129</x:v>
      </x:c>
      <x:c r="E676" s="175" t="s">
        <x:v>129</x:v>
      </x:c>
      <x:c r="F676" s="124" t="n">
        <x:v>0</x:v>
      </x:c>
      <x:c r="G676" s="124" t="n">
        <x:v>0</x:v>
      </x:c>
      <x:c r="H676" s="124" t="n">
        <x:v>0</x:v>
      </x:c>
      <x:c r="I676" s="124" t="n">
        <x:v>0</x:v>
      </x:c>
      <x:c r="J676" s="125">
        <x:f>SUM(F676:I676)</x:f>
      </x:c>
      <x:c r="K676" s="81" t="n">
        <x:v>0</x:v>
      </x:c>
      <x:c r="L676" s="81" t="n">
        <x:v>0</x:v>
      </x:c>
      <x:c r="M676" s="81" t="n">
        <x:v>0</x:v>
      </x:c>
      <x:c r="N676" s="122">
        <x:f>SUM(K676:M676)</x:f>
      </x:c>
      <x:c r="O676" s="126" t="n">
        <x:v>0</x:v>
      </x:c>
      <x:c r="P676" s="81" t="n">
        <x:v>0</x:v>
      </x:c>
      <x:c r="Q676" s="81" t="n">
        <x:v>0</x:v>
      </x:c>
      <x:c r="R676" s="81" t="n">
        <x:v>0</x:v>
      </x:c>
      <x:c r="S676" s="81" t="n">
        <x:v>0</x:v>
      </x:c>
      <x:c r="T676" s="81" t="n">
        <x:v>0</x:v>
      </x:c>
      <x:c r="U676" s="81" t="n">
        <x:v>0</x:v>
      </x:c>
      <x:c r="V676" s="122">
        <x:f>SUM(P676:U676)</x:f>
      </x:c>
      <x:c r="W676" s="81" t="n">
        <x:v>0</x:v>
      </x:c>
      <x:c r="X676" s="81" t="n">
        <x:v>0</x:v>
      </x:c>
      <x:c r="Y676" s="12" t="n">
        <x:v>0</x:v>
      </x:c>
    </x:row>
    <x:row r="677" spans="1:25" s="3" customFormat="1">
      <x:c r="A677" s="192" t="s">
        <x:v>2153</x:v>
      </x:c>
      <x:c r="B677" s="192" t="s">
        <x:v>2154</x:v>
      </x:c>
      <x:c r="C677" s="192" t="s">
        <x:v>2155</x:v>
      </x:c>
      <x:c r="D677" s="196" t="s">
        <x:v>129</x:v>
      </x:c>
      <x:c r="E677" s="175" t="s">
        <x:v>129</x:v>
      </x:c>
      <x:c r="F677" s="124" t="n">
        <x:v>0</x:v>
      </x:c>
      <x:c r="G677" s="124" t="n">
        <x:v>0</x:v>
      </x:c>
      <x:c r="H677" s="124" t="n">
        <x:v>0</x:v>
      </x:c>
      <x:c r="I677" s="124" t="n">
        <x:v>0</x:v>
      </x:c>
      <x:c r="J677" s="125">
        <x:f>SUM(F677:I677)</x:f>
      </x:c>
      <x:c r="K677" s="81" t="n">
        <x:v>0</x:v>
      </x:c>
      <x:c r="L677" s="81" t="n">
        <x:v>0</x:v>
      </x:c>
      <x:c r="M677" s="81" t="n">
        <x:v>0</x:v>
      </x:c>
      <x:c r="N677" s="122">
        <x:f>SUM(K677:M677)</x:f>
      </x:c>
      <x:c r="O677" s="126" t="n">
        <x:v>0</x:v>
      </x:c>
      <x:c r="P677" s="81" t="n">
        <x:v>0</x:v>
      </x:c>
      <x:c r="Q677" s="81" t="n">
        <x:v>0</x:v>
      </x:c>
      <x:c r="R677" s="81" t="n">
        <x:v>0</x:v>
      </x:c>
      <x:c r="S677" s="81" t="n">
        <x:v>0</x:v>
      </x:c>
      <x:c r="T677" s="81" t="n">
        <x:v>0</x:v>
      </x:c>
      <x:c r="U677" s="81" t="n">
        <x:v>0</x:v>
      </x:c>
      <x:c r="V677" s="122">
        <x:f>SUM(P677:U677)</x:f>
      </x:c>
      <x:c r="W677" s="81" t="n">
        <x:v>0</x:v>
      </x:c>
      <x:c r="X677" s="81" t="n">
        <x:v>0</x:v>
      </x:c>
      <x:c r="Y677" s="12" t="n">
        <x:v>0</x:v>
      </x:c>
    </x:row>
    <x:row r="678" spans="1:25" s="3" customFormat="1">
      <x:c r="A678" s="192" t="s">
        <x:v>2156</x:v>
      </x:c>
      <x:c r="B678" s="192" t="s">
        <x:v>2157</x:v>
      </x:c>
      <x:c r="C678" s="192" t="s">
        <x:v>2158</x:v>
      </x:c>
      <x:c r="D678" s="196" t="s">
        <x:v>129</x:v>
      </x:c>
      <x:c r="E678" s="175" t="s">
        <x:v>129</x:v>
      </x:c>
      <x:c r="F678" s="124" t="n">
        <x:v>0</x:v>
      </x:c>
      <x:c r="G678" s="124" t="n">
        <x:v>0</x:v>
      </x:c>
      <x:c r="H678" s="124" t="n">
        <x:v>0</x:v>
      </x:c>
      <x:c r="I678" s="124" t="n">
        <x:v>0</x:v>
      </x:c>
      <x:c r="J678" s="125">
        <x:f>SUM(F678:I678)</x:f>
      </x:c>
      <x:c r="K678" s="81" t="n">
        <x:v>0</x:v>
      </x:c>
      <x:c r="L678" s="81" t="n">
        <x:v>0</x:v>
      </x:c>
      <x:c r="M678" s="81" t="n">
        <x:v>0</x:v>
      </x:c>
      <x:c r="N678" s="122">
        <x:f>SUM(K678:M678)</x:f>
      </x:c>
      <x:c r="O678" s="126" t="n">
        <x:v>0</x:v>
      </x:c>
      <x:c r="P678" s="81" t="n">
        <x:v>0</x:v>
      </x:c>
      <x:c r="Q678" s="81" t="n">
        <x:v>0</x:v>
      </x:c>
      <x:c r="R678" s="81" t="n">
        <x:v>0</x:v>
      </x:c>
      <x:c r="S678" s="81" t="n">
        <x:v>0</x:v>
      </x:c>
      <x:c r="T678" s="81" t="n">
        <x:v>0</x:v>
      </x:c>
      <x:c r="U678" s="81" t="n">
        <x:v>0</x:v>
      </x:c>
      <x:c r="V678" s="122">
        <x:f>SUM(P678:U678)</x:f>
      </x:c>
      <x:c r="W678" s="81" t="n">
        <x:v>0</x:v>
      </x:c>
      <x:c r="X678" s="81" t="n">
        <x:v>0</x:v>
      </x:c>
      <x:c r="Y678" s="12" t="n">
        <x:v>0</x:v>
      </x:c>
    </x:row>
    <x:row r="679" spans="1:25" s="3" customFormat="1">
      <x:c r="A679" s="192" t="s">
        <x:v>2159</x:v>
      </x:c>
      <x:c r="B679" s="192" t="s">
        <x:v>2160</x:v>
      </x:c>
      <x:c r="C679" s="192" t="s">
        <x:v>2161</x:v>
      </x:c>
      <x:c r="D679" s="196" t="s">
        <x:v>128</x:v>
      </x:c>
      <x:c r="E679" s="175" t="s">
        <x:v>129</x:v>
      </x:c>
      <x:c r="F679" s="124" t="n">
        <x:v>45</x:v>
      </x:c>
      <x:c r="G679" s="124" t="n">
        <x:v>0</x:v>
      </x:c>
      <x:c r="H679" s="124" t="n">
        <x:v>0</x:v>
      </x:c>
      <x:c r="I679" s="124" t="n">
        <x:v>0</x:v>
      </x:c>
      <x:c r="J679" s="125">
        <x:f>SUM(F679:I679)</x:f>
      </x:c>
      <x:c r="K679" s="81" t="n">
        <x:v>130340.89</x:v>
      </x:c>
      <x:c r="L679" s="81" t="n">
        <x:v>405722.67</x:v>
      </x:c>
      <x:c r="M679" s="81" t="n">
        <x:v>0</x:v>
      </x:c>
      <x:c r="N679" s="122">
        <x:f>SUM(K679:M679)</x:f>
      </x:c>
      <x:c r="O679" s="126" t="n">
        <x:v>0</x:v>
      </x:c>
      <x:c r="P679" s="81" t="n">
        <x:v>0</x:v>
      </x:c>
      <x:c r="Q679" s="81" t="n">
        <x:v>0</x:v>
      </x:c>
      <x:c r="R679" s="81" t="n">
        <x:v>0</x:v>
      </x:c>
      <x:c r="S679" s="81" t="n">
        <x:v>0</x:v>
      </x:c>
      <x:c r="T679" s="81" t="n">
        <x:v>0</x:v>
      </x:c>
      <x:c r="U679" s="81" t="n">
        <x:v>0</x:v>
      </x:c>
      <x:c r="V679" s="122">
        <x:f>SUM(P679:U679)</x:f>
      </x:c>
      <x:c r="W679" s="81" t="n">
        <x:v>0</x:v>
      </x:c>
      <x:c r="X679" s="81" t="n">
        <x:v>0</x:v>
      </x:c>
      <x:c r="Y679" s="12" t="n">
        <x:v>0</x:v>
      </x:c>
    </x:row>
    <x:row r="680" spans="1:25" s="3" customFormat="1">
      <x:c r="A680" s="192" t="s">
        <x:v>2162</x:v>
      </x:c>
      <x:c r="B680" s="192" t="s">
        <x:v>2163</x:v>
      </x:c>
      <x:c r="C680" s="192" t="s">
        <x:v>2164</x:v>
      </x:c>
      <x:c r="D680" s="196" t="s">
        <x:v>128</x:v>
      </x:c>
      <x:c r="E680" s="175" t="s">
        <x:v>128</x:v>
      </x:c>
      <x:c r="F680" s="124" t="n">
        <x:v>30</x:v>
      </x:c>
      <x:c r="G680" s="124" t="n">
        <x:v>0</x:v>
      </x:c>
      <x:c r="H680" s="124" t="n">
        <x:v>0</x:v>
      </x:c>
      <x:c r="I680" s="124" t="n">
        <x:v>0</x:v>
      </x:c>
      <x:c r="J680" s="125">
        <x:f>SUM(F680:I680)</x:f>
      </x:c>
      <x:c r="K680" s="81" t="n">
        <x:v>68645.8</x:v>
      </x:c>
      <x:c r="L680" s="81" t="n">
        <x:v>256846.28</x:v>
      </x:c>
      <x:c r="M680" s="81" t="n">
        <x:v>0</x:v>
      </x:c>
      <x:c r="N680" s="122">
        <x:f>SUM(K680:M680)</x:f>
      </x:c>
      <x:c r="O680" s="126" t="n">
        <x:v>1</x:v>
      </x:c>
      <x:c r="P680" s="81" t="n">
        <x:v>28498.86</x:v>
      </x:c>
      <x:c r="Q680" s="81" t="n">
        <x:v>28498.86</x:v>
      </x:c>
      <x:c r="R680" s="81" t="n">
        <x:v>0</x:v>
      </x:c>
      <x:c r="S680" s="81" t="n">
        <x:v>0</x:v>
      </x:c>
      <x:c r="T680" s="81" t="n">
        <x:v>142494.32</x:v>
      </x:c>
      <x:c r="U680" s="81" t="n">
        <x:v>85496.59</x:v>
      </x:c>
      <x:c r="V680" s="122">
        <x:f>SUM(P680:U680)</x:f>
      </x:c>
      <x:c r="W680" s="81" t="n">
        <x:v>0</x:v>
      </x:c>
      <x:c r="X680" s="81" t="n">
        <x:v>0</x:v>
      </x:c>
      <x:c r="Y680" s="12" t="n">
        <x:v>284988.65</x:v>
      </x:c>
    </x:row>
    <x:row r="681" spans="1:25" s="3" customFormat="1">
      <x:c r="A681" s="192" t="s">
        <x:v>2165</x:v>
      </x:c>
      <x:c r="B681" s="192" t="s">
        <x:v>2166</x:v>
      </x:c>
      <x:c r="C681" s="192" t="s">
        <x:v>2167</x:v>
      </x:c>
      <x:c r="D681" s="196" t="s">
        <x:v>129</x:v>
      </x:c>
      <x:c r="E681" s="175" t="s">
        <x:v>129</x:v>
      </x:c>
      <x:c r="F681" s="124" t="n">
        <x:v>0</x:v>
      </x:c>
      <x:c r="G681" s="124" t="n">
        <x:v>0</x:v>
      </x:c>
      <x:c r="H681" s="124" t="n">
        <x:v>0</x:v>
      </x:c>
      <x:c r="I681" s="124" t="n">
        <x:v>0</x:v>
      </x:c>
      <x:c r="J681" s="125">
        <x:f>SUM(F681:I681)</x:f>
      </x:c>
      <x:c r="K681" s="81" t="n">
        <x:v>0</x:v>
      </x:c>
      <x:c r="L681" s="81" t="n">
        <x:v>0</x:v>
      </x:c>
      <x:c r="M681" s="81" t="n">
        <x:v>0</x:v>
      </x:c>
      <x:c r="N681" s="122">
        <x:f>SUM(K681:M681)</x:f>
      </x:c>
      <x:c r="O681" s="126" t="n">
        <x:v>0</x:v>
      </x:c>
      <x:c r="P681" s="81" t="n">
        <x:v>0</x:v>
      </x:c>
      <x:c r="Q681" s="81" t="n">
        <x:v>0</x:v>
      </x:c>
      <x:c r="R681" s="81" t="n">
        <x:v>0</x:v>
      </x:c>
      <x:c r="S681" s="81" t="n">
        <x:v>0</x:v>
      </x:c>
      <x:c r="T681" s="81" t="n">
        <x:v>0</x:v>
      </x:c>
      <x:c r="U681" s="81" t="n">
        <x:v>0</x:v>
      </x:c>
      <x:c r="V681" s="122">
        <x:f>SUM(P681:U681)</x:f>
      </x:c>
      <x:c r="W681" s="81" t="n">
        <x:v>0</x:v>
      </x:c>
      <x:c r="X681" s="81" t="n">
        <x:v>0</x:v>
      </x:c>
      <x:c r="Y681" s="12" t="n">
        <x:v>0</x:v>
      </x:c>
    </x:row>
    <x:row r="682" spans="1:25" s="3" customFormat="1">
      <x:c r="A682" s="192" t="s">
        <x:v>2168</x:v>
      </x:c>
      <x:c r="B682" s="192" t="s">
        <x:v>2169</x:v>
      </x:c>
      <x:c r="C682" s="192" t="s">
        <x:v>2170</x:v>
      </x:c>
      <x:c r="D682" s="196" t="s">
        <x:v>128</x:v>
      </x:c>
      <x:c r="E682" s="175" t="s">
        <x:v>129</x:v>
      </x:c>
      <x:c r="F682" s="124" t="n">
        <x:v>30</x:v>
      </x:c>
      <x:c r="G682" s="124" t="n">
        <x:v>0</x:v>
      </x:c>
      <x:c r="H682" s="124" t="n">
        <x:v>0</x:v>
      </x:c>
      <x:c r="I682" s="124" t="n">
        <x:v>0</x:v>
      </x:c>
      <x:c r="J682" s="125">
        <x:f>SUM(F682:I682)</x:f>
      </x:c>
      <x:c r="K682" s="81" t="n">
        <x:v>102159.12</x:v>
      </x:c>
      <x:c r="L682" s="81" t="n">
        <x:v>254496.42</x:v>
      </x:c>
      <x:c r="M682" s="81" t="n">
        <x:v>0</x:v>
      </x:c>
      <x:c r="N682" s="122">
        <x:f>SUM(K682:M682)</x:f>
      </x:c>
      <x:c r="O682" s="126" t="n">
        <x:v>0</x:v>
      </x:c>
      <x:c r="P682" s="81" t="n">
        <x:v>0</x:v>
      </x:c>
      <x:c r="Q682" s="81" t="n">
        <x:v>0</x:v>
      </x:c>
      <x:c r="R682" s="81" t="n">
        <x:v>0</x:v>
      </x:c>
      <x:c r="S682" s="81" t="n">
        <x:v>0</x:v>
      </x:c>
      <x:c r="T682" s="81" t="n">
        <x:v>0</x:v>
      </x:c>
      <x:c r="U682" s="81" t="n">
        <x:v>0</x:v>
      </x:c>
      <x:c r="V682" s="122">
        <x:f>SUM(P682:U682)</x:f>
      </x:c>
      <x:c r="W682" s="81" t="n">
        <x:v>0</x:v>
      </x:c>
      <x:c r="X682" s="81" t="n">
        <x:v>0</x:v>
      </x:c>
      <x:c r="Y682" s="12" t="n">
        <x:v>0</x:v>
      </x:c>
    </x:row>
    <x:row r="683" spans="1:25" s="3" customFormat="1">
      <x:c r="A683" s="192" t="s">
        <x:v>2171</x:v>
      </x:c>
      <x:c r="B683" s="192" t="s">
        <x:v>2172</x:v>
      </x:c>
      <x:c r="C683" s="192" t="s">
        <x:v>2173</x:v>
      </x:c>
      <x:c r="D683" s="196" t="s">
        <x:v>128</x:v>
      </x:c>
      <x:c r="E683" s="175" t="s">
        <x:v>128</x:v>
      </x:c>
      <x:c r="F683" s="124" t="n">
        <x:v>30</x:v>
      </x:c>
      <x:c r="G683" s="124" t="n">
        <x:v>0</x:v>
      </x:c>
      <x:c r="H683" s="124" t="n">
        <x:v>0</x:v>
      </x:c>
      <x:c r="I683" s="124" t="n">
        <x:v>0</x:v>
      </x:c>
      <x:c r="J683" s="125">
        <x:f>SUM(F683:I683)</x:f>
      </x:c>
      <x:c r="K683" s="81" t="n">
        <x:v>75460.68</x:v>
      </x:c>
      <x:c r="L683" s="81" t="n">
        <x:v>254048.79</x:v>
      </x:c>
      <x:c r="M683" s="81" t="n">
        <x:v>0</x:v>
      </x:c>
      <x:c r="N683" s="122">
        <x:f>SUM(K683:M683)</x:f>
      </x:c>
      <x:c r="O683" s="126" t="n">
        <x:v>1</x:v>
      </x:c>
      <x:c r="P683" s="81" t="n">
        <x:v>36331.79</x:v>
      </x:c>
      <x:c r="Q683" s="81" t="n">
        <x:v>16666.7</x:v>
      </x:c>
      <x:c r="R683" s="81" t="n">
        <x:v>0</x:v>
      </x:c>
      <x:c r="S683" s="81" t="n">
        <x:v>0</x:v>
      </x:c>
      <x:c r="T683" s="81" t="n">
        <x:v>83333.5</x:v>
      </x:c>
      <x:c r="U683" s="81" t="n">
        <x:v>50000.1</x:v>
      </x:c>
      <x:c r="V683" s="122">
        <x:f>SUM(P683:U683)</x:f>
      </x:c>
      <x:c r="W683" s="81" t="n">
        <x:v>113279.48</x:v>
      </x:c>
      <x:c r="X683" s="81" t="n">
        <x:v>73052.61</x:v>
      </x:c>
      <x:c r="Y683" s="12" t="n">
        <x:v>0</x:v>
      </x:c>
    </x:row>
    <x:row r="684" spans="1:25" s="3" customFormat="1">
      <x:c r="A684" s="192" t="s">
        <x:v>2174</x:v>
      </x:c>
      <x:c r="B684" s="192" t="s">
        <x:v>2175</x:v>
      </x:c>
      <x:c r="C684" s="192" t="s">
        <x:v>2176</x:v>
      </x:c>
      <x:c r="D684" s="196" t="s">
        <x:v>128</x:v>
      </x:c>
      <x:c r="E684" s="175" t="s">
        <x:v>129</x:v>
      </x:c>
      <x:c r="F684" s="124" t="n">
        <x:v>60</x:v>
      </x:c>
      <x:c r="G684" s="124" t="n">
        <x:v>0</x:v>
      </x:c>
      <x:c r="H684" s="124" t="n">
        <x:v>0</x:v>
      </x:c>
      <x:c r="I684" s="124" t="n">
        <x:v>0</x:v>
      </x:c>
      <x:c r="J684" s="125">
        <x:f>SUM(F684:I684)</x:f>
      </x:c>
      <x:c r="K684" s="81" t="n">
        <x:v>449968.18</x:v>
      </x:c>
      <x:c r="L684" s="81" t="n">
        <x:v>258115.2</x:v>
      </x:c>
      <x:c r="M684" s="81" t="n">
        <x:v>0</x:v>
      </x:c>
      <x:c r="N684" s="122">
        <x:f>SUM(K684:M684)</x:f>
      </x:c>
      <x:c r="O684" s="126" t="n">
        <x:v>0</x:v>
      </x:c>
      <x:c r="P684" s="81" t="n">
        <x:v>0</x:v>
      </x:c>
      <x:c r="Q684" s="81" t="n">
        <x:v>0</x:v>
      </x:c>
      <x:c r="R684" s="81" t="n">
        <x:v>0</x:v>
      </x:c>
      <x:c r="S684" s="81" t="n">
        <x:v>0</x:v>
      </x:c>
      <x:c r="T684" s="81" t="n">
        <x:v>0</x:v>
      </x:c>
      <x:c r="U684" s="81" t="n">
        <x:v>0</x:v>
      </x:c>
      <x:c r="V684" s="122">
        <x:f>SUM(P684:U684)</x:f>
      </x:c>
      <x:c r="W684" s="81" t="n">
        <x:v>0</x:v>
      </x:c>
      <x:c r="X684" s="81" t="n">
        <x:v>0</x:v>
      </x:c>
      <x:c r="Y684" s="12" t="n">
        <x:v>0</x:v>
      </x:c>
    </x:row>
    <x:row r="685" spans="1:25" s="3" customFormat="1">
      <x:c r="A685" s="192" t="s">
        <x:v>2177</x:v>
      </x:c>
      <x:c r="B685" s="192" t="s">
        <x:v>2178</x:v>
      </x:c>
      <x:c r="C685" s="192" t="s">
        <x:v>2179</x:v>
      </x:c>
      <x:c r="D685" s="196" t="s">
        <x:v>128</x:v>
      </x:c>
      <x:c r="E685" s="175" t="s">
        <x:v>128</x:v>
      </x:c>
      <x:c r="F685" s="124" t="n">
        <x:v>45</x:v>
      </x:c>
      <x:c r="G685" s="124" t="n">
        <x:v>0</x:v>
      </x:c>
      <x:c r="H685" s="124" t="n">
        <x:v>0</x:v>
      </x:c>
      <x:c r="I685" s="124" t="n">
        <x:v>0</x:v>
      </x:c>
      <x:c r="J685" s="125">
        <x:f>SUM(F685:I685)</x:f>
      </x:c>
      <x:c r="K685" s="81" t="n">
        <x:v>130618.23</x:v>
      </x:c>
      <x:c r="L685" s="81" t="n">
        <x:v>355278.6</x:v>
      </x:c>
      <x:c r="M685" s="81" t="n">
        <x:v>0</x:v>
      </x:c>
      <x:c r="N685" s="122">
        <x:f>SUM(K685:M685)</x:f>
      </x:c>
      <x:c r="O685" s="126" t="n">
        <x:v>1</x:v>
      </x:c>
      <x:c r="P685" s="81" t="n">
        <x:v>309684.19</x:v>
      </x:c>
      <x:c r="Q685" s="81" t="n">
        <x:v>24623.92</x:v>
      </x:c>
      <x:c r="R685" s="81" t="n">
        <x:v>0</x:v>
      </x:c>
      <x:c r="S685" s="81" t="n">
        <x:v>0</x:v>
      </x:c>
      <x:c r="T685" s="81" t="n">
        <x:v>123119.6</x:v>
      </x:c>
      <x:c r="U685" s="81" t="n">
        <x:v>73871.76</x:v>
      </x:c>
      <x:c r="V685" s="122">
        <x:f>SUM(P685:U685)</x:f>
      </x:c>
      <x:c r="W685" s="81" t="n">
        <x:v>173300.69</x:v>
      </x:c>
      <x:c r="X685" s="81" t="n">
        <x:v>111759.58</x:v>
      </x:c>
      <x:c r="Y685" s="12" t="n">
        <x:v>246239.2</x:v>
      </x:c>
    </x:row>
    <x:row r="686" spans="1:25" s="3" customFormat="1">
      <x:c r="A686" s="192" t="s">
        <x:v>2180</x:v>
      </x:c>
      <x:c r="B686" s="192" t="s">
        <x:v>2181</x:v>
      </x:c>
      <x:c r="C686" s="192" t="s">
        <x:v>2182</x:v>
      </x:c>
      <x:c r="D686" s="196" t="s">
        <x:v>129</x:v>
      </x:c>
      <x:c r="E686" s="175" t="s">
        <x:v>129</x:v>
      </x:c>
      <x:c r="F686" s="124" t="n">
        <x:v>0</x:v>
      </x:c>
      <x:c r="G686" s="124" t="n">
        <x:v>0</x:v>
      </x:c>
      <x:c r="H686" s="124" t="n">
        <x:v>0</x:v>
      </x:c>
      <x:c r="I686" s="124" t="n">
        <x:v>0</x:v>
      </x:c>
      <x:c r="J686" s="125">
        <x:f>SUM(F686:I686)</x:f>
      </x:c>
      <x:c r="K686" s="81" t="n">
        <x:v>0</x:v>
      </x:c>
      <x:c r="L686" s="81" t="n">
        <x:v>0</x:v>
      </x:c>
      <x:c r="M686" s="81" t="n">
        <x:v>0</x:v>
      </x:c>
      <x:c r="N686" s="122">
        <x:f>SUM(K686:M686)</x:f>
      </x:c>
      <x:c r="O686" s="126" t="n">
        <x:v>0</x:v>
      </x:c>
      <x:c r="P686" s="81" t="n">
        <x:v>0</x:v>
      </x:c>
      <x:c r="Q686" s="81" t="n">
        <x:v>0</x:v>
      </x:c>
      <x:c r="R686" s="81" t="n">
        <x:v>0</x:v>
      </x:c>
      <x:c r="S686" s="81" t="n">
        <x:v>0</x:v>
      </x:c>
      <x:c r="T686" s="81" t="n">
        <x:v>0</x:v>
      </x:c>
      <x:c r="U686" s="81" t="n">
        <x:v>0</x:v>
      </x:c>
      <x:c r="V686" s="122">
        <x:f>SUM(P686:U686)</x:f>
      </x:c>
      <x:c r="W686" s="81" t="n">
        <x:v>0</x:v>
      </x:c>
      <x:c r="X686" s="81" t="n">
        <x:v>0</x:v>
      </x:c>
      <x:c r="Y686" s="12" t="n">
        <x:v>0</x:v>
      </x:c>
    </x:row>
    <x:row r="687" spans="1:25" s="3" customFormat="1">
      <x:c r="A687" s="192" t="s">
        <x:v>2183</x:v>
      </x:c>
      <x:c r="B687" s="192" t="s">
        <x:v>2184</x:v>
      </x:c>
      <x:c r="C687" s="192" t="s">
        <x:v>2185</x:v>
      </x:c>
      <x:c r="D687" s="196" t="s">
        <x:v>129</x:v>
      </x:c>
      <x:c r="E687" s="175" t="s">
        <x:v>129</x:v>
      </x:c>
      <x:c r="F687" s="124" t="n">
        <x:v>0</x:v>
      </x:c>
      <x:c r="G687" s="124" t="n">
        <x:v>0</x:v>
      </x:c>
      <x:c r="H687" s="124" t="n">
        <x:v>0</x:v>
      </x:c>
      <x:c r="I687" s="124" t="n">
        <x:v>0</x:v>
      </x:c>
      <x:c r="J687" s="125">
        <x:f>SUM(F687:I687)</x:f>
      </x:c>
      <x:c r="K687" s="81" t="n">
        <x:v>0</x:v>
      </x:c>
      <x:c r="L687" s="81" t="n">
        <x:v>0</x:v>
      </x:c>
      <x:c r="M687" s="81" t="n">
        <x:v>0</x:v>
      </x:c>
      <x:c r="N687" s="122">
        <x:f>SUM(K687:M687)</x:f>
      </x:c>
      <x:c r="O687" s="126" t="n">
        <x:v>0</x:v>
      </x:c>
      <x:c r="P687" s="81" t="n">
        <x:v>0</x:v>
      </x:c>
      <x:c r="Q687" s="81" t="n">
        <x:v>0</x:v>
      </x:c>
      <x:c r="R687" s="81" t="n">
        <x:v>0</x:v>
      </x:c>
      <x:c r="S687" s="81" t="n">
        <x:v>0</x:v>
      </x:c>
      <x:c r="T687" s="81" t="n">
        <x:v>0</x:v>
      </x:c>
      <x:c r="U687" s="81" t="n">
        <x:v>0</x:v>
      </x:c>
      <x:c r="V687" s="122">
        <x:f>SUM(P687:U687)</x:f>
      </x:c>
      <x:c r="W687" s="81" t="n">
        <x:v>0</x:v>
      </x:c>
      <x:c r="X687" s="81" t="n">
        <x:v>0</x:v>
      </x:c>
      <x:c r="Y687" s="12" t="n">
        <x:v>0</x:v>
      </x:c>
    </x:row>
    <x:row r="688" spans="1:25" s="3" customFormat="1">
      <x:c r="A688" s="192" t="s">
        <x:v>2186</x:v>
      </x:c>
      <x:c r="B688" s="192" t="s">
        <x:v>2187</x:v>
      </x:c>
      <x:c r="C688" s="192" t="s">
        <x:v>2188</x:v>
      </x:c>
      <x:c r="D688" s="196" t="s">
        <x:v>128</x:v>
      </x:c>
      <x:c r="E688" s="175" t="s">
        <x:v>129</x:v>
      </x:c>
      <x:c r="F688" s="124" t="n">
        <x:v>45</x:v>
      </x:c>
      <x:c r="G688" s="124" t="n">
        <x:v>0</x:v>
      </x:c>
      <x:c r="H688" s="124" t="n">
        <x:v>0</x:v>
      </x:c>
      <x:c r="I688" s="124" t="n">
        <x:v>0</x:v>
      </x:c>
      <x:c r="J688" s="125">
        <x:f>SUM(F688:I688)</x:f>
      </x:c>
      <x:c r="K688" s="81" t="n">
        <x:v>127102.23</x:v>
      </x:c>
      <x:c r="L688" s="81" t="n">
        <x:v>414994.63</x:v>
      </x:c>
      <x:c r="M688" s="81" t="n">
        <x:v>0</x:v>
      </x:c>
      <x:c r="N688" s="122">
        <x:f>SUM(K688:M688)</x:f>
      </x:c>
      <x:c r="O688" s="126" t="n">
        <x:v>0</x:v>
      </x:c>
      <x:c r="P688" s="81" t="n">
        <x:v>0</x:v>
      </x:c>
      <x:c r="Q688" s="81" t="n">
        <x:v>0</x:v>
      </x:c>
      <x:c r="R688" s="81" t="n">
        <x:v>0</x:v>
      </x:c>
      <x:c r="S688" s="81" t="n">
        <x:v>0</x:v>
      </x:c>
      <x:c r="T688" s="81" t="n">
        <x:v>0</x:v>
      </x:c>
      <x:c r="U688" s="81" t="n">
        <x:v>0</x:v>
      </x:c>
      <x:c r="V688" s="122">
        <x:f>SUM(P688:U688)</x:f>
      </x:c>
      <x:c r="W688" s="81" t="n">
        <x:v>0</x:v>
      </x:c>
      <x:c r="X688" s="81" t="n">
        <x:v>0</x:v>
      </x:c>
      <x:c r="Y688" s="12" t="n">
        <x:v>0</x:v>
      </x:c>
    </x:row>
    <x:row r="689" spans="1:25" s="3" customFormat="1">
      <x:c r="A689" s="192" t="s">
        <x:v>2189</x:v>
      </x:c>
      <x:c r="B689" s="192" t="s">
        <x:v>2190</x:v>
      </x:c>
      <x:c r="C689" s="192" t="s">
        <x:v>2191</x:v>
      </x:c>
      <x:c r="D689" s="196" t="s">
        <x:v>128</x:v>
      </x:c>
      <x:c r="E689" s="175" t="s">
        <x:v>129</x:v>
      </x:c>
      <x:c r="F689" s="124" t="n">
        <x:v>30</x:v>
      </x:c>
      <x:c r="G689" s="124" t="n">
        <x:v>0</x:v>
      </x:c>
      <x:c r="H689" s="124" t="n">
        <x:v>0</x:v>
      </x:c>
      <x:c r="I689" s="124" t="n">
        <x:v>0</x:v>
      </x:c>
      <x:c r="J689" s="125">
        <x:f>SUM(F689:I689)</x:f>
      </x:c>
      <x:c r="K689" s="81" t="n">
        <x:v>113029.32</x:v>
      </x:c>
      <x:c r="L689" s="81" t="n">
        <x:v>264301.09</x:v>
      </x:c>
      <x:c r="M689" s="81" t="n">
        <x:v>0</x:v>
      </x:c>
      <x:c r="N689" s="122">
        <x:f>SUM(K689:M689)</x:f>
      </x:c>
      <x:c r="O689" s="126" t="n">
        <x:v>0</x:v>
      </x:c>
      <x:c r="P689" s="81" t="n">
        <x:v>0</x:v>
      </x:c>
      <x:c r="Q689" s="81" t="n">
        <x:v>0</x:v>
      </x:c>
      <x:c r="R689" s="81" t="n">
        <x:v>0</x:v>
      </x:c>
      <x:c r="S689" s="81" t="n">
        <x:v>0</x:v>
      </x:c>
      <x:c r="T689" s="81" t="n">
        <x:v>0</x:v>
      </x:c>
      <x:c r="U689" s="81" t="n">
        <x:v>0</x:v>
      </x:c>
      <x:c r="V689" s="122">
        <x:f>SUM(P689:U689)</x:f>
      </x:c>
      <x:c r="W689" s="81" t="n">
        <x:v>0</x:v>
      </x:c>
      <x:c r="X689" s="81" t="n">
        <x:v>0</x:v>
      </x:c>
      <x:c r="Y689" s="12" t="n">
        <x:v>0</x:v>
      </x:c>
    </x:row>
    <x:row r="690" spans="1:25" s="3" customFormat="1">
      <x:c r="A690" s="192" t="s">
        <x:v>2192</x:v>
      </x:c>
      <x:c r="B690" s="192" t="s">
        <x:v>2193</x:v>
      </x:c>
      <x:c r="C690" s="192" t="s">
        <x:v>2194</x:v>
      </x:c>
      <x:c r="D690" s="196" t="s">
        <x:v>129</x:v>
      </x:c>
      <x:c r="E690" s="175" t="s">
        <x:v>129</x:v>
      </x:c>
      <x:c r="F690" s="124" t="n">
        <x:v>0</x:v>
      </x:c>
      <x:c r="G690" s="124" t="n">
        <x:v>0</x:v>
      </x:c>
      <x:c r="H690" s="124" t="n">
        <x:v>0</x:v>
      </x:c>
      <x:c r="I690" s="124" t="n">
        <x:v>0</x:v>
      </x:c>
      <x:c r="J690" s="125">
        <x:f>SUM(F690:I690)</x:f>
      </x:c>
      <x:c r="K690" s="81" t="n">
        <x:v>0</x:v>
      </x:c>
      <x:c r="L690" s="81" t="n">
        <x:v>0</x:v>
      </x:c>
      <x:c r="M690" s="81" t="n">
        <x:v>0</x:v>
      </x:c>
      <x:c r="N690" s="122">
        <x:f>SUM(K690:M690)</x:f>
      </x:c>
      <x:c r="O690" s="126" t="n">
        <x:v>0</x:v>
      </x:c>
      <x:c r="P690" s="81" t="n">
        <x:v>0</x:v>
      </x:c>
      <x:c r="Q690" s="81" t="n">
        <x:v>0</x:v>
      </x:c>
      <x:c r="R690" s="81" t="n">
        <x:v>0</x:v>
      </x:c>
      <x:c r="S690" s="81" t="n">
        <x:v>0</x:v>
      </x:c>
      <x:c r="T690" s="81" t="n">
        <x:v>0</x:v>
      </x:c>
      <x:c r="U690" s="81" t="n">
        <x:v>0</x:v>
      </x:c>
      <x:c r="V690" s="122">
        <x:f>SUM(P690:U690)</x:f>
      </x:c>
      <x:c r="W690" s="81" t="n">
        <x:v>0</x:v>
      </x:c>
      <x:c r="X690" s="81" t="n">
        <x:v>0</x:v>
      </x:c>
      <x:c r="Y690" s="12" t="n">
        <x:v>0</x:v>
      </x:c>
    </x:row>
    <x:row r="691" spans="1:25" s="3" customFormat="1">
      <x:c r="A691" s="192" t="s">
        <x:v>2195</x:v>
      </x:c>
      <x:c r="B691" s="192" t="s">
        <x:v>2196</x:v>
      </x:c>
      <x:c r="C691" s="192" t="s">
        <x:v>2197</x:v>
      </x:c>
      <x:c r="D691" s="196" t="s">
        <x:v>128</x:v>
      </x:c>
      <x:c r="E691" s="175" t="s">
        <x:v>129</x:v>
      </x:c>
      <x:c r="F691" s="124" t="n">
        <x:v>30</x:v>
      </x:c>
      <x:c r="G691" s="124" t="n">
        <x:v>0</x:v>
      </x:c>
      <x:c r="H691" s="124" t="n">
        <x:v>0</x:v>
      </x:c>
      <x:c r="I691" s="124" t="n">
        <x:v>0</x:v>
      </x:c>
      <x:c r="J691" s="125">
        <x:f>SUM(F691:I691)</x:f>
      </x:c>
      <x:c r="K691" s="81" t="n">
        <x:v>107925.33</x:v>
      </x:c>
      <x:c r="L691" s="81" t="n">
        <x:v>215741.21</x:v>
      </x:c>
      <x:c r="M691" s="81" t="n">
        <x:v>0</x:v>
      </x:c>
      <x:c r="N691" s="122">
        <x:f>SUM(K691:M691)</x:f>
      </x:c>
      <x:c r="O691" s="126" t="n">
        <x:v>0</x:v>
      </x:c>
      <x:c r="P691" s="81" t="n">
        <x:v>0</x:v>
      </x:c>
      <x:c r="Q691" s="81" t="n">
        <x:v>0</x:v>
      </x:c>
      <x:c r="R691" s="81" t="n">
        <x:v>0</x:v>
      </x:c>
      <x:c r="S691" s="81" t="n">
        <x:v>0</x:v>
      </x:c>
      <x:c r="T691" s="81" t="n">
        <x:v>0</x:v>
      </x:c>
      <x:c r="U691" s="81" t="n">
        <x:v>0</x:v>
      </x:c>
      <x:c r="V691" s="122">
        <x:f>SUM(P691:U691)</x:f>
      </x:c>
      <x:c r="W691" s="81" t="n">
        <x:v>0</x:v>
      </x:c>
      <x:c r="X691" s="81" t="n">
        <x:v>0</x:v>
      </x:c>
      <x:c r="Y691" s="12" t="n">
        <x:v>0</x:v>
      </x:c>
    </x:row>
    <x:row r="692" spans="1:25" s="3" customFormat="1">
      <x:c r="A692" s="192" t="s">
        <x:v>2198</x:v>
      </x:c>
      <x:c r="B692" s="192" t="s">
        <x:v>2199</x:v>
      </x:c>
      <x:c r="C692" s="192" t="s">
        <x:v>2200</x:v>
      </x:c>
      <x:c r="D692" s="196" t="s">
        <x:v>128</x:v>
      </x:c>
      <x:c r="E692" s="175" t="s">
        <x:v>129</x:v>
      </x:c>
      <x:c r="F692" s="124" t="n">
        <x:v>45</x:v>
      </x:c>
      <x:c r="G692" s="124" t="n">
        <x:v>0</x:v>
      </x:c>
      <x:c r="H692" s="124" t="n">
        <x:v>0</x:v>
      </x:c>
      <x:c r="I692" s="124" t="n">
        <x:v>0</x:v>
      </x:c>
      <x:c r="J692" s="125">
        <x:f>SUM(F692:I692)</x:f>
      </x:c>
      <x:c r="K692" s="81" t="n">
        <x:v>501822.61</x:v>
      </x:c>
      <x:c r="L692" s="81" t="n">
        <x:v>0</x:v>
      </x:c>
      <x:c r="M692" s="81" t="n">
        <x:v>0</x:v>
      </x:c>
      <x:c r="N692" s="122">
        <x:f>SUM(K692:M692)</x:f>
      </x:c>
      <x:c r="O692" s="126" t="n">
        <x:v>0</x:v>
      </x:c>
      <x:c r="P692" s="81" t="n">
        <x:v>0</x:v>
      </x:c>
      <x:c r="Q692" s="81" t="n">
        <x:v>0</x:v>
      </x:c>
      <x:c r="R692" s="81" t="n">
        <x:v>0</x:v>
      </x:c>
      <x:c r="S692" s="81" t="n">
        <x:v>0</x:v>
      </x:c>
      <x:c r="T692" s="81" t="n">
        <x:v>0</x:v>
      </x:c>
      <x:c r="U692" s="81" t="n">
        <x:v>0</x:v>
      </x:c>
      <x:c r="V692" s="122">
        <x:f>SUM(P692:U692)</x:f>
      </x:c>
      <x:c r="W692" s="81" t="n">
        <x:v>0</x:v>
      </x:c>
      <x:c r="X692" s="81" t="n">
        <x:v>0</x:v>
      </x:c>
      <x:c r="Y692" s="12" t="n">
        <x:v>0</x:v>
      </x:c>
    </x:row>
    <x:row r="693" spans="1:25" s="3" customFormat="1">
      <x:c r="A693" s="192" t="s">
        <x:v>2201</x:v>
      </x:c>
      <x:c r="B693" s="192" t="s">
        <x:v>2202</x:v>
      </x:c>
      <x:c r="C693" s="192" t="s">
        <x:v>2203</x:v>
      </x:c>
      <x:c r="D693" s="196" t="s">
        <x:v>128</x:v>
      </x:c>
      <x:c r="E693" s="175" t="s">
        <x:v>128</x:v>
      </x:c>
      <x:c r="F693" s="124" t="n">
        <x:v>30</x:v>
      </x:c>
      <x:c r="G693" s="124" t="n">
        <x:v>0</x:v>
      </x:c>
      <x:c r="H693" s="124" t="n">
        <x:v>0</x:v>
      </x:c>
      <x:c r="I693" s="124" t="n">
        <x:v>0</x:v>
      </x:c>
      <x:c r="J693" s="125">
        <x:f>SUM(F693:I693)</x:f>
      </x:c>
      <x:c r="K693" s="81" t="n">
        <x:v>191564.86</x:v>
      </x:c>
      <x:c r="L693" s="81" t="n">
        <x:v>154964.83</x:v>
      </x:c>
      <x:c r="M693" s="81" t="n">
        <x:v>0</x:v>
      </x:c>
      <x:c r="N693" s="122">
        <x:f>SUM(K693:M693)</x:f>
      </x:c>
      <x:c r="O693" s="126" t="n">
        <x:v>1</x:v>
      </x:c>
      <x:c r="P693" s="81" t="n">
        <x:v>1341637.49</x:v>
      </x:c>
      <x:c r="Q693" s="81" t="n">
        <x:v>63502.83</x:v>
      </x:c>
      <x:c r="R693" s="81" t="n">
        <x:v>0</x:v>
      </x:c>
      <x:c r="S693" s="81" t="n">
        <x:v>0</x:v>
      </x:c>
      <x:c r="T693" s="81" t="n">
        <x:v>192514.13</x:v>
      </x:c>
      <x:c r="U693" s="81" t="n">
        <x:v>115508.48</x:v>
      </x:c>
      <x:c r="V693" s="122">
        <x:f>SUM(P693:U693)</x:f>
      </x:c>
      <x:c r="W693" s="81" t="n">
        <x:v>1041507.16</x:v>
      </x:c>
      <x:c r="X693" s="81" t="n">
        <x:v>671655.77</x:v>
      </x:c>
      <x:c r="Y693" s="12" t="n">
        <x:v>0</x:v>
      </x:c>
    </x:row>
    <x:row r="694" spans="1:25" s="3" customFormat="1">
      <x:c r="A694" s="192" t="s">
        <x:v>2204</x:v>
      </x:c>
      <x:c r="B694" s="192" t="s">
        <x:v>2205</x:v>
      </x:c>
      <x:c r="C694" s="192" t="s">
        <x:v>2206</x:v>
      </x:c>
      <x:c r="D694" s="196" t="s">
        <x:v>128</x:v>
      </x:c>
      <x:c r="E694" s="175" t="s">
        <x:v>128</x:v>
      </x:c>
      <x:c r="F694" s="124" t="n">
        <x:v>30</x:v>
      </x:c>
      <x:c r="G694" s="124" t="n">
        <x:v>0</x:v>
      </x:c>
      <x:c r="H694" s="124" t="n">
        <x:v>0</x:v>
      </x:c>
      <x:c r="I694" s="124" t="n">
        <x:v>0</x:v>
      </x:c>
      <x:c r="J694" s="125">
        <x:f>SUM(F694:I694)</x:f>
      </x:c>
      <x:c r="K694" s="81" t="n">
        <x:v>72660.18</x:v>
      </x:c>
      <x:c r="L694" s="81" t="n">
        <x:v>301954.44</x:v>
      </x:c>
      <x:c r="M694" s="81" t="n">
        <x:v>0</x:v>
      </x:c>
      <x:c r="N694" s="122">
        <x:f>SUM(K694:M694)</x:f>
      </x:c>
      <x:c r="O694" s="126" t="n">
        <x:v>1</x:v>
      </x:c>
      <x:c r="P694" s="81" t="n">
        <x:v>318202.81</x:v>
      </x:c>
      <x:c r="Q694" s="81" t="n">
        <x:v>27253.82</x:v>
      </x:c>
      <x:c r="R694" s="81" t="n">
        <x:v>0</x:v>
      </x:c>
      <x:c r="S694" s="81" t="n">
        <x:v>0</x:v>
      </x:c>
      <x:c r="T694" s="81" t="n">
        <x:v>136269.11</x:v>
      </x:c>
      <x:c r="U694" s="81" t="n">
        <x:v>81761.46</x:v>
      </x:c>
      <x:c r="V694" s="122">
        <x:f>SUM(P694:U694)</x:f>
      </x:c>
      <x:c r="W694" s="81" t="n">
        <x:v>176880.83</x:v>
      </x:c>
      <x:c r="X694" s="81" t="n">
        <x:v>114068.37</x:v>
      </x:c>
      <x:c r="Y694" s="12" t="n">
        <x:v>272538</x:v>
      </x:c>
    </x:row>
    <x:row r="695" spans="1:25" s="3" customFormat="1">
      <x:c r="A695" s="192" t="s">
        <x:v>2207</x:v>
      </x:c>
      <x:c r="B695" s="192" t="s">
        <x:v>2208</x:v>
      </x:c>
      <x:c r="C695" s="192" t="s">
        <x:v>2209</x:v>
      </x:c>
      <x:c r="D695" s="196" t="s">
        <x:v>128</x:v>
      </x:c>
      <x:c r="E695" s="175" t="s">
        <x:v>129</x:v>
      </x:c>
      <x:c r="F695" s="124" t="n">
        <x:v>60</x:v>
      </x:c>
      <x:c r="G695" s="124" t="n">
        <x:v>0</x:v>
      </x:c>
      <x:c r="H695" s="124" t="n">
        <x:v>0</x:v>
      </x:c>
      <x:c r="I695" s="124" t="n">
        <x:v>0</x:v>
      </x:c>
      <x:c r="J695" s="125">
        <x:f>SUM(F695:I695)</x:f>
      </x:c>
      <x:c r="K695" s="81" t="n">
        <x:v>140218.64</x:v>
      </x:c>
      <x:c r="L695" s="81" t="n">
        <x:v>542250.22</x:v>
      </x:c>
      <x:c r="M695" s="81" t="n">
        <x:v>0</x:v>
      </x:c>
      <x:c r="N695" s="122">
        <x:f>SUM(K695:M695)</x:f>
      </x:c>
      <x:c r="O695" s="126" t="n">
        <x:v>0</x:v>
      </x:c>
      <x:c r="P695" s="81" t="n">
        <x:v>0</x:v>
      </x:c>
      <x:c r="Q695" s="81" t="n">
        <x:v>0</x:v>
      </x:c>
      <x:c r="R695" s="81" t="n">
        <x:v>0</x:v>
      </x:c>
      <x:c r="S695" s="81" t="n">
        <x:v>0</x:v>
      </x:c>
      <x:c r="T695" s="81" t="n">
        <x:v>0</x:v>
      </x:c>
      <x:c r="U695" s="81" t="n">
        <x:v>0</x:v>
      </x:c>
      <x:c r="V695" s="122">
        <x:f>SUM(P695:U695)</x:f>
      </x:c>
      <x:c r="W695" s="81" t="n">
        <x:v>0</x:v>
      </x:c>
      <x:c r="X695" s="81" t="n">
        <x:v>0</x:v>
      </x:c>
      <x:c r="Y695" s="12" t="n">
        <x:v>0</x:v>
      </x:c>
    </x:row>
    <x:row r="696" spans="1:25" s="3" customFormat="1">
      <x:c r="A696" s="192" t="s">
        <x:v>2210</x:v>
      </x:c>
      <x:c r="B696" s="192" t="s">
        <x:v>2211</x:v>
      </x:c>
      <x:c r="C696" s="192" t="s">
        <x:v>2212</x:v>
      </x:c>
      <x:c r="D696" s="196" t="s">
        <x:v>129</x:v>
      </x:c>
      <x:c r="E696" s="175" t="s">
        <x:v>128</x:v>
      </x:c>
      <x:c r="F696" s="124" t="n">
        <x:v>0</x:v>
      </x:c>
      <x:c r="G696" s="124" t="n">
        <x:v>0</x:v>
      </x:c>
      <x:c r="H696" s="124" t="n">
        <x:v>0</x:v>
      </x:c>
      <x:c r="I696" s="124" t="n">
        <x:v>0</x:v>
      </x:c>
      <x:c r="J696" s="125">
        <x:f>SUM(F696:I696)</x:f>
      </x:c>
      <x:c r="K696" s="81" t="n">
        <x:v>0</x:v>
      </x:c>
      <x:c r="L696" s="81" t="n">
        <x:v>0</x:v>
      </x:c>
      <x:c r="M696" s="81" t="n">
        <x:v>0</x:v>
      </x:c>
      <x:c r="N696" s="122">
        <x:f>SUM(K696:M696)</x:f>
      </x:c>
      <x:c r="O696" s="126" t="n">
        <x:v>1</x:v>
      </x:c>
      <x:c r="P696" s="81" t="n">
        <x:v>740481.35</x:v>
      </x:c>
      <x:c r="Q696" s="81" t="n">
        <x:v>99533.91</x:v>
      </x:c>
      <x:c r="R696" s="81" t="n">
        <x:v>0</x:v>
      </x:c>
      <x:c r="S696" s="81" t="n">
        <x:v>0</x:v>
      </x:c>
      <x:c r="T696" s="81" t="n">
        <x:v>172669.56</x:v>
      </x:c>
      <x:c r="U696" s="81" t="n">
        <x:v>103601.73</x:v>
      </x:c>
      <x:c r="V696" s="122">
        <x:f>SUM(P696:U696)</x:f>
      </x:c>
      <x:c r="W696" s="81" t="n">
        <x:v>678639.73</x:v>
      </x:c>
      <x:c r="X696" s="81" t="n">
        <x:v>437646.82</x:v>
      </x:c>
      <x:c r="Y696" s="12" t="n">
        <x:v>0</x:v>
      </x:c>
    </x:row>
    <x:row r="697" spans="1:25" s="3" customFormat="1">
      <x:c r="A697" s="192" t="s">
        <x:v>2213</x:v>
      </x:c>
      <x:c r="B697" s="192" t="s">
        <x:v>2214</x:v>
      </x:c>
      <x:c r="C697" s="192" t="s">
        <x:v>2215</x:v>
      </x:c>
      <x:c r="D697" s="196" t="s">
        <x:v>129</x:v>
      </x:c>
      <x:c r="E697" s="175" t="s">
        <x:v>129</x:v>
      </x:c>
      <x:c r="F697" s="124" t="n">
        <x:v>0</x:v>
      </x:c>
      <x:c r="G697" s="124" t="n">
        <x:v>0</x:v>
      </x:c>
      <x:c r="H697" s="124" t="n">
        <x:v>0</x:v>
      </x:c>
      <x:c r="I697" s="124" t="n">
        <x:v>0</x:v>
      </x:c>
      <x:c r="J697" s="125">
        <x:f>SUM(F697:I697)</x:f>
      </x:c>
      <x:c r="K697" s="81" t="n">
        <x:v>0</x:v>
      </x:c>
      <x:c r="L697" s="81" t="n">
        <x:v>0</x:v>
      </x:c>
      <x:c r="M697" s="81" t="n">
        <x:v>0</x:v>
      </x:c>
      <x:c r="N697" s="122">
        <x:f>SUM(K697:M697)</x:f>
      </x:c>
      <x:c r="O697" s="126" t="n">
        <x:v>0</x:v>
      </x:c>
      <x:c r="P697" s="81" t="n">
        <x:v>0</x:v>
      </x:c>
      <x:c r="Q697" s="81" t="n">
        <x:v>0</x:v>
      </x:c>
      <x:c r="R697" s="81" t="n">
        <x:v>0</x:v>
      </x:c>
      <x:c r="S697" s="81" t="n">
        <x:v>0</x:v>
      </x:c>
      <x:c r="T697" s="81" t="n">
        <x:v>0</x:v>
      </x:c>
      <x:c r="U697" s="81" t="n">
        <x:v>0</x:v>
      </x:c>
      <x:c r="V697" s="122">
        <x:f>SUM(P697:U697)</x:f>
      </x:c>
      <x:c r="W697" s="81" t="n">
        <x:v>0</x:v>
      </x:c>
      <x:c r="X697" s="81" t="n">
        <x:v>0</x:v>
      </x:c>
      <x:c r="Y697" s="12" t="n">
        <x:v>0</x:v>
      </x:c>
    </x:row>
    <x:row r="698" spans="1:25" s="3" customFormat="1">
      <x:c r="A698" s="192" t="s">
        <x:v>2216</x:v>
      </x:c>
      <x:c r="B698" s="192" t="s">
        <x:v>2217</x:v>
      </x:c>
      <x:c r="C698" s="192" t="s">
        <x:v>2218</x:v>
      </x:c>
      <x:c r="D698" s="196" t="s">
        <x:v>129</x:v>
      </x:c>
      <x:c r="E698" s="175" t="s">
        <x:v>129</x:v>
      </x:c>
      <x:c r="F698" s="124" t="n">
        <x:v>0</x:v>
      </x:c>
      <x:c r="G698" s="124" t="n">
        <x:v>0</x:v>
      </x:c>
      <x:c r="H698" s="124" t="n">
        <x:v>0</x:v>
      </x:c>
      <x:c r="I698" s="124" t="n">
        <x:v>0</x:v>
      </x:c>
      <x:c r="J698" s="125">
        <x:f>SUM(F698:I698)</x:f>
      </x:c>
      <x:c r="K698" s="81" t="n">
        <x:v>0</x:v>
      </x:c>
      <x:c r="L698" s="81" t="n">
        <x:v>0</x:v>
      </x:c>
      <x:c r="M698" s="81" t="n">
        <x:v>0</x:v>
      </x:c>
      <x:c r="N698" s="122">
        <x:f>SUM(K698:M698)</x:f>
      </x:c>
      <x:c r="O698" s="126" t="n">
        <x:v>0</x:v>
      </x:c>
      <x:c r="P698" s="81" t="n">
        <x:v>0</x:v>
      </x:c>
      <x:c r="Q698" s="81" t="n">
        <x:v>0</x:v>
      </x:c>
      <x:c r="R698" s="81" t="n">
        <x:v>0</x:v>
      </x:c>
      <x:c r="S698" s="81" t="n">
        <x:v>0</x:v>
      </x:c>
      <x:c r="T698" s="81" t="n">
        <x:v>0</x:v>
      </x:c>
      <x:c r="U698" s="81" t="n">
        <x:v>0</x:v>
      </x:c>
      <x:c r="V698" s="122">
        <x:f>SUM(P698:U698)</x:f>
      </x:c>
      <x:c r="W698" s="81" t="n">
        <x:v>0</x:v>
      </x:c>
      <x:c r="X698" s="81" t="n">
        <x:v>0</x:v>
      </x:c>
      <x:c r="Y698" s="12" t="n">
        <x:v>0</x:v>
      </x:c>
    </x:row>
    <x:row r="699" spans="1:25" s="3" customFormat="1">
      <x:c r="A699" s="192" t="s">
        <x:v>2219</x:v>
      </x:c>
      <x:c r="B699" s="192" t="s">
        <x:v>2220</x:v>
      </x:c>
      <x:c r="C699" s="192" t="s">
        <x:v>2221</x:v>
      </x:c>
      <x:c r="D699" s="196" t="s">
        <x:v>129</x:v>
      </x:c>
      <x:c r="E699" s="175" t="s">
        <x:v>128</x:v>
      </x:c>
      <x:c r="F699" s="124" t="n">
        <x:v>0</x:v>
      </x:c>
      <x:c r="G699" s="124" t="n">
        <x:v>0</x:v>
      </x:c>
      <x:c r="H699" s="124" t="n">
        <x:v>0</x:v>
      </x:c>
      <x:c r="I699" s="124" t="n">
        <x:v>0</x:v>
      </x:c>
      <x:c r="J699" s="125">
        <x:f>SUM(F699:I699)</x:f>
      </x:c>
      <x:c r="K699" s="81" t="n">
        <x:v>0</x:v>
      </x:c>
      <x:c r="L699" s="81" t="n">
        <x:v>0</x:v>
      </x:c>
      <x:c r="M699" s="81" t="n">
        <x:v>0</x:v>
      </x:c>
      <x:c r="N699" s="122">
        <x:f>SUM(K699:M699)</x:f>
      </x:c>
      <x:c r="O699" s="126" t="n">
        <x:v>1</x:v>
      </x:c>
      <x:c r="P699" s="81" t="n">
        <x:v>643629.59</x:v>
      </x:c>
      <x:c r="Q699" s="81" t="n">
        <x:v>151198.34</x:v>
      </x:c>
      <x:c r="R699" s="81" t="n">
        <x:v>0</x:v>
      </x:c>
      <x:c r="S699" s="81" t="n">
        <x:v>0</x:v>
      </x:c>
      <x:c r="T699" s="81" t="n">
        <x:v>160991.71</x:v>
      </x:c>
      <x:c r="U699" s="81" t="n">
        <x:v>96595.03</x:v>
      </x:c>
      <x:c r="V699" s="122">
        <x:f>SUM(P699:U699)</x:f>
      </x:c>
      <x:c r="W699" s="81" t="n">
        <x:v>639809.21</x:v>
      </x:c>
      <x:c r="X699" s="81" t="n">
        <x:v>412605.46</x:v>
      </x:c>
      <x:c r="Y699" s="12" t="n">
        <x:v>0</x:v>
      </x:c>
    </x:row>
    <x:row r="700" spans="1:25" s="3" customFormat="1">
      <x:c r="A700" s="192" t="s">
        <x:v>2222</x:v>
      </x:c>
      <x:c r="B700" s="192" t="s">
        <x:v>2223</x:v>
      </x:c>
      <x:c r="C700" s="192" t="s">
        <x:v>2224</x:v>
      </x:c>
      <x:c r="D700" s="196" t="s">
        <x:v>128</x:v>
      </x:c>
      <x:c r="E700" s="175" t="s">
        <x:v>129</x:v>
      </x:c>
      <x:c r="F700" s="124" t="n">
        <x:v>15</x:v>
      </x:c>
      <x:c r="G700" s="124" t="n">
        <x:v>0</x:v>
      </x:c>
      <x:c r="H700" s="124" t="n">
        <x:v>0</x:v>
      </x:c>
      <x:c r="I700" s="124" t="n">
        <x:v>0</x:v>
      </x:c>
      <x:c r="J700" s="125">
        <x:f>SUM(F700:I700)</x:f>
      </x:c>
      <x:c r="K700" s="81" t="n">
        <x:v>49712.19</x:v>
      </x:c>
      <x:c r="L700" s="81" t="n">
        <x:v>123429.99</x:v>
      </x:c>
      <x:c r="M700" s="81" t="n">
        <x:v>0</x:v>
      </x:c>
      <x:c r="N700" s="122">
        <x:f>SUM(K700:M700)</x:f>
      </x:c>
      <x:c r="O700" s="126" t="n">
        <x:v>0</x:v>
      </x:c>
      <x:c r="P700" s="81" t="n">
        <x:v>0</x:v>
      </x:c>
      <x:c r="Q700" s="81" t="n">
        <x:v>0</x:v>
      </x:c>
      <x:c r="R700" s="81" t="n">
        <x:v>0</x:v>
      </x:c>
      <x:c r="S700" s="81" t="n">
        <x:v>0</x:v>
      </x:c>
      <x:c r="T700" s="81" t="n">
        <x:v>0</x:v>
      </x:c>
      <x:c r="U700" s="81" t="n">
        <x:v>0</x:v>
      </x:c>
      <x:c r="V700" s="122">
        <x:f>SUM(P700:U700)</x:f>
      </x:c>
      <x:c r="W700" s="81" t="n">
        <x:v>0</x:v>
      </x:c>
      <x:c r="X700" s="81" t="n">
        <x:v>0</x:v>
      </x:c>
      <x:c r="Y700" s="12" t="n">
        <x:v>0</x:v>
      </x:c>
    </x:row>
    <x:row r="701" spans="1:25" s="3" customFormat="1">
      <x:c r="A701" s="192" t="s">
        <x:v>2225</x:v>
      </x:c>
      <x:c r="B701" s="192" t="s">
        <x:v>2226</x:v>
      </x:c>
      <x:c r="C701" s="192" t="s">
        <x:v>2227</x:v>
      </x:c>
      <x:c r="D701" s="196" t="s">
        <x:v>128</x:v>
      </x:c>
      <x:c r="E701" s="175" t="s">
        <x:v>129</x:v>
      </x:c>
      <x:c r="F701" s="124" t="n">
        <x:v>30</x:v>
      </x:c>
      <x:c r="G701" s="124" t="n">
        <x:v>0</x:v>
      </x:c>
      <x:c r="H701" s="124" t="n">
        <x:v>0</x:v>
      </x:c>
      <x:c r="I701" s="124" t="n">
        <x:v>0</x:v>
      </x:c>
      <x:c r="J701" s="125">
        <x:f>SUM(F701:I701)</x:f>
      </x:c>
      <x:c r="K701" s="81" t="n">
        <x:v>92563.63</x:v>
      </x:c>
      <x:c r="L701" s="81" t="n">
        <x:v>241003.52</x:v>
      </x:c>
      <x:c r="M701" s="81" t="n">
        <x:v>0</x:v>
      </x:c>
      <x:c r="N701" s="122">
        <x:f>SUM(K701:M701)</x:f>
      </x:c>
      <x:c r="O701" s="126" t="n">
        <x:v>0</x:v>
      </x:c>
      <x:c r="P701" s="81" t="n">
        <x:v>0</x:v>
      </x:c>
      <x:c r="Q701" s="81" t="n">
        <x:v>0</x:v>
      </x:c>
      <x:c r="R701" s="81" t="n">
        <x:v>0</x:v>
      </x:c>
      <x:c r="S701" s="81" t="n">
        <x:v>0</x:v>
      </x:c>
      <x:c r="T701" s="81" t="n">
        <x:v>0</x:v>
      </x:c>
      <x:c r="U701" s="81" t="n">
        <x:v>0</x:v>
      </x:c>
      <x:c r="V701" s="122">
        <x:f>SUM(P701:U701)</x:f>
      </x:c>
      <x:c r="W701" s="81" t="n">
        <x:v>0</x:v>
      </x:c>
      <x:c r="X701" s="81" t="n">
        <x:v>0</x:v>
      </x:c>
      <x:c r="Y701" s="12" t="n">
        <x:v>0</x:v>
      </x:c>
    </x:row>
    <x:row r="702" spans="1:25" s="3" customFormat="1">
      <x:c r="A702" s="192" t="s">
        <x:v>2228</x:v>
      </x:c>
      <x:c r="B702" s="192" t="s">
        <x:v>2229</x:v>
      </x:c>
      <x:c r="C702" s="192" t="s">
        <x:v>2230</x:v>
      </x:c>
      <x:c r="D702" s="196" t="s">
        <x:v>129</x:v>
      </x:c>
      <x:c r="E702" s="175" t="s">
        <x:v>129</x:v>
      </x:c>
      <x:c r="F702" s="124" t="n">
        <x:v>0</x:v>
      </x:c>
      <x:c r="G702" s="124" t="n">
        <x:v>0</x:v>
      </x:c>
      <x:c r="H702" s="124" t="n">
        <x:v>0</x:v>
      </x:c>
      <x:c r="I702" s="124" t="n">
        <x:v>0</x:v>
      </x:c>
      <x:c r="J702" s="125">
        <x:f>SUM(F702:I702)</x:f>
      </x:c>
      <x:c r="K702" s="81" t="n">
        <x:v>0</x:v>
      </x:c>
      <x:c r="L702" s="81" t="n">
        <x:v>0</x:v>
      </x:c>
      <x:c r="M702" s="81" t="n">
        <x:v>0</x:v>
      </x:c>
      <x:c r="N702" s="122">
        <x:f>SUM(K702:M702)</x:f>
      </x:c>
      <x:c r="O702" s="126" t="n">
        <x:v>0</x:v>
      </x:c>
      <x:c r="P702" s="81" t="n">
        <x:v>0</x:v>
      </x:c>
      <x:c r="Q702" s="81" t="n">
        <x:v>0</x:v>
      </x:c>
      <x:c r="R702" s="81" t="n">
        <x:v>0</x:v>
      </x:c>
      <x:c r="S702" s="81" t="n">
        <x:v>0</x:v>
      </x:c>
      <x:c r="T702" s="81" t="n">
        <x:v>0</x:v>
      </x:c>
      <x:c r="U702" s="81" t="n">
        <x:v>0</x:v>
      </x:c>
      <x:c r="V702" s="122">
        <x:f>SUM(P702:U702)</x:f>
      </x:c>
      <x:c r="W702" s="81" t="n">
        <x:v>0</x:v>
      </x:c>
      <x:c r="X702" s="81" t="n">
        <x:v>0</x:v>
      </x:c>
      <x:c r="Y702" s="12" t="n">
        <x:v>0</x:v>
      </x:c>
    </x:row>
    <x:row r="703" spans="1:25" s="3" customFormat="1">
      <x:c r="A703" s="192" t="s">
        <x:v>2231</x:v>
      </x:c>
      <x:c r="B703" s="192" t="s">
        <x:v>2232</x:v>
      </x:c>
      <x:c r="C703" s="192" t="s">
        <x:v>2233</x:v>
      </x:c>
      <x:c r="D703" s="196" t="s">
        <x:v>129</x:v>
      </x:c>
      <x:c r="E703" s="175" t="s">
        <x:v>129</x:v>
      </x:c>
      <x:c r="F703" s="124" t="n">
        <x:v>0</x:v>
      </x:c>
      <x:c r="G703" s="124" t="n">
        <x:v>0</x:v>
      </x:c>
      <x:c r="H703" s="124" t="n">
        <x:v>0</x:v>
      </x:c>
      <x:c r="I703" s="124" t="n">
        <x:v>0</x:v>
      </x:c>
      <x:c r="J703" s="125">
        <x:f>SUM(F703:I703)</x:f>
      </x:c>
      <x:c r="K703" s="81" t="n">
        <x:v>0</x:v>
      </x:c>
      <x:c r="L703" s="81" t="n">
        <x:v>0</x:v>
      </x:c>
      <x:c r="M703" s="81" t="n">
        <x:v>0</x:v>
      </x:c>
      <x:c r="N703" s="122">
        <x:f>SUM(K703:M703)</x:f>
      </x:c>
      <x:c r="O703" s="126" t="n">
        <x:v>0</x:v>
      </x:c>
      <x:c r="P703" s="81" t="n">
        <x:v>0</x:v>
      </x:c>
      <x:c r="Q703" s="81" t="n">
        <x:v>0</x:v>
      </x:c>
      <x:c r="R703" s="81" t="n">
        <x:v>0</x:v>
      </x:c>
      <x:c r="S703" s="81" t="n">
        <x:v>0</x:v>
      </x:c>
      <x:c r="T703" s="81" t="n">
        <x:v>0</x:v>
      </x:c>
      <x:c r="U703" s="81" t="n">
        <x:v>0</x:v>
      </x:c>
      <x:c r="V703" s="122">
        <x:f>SUM(P703:U703)</x:f>
      </x:c>
      <x:c r="W703" s="81" t="n">
        <x:v>0</x:v>
      </x:c>
      <x:c r="X703" s="81" t="n">
        <x:v>0</x:v>
      </x:c>
      <x:c r="Y703" s="12" t="n">
        <x:v>0</x:v>
      </x:c>
    </x:row>
    <x:row r="704" spans="1:25" s="3" customFormat="1">
      <x:c r="A704" s="192" t="s">
        <x:v>2234</x:v>
      </x:c>
      <x:c r="B704" s="192" t="s">
        <x:v>2235</x:v>
      </x:c>
      <x:c r="C704" s="192" t="s">
        <x:v>2236</x:v>
      </x:c>
      <x:c r="D704" s="196" t="s">
        <x:v>129</x:v>
      </x:c>
      <x:c r="E704" s="175" t="s">
        <x:v>128</x:v>
      </x:c>
      <x:c r="F704" s="124" t="n">
        <x:v>0</x:v>
      </x:c>
      <x:c r="G704" s="124" t="n">
        <x:v>0</x:v>
      </x:c>
      <x:c r="H704" s="124" t="n">
        <x:v>0</x:v>
      </x:c>
      <x:c r="I704" s="124" t="n">
        <x:v>0</x:v>
      </x:c>
      <x:c r="J704" s="125">
        <x:f>SUM(F704:I704)</x:f>
      </x:c>
      <x:c r="K704" s="81" t="n">
        <x:v>0</x:v>
      </x:c>
      <x:c r="L704" s="81" t="n">
        <x:v>0</x:v>
      </x:c>
      <x:c r="M704" s="81" t="n">
        <x:v>0</x:v>
      </x:c>
      <x:c r="N704" s="122">
        <x:f>SUM(K704:M704)</x:f>
      </x:c>
      <x:c r="O704" s="126" t="n">
        <x:v>1</x:v>
      </x:c>
      <x:c r="P704" s="81" t="n">
        <x:v>550996.89</x:v>
      </x:c>
      <x:c r="Q704" s="81" t="n">
        <x:v>36482.94</x:v>
      </x:c>
      <x:c r="R704" s="81" t="n">
        <x:v>0</x:v>
      </x:c>
      <x:c r="S704" s="81" t="n">
        <x:v>0</x:v>
      </x:c>
      <x:c r="T704" s="81" t="n">
        <x:v>182414.68</x:v>
      </x:c>
      <x:c r="U704" s="81" t="n">
        <x:v>109448.81</x:v>
      </x:c>
      <x:c r="V704" s="122">
        <x:f>SUM(P704:U704)</x:f>
      </x:c>
      <x:c r="W704" s="81" t="n">
        <x:v>312795.69</x:v>
      </x:c>
      <x:c r="X704" s="81" t="n">
        <x:v>201718.27</x:v>
      </x:c>
      <x:c r="Y704" s="12" t="n">
        <x:v>364829.36</x:v>
      </x:c>
    </x:row>
    <x:row r="705" spans="1:25" s="3" customFormat="1">
      <x:c r="A705" s="192" t="s">
        <x:v>2237</x:v>
      </x:c>
      <x:c r="B705" s="192" t="s">
        <x:v>2238</x:v>
      </x:c>
      <x:c r="C705" s="192" t="s">
        <x:v>2239</x:v>
      </x:c>
      <x:c r="D705" s="196" t="s">
        <x:v>129</x:v>
      </x:c>
      <x:c r="E705" s="175" t="s">
        <x:v>129</x:v>
      </x:c>
      <x:c r="F705" s="124" t="n">
        <x:v>0</x:v>
      </x:c>
      <x:c r="G705" s="124" t="n">
        <x:v>0</x:v>
      </x:c>
      <x:c r="H705" s="124" t="n">
        <x:v>0</x:v>
      </x:c>
      <x:c r="I705" s="124" t="n">
        <x:v>0</x:v>
      </x:c>
      <x:c r="J705" s="125">
        <x:f>SUM(F705:I705)</x:f>
      </x:c>
      <x:c r="K705" s="81" t="n">
        <x:v>0</x:v>
      </x:c>
      <x:c r="L705" s="81" t="n">
        <x:v>0</x:v>
      </x:c>
      <x:c r="M705" s="81" t="n">
        <x:v>0</x:v>
      </x:c>
      <x:c r="N705" s="122">
        <x:f>SUM(K705:M705)</x:f>
      </x:c>
      <x:c r="O705" s="126" t="n">
        <x:v>0</x:v>
      </x:c>
      <x:c r="P705" s="81" t="n">
        <x:v>0</x:v>
      </x:c>
      <x:c r="Q705" s="81" t="n">
        <x:v>0</x:v>
      </x:c>
      <x:c r="R705" s="81" t="n">
        <x:v>0</x:v>
      </x:c>
      <x:c r="S705" s="81" t="n">
        <x:v>0</x:v>
      </x:c>
      <x:c r="T705" s="81" t="n">
        <x:v>0</x:v>
      </x:c>
      <x:c r="U705" s="81" t="n">
        <x:v>0</x:v>
      </x:c>
      <x:c r="V705" s="122">
        <x:f>SUM(P705:U705)</x:f>
      </x:c>
      <x:c r="W705" s="81" t="n">
        <x:v>0</x:v>
      </x:c>
      <x:c r="X705" s="81" t="n">
        <x:v>0</x:v>
      </x:c>
      <x:c r="Y705" s="12" t="n">
        <x:v>0</x:v>
      </x:c>
    </x:row>
    <x:row r="706" spans="1:25" s="3" customFormat="1">
      <x:c r="A706" s="192" t="s">
        <x:v>2240</x:v>
      </x:c>
      <x:c r="B706" s="192" t="s">
        <x:v>2241</x:v>
      </x:c>
      <x:c r="C706" s="192" t="s">
        <x:v>2242</x:v>
      </x:c>
      <x:c r="D706" s="196" t="s">
        <x:v>128</x:v>
      </x:c>
      <x:c r="E706" s="175" t="s">
        <x:v>129</x:v>
      </x:c>
      <x:c r="F706" s="124" t="n">
        <x:v>30</x:v>
      </x:c>
      <x:c r="G706" s="124" t="n">
        <x:v>0</x:v>
      </x:c>
      <x:c r="H706" s="124" t="n">
        <x:v>0</x:v>
      </x:c>
      <x:c r="I706" s="124" t="n">
        <x:v>0</x:v>
      </x:c>
      <x:c r="J706" s="125">
        <x:f>SUM(F706:I706)</x:f>
      </x:c>
      <x:c r="K706" s="81" t="n">
        <x:v>223130.48</x:v>
      </x:c>
      <x:c r="L706" s="81" t="n">
        <x:v>102188.53</x:v>
      </x:c>
      <x:c r="M706" s="81" t="n">
        <x:v>0</x:v>
      </x:c>
      <x:c r="N706" s="122">
        <x:f>SUM(K706:M706)</x:f>
      </x:c>
      <x:c r="O706" s="126" t="n">
        <x:v>0</x:v>
      </x:c>
      <x:c r="P706" s="81" t="n">
        <x:v>0</x:v>
      </x:c>
      <x:c r="Q706" s="81" t="n">
        <x:v>0</x:v>
      </x:c>
      <x:c r="R706" s="81" t="n">
        <x:v>0</x:v>
      </x:c>
      <x:c r="S706" s="81" t="n">
        <x:v>0</x:v>
      </x:c>
      <x:c r="T706" s="81" t="n">
        <x:v>0</x:v>
      </x:c>
      <x:c r="U706" s="81" t="n">
        <x:v>0</x:v>
      </x:c>
      <x:c r="V706" s="122">
        <x:f>SUM(P706:U706)</x:f>
      </x:c>
      <x:c r="W706" s="81" t="n">
        <x:v>0</x:v>
      </x:c>
      <x:c r="X706" s="81" t="n">
        <x:v>0</x:v>
      </x:c>
      <x:c r="Y706" s="12" t="n">
        <x:v>0</x:v>
      </x:c>
    </x:row>
    <x:row r="707" spans="1:25" s="3" customFormat="1">
      <x:c r="A707" s="192" t="s">
        <x:v>2243</x:v>
      </x:c>
      <x:c r="B707" s="192" t="s">
        <x:v>2244</x:v>
      </x:c>
      <x:c r="C707" s="192" t="s">
        <x:v>2245</x:v>
      </x:c>
      <x:c r="D707" s="196" t="s">
        <x:v>128</x:v>
      </x:c>
      <x:c r="E707" s="175" t="s">
        <x:v>128</x:v>
      </x:c>
      <x:c r="F707" s="124" t="n">
        <x:v>30</x:v>
      </x:c>
      <x:c r="G707" s="124" t="n">
        <x:v>0</x:v>
      </x:c>
      <x:c r="H707" s="124" t="n">
        <x:v>0</x:v>
      </x:c>
      <x:c r="I707" s="124" t="n">
        <x:v>0</x:v>
      </x:c>
      <x:c r="J707" s="125">
        <x:f>SUM(F707:I707)</x:f>
      </x:c>
      <x:c r="K707" s="81" t="n">
        <x:v>82185.25</x:v>
      </x:c>
      <x:c r="L707" s="81" t="n">
        <x:v>463448.44</x:v>
      </x:c>
      <x:c r="M707" s="81" t="n">
        <x:v>0</x:v>
      </x:c>
      <x:c r="N707" s="122">
        <x:f>SUM(K707:M707)</x:f>
      </x:c>
      <x:c r="O707" s="126" t="n">
        <x:v>1</x:v>
      </x:c>
      <x:c r="P707" s="81" t="n">
        <x:v>218737.76</x:v>
      </x:c>
      <x:c r="Q707" s="81" t="n">
        <x:v>138156.6</x:v>
      </x:c>
      <x:c r="R707" s="81" t="n">
        <x:v>0</x:v>
      </x:c>
      <x:c r="S707" s="81" t="n">
        <x:v>0</x:v>
      </x:c>
      <x:c r="T707" s="81" t="n">
        <x:v>180783</x:v>
      </x:c>
      <x:c r="U707" s="81" t="n">
        <x:v>108469.8</x:v>
      </x:c>
      <x:c r="V707" s="122">
        <x:f>SUM(P707:U707)</x:f>
      </x:c>
      <x:c r="W707" s="81" t="n">
        <x:v>392821.3</x:v>
      </x:c>
      <x:c r="X707" s="81" t="n">
        <x:v>253325.86</x:v>
      </x:c>
      <x:c r="Y707" s="12" t="n">
        <x:v>0</x:v>
      </x:c>
    </x:row>
    <x:row r="708" spans="1:25" s="3" customFormat="1">
      <x:c r="A708" s="192" t="s">
        <x:v>2246</x:v>
      </x:c>
      <x:c r="B708" s="192" t="s">
        <x:v>2247</x:v>
      </x:c>
      <x:c r="C708" s="192" t="s">
        <x:v>2248</x:v>
      </x:c>
      <x:c r="D708" s="196" t="s">
        <x:v>128</x:v>
      </x:c>
      <x:c r="E708" s="175" t="s">
        <x:v>129</x:v>
      </x:c>
      <x:c r="F708" s="124" t="n">
        <x:v>15</x:v>
      </x:c>
      <x:c r="G708" s="124" t="n">
        <x:v>0</x:v>
      </x:c>
      <x:c r="H708" s="124" t="n">
        <x:v>0</x:v>
      </x:c>
      <x:c r="I708" s="124" t="n">
        <x:v>0</x:v>
      </x:c>
      <x:c r="J708" s="125">
        <x:f>SUM(F708:I708)</x:f>
      </x:c>
      <x:c r="K708" s="81" t="n">
        <x:v>51422.45</x:v>
      </x:c>
      <x:c r="L708" s="81" t="n">
        <x:v>104422.91</x:v>
      </x:c>
      <x:c r="M708" s="81" t="n">
        <x:v>0</x:v>
      </x:c>
      <x:c r="N708" s="122">
        <x:f>SUM(K708:M708)</x:f>
      </x:c>
      <x:c r="O708" s="126" t="n">
        <x:v>0</x:v>
      </x:c>
      <x:c r="P708" s="81" t="n">
        <x:v>0</x:v>
      </x:c>
      <x:c r="Q708" s="81" t="n">
        <x:v>0</x:v>
      </x:c>
      <x:c r="R708" s="81" t="n">
        <x:v>0</x:v>
      </x:c>
      <x:c r="S708" s="81" t="n">
        <x:v>0</x:v>
      </x:c>
      <x:c r="T708" s="81" t="n">
        <x:v>0</x:v>
      </x:c>
      <x:c r="U708" s="81" t="n">
        <x:v>0</x:v>
      </x:c>
      <x:c r="V708" s="122">
        <x:f>SUM(P708:U708)</x:f>
      </x:c>
      <x:c r="W708" s="81" t="n">
        <x:v>0</x:v>
      </x:c>
      <x:c r="X708" s="81" t="n">
        <x:v>0</x:v>
      </x:c>
      <x:c r="Y708" s="12" t="n">
        <x:v>0</x:v>
      </x:c>
    </x:row>
    <x:row r="709" spans="1:25" s="3" customFormat="1">
      <x:c r="A709" s="192" t="s">
        <x:v>2249</x:v>
      </x:c>
      <x:c r="B709" s="192" t="s">
        <x:v>2250</x:v>
      </x:c>
      <x:c r="C709" s="192" t="s">
        <x:v>2251</x:v>
      </x:c>
      <x:c r="D709" s="196" t="s">
        <x:v>128</x:v>
      </x:c>
      <x:c r="E709" s="175" t="s">
        <x:v>129</x:v>
      </x:c>
      <x:c r="F709" s="124" t="n">
        <x:v>15</x:v>
      </x:c>
      <x:c r="G709" s="124" t="n">
        <x:v>0</x:v>
      </x:c>
      <x:c r="H709" s="124" t="n">
        <x:v>0</x:v>
      </x:c>
      <x:c r="I709" s="124" t="n">
        <x:v>0</x:v>
      </x:c>
      <x:c r="J709" s="125">
        <x:f>SUM(F709:I709)</x:f>
      </x:c>
      <x:c r="K709" s="81" t="n">
        <x:v>47692.35</x:v>
      </x:c>
      <x:c r="L709" s="81" t="n">
        <x:v>113811.29</x:v>
      </x:c>
      <x:c r="M709" s="81" t="n">
        <x:v>0</x:v>
      </x:c>
      <x:c r="N709" s="122">
        <x:f>SUM(K709:M709)</x:f>
      </x:c>
      <x:c r="O709" s="126" t="n">
        <x:v>0</x:v>
      </x:c>
      <x:c r="P709" s="81" t="n">
        <x:v>0</x:v>
      </x:c>
      <x:c r="Q709" s="81" t="n">
        <x:v>0</x:v>
      </x:c>
      <x:c r="R709" s="81" t="n">
        <x:v>0</x:v>
      </x:c>
      <x:c r="S709" s="81" t="n">
        <x:v>0</x:v>
      </x:c>
      <x:c r="T709" s="81" t="n">
        <x:v>0</x:v>
      </x:c>
      <x:c r="U709" s="81" t="n">
        <x:v>0</x:v>
      </x:c>
      <x:c r="V709" s="122">
        <x:f>SUM(P709:U709)</x:f>
      </x:c>
      <x:c r="W709" s="81" t="n">
        <x:v>0</x:v>
      </x:c>
      <x:c r="X709" s="81" t="n">
        <x:v>0</x:v>
      </x:c>
      <x:c r="Y709" s="12" t="n">
        <x:v>0</x:v>
      </x:c>
    </x:row>
    <x:row r="710" spans="1:25" s="3" customFormat="1">
      <x:c r="A710" s="192" t="s">
        <x:v>2252</x:v>
      </x:c>
      <x:c r="B710" s="192" t="s">
        <x:v>2253</x:v>
      </x:c>
      <x:c r="C710" s="192" t="s">
        <x:v>2254</x:v>
      </x:c>
      <x:c r="D710" s="196" t="s">
        <x:v>128</x:v>
      </x:c>
      <x:c r="E710" s="175" t="s">
        <x:v>128</x:v>
      </x:c>
      <x:c r="F710" s="124" t="n">
        <x:v>30</x:v>
      </x:c>
      <x:c r="G710" s="124" t="n">
        <x:v>0</x:v>
      </x:c>
      <x:c r="H710" s="124" t="n">
        <x:v>0</x:v>
      </x:c>
      <x:c r="I710" s="124" t="n">
        <x:v>0</x:v>
      </x:c>
      <x:c r="J710" s="125">
        <x:f>SUM(F710:I710)</x:f>
      </x:c>
      <x:c r="K710" s="81" t="n">
        <x:v>117313.58</x:v>
      </x:c>
      <x:c r="L710" s="81" t="n">
        <x:v>206782.08</x:v>
      </x:c>
      <x:c r="M710" s="81" t="n">
        <x:v>0</x:v>
      </x:c>
      <x:c r="N710" s="122">
        <x:f>SUM(K710:M710)</x:f>
      </x:c>
      <x:c r="O710" s="126" t="n">
        <x:v>1</x:v>
      </x:c>
      <x:c r="P710" s="81" t="n">
        <x:v>42890.49</x:v>
      </x:c>
      <x:c r="Q710" s="81" t="n">
        <x:v>72890.49</x:v>
      </x:c>
      <x:c r="R710" s="81" t="n">
        <x:v>0</x:v>
      </x:c>
      <x:c r="S710" s="81" t="n">
        <x:v>0</x:v>
      </x:c>
      <x:c r="T710" s="81" t="n">
        <x:v>214452.43</x:v>
      </x:c>
      <x:c r="U710" s="81" t="n">
        <x:v>128671.46</x:v>
      </x:c>
      <x:c r="V710" s="122">
        <x:f>SUM(P710:U710)</x:f>
      </x:c>
      <x:c r="W710" s="81" t="n">
        <x:v>278988.47</x:v>
      </x:c>
      <x:c r="X710" s="81" t="n">
        <x:v>179916.4</x:v>
      </x:c>
      <x:c r="Y710" s="12" t="n">
        <x:v>0</x:v>
      </x:c>
    </x:row>
    <x:row r="711" spans="1:25" s="3" customFormat="1">
      <x:c r="A711" s="192" t="s">
        <x:v>2255</x:v>
      </x:c>
      <x:c r="B711" s="192" t="s">
        <x:v>2256</x:v>
      </x:c>
      <x:c r="C711" s="192" t="s">
        <x:v>2257</x:v>
      </x:c>
      <x:c r="D711" s="196" t="s">
        <x:v>129</x:v>
      </x:c>
      <x:c r="E711" s="175" t="s">
        <x:v>128</x:v>
      </x:c>
      <x:c r="F711" s="124" t="n">
        <x:v>0</x:v>
      </x:c>
      <x:c r="G711" s="124" t="n">
        <x:v>0</x:v>
      </x:c>
      <x:c r="H711" s="124" t="n">
        <x:v>0</x:v>
      </x:c>
      <x:c r="I711" s="124" t="n">
        <x:v>0</x:v>
      </x:c>
      <x:c r="J711" s="125">
        <x:f>SUM(F711:I711)</x:f>
      </x:c>
      <x:c r="K711" s="81" t="n">
        <x:v>0</x:v>
      </x:c>
      <x:c r="L711" s="81" t="n">
        <x:v>0</x:v>
      </x:c>
      <x:c r="M711" s="81" t="n">
        <x:v>0</x:v>
      </x:c>
      <x:c r="N711" s="122">
        <x:f>SUM(K711:M711)</x:f>
      </x:c>
      <x:c r="O711" s="126" t="n">
        <x:v>1</x:v>
      </x:c>
      <x:c r="P711" s="81" t="n">
        <x:v>1013092.41</x:v>
      </x:c>
      <x:c r="Q711" s="81" t="n">
        <x:v>105251.72</x:v>
      </x:c>
      <x:c r="R711" s="81" t="n">
        <x:v>0</x:v>
      </x:c>
      <x:c r="S711" s="81" t="n">
        <x:v>0</x:v>
      </x:c>
      <x:c r="T711" s="81" t="n">
        <x:v>201258.62</x:v>
      </x:c>
      <x:c r="U711" s="81" t="n">
        <x:v>120755.17</x:v>
      </x:c>
      <x:c r="V711" s="122">
        <x:f>SUM(P711:U711)</x:f>
      </x:c>
      <x:c r="W711" s="81" t="n">
        <x:v>875656.99</x:v>
      </x:c>
      <x:c r="X711" s="81" t="n">
        <x:v>564700.93</x:v>
      </x:c>
      <x:c r="Y711" s="12" t="n">
        <x:v>0</x:v>
      </x:c>
    </x:row>
    <x:row r="712" spans="1:25" s="3" customFormat="1">
      <x:c r="A712" s="192" t="s">
        <x:v>2258</x:v>
      </x:c>
      <x:c r="B712" s="192" t="s">
        <x:v>2259</x:v>
      </x:c>
      <x:c r="C712" s="192" t="s">
        <x:v>2260</x:v>
      </x:c>
      <x:c r="D712" s="196" t="s">
        <x:v>129</x:v>
      </x:c>
      <x:c r="E712" s="175" t="s">
        <x:v>129</x:v>
      </x:c>
      <x:c r="F712" s="124" t="n">
        <x:v>0</x:v>
      </x:c>
      <x:c r="G712" s="124" t="n">
        <x:v>0</x:v>
      </x:c>
      <x:c r="H712" s="124" t="n">
        <x:v>0</x:v>
      </x:c>
      <x:c r="I712" s="124" t="n">
        <x:v>0</x:v>
      </x:c>
      <x:c r="J712" s="125">
        <x:f>SUM(F712:I712)</x:f>
      </x:c>
      <x:c r="K712" s="81" t="n">
        <x:v>0</x:v>
      </x:c>
      <x:c r="L712" s="81" t="n">
        <x:v>0</x:v>
      </x:c>
      <x:c r="M712" s="81" t="n">
        <x:v>0</x:v>
      </x:c>
      <x:c r="N712" s="122">
        <x:f>SUM(K712:M712)</x:f>
      </x:c>
      <x:c r="O712" s="126" t="n">
        <x:v>0</x:v>
      </x:c>
      <x:c r="P712" s="81" t="n">
        <x:v>0</x:v>
      </x:c>
      <x:c r="Q712" s="81" t="n">
        <x:v>0</x:v>
      </x:c>
      <x:c r="R712" s="81" t="n">
        <x:v>0</x:v>
      </x:c>
      <x:c r="S712" s="81" t="n">
        <x:v>0</x:v>
      </x:c>
      <x:c r="T712" s="81" t="n">
        <x:v>0</x:v>
      </x:c>
      <x:c r="U712" s="81" t="n">
        <x:v>0</x:v>
      </x:c>
      <x:c r="V712" s="122">
        <x:f>SUM(P712:U712)</x:f>
      </x:c>
      <x:c r="W712" s="81" t="n">
        <x:v>0</x:v>
      </x:c>
      <x:c r="X712" s="81" t="n">
        <x:v>0</x:v>
      </x:c>
      <x:c r="Y712" s="12" t="n">
        <x:v>0</x:v>
      </x:c>
    </x:row>
    <x:row r="713" spans="1:25" s="3" customFormat="1">
      <x:c r="A713" s="192" t="s">
        <x:v>2261</x:v>
      </x:c>
      <x:c r="B713" s="192" t="s">
        <x:v>2262</x:v>
      </x:c>
      <x:c r="C713" s="192" t="s">
        <x:v>2263</x:v>
      </x:c>
      <x:c r="D713" s="196" t="s">
        <x:v>129</x:v>
      </x:c>
      <x:c r="E713" s="175" t="s">
        <x:v>129</x:v>
      </x:c>
      <x:c r="F713" s="124" t="n">
        <x:v>0</x:v>
      </x:c>
      <x:c r="G713" s="124" t="n">
        <x:v>0</x:v>
      </x:c>
      <x:c r="H713" s="124" t="n">
        <x:v>0</x:v>
      </x:c>
      <x:c r="I713" s="124" t="n">
        <x:v>0</x:v>
      </x:c>
      <x:c r="J713" s="125">
        <x:f>SUM(F713:I713)</x:f>
      </x:c>
      <x:c r="K713" s="81" t="n">
        <x:v>0</x:v>
      </x:c>
      <x:c r="L713" s="81" t="n">
        <x:v>0</x:v>
      </x:c>
      <x:c r="M713" s="81" t="n">
        <x:v>0</x:v>
      </x:c>
      <x:c r="N713" s="122">
        <x:f>SUM(K713:M713)</x:f>
      </x:c>
      <x:c r="O713" s="126" t="n">
        <x:v>0</x:v>
      </x:c>
      <x:c r="P713" s="81" t="n">
        <x:v>0</x:v>
      </x:c>
      <x:c r="Q713" s="81" t="n">
        <x:v>0</x:v>
      </x:c>
      <x:c r="R713" s="81" t="n">
        <x:v>0</x:v>
      </x:c>
      <x:c r="S713" s="81" t="n">
        <x:v>0</x:v>
      </x:c>
      <x:c r="T713" s="81" t="n">
        <x:v>0</x:v>
      </x:c>
      <x:c r="U713" s="81" t="n">
        <x:v>0</x:v>
      </x:c>
      <x:c r="V713" s="122">
        <x:f>SUM(P713:U713)</x:f>
      </x:c>
      <x:c r="W713" s="81" t="n">
        <x:v>0</x:v>
      </x:c>
      <x:c r="X713" s="81" t="n">
        <x:v>0</x:v>
      </x:c>
      <x:c r="Y713" s="12" t="n">
        <x:v>0</x:v>
      </x:c>
    </x:row>
    <x:row r="714" spans="1:25" s="3" customFormat="1">
      <x:c r="A714" s="192" t="s">
        <x:v>2264</x:v>
      </x:c>
      <x:c r="B714" s="192" t="s">
        <x:v>2265</x:v>
      </x:c>
      <x:c r="C714" s="192" t="s">
        <x:v>2266</x:v>
      </x:c>
      <x:c r="D714" s="196" t="s">
        <x:v>129</x:v>
      </x:c>
      <x:c r="E714" s="175" t="s">
        <x:v>128</x:v>
      </x:c>
      <x:c r="F714" s="124" t="n">
        <x:v>0</x:v>
      </x:c>
      <x:c r="G714" s="124" t="n">
        <x:v>0</x:v>
      </x:c>
      <x:c r="H714" s="124" t="n">
        <x:v>0</x:v>
      </x:c>
      <x:c r="I714" s="124" t="n">
        <x:v>0</x:v>
      </x:c>
      <x:c r="J714" s="125">
        <x:f>SUM(F714:I714)</x:f>
      </x:c>
      <x:c r="K714" s="81" t="n">
        <x:v>0</x:v>
      </x:c>
      <x:c r="L714" s="81" t="n">
        <x:v>0</x:v>
      </x:c>
      <x:c r="M714" s="81" t="n">
        <x:v>0</x:v>
      </x:c>
      <x:c r="N714" s="122">
        <x:f>SUM(K714:M714)</x:f>
      </x:c>
      <x:c r="O714" s="126" t="n">
        <x:v>1</x:v>
      </x:c>
      <x:c r="P714" s="81" t="n">
        <x:v>1553661.54</x:v>
      </x:c>
      <x:c r="Q714" s="81" t="n">
        <x:v>108210.13</x:v>
      </x:c>
      <x:c r="R714" s="81" t="n">
        <x:v>0</x:v>
      </x:c>
      <x:c r="S714" s="81" t="n">
        <x:v>0</x:v>
      </x:c>
      <x:c r="T714" s="81" t="n">
        <x:v>166050.65</x:v>
      </x:c>
      <x:c r="U714" s="81" t="n">
        <x:v>99630.39</x:v>
      </x:c>
      <x:c r="V714" s="122">
        <x:f>SUM(P714:U714)</x:f>
      </x:c>
      <x:c r="W714" s="81" t="n">
        <x:v>1171844.15</x:v>
      </x:c>
      <x:c r="X714" s="81" t="n">
        <x:v>755708.56</x:v>
      </x:c>
      <x:c r="Y714" s="12" t="n">
        <x:v>0</x:v>
      </x:c>
    </x:row>
    <x:row r="715" spans="1:25" s="3" customFormat="1">
      <x:c r="A715" s="192" t="s">
        <x:v>2267</x:v>
      </x:c>
      <x:c r="B715" s="192" t="s">
        <x:v>2268</x:v>
      </x:c>
      <x:c r="C715" s="192" t="s">
        <x:v>2269</x:v>
      </x:c>
      <x:c r="D715" s="196" t="s">
        <x:v>129</x:v>
      </x:c>
      <x:c r="E715" s="175" t="s">
        <x:v>129</x:v>
      </x:c>
      <x:c r="F715" s="124" t="n">
        <x:v>0</x:v>
      </x:c>
      <x:c r="G715" s="124" t="n">
        <x:v>0</x:v>
      </x:c>
      <x:c r="H715" s="124" t="n">
        <x:v>0</x:v>
      </x:c>
      <x:c r="I715" s="124" t="n">
        <x:v>0</x:v>
      </x:c>
      <x:c r="J715" s="125">
        <x:f>SUM(F715:I715)</x:f>
      </x:c>
      <x:c r="K715" s="81" t="n">
        <x:v>0</x:v>
      </x:c>
      <x:c r="L715" s="81" t="n">
        <x:v>0</x:v>
      </x:c>
      <x:c r="M715" s="81" t="n">
        <x:v>0</x:v>
      </x:c>
      <x:c r="N715" s="122">
        <x:f>SUM(K715:M715)</x:f>
      </x:c>
      <x:c r="O715" s="126" t="n">
        <x:v>0</x:v>
      </x:c>
      <x:c r="P715" s="81" t="n">
        <x:v>0</x:v>
      </x:c>
      <x:c r="Q715" s="81" t="n">
        <x:v>0</x:v>
      </x:c>
      <x:c r="R715" s="81" t="n">
        <x:v>0</x:v>
      </x:c>
      <x:c r="S715" s="81" t="n">
        <x:v>0</x:v>
      </x:c>
      <x:c r="T715" s="81" t="n">
        <x:v>0</x:v>
      </x:c>
      <x:c r="U715" s="81" t="n">
        <x:v>0</x:v>
      </x:c>
      <x:c r="V715" s="122">
        <x:f>SUM(P715:U715)</x:f>
      </x:c>
      <x:c r="W715" s="81" t="n">
        <x:v>0</x:v>
      </x:c>
      <x:c r="X715" s="81" t="n">
        <x:v>0</x:v>
      </x:c>
      <x:c r="Y715" s="12" t="n">
        <x:v>0</x:v>
      </x:c>
    </x:row>
    <x:row r="716" spans="1:25" s="3" customFormat="1">
      <x:c r="A716" s="192" t="s">
        <x:v>2270</x:v>
      </x:c>
      <x:c r="B716" s="192" t="s">
        <x:v>2271</x:v>
      </x:c>
      <x:c r="C716" s="192" t="s">
        <x:v>2272</x:v>
      </x:c>
      <x:c r="D716" s="196" t="s">
        <x:v>129</x:v>
      </x:c>
      <x:c r="E716" s="175" t="s">
        <x:v>129</x:v>
      </x:c>
      <x:c r="F716" s="124" t="n">
        <x:v>0</x:v>
      </x:c>
      <x:c r="G716" s="124" t="n">
        <x:v>0</x:v>
      </x:c>
      <x:c r="H716" s="124" t="n">
        <x:v>0</x:v>
      </x:c>
      <x:c r="I716" s="124" t="n">
        <x:v>0</x:v>
      </x:c>
      <x:c r="J716" s="125">
        <x:f>SUM(F716:I716)</x:f>
      </x:c>
      <x:c r="K716" s="81" t="n">
        <x:v>0</x:v>
      </x:c>
      <x:c r="L716" s="81" t="n">
        <x:v>0</x:v>
      </x:c>
      <x:c r="M716" s="81" t="n">
        <x:v>0</x:v>
      </x:c>
      <x:c r="N716" s="122">
        <x:f>SUM(K716:M716)</x:f>
      </x:c>
      <x:c r="O716" s="126" t="n">
        <x:v>0</x:v>
      </x:c>
      <x:c r="P716" s="81" t="n">
        <x:v>0</x:v>
      </x:c>
      <x:c r="Q716" s="81" t="n">
        <x:v>0</x:v>
      </x:c>
      <x:c r="R716" s="81" t="n">
        <x:v>0</x:v>
      </x:c>
      <x:c r="S716" s="81" t="n">
        <x:v>0</x:v>
      </x:c>
      <x:c r="T716" s="81" t="n">
        <x:v>0</x:v>
      </x:c>
      <x:c r="U716" s="81" t="n">
        <x:v>0</x:v>
      </x:c>
      <x:c r="V716" s="122">
        <x:f>SUM(P716:U716)</x:f>
      </x:c>
      <x:c r="W716" s="81" t="n">
        <x:v>0</x:v>
      </x:c>
      <x:c r="X716" s="81" t="n">
        <x:v>0</x:v>
      </x:c>
      <x:c r="Y716" s="12" t="n">
        <x:v>0</x:v>
      </x:c>
    </x:row>
    <x:row r="717" spans="1:25" s="3" customFormat="1">
      <x:c r="A717" s="192" t="s">
        <x:v>2273</x:v>
      </x:c>
      <x:c r="B717" s="192" t="s">
        <x:v>2274</x:v>
      </x:c>
      <x:c r="C717" s="192" t="s">
        <x:v>2275</x:v>
      </x:c>
      <x:c r="D717" s="196" t="s">
        <x:v>129</x:v>
      </x:c>
      <x:c r="E717" s="175" t="s">
        <x:v>129</x:v>
      </x:c>
      <x:c r="F717" s="124" t="n">
        <x:v>0</x:v>
      </x:c>
      <x:c r="G717" s="124" t="n">
        <x:v>0</x:v>
      </x:c>
      <x:c r="H717" s="124" t="n">
        <x:v>0</x:v>
      </x:c>
      <x:c r="I717" s="124" t="n">
        <x:v>0</x:v>
      </x:c>
      <x:c r="J717" s="125">
        <x:f>SUM(F717:I717)</x:f>
      </x:c>
      <x:c r="K717" s="81" t="n">
        <x:v>0</x:v>
      </x:c>
      <x:c r="L717" s="81" t="n">
        <x:v>0</x:v>
      </x:c>
      <x:c r="M717" s="81" t="n">
        <x:v>0</x:v>
      </x:c>
      <x:c r="N717" s="122">
        <x:f>SUM(K717:M717)</x:f>
      </x:c>
      <x:c r="O717" s="126" t="n">
        <x:v>0</x:v>
      </x:c>
      <x:c r="P717" s="81" t="n">
        <x:v>0</x:v>
      </x:c>
      <x:c r="Q717" s="81" t="n">
        <x:v>0</x:v>
      </x:c>
      <x:c r="R717" s="81" t="n">
        <x:v>0</x:v>
      </x:c>
      <x:c r="S717" s="81" t="n">
        <x:v>0</x:v>
      </x:c>
      <x:c r="T717" s="81" t="n">
        <x:v>0</x:v>
      </x:c>
      <x:c r="U717" s="81" t="n">
        <x:v>0</x:v>
      </x:c>
      <x:c r="V717" s="122">
        <x:f>SUM(P717:U717)</x:f>
      </x:c>
      <x:c r="W717" s="81" t="n">
        <x:v>0</x:v>
      </x:c>
      <x:c r="X717" s="81" t="n">
        <x:v>0</x:v>
      </x:c>
      <x:c r="Y717" s="12" t="n">
        <x:v>0</x:v>
      </x:c>
    </x:row>
    <x:row r="718" spans="1:25" s="3" customFormat="1">
      <x:c r="A718" s="192" t="s">
        <x:v>2276</x:v>
      </x:c>
      <x:c r="B718" s="192" t="s">
        <x:v>2277</x:v>
      </x:c>
      <x:c r="C718" s="192" t="s">
        <x:v>2278</x:v>
      </x:c>
      <x:c r="D718" s="196" t="s">
        <x:v>129</x:v>
      </x:c>
      <x:c r="E718" s="175" t="s">
        <x:v>128</x:v>
      </x:c>
      <x:c r="F718" s="124" t="n">
        <x:v>0</x:v>
      </x:c>
      <x:c r="G718" s="124" t="n">
        <x:v>0</x:v>
      </x:c>
      <x:c r="H718" s="124" t="n">
        <x:v>0</x:v>
      </x:c>
      <x:c r="I718" s="124" t="n">
        <x:v>0</x:v>
      </x:c>
      <x:c r="J718" s="125">
        <x:f>SUM(F718:I718)</x:f>
      </x:c>
      <x:c r="K718" s="81" t="n">
        <x:v>0</x:v>
      </x:c>
      <x:c r="L718" s="81" t="n">
        <x:v>0</x:v>
      </x:c>
      <x:c r="M718" s="81" t="n">
        <x:v>0</x:v>
      </x:c>
      <x:c r="N718" s="122">
        <x:f>SUM(K718:M718)</x:f>
      </x:c>
      <x:c r="O718" s="126" t="n">
        <x:v>1</x:v>
      </x:c>
      <x:c r="P718" s="81" t="n">
        <x:v>59295.41</x:v>
      </x:c>
      <x:c r="Q718" s="81" t="n">
        <x:v>134382.78</x:v>
      </x:c>
      <x:c r="R718" s="81" t="n">
        <x:v>0</x:v>
      </x:c>
      <x:c r="S718" s="81" t="n">
        <x:v>0</x:v>
      </x:c>
      <x:c r="T718" s="81" t="n">
        <x:v>141913.88</x:v>
      </x:c>
      <x:c r="U718" s="81" t="n">
        <x:v>85148.33</x:v>
      </x:c>
      <x:c r="V718" s="122">
        <x:f>SUM(P718:U718)</x:f>
      </x:c>
      <x:c r="W718" s="81" t="n">
        <x:v>255786.61</x:v>
      </x:c>
      <x:c r="X718" s="81" t="n">
        <x:v>164953.79</x:v>
      </x:c>
      <x:c r="Y718" s="12" t="n">
        <x:v>0</x:v>
      </x:c>
    </x:row>
    <x:row r="719" spans="1:25" s="3" customFormat="1">
      <x:c r="A719" s="192" t="s">
        <x:v>2279</x:v>
      </x:c>
      <x:c r="B719" s="192" t="s">
        <x:v>2280</x:v>
      </x:c>
      <x:c r="C719" s="192" t="s">
        <x:v>2281</x:v>
      </x:c>
      <x:c r="D719" s="196" t="s">
        <x:v>129</x:v>
      </x:c>
      <x:c r="E719" s="175" t="s">
        <x:v>129</x:v>
      </x:c>
      <x:c r="F719" s="124" t="n">
        <x:v>0</x:v>
      </x:c>
      <x:c r="G719" s="124" t="n">
        <x:v>0</x:v>
      </x:c>
      <x:c r="H719" s="124" t="n">
        <x:v>0</x:v>
      </x:c>
      <x:c r="I719" s="124" t="n">
        <x:v>0</x:v>
      </x:c>
      <x:c r="J719" s="125">
        <x:f>SUM(F719:I719)</x:f>
      </x:c>
      <x:c r="K719" s="81" t="n">
        <x:v>0</x:v>
      </x:c>
      <x:c r="L719" s="81" t="n">
        <x:v>0</x:v>
      </x:c>
      <x:c r="M719" s="81" t="n">
        <x:v>0</x:v>
      </x:c>
      <x:c r="N719" s="122">
        <x:f>SUM(K719:M719)</x:f>
      </x:c>
      <x:c r="O719" s="126" t="n">
        <x:v>0</x:v>
      </x:c>
      <x:c r="P719" s="81" t="n">
        <x:v>0</x:v>
      </x:c>
      <x:c r="Q719" s="81" t="n">
        <x:v>0</x:v>
      </x:c>
      <x:c r="R719" s="81" t="n">
        <x:v>0</x:v>
      </x:c>
      <x:c r="S719" s="81" t="n">
        <x:v>0</x:v>
      </x:c>
      <x:c r="T719" s="81" t="n">
        <x:v>0</x:v>
      </x:c>
      <x:c r="U719" s="81" t="n">
        <x:v>0</x:v>
      </x:c>
      <x:c r="V719" s="122">
        <x:f>SUM(P719:U719)</x:f>
      </x:c>
      <x:c r="W719" s="81" t="n">
        <x:v>0</x:v>
      </x:c>
      <x:c r="X719" s="81" t="n">
        <x:v>0</x:v>
      </x:c>
      <x:c r="Y719" s="12" t="n">
        <x:v>0</x:v>
      </x:c>
    </x:row>
    <x:row r="720" spans="1:25" s="3" customFormat="1">
      <x:c r="A720" s="192" t="s">
        <x:v>2282</x:v>
      </x:c>
      <x:c r="B720" s="192" t="s">
        <x:v>2283</x:v>
      </x:c>
      <x:c r="C720" s="192" t="s">
        <x:v>2284</x:v>
      </x:c>
      <x:c r="D720" s="196" t="s">
        <x:v>129</x:v>
      </x:c>
      <x:c r="E720" s="175" t="s">
        <x:v>129</x:v>
      </x:c>
      <x:c r="F720" s="124" t="n">
        <x:v>0</x:v>
      </x:c>
      <x:c r="G720" s="124" t="n">
        <x:v>0</x:v>
      </x:c>
      <x:c r="H720" s="124" t="n">
        <x:v>0</x:v>
      </x:c>
      <x:c r="I720" s="124" t="n">
        <x:v>0</x:v>
      </x:c>
      <x:c r="J720" s="125">
        <x:f>SUM(F720:I720)</x:f>
      </x:c>
      <x:c r="K720" s="81" t="n">
        <x:v>0</x:v>
      </x:c>
      <x:c r="L720" s="81" t="n">
        <x:v>0</x:v>
      </x:c>
      <x:c r="M720" s="81" t="n">
        <x:v>0</x:v>
      </x:c>
      <x:c r="N720" s="122">
        <x:f>SUM(K720:M720)</x:f>
      </x:c>
      <x:c r="O720" s="126" t="n">
        <x:v>0</x:v>
      </x:c>
      <x:c r="P720" s="81" t="n">
        <x:v>0</x:v>
      </x:c>
      <x:c r="Q720" s="81" t="n">
        <x:v>0</x:v>
      </x:c>
      <x:c r="R720" s="81" t="n">
        <x:v>0</x:v>
      </x:c>
      <x:c r="S720" s="81" t="n">
        <x:v>0</x:v>
      </x:c>
      <x:c r="T720" s="81" t="n">
        <x:v>0</x:v>
      </x:c>
      <x:c r="U720" s="81" t="n">
        <x:v>0</x:v>
      </x:c>
      <x:c r="V720" s="122">
        <x:f>SUM(P720:U720)</x:f>
      </x:c>
      <x:c r="W720" s="81" t="n">
        <x:v>0</x:v>
      </x:c>
      <x:c r="X720" s="81" t="n">
        <x:v>0</x:v>
      </x:c>
      <x:c r="Y720" s="12" t="n">
        <x:v>0</x:v>
      </x:c>
    </x:row>
    <x:row r="721" spans="1:25" s="3" customFormat="1">
      <x:c r="A721" s="192" t="s">
        <x:v>2285</x:v>
      </x:c>
      <x:c r="B721" s="192" t="s">
        <x:v>2286</x:v>
      </x:c>
      <x:c r="C721" s="192" t="s">
        <x:v>2287</x:v>
      </x:c>
      <x:c r="D721" s="196" t="s">
        <x:v>129</x:v>
      </x:c>
      <x:c r="E721" s="175" t="s">
        <x:v>129</x:v>
      </x:c>
      <x:c r="F721" s="124" t="n">
        <x:v>0</x:v>
      </x:c>
      <x:c r="G721" s="124" t="n">
        <x:v>0</x:v>
      </x:c>
      <x:c r="H721" s="124" t="n">
        <x:v>0</x:v>
      </x:c>
      <x:c r="I721" s="124" t="n">
        <x:v>0</x:v>
      </x:c>
      <x:c r="J721" s="125">
        <x:f>SUM(F721:I721)</x:f>
      </x:c>
      <x:c r="K721" s="81" t="n">
        <x:v>0</x:v>
      </x:c>
      <x:c r="L721" s="81" t="n">
        <x:v>0</x:v>
      </x:c>
      <x:c r="M721" s="81" t="n">
        <x:v>0</x:v>
      </x:c>
      <x:c r="N721" s="122">
        <x:f>SUM(K721:M721)</x:f>
      </x:c>
      <x:c r="O721" s="126" t="n">
        <x:v>0</x:v>
      </x:c>
      <x:c r="P721" s="81" t="n">
        <x:v>0</x:v>
      </x:c>
      <x:c r="Q721" s="81" t="n">
        <x:v>0</x:v>
      </x:c>
      <x:c r="R721" s="81" t="n">
        <x:v>0</x:v>
      </x:c>
      <x:c r="S721" s="81" t="n">
        <x:v>0</x:v>
      </x:c>
      <x:c r="T721" s="81" t="n">
        <x:v>0</x:v>
      </x:c>
      <x:c r="U721" s="81" t="n">
        <x:v>0</x:v>
      </x:c>
      <x:c r="V721" s="122">
        <x:f>SUM(P721:U721)</x:f>
      </x:c>
      <x:c r="W721" s="81" t="n">
        <x:v>0</x:v>
      </x:c>
      <x:c r="X721" s="81" t="n">
        <x:v>0</x:v>
      </x:c>
      <x:c r="Y721" s="12" t="n">
        <x:v>0</x:v>
      </x:c>
    </x:row>
    <x:row r="722" spans="1:25" s="3" customFormat="1">
      <x:c r="A722" s="192" t="s">
        <x:v>2288</x:v>
      </x:c>
      <x:c r="B722" s="192" t="s">
        <x:v>2289</x:v>
      </x:c>
      <x:c r="C722" s="192" t="s">
        <x:v>2290</x:v>
      </x:c>
      <x:c r="D722" s="196" t="s">
        <x:v>129</x:v>
      </x:c>
      <x:c r="E722" s="175" t="s">
        <x:v>128</x:v>
      </x:c>
      <x:c r="F722" s="124" t="n">
        <x:v>0</x:v>
      </x:c>
      <x:c r="G722" s="124" t="n">
        <x:v>0</x:v>
      </x:c>
      <x:c r="H722" s="124" t="n">
        <x:v>0</x:v>
      </x:c>
      <x:c r="I722" s="124" t="n">
        <x:v>0</x:v>
      </x:c>
      <x:c r="J722" s="125">
        <x:f>SUM(F722:I722)</x:f>
      </x:c>
      <x:c r="K722" s="81" t="n">
        <x:v>0</x:v>
      </x:c>
      <x:c r="L722" s="81" t="n">
        <x:v>0</x:v>
      </x:c>
      <x:c r="M722" s="81" t="n">
        <x:v>0</x:v>
      </x:c>
      <x:c r="N722" s="122">
        <x:f>SUM(K722:M722)</x:f>
      </x:c>
      <x:c r="O722" s="126" t="n">
        <x:v>1</x:v>
      </x:c>
      <x:c r="P722" s="81" t="n">
        <x:v>295188.01</x:v>
      </x:c>
      <x:c r="Q722" s="81" t="n">
        <x:v>29985.08</x:v>
      </x:c>
      <x:c r="R722" s="81" t="n">
        <x:v>0</x:v>
      </x:c>
      <x:c r="S722" s="81" t="n">
        <x:v>0</x:v>
      </x:c>
      <x:c r="T722" s="81" t="n">
        <x:v>149925.38</x:v>
      </x:c>
      <x:c r="U722" s="81" t="n">
        <x:v>89955.23</x:v>
      </x:c>
      <x:c r="V722" s="122">
        <x:f>SUM(P722:U722)</x:f>
      </x:c>
      <x:c r="W722" s="81" t="n">
        <x:v>161228.54</x:v>
      </x:c>
      <x:c r="X722" s="81" t="n">
        <x:v>103974.4</x:v>
      </x:c>
      <x:c r="Y722" s="12" t="n">
        <x:v>299850.76</x:v>
      </x:c>
    </x:row>
    <x:row r="723" spans="1:25" s="3" customFormat="1">
      <x:c r="A723" s="192" t="s">
        <x:v>2291</x:v>
      </x:c>
      <x:c r="B723" s="192" t="s">
        <x:v>2292</x:v>
      </x:c>
      <x:c r="C723" s="192" t="s">
        <x:v>2293</x:v>
      </x:c>
      <x:c r="D723" s="196" t="s">
        <x:v>129</x:v>
      </x:c>
      <x:c r="E723" s="175" t="s">
        <x:v>128</x:v>
      </x:c>
      <x:c r="F723" s="124" t="n">
        <x:v>0</x:v>
      </x:c>
      <x:c r="G723" s="124" t="n">
        <x:v>0</x:v>
      </x:c>
      <x:c r="H723" s="124" t="n">
        <x:v>0</x:v>
      </x:c>
      <x:c r="I723" s="124" t="n">
        <x:v>0</x:v>
      </x:c>
      <x:c r="J723" s="125">
        <x:f>SUM(F723:I723)</x:f>
      </x:c>
      <x:c r="K723" s="81" t="n">
        <x:v>0</x:v>
      </x:c>
      <x:c r="L723" s="81" t="n">
        <x:v>0</x:v>
      </x:c>
      <x:c r="M723" s="81" t="n">
        <x:v>0</x:v>
      </x:c>
      <x:c r="N723" s="122">
        <x:f>SUM(K723:M723)</x:f>
      </x:c>
      <x:c r="O723" s="126" t="n">
        <x:v>1</x:v>
      </x:c>
      <x:c r="P723" s="81" t="n">
        <x:v>470771.22</x:v>
      </x:c>
      <x:c r="Q723" s="81" t="n">
        <x:v>16666.7</x:v>
      </x:c>
      <x:c r="R723" s="81" t="n">
        <x:v>0</x:v>
      </x:c>
      <x:c r="S723" s="81" t="n">
        <x:v>0</x:v>
      </x:c>
      <x:c r="T723" s="81" t="n">
        <x:v>83333.5</x:v>
      </x:c>
      <x:c r="U723" s="81" t="n">
        <x:v>50000.1</x:v>
      </x:c>
      <x:c r="V723" s="122">
        <x:f>SUM(P723:U723)</x:f>
      </x:c>
      <x:c r="W723" s="81" t="n">
        <x:v>377394.33</x:v>
      </x:c>
      <x:c r="X723" s="81" t="n">
        <x:v>243377.19</x:v>
      </x:c>
      <x:c r="Y723" s="12" t="n">
        <x:v>0</x:v>
      </x:c>
    </x:row>
    <x:row r="724" spans="1:25" s="3" customFormat="1">
      <x:c r="A724" s="192" t="s">
        <x:v>2294</x:v>
      </x:c>
      <x:c r="B724" s="192" t="s">
        <x:v>2295</x:v>
      </x:c>
      <x:c r="C724" s="192" t="s">
        <x:v>2296</x:v>
      </x:c>
      <x:c r="D724" s="196" t="s">
        <x:v>129</x:v>
      </x:c>
      <x:c r="E724" s="175" t="s">
        <x:v>129</x:v>
      </x:c>
      <x:c r="F724" s="124" t="n">
        <x:v>0</x:v>
      </x:c>
      <x:c r="G724" s="124" t="n">
        <x:v>0</x:v>
      </x:c>
      <x:c r="H724" s="124" t="n">
        <x:v>0</x:v>
      </x:c>
      <x:c r="I724" s="124" t="n">
        <x:v>0</x:v>
      </x:c>
      <x:c r="J724" s="125">
        <x:f>SUM(F724:I724)</x:f>
      </x:c>
      <x:c r="K724" s="81" t="n">
        <x:v>0</x:v>
      </x:c>
      <x:c r="L724" s="81" t="n">
        <x:v>0</x:v>
      </x:c>
      <x:c r="M724" s="81" t="n">
        <x:v>0</x:v>
      </x:c>
      <x:c r="N724" s="122">
        <x:f>SUM(K724:M724)</x:f>
      </x:c>
      <x:c r="O724" s="126" t="n">
        <x:v>0</x:v>
      </x:c>
      <x:c r="P724" s="81" t="n">
        <x:v>0</x:v>
      </x:c>
      <x:c r="Q724" s="81" t="n">
        <x:v>0</x:v>
      </x:c>
      <x:c r="R724" s="81" t="n">
        <x:v>0</x:v>
      </x:c>
      <x:c r="S724" s="81" t="n">
        <x:v>0</x:v>
      </x:c>
      <x:c r="T724" s="81" t="n">
        <x:v>0</x:v>
      </x:c>
      <x:c r="U724" s="81" t="n">
        <x:v>0</x:v>
      </x:c>
      <x:c r="V724" s="122">
        <x:f>SUM(P724:U724)</x:f>
      </x:c>
      <x:c r="W724" s="81" t="n">
        <x:v>0</x:v>
      </x:c>
      <x:c r="X724" s="81" t="n">
        <x:v>0</x:v>
      </x:c>
      <x:c r="Y724" s="12" t="n">
        <x:v>0</x:v>
      </x:c>
    </x:row>
    <x:row r="725" spans="1:25" s="3" customFormat="1">
      <x:c r="A725" s="192" t="s">
        <x:v>2297</x:v>
      </x:c>
      <x:c r="B725" s="192" t="s">
        <x:v>2298</x:v>
      </x:c>
      <x:c r="C725" s="192" t="s">
        <x:v>2299</x:v>
      </x:c>
      <x:c r="D725" s="196" t="s">
        <x:v>128</x:v>
      </x:c>
      <x:c r="E725" s="175" t="s">
        <x:v>129</x:v>
      </x:c>
      <x:c r="F725" s="124" t="n">
        <x:v>15</x:v>
      </x:c>
      <x:c r="G725" s="124" t="n">
        <x:v>0</x:v>
      </x:c>
      <x:c r="H725" s="124" t="n">
        <x:v>0</x:v>
      </x:c>
      <x:c r="I725" s="124" t="n">
        <x:v>0</x:v>
      </x:c>
      <x:c r="J725" s="125">
        <x:f>SUM(F725:I725)</x:f>
      </x:c>
      <x:c r="K725" s="81" t="n">
        <x:v>53024.74</x:v>
      </x:c>
      <x:c r="L725" s="81" t="n">
        <x:v>105347.37</x:v>
      </x:c>
      <x:c r="M725" s="81" t="n">
        <x:v>0</x:v>
      </x:c>
      <x:c r="N725" s="122">
        <x:f>SUM(K725:M725)</x:f>
      </x:c>
      <x:c r="O725" s="126" t="n">
        <x:v>0</x:v>
      </x:c>
      <x:c r="P725" s="81" t="n">
        <x:v>0</x:v>
      </x:c>
      <x:c r="Q725" s="81" t="n">
        <x:v>0</x:v>
      </x:c>
      <x:c r="R725" s="81" t="n">
        <x:v>0</x:v>
      </x:c>
      <x:c r="S725" s="81" t="n">
        <x:v>0</x:v>
      </x:c>
      <x:c r="T725" s="81" t="n">
        <x:v>0</x:v>
      </x:c>
      <x:c r="U725" s="81" t="n">
        <x:v>0</x:v>
      </x:c>
      <x:c r="V725" s="122">
        <x:f>SUM(P725:U725)</x:f>
      </x:c>
      <x:c r="W725" s="81" t="n">
        <x:v>0</x:v>
      </x:c>
      <x:c r="X725" s="81" t="n">
        <x:v>0</x:v>
      </x:c>
      <x:c r="Y725" s="12" t="n">
        <x:v>0</x:v>
      </x:c>
    </x:row>
    <x:row r="726" spans="1:25" s="3" customFormat="1">
      <x:c r="A726" s="192" t="s">
        <x:v>2300</x:v>
      </x:c>
      <x:c r="B726" s="192" t="s">
        <x:v>2301</x:v>
      </x:c>
      <x:c r="C726" s="192" t="s">
        <x:v>2302</x:v>
      </x:c>
      <x:c r="D726" s="196" t="s">
        <x:v>128</x:v>
      </x:c>
      <x:c r="E726" s="175" t="s">
        <x:v>129</x:v>
      </x:c>
      <x:c r="F726" s="124" t="n">
        <x:v>45</x:v>
      </x:c>
      <x:c r="G726" s="124" t="n">
        <x:v>0</x:v>
      </x:c>
      <x:c r="H726" s="124" t="n">
        <x:v>0</x:v>
      </x:c>
      <x:c r="I726" s="124" t="n">
        <x:v>0</x:v>
      </x:c>
      <x:c r="J726" s="125">
        <x:f>SUM(F726:I726)</x:f>
      </x:c>
      <x:c r="K726" s="81" t="n">
        <x:v>94233.38</x:v>
      </x:c>
      <x:c r="L726" s="81" t="n">
        <x:v>482208.02</x:v>
      </x:c>
      <x:c r="M726" s="81" t="n">
        <x:v>0</x:v>
      </x:c>
      <x:c r="N726" s="122">
        <x:f>SUM(K726:M726)</x:f>
      </x:c>
      <x:c r="O726" s="126" t="n">
        <x:v>0</x:v>
      </x:c>
      <x:c r="P726" s="81" t="n">
        <x:v>0</x:v>
      </x:c>
      <x:c r="Q726" s="81" t="n">
        <x:v>0</x:v>
      </x:c>
      <x:c r="R726" s="81" t="n">
        <x:v>0</x:v>
      </x:c>
      <x:c r="S726" s="81" t="n">
        <x:v>0</x:v>
      </x:c>
      <x:c r="T726" s="81" t="n">
        <x:v>0</x:v>
      </x:c>
      <x:c r="U726" s="81" t="n">
        <x:v>0</x:v>
      </x:c>
      <x:c r="V726" s="122">
        <x:f>SUM(P726:U726)</x:f>
      </x:c>
      <x:c r="W726" s="81" t="n">
        <x:v>0</x:v>
      </x:c>
      <x:c r="X726" s="81" t="n">
        <x:v>0</x:v>
      </x:c>
      <x:c r="Y726" s="12" t="n">
        <x:v>0</x:v>
      </x:c>
    </x:row>
    <x:row r="727" spans="1:25" s="3" customFormat="1">
      <x:c r="A727" s="192" t="s">
        <x:v>2303</x:v>
      </x:c>
      <x:c r="B727" s="192" t="s">
        <x:v>2304</x:v>
      </x:c>
      <x:c r="C727" s="192" t="s">
        <x:v>2305</x:v>
      </x:c>
      <x:c r="D727" s="196" t="s">
        <x:v>129</x:v>
      </x:c>
      <x:c r="E727" s="175" t="s">
        <x:v>129</x:v>
      </x:c>
      <x:c r="F727" s="124" t="n">
        <x:v>0</x:v>
      </x:c>
      <x:c r="G727" s="124" t="n">
        <x:v>0</x:v>
      </x:c>
      <x:c r="H727" s="124" t="n">
        <x:v>0</x:v>
      </x:c>
      <x:c r="I727" s="124" t="n">
        <x:v>0</x:v>
      </x:c>
      <x:c r="J727" s="125">
        <x:f>SUM(F727:I727)</x:f>
      </x:c>
      <x:c r="K727" s="81" t="n">
        <x:v>0</x:v>
      </x:c>
      <x:c r="L727" s="81" t="n">
        <x:v>0</x:v>
      </x:c>
      <x:c r="M727" s="81" t="n">
        <x:v>0</x:v>
      </x:c>
      <x:c r="N727" s="122">
        <x:f>SUM(K727:M727)</x:f>
      </x:c>
      <x:c r="O727" s="126" t="n">
        <x:v>0</x:v>
      </x:c>
      <x:c r="P727" s="81" t="n">
        <x:v>0</x:v>
      </x:c>
      <x:c r="Q727" s="81" t="n">
        <x:v>0</x:v>
      </x:c>
      <x:c r="R727" s="81" t="n">
        <x:v>0</x:v>
      </x:c>
      <x:c r="S727" s="81" t="n">
        <x:v>0</x:v>
      </x:c>
      <x:c r="T727" s="81" t="n">
        <x:v>0</x:v>
      </x:c>
      <x:c r="U727" s="81" t="n">
        <x:v>0</x:v>
      </x:c>
      <x:c r="V727" s="122">
        <x:f>SUM(P727:U727)</x:f>
      </x:c>
      <x:c r="W727" s="81" t="n">
        <x:v>0</x:v>
      </x:c>
      <x:c r="X727" s="81" t="n">
        <x:v>0</x:v>
      </x:c>
      <x:c r="Y727" s="12" t="n">
        <x:v>0</x:v>
      </x:c>
    </x:row>
    <x:row r="728" spans="1:25" s="3" customFormat="1">
      <x:c r="A728" s="192" t="s">
        <x:v>2306</x:v>
      </x:c>
      <x:c r="B728" s="192" t="s">
        <x:v>2307</x:v>
      </x:c>
      <x:c r="C728" s="192" t="s">
        <x:v>2308</x:v>
      </x:c>
      <x:c r="D728" s="196" t="s">
        <x:v>128</x:v>
      </x:c>
      <x:c r="E728" s="175" t="s">
        <x:v>129</x:v>
      </x:c>
      <x:c r="F728" s="124" t="n">
        <x:v>106</x:v>
      </x:c>
      <x:c r="G728" s="124" t="n">
        <x:v>0</x:v>
      </x:c>
      <x:c r="H728" s="124" t="n">
        <x:v>0</x:v>
      </x:c>
      <x:c r="I728" s="124" t="n">
        <x:v>0</x:v>
      </x:c>
      <x:c r="J728" s="125">
        <x:f>SUM(F728:I728)</x:f>
      </x:c>
      <x:c r="K728" s="81" t="n">
        <x:v>422433.05</x:v>
      </x:c>
      <x:c r="L728" s="81" t="n">
        <x:v>912879</x:v>
      </x:c>
      <x:c r="M728" s="81" t="n">
        <x:v>0</x:v>
      </x:c>
      <x:c r="N728" s="122">
        <x:f>SUM(K728:M728)</x:f>
      </x:c>
      <x:c r="O728" s="126" t="n">
        <x:v>0</x:v>
      </x:c>
      <x:c r="P728" s="81" t="n">
        <x:v>0</x:v>
      </x:c>
      <x:c r="Q728" s="81" t="n">
        <x:v>0</x:v>
      </x:c>
      <x:c r="R728" s="81" t="n">
        <x:v>0</x:v>
      </x:c>
      <x:c r="S728" s="81" t="n">
        <x:v>0</x:v>
      </x:c>
      <x:c r="T728" s="81" t="n">
        <x:v>0</x:v>
      </x:c>
      <x:c r="U728" s="81" t="n">
        <x:v>0</x:v>
      </x:c>
      <x:c r="V728" s="122">
        <x:f>SUM(P728:U728)</x:f>
      </x:c>
      <x:c r="W728" s="81" t="n">
        <x:v>0</x:v>
      </x:c>
      <x:c r="X728" s="81" t="n">
        <x:v>0</x:v>
      </x:c>
      <x:c r="Y728" s="12" t="n">
        <x:v>0</x:v>
      </x:c>
    </x:row>
    <x:row r="729" spans="1:25" s="3" customFormat="1">
      <x:c r="A729" s="192" t="s">
        <x:v>2309</x:v>
      </x:c>
      <x:c r="B729" s="192" t="s">
        <x:v>2310</x:v>
      </x:c>
      <x:c r="C729" s="192" t="s">
        <x:v>2311</x:v>
      </x:c>
      <x:c r="D729" s="196" t="s">
        <x:v>128</x:v>
      </x:c>
      <x:c r="E729" s="175" t="s">
        <x:v>129</x:v>
      </x:c>
      <x:c r="F729" s="124" t="n">
        <x:v>60</x:v>
      </x:c>
      <x:c r="G729" s="124" t="n">
        <x:v>0</x:v>
      </x:c>
      <x:c r="H729" s="124" t="n">
        <x:v>0</x:v>
      </x:c>
      <x:c r="I729" s="124" t="n">
        <x:v>0</x:v>
      </x:c>
      <x:c r="J729" s="125">
        <x:f>SUM(F729:I729)</x:f>
      </x:c>
      <x:c r="K729" s="81" t="n">
        <x:v>219254.72</x:v>
      </x:c>
      <x:c r="L729" s="81" t="n">
        <x:v>449266.52</x:v>
      </x:c>
      <x:c r="M729" s="81" t="n">
        <x:v>0</x:v>
      </x:c>
      <x:c r="N729" s="122">
        <x:f>SUM(K729:M729)</x:f>
      </x:c>
      <x:c r="O729" s="126" t="n">
        <x:v>0</x:v>
      </x:c>
      <x:c r="P729" s="81" t="n">
        <x:v>0</x:v>
      </x:c>
      <x:c r="Q729" s="81" t="n">
        <x:v>0</x:v>
      </x:c>
      <x:c r="R729" s="81" t="n">
        <x:v>0</x:v>
      </x:c>
      <x:c r="S729" s="81" t="n">
        <x:v>0</x:v>
      </x:c>
      <x:c r="T729" s="81" t="n">
        <x:v>0</x:v>
      </x:c>
      <x:c r="U729" s="81" t="n">
        <x:v>0</x:v>
      </x:c>
      <x:c r="V729" s="122">
        <x:f>SUM(P729:U729)</x:f>
      </x:c>
      <x:c r="W729" s="81" t="n">
        <x:v>0</x:v>
      </x:c>
      <x:c r="X729" s="81" t="n">
        <x:v>0</x:v>
      </x:c>
      <x:c r="Y729" s="12" t="n">
        <x:v>0</x:v>
      </x:c>
    </x:row>
    <x:row r="730" spans="1:25" s="3" customFormat="1">
      <x:c r="A730" s="192" t="s">
        <x:v>2312</x:v>
      </x:c>
      <x:c r="B730" s="192" t="s">
        <x:v>2313</x:v>
      </x:c>
      <x:c r="C730" s="192" t="s">
        <x:v>2314</x:v>
      </x:c>
      <x:c r="D730" s="196" t="s">
        <x:v>128</x:v>
      </x:c>
      <x:c r="E730" s="175" t="s">
        <x:v>129</x:v>
      </x:c>
      <x:c r="F730" s="124" t="n">
        <x:v>45</x:v>
      </x:c>
      <x:c r="G730" s="124" t="n">
        <x:v>0</x:v>
      </x:c>
      <x:c r="H730" s="124" t="n">
        <x:v>0</x:v>
      </x:c>
      <x:c r="I730" s="124" t="n">
        <x:v>0</x:v>
      </x:c>
      <x:c r="J730" s="125">
        <x:f>SUM(F730:I730)</x:f>
      </x:c>
      <x:c r="K730" s="81" t="n">
        <x:v>151770.63</x:v>
      </x:c>
      <x:c r="L730" s="81" t="n">
        <x:v>378179.05</x:v>
      </x:c>
      <x:c r="M730" s="81" t="n">
        <x:v>0</x:v>
      </x:c>
      <x:c r="N730" s="122">
        <x:f>SUM(K730:M730)</x:f>
      </x:c>
      <x:c r="O730" s="126" t="n">
        <x:v>0</x:v>
      </x:c>
      <x:c r="P730" s="81" t="n">
        <x:v>0</x:v>
      </x:c>
      <x:c r="Q730" s="81" t="n">
        <x:v>0</x:v>
      </x:c>
      <x:c r="R730" s="81" t="n">
        <x:v>0</x:v>
      </x:c>
      <x:c r="S730" s="81" t="n">
        <x:v>0</x:v>
      </x:c>
      <x:c r="T730" s="81" t="n">
        <x:v>0</x:v>
      </x:c>
      <x:c r="U730" s="81" t="n">
        <x:v>0</x:v>
      </x:c>
      <x:c r="V730" s="122">
        <x:f>SUM(P730:U730)</x:f>
      </x:c>
      <x:c r="W730" s="81" t="n">
        <x:v>0</x:v>
      </x:c>
      <x:c r="X730" s="81" t="n">
        <x:v>0</x:v>
      </x:c>
      <x:c r="Y730" s="12" t="n">
        <x:v>0</x:v>
      </x:c>
    </x:row>
    <x:row r="731" spans="1:25" s="3" customFormat="1">
      <x:c r="A731" s="192" t="s">
        <x:v>2315</x:v>
      </x:c>
      <x:c r="B731" s="192" t="s">
        <x:v>2316</x:v>
      </x:c>
      <x:c r="C731" s="192" t="s">
        <x:v>2317</x:v>
      </x:c>
      <x:c r="D731" s="196" t="s">
        <x:v>128</x:v>
      </x:c>
      <x:c r="E731" s="175" t="s">
        <x:v>129</x:v>
      </x:c>
      <x:c r="F731" s="124" t="n">
        <x:v>15</x:v>
      </x:c>
      <x:c r="G731" s="124" t="n">
        <x:v>0</x:v>
      </x:c>
      <x:c r="H731" s="124" t="n">
        <x:v>0</x:v>
      </x:c>
      <x:c r="I731" s="124" t="n">
        <x:v>0</x:v>
      </x:c>
      <x:c r="J731" s="125">
        <x:f>SUM(F731:I731)</x:f>
      </x:c>
      <x:c r="K731" s="81" t="n">
        <x:v>79985.98</x:v>
      </x:c>
      <x:c r="L731" s="81" t="n">
        <x:v>93916.5</x:v>
      </x:c>
      <x:c r="M731" s="81" t="n">
        <x:v>0</x:v>
      </x:c>
      <x:c r="N731" s="122">
        <x:f>SUM(K731:M731)</x:f>
      </x:c>
      <x:c r="O731" s="126" t="n">
        <x:v>0</x:v>
      </x:c>
      <x:c r="P731" s="81" t="n">
        <x:v>0</x:v>
      </x:c>
      <x:c r="Q731" s="81" t="n">
        <x:v>0</x:v>
      </x:c>
      <x:c r="R731" s="81" t="n">
        <x:v>0</x:v>
      </x:c>
      <x:c r="S731" s="81" t="n">
        <x:v>0</x:v>
      </x:c>
      <x:c r="T731" s="81" t="n">
        <x:v>0</x:v>
      </x:c>
      <x:c r="U731" s="81" t="n">
        <x:v>0</x:v>
      </x:c>
      <x:c r="V731" s="122">
        <x:f>SUM(P731:U731)</x:f>
      </x:c>
      <x:c r="W731" s="81" t="n">
        <x:v>0</x:v>
      </x:c>
      <x:c r="X731" s="81" t="n">
        <x:v>0</x:v>
      </x:c>
      <x:c r="Y731" s="12" t="n">
        <x:v>0</x:v>
      </x:c>
    </x:row>
    <x:row r="732" spans="1:25" s="3" customFormat="1">
      <x:c r="A732" s="192" t="s">
        <x:v>2318</x:v>
      </x:c>
      <x:c r="B732" s="192" t="s">
        <x:v>2319</x:v>
      </x:c>
      <x:c r="C732" s="192" t="s">
        <x:v>2320</x:v>
      </x:c>
      <x:c r="D732" s="196" t="s">
        <x:v>128</x:v>
      </x:c>
      <x:c r="E732" s="175" t="s">
        <x:v>129</x:v>
      </x:c>
      <x:c r="F732" s="124" t="n">
        <x:v>45</x:v>
      </x:c>
      <x:c r="G732" s="124" t="n">
        <x:v>0</x:v>
      </x:c>
      <x:c r="H732" s="124" t="n">
        <x:v>0</x:v>
      </x:c>
      <x:c r="I732" s="124" t="n">
        <x:v>0</x:v>
      </x:c>
      <x:c r="J732" s="125">
        <x:f>SUM(F732:I732)</x:f>
      </x:c>
      <x:c r="K732" s="81" t="n">
        <x:v>128797.94</x:v>
      </x:c>
      <x:c r="L732" s="81" t="n">
        <x:v>407812.32</x:v>
      </x:c>
      <x:c r="M732" s="81" t="n">
        <x:v>0</x:v>
      </x:c>
      <x:c r="N732" s="122">
        <x:f>SUM(K732:M732)</x:f>
      </x:c>
      <x:c r="O732" s="126" t="n">
        <x:v>0</x:v>
      </x:c>
      <x:c r="P732" s="81" t="n">
        <x:v>0</x:v>
      </x:c>
      <x:c r="Q732" s="81" t="n">
        <x:v>0</x:v>
      </x:c>
      <x:c r="R732" s="81" t="n">
        <x:v>0</x:v>
      </x:c>
      <x:c r="S732" s="81" t="n">
        <x:v>0</x:v>
      </x:c>
      <x:c r="T732" s="81" t="n">
        <x:v>0</x:v>
      </x:c>
      <x:c r="U732" s="81" t="n">
        <x:v>0</x:v>
      </x:c>
      <x:c r="V732" s="122">
        <x:f>SUM(P732:U732)</x:f>
      </x:c>
      <x:c r="W732" s="81" t="n">
        <x:v>0</x:v>
      </x:c>
      <x:c r="X732" s="81" t="n">
        <x:v>0</x:v>
      </x:c>
      <x:c r="Y732" s="12" t="n">
        <x:v>0</x:v>
      </x:c>
    </x:row>
    <x:row r="733" spans="1:25" s="3" customFormat="1">
      <x:c r="A733" s="192" t="s">
        <x:v>2321</x:v>
      </x:c>
      <x:c r="B733" s="192" t="s">
        <x:v>2322</x:v>
      </x:c>
      <x:c r="C733" s="192" t="s">
        <x:v>2323</x:v>
      </x:c>
      <x:c r="D733" s="196" t="s">
        <x:v>128</x:v>
      </x:c>
      <x:c r="E733" s="175" t="s">
        <x:v>129</x:v>
      </x:c>
      <x:c r="F733" s="124" t="n">
        <x:v>45</x:v>
      </x:c>
      <x:c r="G733" s="124" t="n">
        <x:v>0</x:v>
      </x:c>
      <x:c r="H733" s="124" t="n">
        <x:v>0</x:v>
      </x:c>
      <x:c r="I733" s="124" t="n">
        <x:v>0</x:v>
      </x:c>
      <x:c r="J733" s="125">
        <x:f>SUM(F733:I733)</x:f>
      </x:c>
      <x:c r="K733" s="81" t="n">
        <x:v>135912.86</x:v>
      </x:c>
      <x:c r="L733" s="81" t="n">
        <x:v>609590.18</x:v>
      </x:c>
      <x:c r="M733" s="81" t="n">
        <x:v>0</x:v>
      </x:c>
      <x:c r="N733" s="122">
        <x:f>SUM(K733:M733)</x:f>
      </x:c>
      <x:c r="O733" s="126" t="n">
        <x:v>0</x:v>
      </x:c>
      <x:c r="P733" s="81" t="n">
        <x:v>0</x:v>
      </x:c>
      <x:c r="Q733" s="81" t="n">
        <x:v>0</x:v>
      </x:c>
      <x:c r="R733" s="81" t="n">
        <x:v>0</x:v>
      </x:c>
      <x:c r="S733" s="81" t="n">
        <x:v>0</x:v>
      </x:c>
      <x:c r="T733" s="81" t="n">
        <x:v>0</x:v>
      </x:c>
      <x:c r="U733" s="81" t="n">
        <x:v>0</x:v>
      </x:c>
      <x:c r="V733" s="122">
        <x:f>SUM(P733:U733)</x:f>
      </x:c>
      <x:c r="W733" s="81" t="n">
        <x:v>0</x:v>
      </x:c>
      <x:c r="X733" s="81" t="n">
        <x:v>0</x:v>
      </x:c>
      <x:c r="Y733" s="12" t="n">
        <x:v>0</x:v>
      </x:c>
    </x:row>
    <x:row r="734" spans="1:25" s="3" customFormat="1">
      <x:c r="A734" s="192" t="s">
        <x:v>2324</x:v>
      </x:c>
      <x:c r="B734" s="192" t="s">
        <x:v>2325</x:v>
      </x:c>
      <x:c r="C734" s="192" t="s">
        <x:v>2326</x:v>
      </x:c>
      <x:c r="D734" s="196" t="s">
        <x:v>128</x:v>
      </x:c>
      <x:c r="E734" s="175" t="s">
        <x:v>129</x:v>
      </x:c>
      <x:c r="F734" s="124" t="n">
        <x:v>30</x:v>
      </x:c>
      <x:c r="G734" s="124" t="n">
        <x:v>0</x:v>
      </x:c>
      <x:c r="H734" s="124" t="n">
        <x:v>0</x:v>
      </x:c>
      <x:c r="I734" s="124" t="n">
        <x:v>0</x:v>
      </x:c>
      <x:c r="J734" s="125">
        <x:f>SUM(F734:I734)</x:f>
      </x:c>
      <x:c r="K734" s="81" t="n">
        <x:v>106316.31</x:v>
      </x:c>
      <x:c r="L734" s="81" t="n">
        <x:v>249753.63</x:v>
      </x:c>
      <x:c r="M734" s="81" t="n">
        <x:v>0</x:v>
      </x:c>
      <x:c r="N734" s="122">
        <x:f>SUM(K734:M734)</x:f>
      </x:c>
      <x:c r="O734" s="126" t="n">
        <x:v>0</x:v>
      </x:c>
      <x:c r="P734" s="81" t="n">
        <x:v>0</x:v>
      </x:c>
      <x:c r="Q734" s="81" t="n">
        <x:v>0</x:v>
      </x:c>
      <x:c r="R734" s="81" t="n">
        <x:v>0</x:v>
      </x:c>
      <x:c r="S734" s="81" t="n">
        <x:v>0</x:v>
      </x:c>
      <x:c r="T734" s="81" t="n">
        <x:v>0</x:v>
      </x:c>
      <x:c r="U734" s="81" t="n">
        <x:v>0</x:v>
      </x:c>
      <x:c r="V734" s="122">
        <x:f>SUM(P734:U734)</x:f>
      </x:c>
      <x:c r="W734" s="81" t="n">
        <x:v>0</x:v>
      </x:c>
      <x:c r="X734" s="81" t="n">
        <x:v>0</x:v>
      </x:c>
      <x:c r="Y734" s="12" t="n">
        <x:v>0</x:v>
      </x:c>
    </x:row>
    <x:row r="735" spans="1:25" s="3" customFormat="1">
      <x:c r="A735" s="192" t="s">
        <x:v>2327</x:v>
      </x:c>
      <x:c r="B735" s="192" t="s">
        <x:v>2328</x:v>
      </x:c>
      <x:c r="C735" s="192" t="s">
        <x:v>2329</x:v>
      </x:c>
      <x:c r="D735" s="196" t="s">
        <x:v>128</x:v>
      </x:c>
      <x:c r="E735" s="175" t="s">
        <x:v>128</x:v>
      </x:c>
      <x:c r="F735" s="124" t="n">
        <x:v>15</x:v>
      </x:c>
      <x:c r="G735" s="124" t="n">
        <x:v>0</x:v>
      </x:c>
      <x:c r="H735" s="124" t="n">
        <x:v>0</x:v>
      </x:c>
      <x:c r="I735" s="124" t="n">
        <x:v>0</x:v>
      </x:c>
      <x:c r="J735" s="125">
        <x:f>SUM(F735:I735)</x:f>
      </x:c>
      <x:c r="K735" s="81" t="n">
        <x:v>45487.03</x:v>
      </x:c>
      <x:c r="L735" s="81" t="n">
        <x:v>103662.37</x:v>
      </x:c>
      <x:c r="M735" s="81" t="n">
        <x:v>0</x:v>
      </x:c>
      <x:c r="N735" s="122">
        <x:f>SUM(K735:M735)</x:f>
      </x:c>
      <x:c r="O735" s="126" t="n">
        <x:v>1</x:v>
      </x:c>
      <x:c r="P735" s="81" t="n">
        <x:v>163209.48</x:v>
      </x:c>
      <x:c r="Q735" s="81" t="n">
        <x:v>136149.63</x:v>
      </x:c>
      <x:c r="R735" s="81" t="n">
        <x:v>0</x:v>
      </x:c>
      <x:c r="S735" s="81" t="n">
        <x:v>0</x:v>
      </x:c>
      <x:c r="T735" s="81" t="n">
        <x:v>170748.17</x:v>
      </x:c>
      <x:c r="U735" s="81" t="n">
        <x:v>102448.9</x:v>
      </x:c>
      <x:c r="V735" s="122">
        <x:f>SUM(P735:U735)</x:f>
      </x:c>
      <x:c r="W735" s="81" t="n">
        <x:v>348082.11</x:v>
      </x:c>
      <x:c r="X735" s="81" t="n">
        <x:v>224474.07</x:v>
      </x:c>
      <x:c r="Y735" s="12" t="n">
        <x:v>0</x:v>
      </x:c>
    </x:row>
    <x:row r="736" spans="1:25" s="3" customFormat="1">
      <x:c r="A736" s="192" t="s">
        <x:v>2330</x:v>
      </x:c>
      <x:c r="B736" s="192" t="s">
        <x:v>2331</x:v>
      </x:c>
      <x:c r="C736" s="192" t="s">
        <x:v>2332</x:v>
      </x:c>
      <x:c r="D736" s="196" t="s">
        <x:v>128</x:v>
      </x:c>
      <x:c r="E736" s="175" t="s">
        <x:v>129</x:v>
      </x:c>
      <x:c r="F736" s="124" t="n">
        <x:v>30</x:v>
      </x:c>
      <x:c r="G736" s="124" t="n">
        <x:v>0</x:v>
      </x:c>
      <x:c r="H736" s="124" t="n">
        <x:v>0</x:v>
      </x:c>
      <x:c r="I736" s="124" t="n">
        <x:v>0</x:v>
      </x:c>
      <x:c r="J736" s="125">
        <x:f>SUM(F736:I736)</x:f>
      </x:c>
      <x:c r="K736" s="81" t="n">
        <x:v>55153.24</x:v>
      </x:c>
      <x:c r="L736" s="81" t="n">
        <x:v>311121.97</x:v>
      </x:c>
      <x:c r="M736" s="81" t="n">
        <x:v>0</x:v>
      </x:c>
      <x:c r="N736" s="122">
        <x:f>SUM(K736:M736)</x:f>
      </x:c>
      <x:c r="O736" s="126" t="n">
        <x:v>0</x:v>
      </x:c>
      <x:c r="P736" s="81" t="n">
        <x:v>0</x:v>
      </x:c>
      <x:c r="Q736" s="81" t="n">
        <x:v>0</x:v>
      </x:c>
      <x:c r="R736" s="81" t="n">
        <x:v>0</x:v>
      </x:c>
      <x:c r="S736" s="81" t="n">
        <x:v>0</x:v>
      </x:c>
      <x:c r="T736" s="81" t="n">
        <x:v>0</x:v>
      </x:c>
      <x:c r="U736" s="81" t="n">
        <x:v>0</x:v>
      </x:c>
      <x:c r="V736" s="122">
        <x:f>SUM(P736:U736)</x:f>
      </x:c>
      <x:c r="W736" s="81" t="n">
        <x:v>0</x:v>
      </x:c>
      <x:c r="X736" s="81" t="n">
        <x:v>0</x:v>
      </x:c>
      <x:c r="Y736" s="12" t="n">
        <x:v>0</x:v>
      </x:c>
    </x:row>
    <x:row r="737" spans="1:25" s="3" customFormat="1">
      <x:c r="A737" s="192" t="s">
        <x:v>2333</x:v>
      </x:c>
      <x:c r="B737" s="192" t="s">
        <x:v>2334</x:v>
      </x:c>
      <x:c r="C737" s="192" t="s">
        <x:v>2335</x:v>
      </x:c>
      <x:c r="D737" s="196" t="s">
        <x:v>129</x:v>
      </x:c>
      <x:c r="E737" s="175" t="s">
        <x:v>129</x:v>
      </x:c>
      <x:c r="F737" s="124" t="n">
        <x:v>0</x:v>
      </x:c>
      <x:c r="G737" s="124" t="n">
        <x:v>0</x:v>
      </x:c>
      <x:c r="H737" s="124" t="n">
        <x:v>0</x:v>
      </x:c>
      <x:c r="I737" s="124" t="n">
        <x:v>0</x:v>
      </x:c>
      <x:c r="J737" s="125">
        <x:f>SUM(F737:I737)</x:f>
      </x:c>
      <x:c r="K737" s="81" t="n">
        <x:v>0</x:v>
      </x:c>
      <x:c r="L737" s="81" t="n">
        <x:v>0</x:v>
      </x:c>
      <x:c r="M737" s="81" t="n">
        <x:v>0</x:v>
      </x:c>
      <x:c r="N737" s="122">
        <x:f>SUM(K737:M737)</x:f>
      </x:c>
      <x:c r="O737" s="126" t="n">
        <x:v>0</x:v>
      </x:c>
      <x:c r="P737" s="81" t="n">
        <x:v>0</x:v>
      </x:c>
      <x:c r="Q737" s="81" t="n">
        <x:v>0</x:v>
      </x:c>
      <x:c r="R737" s="81" t="n">
        <x:v>0</x:v>
      </x:c>
      <x:c r="S737" s="81" t="n">
        <x:v>0</x:v>
      </x:c>
      <x:c r="T737" s="81" t="n">
        <x:v>0</x:v>
      </x:c>
      <x:c r="U737" s="81" t="n">
        <x:v>0</x:v>
      </x:c>
      <x:c r="V737" s="122">
        <x:f>SUM(P737:U737)</x:f>
      </x:c>
      <x:c r="W737" s="81" t="n">
        <x:v>0</x:v>
      </x:c>
      <x:c r="X737" s="81" t="n">
        <x:v>0</x:v>
      </x:c>
      <x:c r="Y737" s="12" t="n">
        <x:v>0</x:v>
      </x:c>
    </x:row>
    <x:row r="738" spans="1:25" s="3" customFormat="1">
      <x:c r="A738" s="192" t="s">
        <x:v>2336</x:v>
      </x:c>
      <x:c r="B738" s="192" t="s">
        <x:v>2337</x:v>
      </x:c>
      <x:c r="C738" s="192" t="s">
        <x:v>2338</x:v>
      </x:c>
      <x:c r="D738" s="196" t="s">
        <x:v>128</x:v>
      </x:c>
      <x:c r="E738" s="175" t="s">
        <x:v>129</x:v>
      </x:c>
      <x:c r="F738" s="124" t="n">
        <x:v>45</x:v>
      </x:c>
      <x:c r="G738" s="124" t="n">
        <x:v>0</x:v>
      </x:c>
      <x:c r="H738" s="124" t="n">
        <x:v>0</x:v>
      </x:c>
      <x:c r="I738" s="124" t="n">
        <x:v>0</x:v>
      </x:c>
      <x:c r="J738" s="125">
        <x:f>SUM(F738:I738)</x:f>
      </x:c>
      <x:c r="K738" s="81" t="n">
        <x:v>386099.26</x:v>
      </x:c>
      <x:c r="L738" s="81" t="n">
        <x:v>288881.24</x:v>
      </x:c>
      <x:c r="M738" s="81" t="n">
        <x:v>0</x:v>
      </x:c>
      <x:c r="N738" s="122">
        <x:f>SUM(K738:M738)</x:f>
      </x:c>
      <x:c r="O738" s="126" t="n">
        <x:v>0</x:v>
      </x:c>
      <x:c r="P738" s="81" t="n">
        <x:v>0</x:v>
      </x:c>
      <x:c r="Q738" s="81" t="n">
        <x:v>0</x:v>
      </x:c>
      <x:c r="R738" s="81" t="n">
        <x:v>0</x:v>
      </x:c>
      <x:c r="S738" s="81" t="n">
        <x:v>0</x:v>
      </x:c>
      <x:c r="T738" s="81" t="n">
        <x:v>0</x:v>
      </x:c>
      <x:c r="U738" s="81" t="n">
        <x:v>0</x:v>
      </x:c>
      <x:c r="V738" s="122">
        <x:f>SUM(P738:U738)</x:f>
      </x:c>
      <x:c r="W738" s="81" t="n">
        <x:v>0</x:v>
      </x:c>
      <x:c r="X738" s="81" t="n">
        <x:v>0</x:v>
      </x:c>
      <x:c r="Y738" s="12" t="n">
        <x:v>0</x:v>
      </x:c>
    </x:row>
    <x:row r="739" spans="1:25" s="3" customFormat="1">
      <x:c r="A739" s="192" t="s">
        <x:v>2339</x:v>
      </x:c>
      <x:c r="B739" s="192" t="s">
        <x:v>2340</x:v>
      </x:c>
      <x:c r="C739" s="192" t="s">
        <x:v>2341</x:v>
      </x:c>
      <x:c r="D739" s="196" t="s">
        <x:v>128</x:v>
      </x:c>
      <x:c r="E739" s="175" t="s">
        <x:v>129</x:v>
      </x:c>
      <x:c r="F739" s="124" t="n">
        <x:v>15</x:v>
      </x:c>
      <x:c r="G739" s="124" t="n">
        <x:v>0</x:v>
      </x:c>
      <x:c r="H739" s="124" t="n">
        <x:v>0</x:v>
      </x:c>
      <x:c r="I739" s="124" t="n">
        <x:v>0</x:v>
      </x:c>
      <x:c r="J739" s="125">
        <x:f>SUM(F739:I739)</x:f>
      </x:c>
      <x:c r="K739" s="81" t="n">
        <x:v>62694.78</x:v>
      </x:c>
      <x:c r="L739" s="81" t="n">
        <x:v>119926.81</x:v>
      </x:c>
      <x:c r="M739" s="81" t="n">
        <x:v>0</x:v>
      </x:c>
      <x:c r="N739" s="122">
        <x:f>SUM(K739:M739)</x:f>
      </x:c>
      <x:c r="O739" s="126" t="n">
        <x:v>0</x:v>
      </x:c>
      <x:c r="P739" s="81" t="n">
        <x:v>0</x:v>
      </x:c>
      <x:c r="Q739" s="81" t="n">
        <x:v>0</x:v>
      </x:c>
      <x:c r="R739" s="81" t="n">
        <x:v>0</x:v>
      </x:c>
      <x:c r="S739" s="81" t="n">
        <x:v>0</x:v>
      </x:c>
      <x:c r="T739" s="81" t="n">
        <x:v>0</x:v>
      </x:c>
      <x:c r="U739" s="81" t="n">
        <x:v>0</x:v>
      </x:c>
      <x:c r="V739" s="122">
        <x:f>SUM(P739:U739)</x:f>
      </x:c>
      <x:c r="W739" s="81" t="n">
        <x:v>0</x:v>
      </x:c>
      <x:c r="X739" s="81" t="n">
        <x:v>0</x:v>
      </x:c>
      <x:c r="Y739" s="12" t="n">
        <x:v>0</x:v>
      </x:c>
    </x:row>
    <x:row r="740" spans="1:25" s="3" customFormat="1">
      <x:c r="A740" s="192" t="s">
        <x:v>2342</x:v>
      </x:c>
      <x:c r="B740" s="192" t="s">
        <x:v>2343</x:v>
      </x:c>
      <x:c r="C740" s="192" t="s">
        <x:v>2344</x:v>
      </x:c>
      <x:c r="D740" s="196" t="s">
        <x:v>129</x:v>
      </x:c>
      <x:c r="E740" s="175" t="s">
        <x:v>129</x:v>
      </x:c>
      <x:c r="F740" s="124" t="n">
        <x:v>0</x:v>
      </x:c>
      <x:c r="G740" s="124" t="n">
        <x:v>0</x:v>
      </x:c>
      <x:c r="H740" s="124" t="n">
        <x:v>0</x:v>
      </x:c>
      <x:c r="I740" s="124" t="n">
        <x:v>0</x:v>
      </x:c>
      <x:c r="J740" s="125">
        <x:f>SUM(F740:I740)</x:f>
      </x:c>
      <x:c r="K740" s="81" t="n">
        <x:v>0</x:v>
      </x:c>
      <x:c r="L740" s="81" t="n">
        <x:v>0</x:v>
      </x:c>
      <x:c r="M740" s="81" t="n">
        <x:v>0</x:v>
      </x:c>
      <x:c r="N740" s="122">
        <x:f>SUM(K740:M740)</x:f>
      </x:c>
      <x:c r="O740" s="126" t="n">
        <x:v>0</x:v>
      </x:c>
      <x:c r="P740" s="81" t="n">
        <x:v>0</x:v>
      </x:c>
      <x:c r="Q740" s="81" t="n">
        <x:v>0</x:v>
      </x:c>
      <x:c r="R740" s="81" t="n">
        <x:v>0</x:v>
      </x:c>
      <x:c r="S740" s="81" t="n">
        <x:v>0</x:v>
      </x:c>
      <x:c r="T740" s="81" t="n">
        <x:v>0</x:v>
      </x:c>
      <x:c r="U740" s="81" t="n">
        <x:v>0</x:v>
      </x:c>
      <x:c r="V740" s="122">
        <x:f>SUM(P740:U740)</x:f>
      </x:c>
      <x:c r="W740" s="81" t="n">
        <x:v>0</x:v>
      </x:c>
      <x:c r="X740" s="81" t="n">
        <x:v>0</x:v>
      </x:c>
      <x:c r="Y740" s="12" t="n">
        <x:v>0</x:v>
      </x:c>
    </x:row>
    <x:row r="741" spans="1:25" s="3" customFormat="1">
      <x:c r="A741" s="192" t="s">
        <x:v>2345</x:v>
      </x:c>
      <x:c r="B741" s="192" t="s">
        <x:v>2346</x:v>
      </x:c>
      <x:c r="C741" s="192" t="s">
        <x:v>2347</x:v>
      </x:c>
      <x:c r="D741" s="196" t="s">
        <x:v>129</x:v>
      </x:c>
      <x:c r="E741" s="175" t="s">
        <x:v>129</x:v>
      </x:c>
      <x:c r="F741" s="124" t="n">
        <x:v>0</x:v>
      </x:c>
      <x:c r="G741" s="124" t="n">
        <x:v>0</x:v>
      </x:c>
      <x:c r="H741" s="124" t="n">
        <x:v>0</x:v>
      </x:c>
      <x:c r="I741" s="124" t="n">
        <x:v>0</x:v>
      </x:c>
      <x:c r="J741" s="125">
        <x:f>SUM(F741:I741)</x:f>
      </x:c>
      <x:c r="K741" s="81" t="n">
        <x:v>0</x:v>
      </x:c>
      <x:c r="L741" s="81" t="n">
        <x:v>0</x:v>
      </x:c>
      <x:c r="M741" s="81" t="n">
        <x:v>0</x:v>
      </x:c>
      <x:c r="N741" s="122">
        <x:f>SUM(K741:M741)</x:f>
      </x:c>
      <x:c r="O741" s="126" t="n">
        <x:v>0</x:v>
      </x:c>
      <x:c r="P741" s="81" t="n">
        <x:v>0</x:v>
      </x:c>
      <x:c r="Q741" s="81" t="n">
        <x:v>0</x:v>
      </x:c>
      <x:c r="R741" s="81" t="n">
        <x:v>0</x:v>
      </x:c>
      <x:c r="S741" s="81" t="n">
        <x:v>0</x:v>
      </x:c>
      <x:c r="T741" s="81" t="n">
        <x:v>0</x:v>
      </x:c>
      <x:c r="U741" s="81" t="n">
        <x:v>0</x:v>
      </x:c>
      <x:c r="V741" s="122">
        <x:f>SUM(P741:U741)</x:f>
      </x:c>
      <x:c r="W741" s="81" t="n">
        <x:v>0</x:v>
      </x:c>
      <x:c r="X741" s="81" t="n">
        <x:v>0</x:v>
      </x:c>
      <x:c r="Y741" s="12" t="n">
        <x:v>0</x:v>
      </x:c>
    </x:row>
    <x:row r="742" spans="1:25" s="3" customFormat="1">
      <x:c r="A742" s="192" t="s">
        <x:v>2348</x:v>
      </x:c>
      <x:c r="B742" s="192" t="s">
        <x:v>2349</x:v>
      </x:c>
      <x:c r="C742" s="192" t="s">
        <x:v>2350</x:v>
      </x:c>
      <x:c r="D742" s="196" t="s">
        <x:v>128</x:v>
      </x:c>
      <x:c r="E742" s="175" t="s">
        <x:v>129</x:v>
      </x:c>
      <x:c r="F742" s="124" t="n">
        <x:v>15</x:v>
      </x:c>
      <x:c r="G742" s="124" t="n">
        <x:v>0</x:v>
      </x:c>
      <x:c r="H742" s="124" t="n">
        <x:v>0</x:v>
      </x:c>
      <x:c r="I742" s="124" t="n">
        <x:v>0</x:v>
      </x:c>
      <x:c r="J742" s="125">
        <x:f>SUM(F742:I742)</x:f>
      </x:c>
      <x:c r="K742" s="81" t="n">
        <x:v>43312.54</x:v>
      </x:c>
      <x:c r="L742" s="81" t="n">
        <x:v>128621.19</x:v>
      </x:c>
      <x:c r="M742" s="81" t="n">
        <x:v>0</x:v>
      </x:c>
      <x:c r="N742" s="122">
        <x:f>SUM(K742:M742)</x:f>
      </x:c>
      <x:c r="O742" s="126" t="n">
        <x:v>0</x:v>
      </x:c>
      <x:c r="P742" s="81" t="n">
        <x:v>0</x:v>
      </x:c>
      <x:c r="Q742" s="81" t="n">
        <x:v>0</x:v>
      </x:c>
      <x:c r="R742" s="81" t="n">
        <x:v>0</x:v>
      </x:c>
      <x:c r="S742" s="81" t="n">
        <x:v>0</x:v>
      </x:c>
      <x:c r="T742" s="81" t="n">
        <x:v>0</x:v>
      </x:c>
      <x:c r="U742" s="81" t="n">
        <x:v>0</x:v>
      </x:c>
      <x:c r="V742" s="122">
        <x:f>SUM(P742:U742)</x:f>
      </x:c>
      <x:c r="W742" s="81" t="n">
        <x:v>0</x:v>
      </x:c>
      <x:c r="X742" s="81" t="n">
        <x:v>0</x:v>
      </x:c>
      <x:c r="Y742" s="12" t="n">
        <x:v>0</x:v>
      </x:c>
    </x:row>
    <x:row r="743" spans="1:25" s="3" customFormat="1">
      <x:c r="A743" s="192" t="s">
        <x:v>2351</x:v>
      </x:c>
      <x:c r="B743" s="192" t="s">
        <x:v>2352</x:v>
      </x:c>
      <x:c r="C743" s="192" t="s">
        <x:v>2353</x:v>
      </x:c>
      <x:c r="D743" s="196" t="s">
        <x:v>128</x:v>
      </x:c>
      <x:c r="E743" s="175" t="s">
        <x:v>129</x:v>
      </x:c>
      <x:c r="F743" s="124" t="n">
        <x:v>76</x:v>
      </x:c>
      <x:c r="G743" s="124" t="n">
        <x:v>0</x:v>
      </x:c>
      <x:c r="H743" s="124" t="n">
        <x:v>0</x:v>
      </x:c>
      <x:c r="I743" s="124" t="n">
        <x:v>0</x:v>
      </x:c>
      <x:c r="J743" s="125">
        <x:f>SUM(F743:I743)</x:f>
      </x:c>
      <x:c r="K743" s="81" t="n">
        <x:v>248864.73</x:v>
      </x:c>
      <x:c r="L743" s="81" t="n">
        <x:v>672339.94</x:v>
      </x:c>
      <x:c r="M743" s="81" t="n">
        <x:v>0</x:v>
      </x:c>
      <x:c r="N743" s="122">
        <x:f>SUM(K743:M743)</x:f>
      </x:c>
      <x:c r="O743" s="126" t="n">
        <x:v>0</x:v>
      </x:c>
      <x:c r="P743" s="81" t="n">
        <x:v>0</x:v>
      </x:c>
      <x:c r="Q743" s="81" t="n">
        <x:v>0</x:v>
      </x:c>
      <x:c r="R743" s="81" t="n">
        <x:v>0</x:v>
      </x:c>
      <x:c r="S743" s="81" t="n">
        <x:v>0</x:v>
      </x:c>
      <x:c r="T743" s="81" t="n">
        <x:v>0</x:v>
      </x:c>
      <x:c r="U743" s="81" t="n">
        <x:v>0</x:v>
      </x:c>
      <x:c r="V743" s="122">
        <x:f>SUM(P743:U743)</x:f>
      </x:c>
      <x:c r="W743" s="81" t="n">
        <x:v>0</x:v>
      </x:c>
      <x:c r="X743" s="81" t="n">
        <x:v>0</x:v>
      </x:c>
      <x:c r="Y743" s="12" t="n">
        <x:v>0</x:v>
      </x:c>
    </x:row>
    <x:row r="744" spans="1:25" s="3" customFormat="1">
      <x:c r="A744" s="192" t="s">
        <x:v>2354</x:v>
      </x:c>
      <x:c r="B744" s="192" t="s">
        <x:v>2355</x:v>
      </x:c>
      <x:c r="C744" s="192" t="s">
        <x:v>2356</x:v>
      </x:c>
      <x:c r="D744" s="196" t="s">
        <x:v>128</x:v>
      </x:c>
      <x:c r="E744" s="175" t="s">
        <x:v>129</x:v>
      </x:c>
      <x:c r="F744" s="124" t="n">
        <x:v>15</x:v>
      </x:c>
      <x:c r="G744" s="124" t="n">
        <x:v>0</x:v>
      </x:c>
      <x:c r="H744" s="124" t="n">
        <x:v>0</x:v>
      </x:c>
      <x:c r="I744" s="124" t="n">
        <x:v>0</x:v>
      </x:c>
      <x:c r="J744" s="125">
        <x:f>SUM(F744:I744)</x:f>
      </x:c>
      <x:c r="K744" s="81" t="n">
        <x:v>53410.28</x:v>
      </x:c>
      <x:c r="L744" s="81" t="n">
        <x:v>93332</x:v>
      </x:c>
      <x:c r="M744" s="81" t="n">
        <x:v>0</x:v>
      </x:c>
      <x:c r="N744" s="122">
        <x:f>SUM(K744:M744)</x:f>
      </x:c>
      <x:c r="O744" s="126" t="n">
        <x:v>0</x:v>
      </x:c>
      <x:c r="P744" s="81" t="n">
        <x:v>0</x:v>
      </x:c>
      <x:c r="Q744" s="81" t="n">
        <x:v>0</x:v>
      </x:c>
      <x:c r="R744" s="81" t="n">
        <x:v>0</x:v>
      </x:c>
      <x:c r="S744" s="81" t="n">
        <x:v>0</x:v>
      </x:c>
      <x:c r="T744" s="81" t="n">
        <x:v>0</x:v>
      </x:c>
      <x:c r="U744" s="81" t="n">
        <x:v>0</x:v>
      </x:c>
      <x:c r="V744" s="122">
        <x:f>SUM(P744:U744)</x:f>
      </x:c>
      <x:c r="W744" s="81" t="n">
        <x:v>0</x:v>
      </x:c>
      <x:c r="X744" s="81" t="n">
        <x:v>0</x:v>
      </x:c>
      <x:c r="Y744" s="12" t="n">
        <x:v>0</x:v>
      </x:c>
    </x:row>
    <x:row r="745" spans="1:25" s="3" customFormat="1">
      <x:c r="A745" s="192" t="s">
        <x:v>2357</x:v>
      </x:c>
      <x:c r="B745" s="192" t="s">
        <x:v>2358</x:v>
      </x:c>
      <x:c r="C745" s="192" t="s">
        <x:v>2359</x:v>
      </x:c>
      <x:c r="D745" s="196" t="s">
        <x:v>129</x:v>
      </x:c>
      <x:c r="E745" s="175" t="s">
        <x:v>128</x:v>
      </x:c>
      <x:c r="F745" s="124" t="n">
        <x:v>0</x:v>
      </x:c>
      <x:c r="G745" s="124" t="n">
        <x:v>0</x:v>
      </x:c>
      <x:c r="H745" s="124" t="n">
        <x:v>0</x:v>
      </x:c>
      <x:c r="I745" s="124" t="n">
        <x:v>0</x:v>
      </x:c>
      <x:c r="J745" s="125">
        <x:f>SUM(F745:I745)</x:f>
      </x:c>
      <x:c r="K745" s="81" t="n">
        <x:v>0</x:v>
      </x:c>
      <x:c r="L745" s="81" t="n">
        <x:v>0</x:v>
      </x:c>
      <x:c r="M745" s="81" t="n">
        <x:v>0</x:v>
      </x:c>
      <x:c r="N745" s="122">
        <x:f>SUM(K745:M745)</x:f>
      </x:c>
      <x:c r="O745" s="126" t="n">
        <x:v>1</x:v>
      </x:c>
      <x:c r="P745" s="81" t="n">
        <x:v>302651.72</x:v>
      </x:c>
      <x:c r="Q745" s="81" t="n">
        <x:v>70667.56</x:v>
      </x:c>
      <x:c r="R745" s="81" t="n">
        <x:v>0</x:v>
      </x:c>
      <x:c r="S745" s="81" t="n">
        <x:v>0</x:v>
      </x:c>
      <x:c r="T745" s="81" t="n">
        <x:v>163337.81</x:v>
      </x:c>
      <x:c r="U745" s="81" t="n">
        <x:v>98002.68</x:v>
      </x:c>
      <x:c r="V745" s="122">
        <x:f>SUM(P745:U745)</x:f>
      </x:c>
      <x:c r="W745" s="81" t="n">
        <x:v>385837.61</x:v>
      </x:c>
      <x:c r="X745" s="81" t="n">
        <x:v>248822.16</x:v>
      </x:c>
      <x:c r="Y745" s="12" t="n">
        <x:v>0</x:v>
      </x:c>
    </x:row>
    <x:row r="746" spans="1:25" s="3" customFormat="1">
      <x:c r="A746" s="192" t="s">
        <x:v>2360</x:v>
      </x:c>
      <x:c r="B746" s="192" t="s">
        <x:v>2361</x:v>
      </x:c>
      <x:c r="C746" s="192" t="s">
        <x:v>2362</x:v>
      </x:c>
      <x:c r="D746" s="196" t="s">
        <x:v>128</x:v>
      </x:c>
      <x:c r="E746" s="175" t="s">
        <x:v>129</x:v>
      </x:c>
      <x:c r="F746" s="124" t="n">
        <x:v>15</x:v>
      </x:c>
      <x:c r="G746" s="124" t="n">
        <x:v>0</x:v>
      </x:c>
      <x:c r="H746" s="124" t="n">
        <x:v>0</x:v>
      </x:c>
      <x:c r="I746" s="124" t="n">
        <x:v>0</x:v>
      </x:c>
      <x:c r="J746" s="125">
        <x:f>SUM(F746:I746)</x:f>
      </x:c>
      <x:c r="K746" s="81" t="n">
        <x:v>39290.73</x:v>
      </x:c>
      <x:c r="L746" s="81" t="n">
        <x:v>134315.9</x:v>
      </x:c>
      <x:c r="M746" s="81" t="n">
        <x:v>0</x:v>
      </x:c>
      <x:c r="N746" s="122">
        <x:f>SUM(K746:M746)</x:f>
      </x:c>
      <x:c r="O746" s="126" t="n">
        <x:v>0</x:v>
      </x:c>
      <x:c r="P746" s="81" t="n">
        <x:v>0</x:v>
      </x:c>
      <x:c r="Q746" s="81" t="n">
        <x:v>0</x:v>
      </x:c>
      <x:c r="R746" s="81" t="n">
        <x:v>0</x:v>
      </x:c>
      <x:c r="S746" s="81" t="n">
        <x:v>0</x:v>
      </x:c>
      <x:c r="T746" s="81" t="n">
        <x:v>0</x:v>
      </x:c>
      <x:c r="U746" s="81" t="n">
        <x:v>0</x:v>
      </x:c>
      <x:c r="V746" s="122">
        <x:f>SUM(P746:U746)</x:f>
      </x:c>
      <x:c r="W746" s="81" t="n">
        <x:v>0</x:v>
      </x:c>
      <x:c r="X746" s="81" t="n">
        <x:v>0</x:v>
      </x:c>
      <x:c r="Y746" s="12" t="n">
        <x:v>0</x:v>
      </x:c>
    </x:row>
    <x:row r="747" spans="1:25" s="3" customFormat="1">
      <x:c r="A747" s="192" t="s">
        <x:v>2363</x:v>
      </x:c>
      <x:c r="B747" s="192" t="s">
        <x:v>2364</x:v>
      </x:c>
      <x:c r="C747" s="192" t="s">
        <x:v>2365</x:v>
      </x:c>
      <x:c r="D747" s="196" t="s">
        <x:v>128</x:v>
      </x:c>
      <x:c r="E747" s="175" t="s">
        <x:v>129</x:v>
      </x:c>
      <x:c r="F747" s="124" t="n">
        <x:v>60</x:v>
      </x:c>
      <x:c r="G747" s="124" t="n">
        <x:v>0</x:v>
      </x:c>
      <x:c r="H747" s="124" t="n">
        <x:v>0</x:v>
      </x:c>
      <x:c r="I747" s="124" t="n">
        <x:v>0</x:v>
      </x:c>
      <x:c r="J747" s="125">
        <x:f>SUM(F747:I747)</x:f>
      </x:c>
      <x:c r="K747" s="81" t="n">
        <x:v>161625.65</x:v>
      </x:c>
      <x:c r="L747" s="81" t="n">
        <x:v>708888.44</x:v>
      </x:c>
      <x:c r="M747" s="81" t="n">
        <x:v>0</x:v>
      </x:c>
      <x:c r="N747" s="122">
        <x:f>SUM(K747:M747)</x:f>
      </x:c>
      <x:c r="O747" s="126" t="n">
        <x:v>0</x:v>
      </x:c>
      <x:c r="P747" s="81" t="n">
        <x:v>0</x:v>
      </x:c>
      <x:c r="Q747" s="81" t="n">
        <x:v>0</x:v>
      </x:c>
      <x:c r="R747" s="81" t="n">
        <x:v>0</x:v>
      </x:c>
      <x:c r="S747" s="81" t="n">
        <x:v>0</x:v>
      </x:c>
      <x:c r="T747" s="81" t="n">
        <x:v>0</x:v>
      </x:c>
      <x:c r="U747" s="81" t="n">
        <x:v>0</x:v>
      </x:c>
      <x:c r="V747" s="122">
        <x:f>SUM(P747:U747)</x:f>
      </x:c>
      <x:c r="W747" s="81" t="n">
        <x:v>0</x:v>
      </x:c>
      <x:c r="X747" s="81" t="n">
        <x:v>0</x:v>
      </x:c>
      <x:c r="Y747" s="12" t="n">
        <x:v>0</x:v>
      </x:c>
    </x:row>
    <x:row r="748" spans="1:25" s="3" customFormat="1">
      <x:c r="A748" s="192" t="s">
        <x:v>2366</x:v>
      </x:c>
      <x:c r="B748" s="192" t="s">
        <x:v>2367</x:v>
      </x:c>
      <x:c r="C748" s="192" t="s">
        <x:v>2368</x:v>
      </x:c>
      <x:c r="D748" s="196" t="s">
        <x:v>129</x:v>
      </x:c>
      <x:c r="E748" s="175" t="s">
        <x:v>129</x:v>
      </x:c>
      <x:c r="F748" s="124" t="n">
        <x:v>0</x:v>
      </x:c>
      <x:c r="G748" s="124" t="n">
        <x:v>0</x:v>
      </x:c>
      <x:c r="H748" s="124" t="n">
        <x:v>0</x:v>
      </x:c>
      <x:c r="I748" s="124" t="n">
        <x:v>0</x:v>
      </x:c>
      <x:c r="J748" s="125">
        <x:f>SUM(F748:I748)</x:f>
      </x:c>
      <x:c r="K748" s="81" t="n">
        <x:v>0</x:v>
      </x:c>
      <x:c r="L748" s="81" t="n">
        <x:v>0</x:v>
      </x:c>
      <x:c r="M748" s="81" t="n">
        <x:v>0</x:v>
      </x:c>
      <x:c r="N748" s="122">
        <x:f>SUM(K748:M748)</x:f>
      </x:c>
      <x:c r="O748" s="126" t="n">
        <x:v>0</x:v>
      </x:c>
      <x:c r="P748" s="81" t="n">
        <x:v>0</x:v>
      </x:c>
      <x:c r="Q748" s="81" t="n">
        <x:v>0</x:v>
      </x:c>
      <x:c r="R748" s="81" t="n">
        <x:v>0</x:v>
      </x:c>
      <x:c r="S748" s="81" t="n">
        <x:v>0</x:v>
      </x:c>
      <x:c r="T748" s="81" t="n">
        <x:v>0</x:v>
      </x:c>
      <x:c r="U748" s="81" t="n">
        <x:v>0</x:v>
      </x:c>
      <x:c r="V748" s="122">
        <x:f>SUM(P748:U748)</x:f>
      </x:c>
      <x:c r="W748" s="81" t="n">
        <x:v>0</x:v>
      </x:c>
      <x:c r="X748" s="81" t="n">
        <x:v>0</x:v>
      </x:c>
      <x:c r="Y748" s="12" t="n">
        <x:v>0</x:v>
      </x:c>
    </x:row>
    <x:row r="749" spans="1:25" s="3" customFormat="1">
      <x:c r="A749" s="192" t="s">
        <x:v>2369</x:v>
      </x:c>
      <x:c r="B749" s="192" t="s">
        <x:v>2370</x:v>
      </x:c>
      <x:c r="C749" s="192" t="s">
        <x:v>2371</x:v>
      </x:c>
      <x:c r="D749" s="196" t="s">
        <x:v>129</x:v>
      </x:c>
      <x:c r="E749" s="175" t="s">
        <x:v>128</x:v>
      </x:c>
      <x:c r="F749" s="124" t="n">
        <x:v>0</x:v>
      </x:c>
      <x:c r="G749" s="124" t="n">
        <x:v>0</x:v>
      </x:c>
      <x:c r="H749" s="124" t="n">
        <x:v>0</x:v>
      </x:c>
      <x:c r="I749" s="124" t="n">
        <x:v>0</x:v>
      </x:c>
      <x:c r="J749" s="125">
        <x:f>SUM(F749:I749)</x:f>
      </x:c>
      <x:c r="K749" s="81" t="n">
        <x:v>0</x:v>
      </x:c>
      <x:c r="L749" s="81" t="n">
        <x:v>0</x:v>
      </x:c>
      <x:c r="M749" s="81" t="n">
        <x:v>0</x:v>
      </x:c>
      <x:c r="N749" s="122">
        <x:f>SUM(K749:M749)</x:f>
      </x:c>
      <x:c r="O749" s="126" t="n">
        <x:v>1</x:v>
      </x:c>
      <x:c r="P749" s="81" t="n">
        <x:v>18181.8</x:v>
      </x:c>
      <x:c r="Q749" s="81" t="n">
        <x:v>18181.8</x:v>
      </x:c>
      <x:c r="R749" s="81" t="n">
        <x:v>0</x:v>
      </x:c>
      <x:c r="S749" s="81" t="n">
        <x:v>0</x:v>
      </x:c>
      <x:c r="T749" s="81" t="n">
        <x:v>90909</x:v>
      </x:c>
      <x:c r="U749" s="81" t="n">
        <x:v>54545.4</x:v>
      </x:c>
      <x:c r="V749" s="122">
        <x:f>SUM(P749:U749)</x:f>
      </x:c>
      <x:c r="W749" s="81" t="n">
        <x:v>110535.17</x:v>
      </x:c>
      <x:c r="X749" s="81" t="n">
        <x:v>71282.83</x:v>
      </x:c>
      <x:c r="Y749" s="12" t="n">
        <x:v>0</x:v>
      </x:c>
    </x:row>
    <x:row r="750" spans="1:25" s="3" customFormat="1">
      <x:c r="A750" s="192" t="s">
        <x:v>2372</x:v>
      </x:c>
      <x:c r="B750" s="192" t="s">
        <x:v>2373</x:v>
      </x:c>
      <x:c r="C750" s="192" t="s">
        <x:v>2374</x:v>
      </x:c>
      <x:c r="D750" s="196" t="s">
        <x:v>128</x:v>
      </x:c>
      <x:c r="E750" s="175" t="s">
        <x:v>129</x:v>
      </x:c>
      <x:c r="F750" s="124" t="n">
        <x:v>60</x:v>
      </x:c>
      <x:c r="G750" s="124" t="n">
        <x:v>0</x:v>
      </x:c>
      <x:c r="H750" s="124" t="n">
        <x:v>0</x:v>
      </x:c>
      <x:c r="I750" s="124" t="n">
        <x:v>0</x:v>
      </x:c>
      <x:c r="J750" s="125">
        <x:f>SUM(F750:I750)</x:f>
      </x:c>
      <x:c r="K750" s="81" t="n">
        <x:v>175353.65</x:v>
      </x:c>
      <x:c r="L750" s="81" t="n">
        <x:v>851002.95</x:v>
      </x:c>
      <x:c r="M750" s="81" t="n">
        <x:v>0</x:v>
      </x:c>
      <x:c r="N750" s="122">
        <x:f>SUM(K750:M750)</x:f>
      </x:c>
      <x:c r="O750" s="126" t="n">
        <x:v>0</x:v>
      </x:c>
      <x:c r="P750" s="81" t="n">
        <x:v>0</x:v>
      </x:c>
      <x:c r="Q750" s="81" t="n">
        <x:v>0</x:v>
      </x:c>
      <x:c r="R750" s="81" t="n">
        <x:v>0</x:v>
      </x:c>
      <x:c r="S750" s="81" t="n">
        <x:v>0</x:v>
      </x:c>
      <x:c r="T750" s="81" t="n">
        <x:v>0</x:v>
      </x:c>
      <x:c r="U750" s="81" t="n">
        <x:v>0</x:v>
      </x:c>
      <x:c r="V750" s="122">
        <x:f>SUM(P750:U750)</x:f>
      </x:c>
      <x:c r="W750" s="81" t="n">
        <x:v>0</x:v>
      </x:c>
      <x:c r="X750" s="81" t="n">
        <x:v>0</x:v>
      </x:c>
      <x:c r="Y750" s="12" t="n">
        <x:v>0</x:v>
      </x:c>
    </x:row>
    <x:row r="751" spans="1:25" s="3" customFormat="1">
      <x:c r="A751" s="192" t="s">
        <x:v>2375</x:v>
      </x:c>
      <x:c r="B751" s="192" t="s">
        <x:v>2376</x:v>
      </x:c>
      <x:c r="C751" s="192" t="s">
        <x:v>2377</x:v>
      </x:c>
      <x:c r="D751" s="196" t="s">
        <x:v>129</x:v>
      </x:c>
      <x:c r="E751" s="175" t="s">
        <x:v>129</x:v>
      </x:c>
      <x:c r="F751" s="124" t="n">
        <x:v>0</x:v>
      </x:c>
      <x:c r="G751" s="124" t="n">
        <x:v>0</x:v>
      </x:c>
      <x:c r="H751" s="124" t="n">
        <x:v>0</x:v>
      </x:c>
      <x:c r="I751" s="124" t="n">
        <x:v>0</x:v>
      </x:c>
      <x:c r="J751" s="125">
        <x:f>SUM(F751:I751)</x:f>
      </x:c>
      <x:c r="K751" s="81" t="n">
        <x:v>0</x:v>
      </x:c>
      <x:c r="L751" s="81" t="n">
        <x:v>0</x:v>
      </x:c>
      <x:c r="M751" s="81" t="n">
        <x:v>0</x:v>
      </x:c>
      <x:c r="N751" s="122">
        <x:f>SUM(K751:M751)</x:f>
      </x:c>
      <x:c r="O751" s="126" t="n">
        <x:v>0</x:v>
      </x:c>
      <x:c r="P751" s="81" t="n">
        <x:v>0</x:v>
      </x:c>
      <x:c r="Q751" s="81" t="n">
        <x:v>0</x:v>
      </x:c>
      <x:c r="R751" s="81" t="n">
        <x:v>0</x:v>
      </x:c>
      <x:c r="S751" s="81" t="n">
        <x:v>0</x:v>
      </x:c>
      <x:c r="T751" s="81" t="n">
        <x:v>0</x:v>
      </x:c>
      <x:c r="U751" s="81" t="n">
        <x:v>0</x:v>
      </x:c>
      <x:c r="V751" s="122">
        <x:f>SUM(P751:U751)</x:f>
      </x:c>
      <x:c r="W751" s="81" t="n">
        <x:v>0</x:v>
      </x:c>
      <x:c r="X751" s="81" t="n">
        <x:v>0</x:v>
      </x:c>
      <x:c r="Y751" s="12" t="n">
        <x:v>0</x:v>
      </x:c>
    </x:row>
    <x:row r="752" spans="1:25" s="3" customFormat="1">
      <x:c r="A752" s="192" t="s">
        <x:v>2378</x:v>
      </x:c>
      <x:c r="B752" s="192" t="s">
        <x:v>2379</x:v>
      </x:c>
      <x:c r="C752" s="192" t="s">
        <x:v>2380</x:v>
      </x:c>
      <x:c r="D752" s="196" t="s">
        <x:v>129</x:v>
      </x:c>
      <x:c r="E752" s="175" t="s">
        <x:v>129</x:v>
      </x:c>
      <x:c r="F752" s="124" t="n">
        <x:v>0</x:v>
      </x:c>
      <x:c r="G752" s="124" t="n">
        <x:v>0</x:v>
      </x:c>
      <x:c r="H752" s="124" t="n">
        <x:v>0</x:v>
      </x:c>
      <x:c r="I752" s="124" t="n">
        <x:v>0</x:v>
      </x:c>
      <x:c r="J752" s="125">
        <x:f>SUM(F752:I752)</x:f>
      </x:c>
      <x:c r="K752" s="81" t="n">
        <x:v>0</x:v>
      </x:c>
      <x:c r="L752" s="81" t="n">
        <x:v>0</x:v>
      </x:c>
      <x:c r="M752" s="81" t="n">
        <x:v>0</x:v>
      </x:c>
      <x:c r="N752" s="122">
        <x:f>SUM(K752:M752)</x:f>
      </x:c>
      <x:c r="O752" s="126" t="n">
        <x:v>0</x:v>
      </x:c>
      <x:c r="P752" s="81" t="n">
        <x:v>0</x:v>
      </x:c>
      <x:c r="Q752" s="81" t="n">
        <x:v>0</x:v>
      </x:c>
      <x:c r="R752" s="81" t="n">
        <x:v>0</x:v>
      </x:c>
      <x:c r="S752" s="81" t="n">
        <x:v>0</x:v>
      </x:c>
      <x:c r="T752" s="81" t="n">
        <x:v>0</x:v>
      </x:c>
      <x:c r="U752" s="81" t="n">
        <x:v>0</x:v>
      </x:c>
      <x:c r="V752" s="122">
        <x:f>SUM(P752:U752)</x:f>
      </x:c>
      <x:c r="W752" s="81" t="n">
        <x:v>0</x:v>
      </x:c>
      <x:c r="X752" s="81" t="n">
        <x:v>0</x:v>
      </x:c>
      <x:c r="Y752" s="12" t="n">
        <x:v>0</x:v>
      </x:c>
    </x:row>
    <x:row r="753" spans="1:25" s="3" customFormat="1">
      <x:c r="A753" s="192" t="s">
        <x:v>2381</x:v>
      </x:c>
      <x:c r="B753" s="192" t="s">
        <x:v>2382</x:v>
      </x:c>
      <x:c r="C753" s="192" t="s">
        <x:v>2383</x:v>
      </x:c>
      <x:c r="D753" s="196" t="s">
        <x:v>129</x:v>
      </x:c>
      <x:c r="E753" s="175" t="s">
        <x:v>128</x:v>
      </x:c>
      <x:c r="F753" s="124" t="n">
        <x:v>0</x:v>
      </x:c>
      <x:c r="G753" s="124" t="n">
        <x:v>0</x:v>
      </x:c>
      <x:c r="H753" s="124" t="n">
        <x:v>0</x:v>
      </x:c>
      <x:c r="I753" s="124" t="n">
        <x:v>0</x:v>
      </x:c>
      <x:c r="J753" s="125">
        <x:f>SUM(F753:I753)</x:f>
      </x:c>
      <x:c r="K753" s="81" t="n">
        <x:v>0</x:v>
      </x:c>
      <x:c r="L753" s="81" t="n">
        <x:v>0</x:v>
      </x:c>
      <x:c r="M753" s="81" t="n">
        <x:v>0</x:v>
      </x:c>
      <x:c r="N753" s="122">
        <x:f>SUM(K753:M753)</x:f>
      </x:c>
      <x:c r="O753" s="126" t="n">
        <x:v>1</x:v>
      </x:c>
      <x:c r="P753" s="81" t="n">
        <x:v>281225.91</x:v>
      </x:c>
      <x:c r="Q753" s="81" t="n">
        <x:v>33444.49</x:v>
      </x:c>
      <x:c r="R753" s="81" t="n">
        <x:v>0</x:v>
      </x:c>
      <x:c r="S753" s="81" t="n">
        <x:v>0</x:v>
      </x:c>
      <x:c r="T753" s="81" t="n">
        <x:v>167222.45</x:v>
      </x:c>
      <x:c r="U753" s="81" t="n">
        <x:v>100333.47</x:v>
      </x:c>
      <x:c r="V753" s="122">
        <x:f>SUM(P753:U753)</x:f>
      </x:c>
      <x:c r="W753" s="81" t="n">
        <x:v>150637.23</x:v>
      </x:c>
      <x:c r="X753" s="81" t="n">
        <x:v>97144.19</x:v>
      </x:c>
      <x:c r="Y753" s="12" t="n">
        <x:v>334444.9</x:v>
      </x:c>
    </x:row>
    <x:row r="754" spans="1:25" s="3" customFormat="1">
      <x:c r="A754" s="192" t="s">
        <x:v>2384</x:v>
      </x:c>
      <x:c r="B754" s="192" t="s">
        <x:v>2385</x:v>
      </x:c>
      <x:c r="C754" s="192" t="s">
        <x:v>2386</x:v>
      </x:c>
      <x:c r="D754" s="196" t="s">
        <x:v>129</x:v>
      </x:c>
      <x:c r="E754" s="175" t="s">
        <x:v>128</x:v>
      </x:c>
      <x:c r="F754" s="124" t="n">
        <x:v>0</x:v>
      </x:c>
      <x:c r="G754" s="124" t="n">
        <x:v>0</x:v>
      </x:c>
      <x:c r="H754" s="124" t="n">
        <x:v>0</x:v>
      </x:c>
      <x:c r="I754" s="124" t="n">
        <x:v>0</x:v>
      </x:c>
      <x:c r="J754" s="125">
        <x:f>SUM(F754:I754)</x:f>
      </x:c>
      <x:c r="K754" s="81" t="n">
        <x:v>0</x:v>
      </x:c>
      <x:c r="L754" s="81" t="n">
        <x:v>0</x:v>
      </x:c>
      <x:c r="M754" s="81" t="n">
        <x:v>0</x:v>
      </x:c>
      <x:c r="N754" s="122">
        <x:f>SUM(K754:M754)</x:f>
      </x:c>
      <x:c r="O754" s="126" t="n">
        <x:v>1</x:v>
      </x:c>
      <x:c r="P754" s="81" t="n">
        <x:v>391125.37</x:v>
      </x:c>
      <x:c r="Q754" s="81" t="n">
        <x:v>121104.11</x:v>
      </x:c>
      <x:c r="R754" s="81" t="n">
        <x:v>0</x:v>
      </x:c>
      <x:c r="S754" s="81" t="n">
        <x:v>0</x:v>
      </x:c>
      <x:c r="T754" s="81" t="n">
        <x:v>175520.56</x:v>
      </x:c>
      <x:c r="U754" s="81" t="n">
        <x:v>105312.34</x:v>
      </x:c>
      <x:c r="V754" s="122">
        <x:f>SUM(P754:U754)</x:f>
      </x:c>
      <x:c r="W754" s="81" t="n">
        <x:v>482137.53</x:v>
      </x:c>
      <x:c r="X754" s="81" t="n">
        <x:v>310924.85</x:v>
      </x:c>
      <x:c r="Y754" s="12" t="n">
        <x:v>0</x:v>
      </x:c>
    </x:row>
    <x:row r="755" spans="1:25" s="3" customFormat="1">
      <x:c r="A755" s="192" t="s">
        <x:v>2387</x:v>
      </x:c>
      <x:c r="B755" s="192" t="s">
        <x:v>2388</x:v>
      </x:c>
      <x:c r="C755" s="192" t="s">
        <x:v>2389</x:v>
      </x:c>
      <x:c r="D755" s="196" t="s">
        <x:v>129</x:v>
      </x:c>
      <x:c r="E755" s="175" t="s">
        <x:v>128</x:v>
      </x:c>
      <x:c r="F755" s="124" t="n">
        <x:v>0</x:v>
      </x:c>
      <x:c r="G755" s="124" t="n">
        <x:v>0</x:v>
      </x:c>
      <x:c r="H755" s="124" t="n">
        <x:v>0</x:v>
      </x:c>
      <x:c r="I755" s="124" t="n">
        <x:v>0</x:v>
      </x:c>
      <x:c r="J755" s="125">
        <x:f>SUM(F755:I755)</x:f>
      </x:c>
      <x:c r="K755" s="81" t="n">
        <x:v>0</x:v>
      </x:c>
      <x:c r="L755" s="81" t="n">
        <x:v>0</x:v>
      </x:c>
      <x:c r="M755" s="81" t="n">
        <x:v>0</x:v>
      </x:c>
      <x:c r="N755" s="122">
        <x:f>SUM(K755:M755)</x:f>
      </x:c>
      <x:c r="O755" s="126" t="n">
        <x:v>1</x:v>
      </x:c>
      <x:c r="P755" s="81" t="n">
        <x:v>26122.96</x:v>
      </x:c>
      <x:c r="Q755" s="81" t="n">
        <x:v>26122.96</x:v>
      </x:c>
      <x:c r="R755" s="81" t="n">
        <x:v>0</x:v>
      </x:c>
      <x:c r="S755" s="81" t="n">
        <x:v>0</x:v>
      </x:c>
      <x:c r="T755" s="81" t="n">
        <x:v>130614.82</x:v>
      </x:c>
      <x:c r="U755" s="81" t="n">
        <x:v>78368.89</x:v>
      </x:c>
      <x:c r="V755" s="122">
        <x:f>SUM(P755:U755)</x:f>
      </x:c>
      <x:c r="W755" s="81" t="n">
        <x:v>0</x:v>
      </x:c>
      <x:c r="X755" s="81" t="n">
        <x:v>0</x:v>
      </x:c>
      <x:c r="Y755" s="12" t="n">
        <x:v>261229.64</x:v>
      </x:c>
    </x:row>
    <x:row r="756" spans="1:25" s="3" customFormat="1">
      <x:c r="A756" s="192" t="s">
        <x:v>2390</x:v>
      </x:c>
      <x:c r="B756" s="192" t="s">
        <x:v>2391</x:v>
      </x:c>
      <x:c r="C756" s="192" t="s">
        <x:v>2392</x:v>
      </x:c>
      <x:c r="D756" s="196" t="s">
        <x:v>129</x:v>
      </x:c>
      <x:c r="E756" s="175" t="s">
        <x:v>129</x:v>
      </x:c>
      <x:c r="F756" s="124" t="n">
        <x:v>0</x:v>
      </x:c>
      <x:c r="G756" s="124" t="n">
        <x:v>0</x:v>
      </x:c>
      <x:c r="H756" s="124" t="n">
        <x:v>0</x:v>
      </x:c>
      <x:c r="I756" s="124" t="n">
        <x:v>0</x:v>
      </x:c>
      <x:c r="J756" s="125">
        <x:f>SUM(F756:I756)</x:f>
      </x:c>
      <x:c r="K756" s="81" t="n">
        <x:v>0</x:v>
      </x:c>
      <x:c r="L756" s="81" t="n">
        <x:v>0</x:v>
      </x:c>
      <x:c r="M756" s="81" t="n">
        <x:v>0</x:v>
      </x:c>
      <x:c r="N756" s="122">
        <x:f>SUM(K756:M756)</x:f>
      </x:c>
      <x:c r="O756" s="126" t="n">
        <x:v>0</x:v>
      </x:c>
      <x:c r="P756" s="81" t="n">
        <x:v>0</x:v>
      </x:c>
      <x:c r="Q756" s="81" t="n">
        <x:v>0</x:v>
      </x:c>
      <x:c r="R756" s="81" t="n">
        <x:v>0</x:v>
      </x:c>
      <x:c r="S756" s="81" t="n">
        <x:v>0</x:v>
      </x:c>
      <x:c r="T756" s="81" t="n">
        <x:v>0</x:v>
      </x:c>
      <x:c r="U756" s="81" t="n">
        <x:v>0</x:v>
      </x:c>
      <x:c r="V756" s="122">
        <x:f>SUM(P756:U756)</x:f>
      </x:c>
      <x:c r="W756" s="81" t="n">
        <x:v>0</x:v>
      </x:c>
      <x:c r="X756" s="81" t="n">
        <x:v>0</x:v>
      </x:c>
      <x:c r="Y756" s="12" t="n">
        <x:v>0</x:v>
      </x:c>
    </x:row>
    <x:row r="757" spans="1:25" s="3" customFormat="1">
      <x:c r="A757" s="192" t="s">
        <x:v>2393</x:v>
      </x:c>
      <x:c r="B757" s="192" t="s">
        <x:v>2394</x:v>
      </x:c>
      <x:c r="C757" s="192" t="s">
        <x:v>2395</x:v>
      </x:c>
      <x:c r="D757" s="196" t="s">
        <x:v>129</x:v>
      </x:c>
      <x:c r="E757" s="175" t="s">
        <x:v>128</x:v>
      </x:c>
      <x:c r="F757" s="124" t="n">
        <x:v>0</x:v>
      </x:c>
      <x:c r="G757" s="124" t="n">
        <x:v>0</x:v>
      </x:c>
      <x:c r="H757" s="124" t="n">
        <x:v>0</x:v>
      </x:c>
      <x:c r="I757" s="124" t="n">
        <x:v>0</x:v>
      </x:c>
      <x:c r="J757" s="125">
        <x:f>SUM(F757:I757)</x:f>
      </x:c>
      <x:c r="K757" s="81" t="n">
        <x:v>0</x:v>
      </x:c>
      <x:c r="L757" s="81" t="n">
        <x:v>0</x:v>
      </x:c>
      <x:c r="M757" s="81" t="n">
        <x:v>0</x:v>
      </x:c>
      <x:c r="N757" s="122">
        <x:f>SUM(K757:M757)</x:f>
      </x:c>
      <x:c r="O757" s="126" t="n">
        <x:v>1</x:v>
      </x:c>
      <x:c r="P757" s="81" t="n">
        <x:v>388868.15</x:v>
      </x:c>
      <x:c r="Q757" s="81" t="n">
        <x:v>27045.69</x:v>
      </x:c>
      <x:c r="R757" s="81" t="n">
        <x:v>0</x:v>
      </x:c>
      <x:c r="S757" s="81" t="n">
        <x:v>0</x:v>
      </x:c>
      <x:c r="T757" s="81" t="n">
        <x:v>135228.45</x:v>
      </x:c>
      <x:c r="U757" s="81" t="n">
        <x:v>81137.07</x:v>
      </x:c>
      <x:c r="V757" s="122">
        <x:f>SUM(P757:U757)</x:f>
      </x:c>
      <x:c r="W757" s="81" t="n">
        <x:v>219967.8</x:v>
      </x:c>
      <x:c r="X757" s="81" t="n">
        <x:v>141854.66</x:v>
      </x:c>
      <x:c r="Y757" s="12" t="n">
        <x:v>270456.9</x:v>
      </x:c>
    </x:row>
    <x:row r="758" spans="1:25" s="3" customFormat="1">
      <x:c r="A758" s="192" t="s">
        <x:v>2396</x:v>
      </x:c>
      <x:c r="B758" s="192" t="s">
        <x:v>2397</x:v>
      </x:c>
      <x:c r="C758" s="192" t="s">
        <x:v>2398</x:v>
      </x:c>
      <x:c r="D758" s="196" t="s">
        <x:v>129</x:v>
      </x:c>
      <x:c r="E758" s="175" t="s">
        <x:v>129</x:v>
      </x:c>
      <x:c r="F758" s="124" t="n">
        <x:v>0</x:v>
      </x:c>
      <x:c r="G758" s="124" t="n">
        <x:v>0</x:v>
      </x:c>
      <x:c r="H758" s="124" t="n">
        <x:v>0</x:v>
      </x:c>
      <x:c r="I758" s="124" t="n">
        <x:v>0</x:v>
      </x:c>
      <x:c r="J758" s="125">
        <x:f>SUM(F758:I758)</x:f>
      </x:c>
      <x:c r="K758" s="81" t="n">
        <x:v>0</x:v>
      </x:c>
      <x:c r="L758" s="81" t="n">
        <x:v>0</x:v>
      </x:c>
      <x:c r="M758" s="81" t="n">
        <x:v>0</x:v>
      </x:c>
      <x:c r="N758" s="122">
        <x:f>SUM(K758:M758)</x:f>
      </x:c>
      <x:c r="O758" s="126" t="n">
        <x:v>0</x:v>
      </x:c>
      <x:c r="P758" s="81" t="n">
        <x:v>0</x:v>
      </x:c>
      <x:c r="Q758" s="81" t="n">
        <x:v>0</x:v>
      </x:c>
      <x:c r="R758" s="81" t="n">
        <x:v>0</x:v>
      </x:c>
      <x:c r="S758" s="81" t="n">
        <x:v>0</x:v>
      </x:c>
      <x:c r="T758" s="81" t="n">
        <x:v>0</x:v>
      </x:c>
      <x:c r="U758" s="81" t="n">
        <x:v>0</x:v>
      </x:c>
      <x:c r="V758" s="122">
        <x:f>SUM(P758:U758)</x:f>
      </x:c>
      <x:c r="W758" s="81" t="n">
        <x:v>0</x:v>
      </x:c>
      <x:c r="X758" s="81" t="n">
        <x:v>0</x:v>
      </x:c>
      <x:c r="Y758" s="12" t="n">
        <x:v>0</x:v>
      </x:c>
    </x:row>
    <x:row r="759" spans="1:25" s="3" customFormat="1">
      <x:c r="A759" s="192" t="s">
        <x:v>2399</x:v>
      </x:c>
      <x:c r="B759" s="192" t="s">
        <x:v>2400</x:v>
      </x:c>
      <x:c r="C759" s="192" t="s">
        <x:v>2401</x:v>
      </x:c>
      <x:c r="D759" s="196" t="s">
        <x:v>129</x:v>
      </x:c>
      <x:c r="E759" s="175" t="s">
        <x:v>129</x:v>
      </x:c>
      <x:c r="F759" s="124" t="n">
        <x:v>0</x:v>
      </x:c>
      <x:c r="G759" s="124" t="n">
        <x:v>0</x:v>
      </x:c>
      <x:c r="H759" s="124" t="n">
        <x:v>0</x:v>
      </x:c>
      <x:c r="I759" s="124" t="n">
        <x:v>0</x:v>
      </x:c>
      <x:c r="J759" s="125">
        <x:f>SUM(F759:I759)</x:f>
      </x:c>
      <x:c r="K759" s="81" t="n">
        <x:v>0</x:v>
      </x:c>
      <x:c r="L759" s="81" t="n">
        <x:v>0</x:v>
      </x:c>
      <x:c r="M759" s="81" t="n">
        <x:v>0</x:v>
      </x:c>
      <x:c r="N759" s="122">
        <x:f>SUM(K759:M759)</x:f>
      </x:c>
      <x:c r="O759" s="126" t="n">
        <x:v>0</x:v>
      </x:c>
      <x:c r="P759" s="81" t="n">
        <x:v>0</x:v>
      </x:c>
      <x:c r="Q759" s="81" t="n">
        <x:v>0</x:v>
      </x:c>
      <x:c r="R759" s="81" t="n">
        <x:v>0</x:v>
      </x:c>
      <x:c r="S759" s="81" t="n">
        <x:v>0</x:v>
      </x:c>
      <x:c r="T759" s="81" t="n">
        <x:v>0</x:v>
      </x:c>
      <x:c r="U759" s="81" t="n">
        <x:v>0</x:v>
      </x:c>
      <x:c r="V759" s="122">
        <x:f>SUM(P759:U759)</x:f>
      </x:c>
      <x:c r="W759" s="81" t="n">
        <x:v>0</x:v>
      </x:c>
      <x:c r="X759" s="81" t="n">
        <x:v>0</x:v>
      </x:c>
      <x:c r="Y759" s="12" t="n">
        <x:v>0</x:v>
      </x:c>
    </x:row>
    <x:row r="760" spans="1:25" s="3" customFormat="1">
      <x:c r="A760" s="192" t="s">
        <x:v>2402</x:v>
      </x:c>
      <x:c r="B760" s="192" t="s">
        <x:v>2403</x:v>
      </x:c>
      <x:c r="C760" s="192" t="s">
        <x:v>2404</x:v>
      </x:c>
      <x:c r="D760" s="196" t="s">
        <x:v>129</x:v>
      </x:c>
      <x:c r="E760" s="175" t="s">
        <x:v>129</x:v>
      </x:c>
      <x:c r="F760" s="124" t="n">
        <x:v>0</x:v>
      </x:c>
      <x:c r="G760" s="124" t="n">
        <x:v>0</x:v>
      </x:c>
      <x:c r="H760" s="124" t="n">
        <x:v>0</x:v>
      </x:c>
      <x:c r="I760" s="124" t="n">
        <x:v>0</x:v>
      </x:c>
      <x:c r="J760" s="125">
        <x:f>SUM(F760:I760)</x:f>
      </x:c>
      <x:c r="K760" s="81" t="n">
        <x:v>0</x:v>
      </x:c>
      <x:c r="L760" s="81" t="n">
        <x:v>0</x:v>
      </x:c>
      <x:c r="M760" s="81" t="n">
        <x:v>0</x:v>
      </x:c>
      <x:c r="N760" s="122">
        <x:f>SUM(K760:M760)</x:f>
      </x:c>
      <x:c r="O760" s="126" t="n">
        <x:v>0</x:v>
      </x:c>
      <x:c r="P760" s="81" t="n">
        <x:v>0</x:v>
      </x:c>
      <x:c r="Q760" s="81" t="n">
        <x:v>0</x:v>
      </x:c>
      <x:c r="R760" s="81" t="n">
        <x:v>0</x:v>
      </x:c>
      <x:c r="S760" s="81" t="n">
        <x:v>0</x:v>
      </x:c>
      <x:c r="T760" s="81" t="n">
        <x:v>0</x:v>
      </x:c>
      <x:c r="U760" s="81" t="n">
        <x:v>0</x:v>
      </x:c>
      <x:c r="V760" s="122">
        <x:f>SUM(P760:U760)</x:f>
      </x:c>
      <x:c r="W760" s="81" t="n">
        <x:v>0</x:v>
      </x:c>
      <x:c r="X760" s="81" t="n">
        <x:v>0</x:v>
      </x:c>
      <x:c r="Y760" s="12" t="n">
        <x:v>0</x:v>
      </x:c>
    </x:row>
    <x:row r="761" spans="1:25" s="3" customFormat="1">
      <x:c r="A761" s="192" t="s">
        <x:v>2405</x:v>
      </x:c>
      <x:c r="B761" s="192" t="s">
        <x:v>2406</x:v>
      </x:c>
      <x:c r="C761" s="192" t="s">
        <x:v>2407</x:v>
      </x:c>
      <x:c r="D761" s="196" t="s">
        <x:v>129</x:v>
      </x:c>
      <x:c r="E761" s="175" t="s">
        <x:v>129</x:v>
      </x:c>
      <x:c r="F761" s="124" t="n">
        <x:v>0</x:v>
      </x:c>
      <x:c r="G761" s="124" t="n">
        <x:v>0</x:v>
      </x:c>
      <x:c r="H761" s="124" t="n">
        <x:v>0</x:v>
      </x:c>
      <x:c r="I761" s="124" t="n">
        <x:v>0</x:v>
      </x:c>
      <x:c r="J761" s="125">
        <x:f>SUM(F761:I761)</x:f>
      </x:c>
      <x:c r="K761" s="81" t="n">
        <x:v>0</x:v>
      </x:c>
      <x:c r="L761" s="81" t="n">
        <x:v>0</x:v>
      </x:c>
      <x:c r="M761" s="81" t="n">
        <x:v>0</x:v>
      </x:c>
      <x:c r="N761" s="122">
        <x:f>SUM(K761:M761)</x:f>
      </x:c>
      <x:c r="O761" s="126" t="n">
        <x:v>0</x:v>
      </x:c>
      <x:c r="P761" s="81" t="n">
        <x:v>0</x:v>
      </x:c>
      <x:c r="Q761" s="81" t="n">
        <x:v>0</x:v>
      </x:c>
      <x:c r="R761" s="81" t="n">
        <x:v>0</x:v>
      </x:c>
      <x:c r="S761" s="81" t="n">
        <x:v>0</x:v>
      </x:c>
      <x:c r="T761" s="81" t="n">
        <x:v>0</x:v>
      </x:c>
      <x:c r="U761" s="81" t="n">
        <x:v>0</x:v>
      </x:c>
      <x:c r="V761" s="122">
        <x:f>SUM(P761:U761)</x:f>
      </x:c>
      <x:c r="W761" s="81" t="n">
        <x:v>0</x:v>
      </x:c>
      <x:c r="X761" s="81" t="n">
        <x:v>0</x:v>
      </x:c>
      <x:c r="Y761" s="12" t="n">
        <x:v>0</x:v>
      </x:c>
    </x:row>
    <x:row r="762" spans="1:25" s="3" customFormat="1">
      <x:c r="A762" s="192" t="s">
        <x:v>2408</x:v>
      </x:c>
      <x:c r="B762" s="192" t="s">
        <x:v>2409</x:v>
      </x:c>
      <x:c r="C762" s="192" t="s">
        <x:v>2410</x:v>
      </x:c>
      <x:c r="D762" s="196" t="s">
        <x:v>129</x:v>
      </x:c>
      <x:c r="E762" s="175" t="s">
        <x:v>129</x:v>
      </x:c>
      <x:c r="F762" s="124" t="n">
        <x:v>0</x:v>
      </x:c>
      <x:c r="G762" s="124" t="n">
        <x:v>0</x:v>
      </x:c>
      <x:c r="H762" s="124" t="n">
        <x:v>0</x:v>
      </x:c>
      <x:c r="I762" s="124" t="n">
        <x:v>0</x:v>
      </x:c>
      <x:c r="J762" s="125">
        <x:f>SUM(F762:I762)</x:f>
      </x:c>
      <x:c r="K762" s="81" t="n">
        <x:v>0</x:v>
      </x:c>
      <x:c r="L762" s="81" t="n">
        <x:v>0</x:v>
      </x:c>
      <x:c r="M762" s="81" t="n">
        <x:v>0</x:v>
      </x:c>
      <x:c r="N762" s="122">
        <x:f>SUM(K762:M762)</x:f>
      </x:c>
      <x:c r="O762" s="126" t="n">
        <x:v>0</x:v>
      </x:c>
      <x:c r="P762" s="81" t="n">
        <x:v>0</x:v>
      </x:c>
      <x:c r="Q762" s="81" t="n">
        <x:v>0</x:v>
      </x:c>
      <x:c r="R762" s="81" t="n">
        <x:v>0</x:v>
      </x:c>
      <x:c r="S762" s="81" t="n">
        <x:v>0</x:v>
      </x:c>
      <x:c r="T762" s="81" t="n">
        <x:v>0</x:v>
      </x:c>
      <x:c r="U762" s="81" t="n">
        <x:v>0</x:v>
      </x:c>
      <x:c r="V762" s="122">
        <x:f>SUM(P762:U762)</x:f>
      </x:c>
      <x:c r="W762" s="81" t="n">
        <x:v>0</x:v>
      </x:c>
      <x:c r="X762" s="81" t="n">
        <x:v>0</x:v>
      </x:c>
      <x:c r="Y762" s="12" t="n">
        <x:v>0</x:v>
      </x:c>
    </x:row>
    <x:row r="763" spans="1:25" s="3" customFormat="1">
      <x:c r="A763" s="192" t="s">
        <x:v>2411</x:v>
      </x:c>
      <x:c r="B763" s="192" t="s">
        <x:v>2412</x:v>
      </x:c>
      <x:c r="C763" s="192" t="s">
        <x:v>2413</x:v>
      </x:c>
      <x:c r="D763" s="196" t="s">
        <x:v>129</x:v>
      </x:c>
      <x:c r="E763" s="175" t="s">
        <x:v>129</x:v>
      </x:c>
      <x:c r="F763" s="124" t="n">
        <x:v>0</x:v>
      </x:c>
      <x:c r="G763" s="124" t="n">
        <x:v>0</x:v>
      </x:c>
      <x:c r="H763" s="124" t="n">
        <x:v>0</x:v>
      </x:c>
      <x:c r="I763" s="124" t="n">
        <x:v>0</x:v>
      </x:c>
      <x:c r="J763" s="125">
        <x:f>SUM(F763:I763)</x:f>
      </x:c>
      <x:c r="K763" s="81" t="n">
        <x:v>0</x:v>
      </x:c>
      <x:c r="L763" s="81" t="n">
        <x:v>0</x:v>
      </x:c>
      <x:c r="M763" s="81" t="n">
        <x:v>0</x:v>
      </x:c>
      <x:c r="N763" s="122">
        <x:f>SUM(K763:M763)</x:f>
      </x:c>
      <x:c r="O763" s="126" t="n">
        <x:v>0</x:v>
      </x:c>
      <x:c r="P763" s="81" t="n">
        <x:v>0</x:v>
      </x:c>
      <x:c r="Q763" s="81" t="n">
        <x:v>0</x:v>
      </x:c>
      <x:c r="R763" s="81" t="n">
        <x:v>0</x:v>
      </x:c>
      <x:c r="S763" s="81" t="n">
        <x:v>0</x:v>
      </x:c>
      <x:c r="T763" s="81" t="n">
        <x:v>0</x:v>
      </x:c>
      <x:c r="U763" s="81" t="n">
        <x:v>0</x:v>
      </x:c>
      <x:c r="V763" s="122">
        <x:f>SUM(P763:U763)</x:f>
      </x:c>
      <x:c r="W763" s="81" t="n">
        <x:v>0</x:v>
      </x:c>
      <x:c r="X763" s="81" t="n">
        <x:v>0</x:v>
      </x:c>
      <x:c r="Y763" s="12" t="n">
        <x:v>0</x:v>
      </x:c>
    </x:row>
    <x:row r="764" spans="1:25" s="3" customFormat="1">
      <x:c r="A764" s="192" t="s">
        <x:v>2414</x:v>
      </x:c>
      <x:c r="B764" s="192" t="s">
        <x:v>2415</x:v>
      </x:c>
      <x:c r="C764" s="192" t="s">
        <x:v>2416</x:v>
      </x:c>
      <x:c r="D764" s="196" t="s">
        <x:v>129</x:v>
      </x:c>
      <x:c r="E764" s="175" t="s">
        <x:v>129</x:v>
      </x:c>
      <x:c r="F764" s="124" t="n">
        <x:v>0</x:v>
      </x:c>
      <x:c r="G764" s="124" t="n">
        <x:v>0</x:v>
      </x:c>
      <x:c r="H764" s="124" t="n">
        <x:v>0</x:v>
      </x:c>
      <x:c r="I764" s="124" t="n">
        <x:v>0</x:v>
      </x:c>
      <x:c r="J764" s="125">
        <x:f>SUM(F764:I764)</x:f>
      </x:c>
      <x:c r="K764" s="81" t="n">
        <x:v>0</x:v>
      </x:c>
      <x:c r="L764" s="81" t="n">
        <x:v>0</x:v>
      </x:c>
      <x:c r="M764" s="81" t="n">
        <x:v>0</x:v>
      </x:c>
      <x:c r="N764" s="122">
        <x:f>SUM(K764:M764)</x:f>
      </x:c>
      <x:c r="O764" s="126" t="n">
        <x:v>0</x:v>
      </x:c>
      <x:c r="P764" s="81" t="n">
        <x:v>0</x:v>
      </x:c>
      <x:c r="Q764" s="81" t="n">
        <x:v>0</x:v>
      </x:c>
      <x:c r="R764" s="81" t="n">
        <x:v>0</x:v>
      </x:c>
      <x:c r="S764" s="81" t="n">
        <x:v>0</x:v>
      </x:c>
      <x:c r="T764" s="81" t="n">
        <x:v>0</x:v>
      </x:c>
      <x:c r="U764" s="81" t="n">
        <x:v>0</x:v>
      </x:c>
      <x:c r="V764" s="122">
        <x:f>SUM(P764:U764)</x:f>
      </x:c>
      <x:c r="W764" s="81" t="n">
        <x:v>0</x:v>
      </x:c>
      <x:c r="X764" s="81" t="n">
        <x:v>0</x:v>
      </x:c>
      <x:c r="Y764" s="12" t="n">
        <x:v>0</x:v>
      </x:c>
    </x:row>
    <x:row r="765" spans="1:25" s="3" customFormat="1">
      <x:c r="A765" s="192" t="s">
        <x:v>2417</x:v>
      </x:c>
      <x:c r="B765" s="192" t="s">
        <x:v>2418</x:v>
      </x:c>
      <x:c r="C765" s="192" t="s">
        <x:v>2419</x:v>
      </x:c>
      <x:c r="D765" s="196" t="s">
        <x:v>129</x:v>
      </x:c>
      <x:c r="E765" s="175" t="s">
        <x:v>129</x:v>
      </x:c>
      <x:c r="F765" s="124" t="n">
        <x:v>0</x:v>
      </x:c>
      <x:c r="G765" s="124" t="n">
        <x:v>0</x:v>
      </x:c>
      <x:c r="H765" s="124" t="n">
        <x:v>0</x:v>
      </x:c>
      <x:c r="I765" s="124" t="n">
        <x:v>0</x:v>
      </x:c>
      <x:c r="J765" s="125">
        <x:f>SUM(F765:I765)</x:f>
      </x:c>
      <x:c r="K765" s="81" t="n">
        <x:v>0</x:v>
      </x:c>
      <x:c r="L765" s="81" t="n">
        <x:v>0</x:v>
      </x:c>
      <x:c r="M765" s="81" t="n">
        <x:v>0</x:v>
      </x:c>
      <x:c r="N765" s="122">
        <x:f>SUM(K765:M765)</x:f>
      </x:c>
      <x:c r="O765" s="126" t="n">
        <x:v>0</x:v>
      </x:c>
      <x:c r="P765" s="81" t="n">
        <x:v>0</x:v>
      </x:c>
      <x:c r="Q765" s="81" t="n">
        <x:v>0</x:v>
      </x:c>
      <x:c r="R765" s="81" t="n">
        <x:v>0</x:v>
      </x:c>
      <x:c r="S765" s="81" t="n">
        <x:v>0</x:v>
      </x:c>
      <x:c r="T765" s="81" t="n">
        <x:v>0</x:v>
      </x:c>
      <x:c r="U765" s="81" t="n">
        <x:v>0</x:v>
      </x:c>
      <x:c r="V765" s="122">
        <x:f>SUM(P765:U765)</x:f>
      </x:c>
      <x:c r="W765" s="81" t="n">
        <x:v>0</x:v>
      </x:c>
      <x:c r="X765" s="81" t="n">
        <x:v>0</x:v>
      </x:c>
      <x:c r="Y765" s="12" t="n">
        <x:v>0</x:v>
      </x:c>
    </x:row>
    <x:row r="766" spans="1:25" s="3" customFormat="1">
      <x:c r="A766" s="192" t="s">
        <x:v>2420</x:v>
      </x:c>
      <x:c r="B766" s="192" t="s">
        <x:v>2421</x:v>
      </x:c>
      <x:c r="C766" s="192" t="s">
        <x:v>2422</x:v>
      </x:c>
      <x:c r="D766" s="196" t="s">
        <x:v>129</x:v>
      </x:c>
      <x:c r="E766" s="175" t="s">
        <x:v>129</x:v>
      </x:c>
      <x:c r="F766" s="124" t="n">
        <x:v>0</x:v>
      </x:c>
      <x:c r="G766" s="124" t="n">
        <x:v>0</x:v>
      </x:c>
      <x:c r="H766" s="124" t="n">
        <x:v>0</x:v>
      </x:c>
      <x:c r="I766" s="124" t="n">
        <x:v>0</x:v>
      </x:c>
      <x:c r="J766" s="125">
        <x:f>SUM(F766:I766)</x:f>
      </x:c>
      <x:c r="K766" s="81" t="n">
        <x:v>0</x:v>
      </x:c>
      <x:c r="L766" s="81" t="n">
        <x:v>0</x:v>
      </x:c>
      <x:c r="M766" s="81" t="n">
        <x:v>0</x:v>
      </x:c>
      <x:c r="N766" s="122">
        <x:f>SUM(K766:M766)</x:f>
      </x:c>
      <x:c r="O766" s="126" t="n">
        <x:v>0</x:v>
      </x:c>
      <x:c r="P766" s="81" t="n">
        <x:v>0</x:v>
      </x:c>
      <x:c r="Q766" s="81" t="n">
        <x:v>0</x:v>
      </x:c>
      <x:c r="R766" s="81" t="n">
        <x:v>0</x:v>
      </x:c>
      <x:c r="S766" s="81" t="n">
        <x:v>0</x:v>
      </x:c>
      <x:c r="T766" s="81" t="n">
        <x:v>0</x:v>
      </x:c>
      <x:c r="U766" s="81" t="n">
        <x:v>0</x:v>
      </x:c>
      <x:c r="V766" s="122">
        <x:f>SUM(P766:U766)</x:f>
      </x:c>
      <x:c r="W766" s="81" t="n">
        <x:v>0</x:v>
      </x:c>
      <x:c r="X766" s="81" t="n">
        <x:v>0</x:v>
      </x:c>
      <x:c r="Y766" s="12" t="n">
        <x:v>0</x:v>
      </x:c>
    </x:row>
    <x:row r="767" spans="1:25" s="3" customFormat="1">
      <x:c r="A767" s="192" t="s">
        <x:v>2423</x:v>
      </x:c>
      <x:c r="B767" s="192" t="s">
        <x:v>2424</x:v>
      </x:c>
      <x:c r="C767" s="192" t="s">
        <x:v>2425</x:v>
      </x:c>
      <x:c r="D767" s="196" t="s">
        <x:v>129</x:v>
      </x:c>
      <x:c r="E767" s="175" t="s">
        <x:v>129</x:v>
      </x:c>
      <x:c r="F767" s="124" t="n">
        <x:v>0</x:v>
      </x:c>
      <x:c r="G767" s="124" t="n">
        <x:v>0</x:v>
      </x:c>
      <x:c r="H767" s="124" t="n">
        <x:v>0</x:v>
      </x:c>
      <x:c r="I767" s="124" t="n">
        <x:v>0</x:v>
      </x:c>
      <x:c r="J767" s="125">
        <x:f>SUM(F767:I767)</x:f>
      </x:c>
      <x:c r="K767" s="81" t="n">
        <x:v>0</x:v>
      </x:c>
      <x:c r="L767" s="81" t="n">
        <x:v>0</x:v>
      </x:c>
      <x:c r="M767" s="81" t="n">
        <x:v>0</x:v>
      </x:c>
      <x:c r="N767" s="122">
        <x:f>SUM(K767:M767)</x:f>
      </x:c>
      <x:c r="O767" s="126" t="n">
        <x:v>0</x:v>
      </x:c>
      <x:c r="P767" s="81" t="n">
        <x:v>0</x:v>
      </x:c>
      <x:c r="Q767" s="81" t="n">
        <x:v>0</x:v>
      </x:c>
      <x:c r="R767" s="81" t="n">
        <x:v>0</x:v>
      </x:c>
      <x:c r="S767" s="81" t="n">
        <x:v>0</x:v>
      </x:c>
      <x:c r="T767" s="81" t="n">
        <x:v>0</x:v>
      </x:c>
      <x:c r="U767" s="81" t="n">
        <x:v>0</x:v>
      </x:c>
      <x:c r="V767" s="122">
        <x:f>SUM(P767:U767)</x:f>
      </x:c>
      <x:c r="W767" s="81" t="n">
        <x:v>0</x:v>
      </x:c>
      <x:c r="X767" s="81" t="n">
        <x:v>0</x:v>
      </x:c>
      <x:c r="Y767" s="12" t="n">
        <x:v>0</x:v>
      </x:c>
    </x:row>
    <x:row r="768" spans="1:25" s="3" customFormat="1">
      <x:c r="A768" s="192" t="s">
        <x:v>2426</x:v>
      </x:c>
      <x:c r="B768" s="192" t="s">
        <x:v>2427</x:v>
      </x:c>
      <x:c r="C768" s="192" t="s">
        <x:v>2428</x:v>
      </x:c>
      <x:c r="D768" s="196" t="s">
        <x:v>128</x:v>
      </x:c>
      <x:c r="E768" s="175" t="s">
        <x:v>129</x:v>
      </x:c>
      <x:c r="F768" s="124" t="n">
        <x:v>15</x:v>
      </x:c>
      <x:c r="G768" s="124" t="n">
        <x:v>0</x:v>
      </x:c>
      <x:c r="H768" s="124" t="n">
        <x:v>0</x:v>
      </x:c>
      <x:c r="I768" s="124" t="n">
        <x:v>0</x:v>
      </x:c>
      <x:c r="J768" s="125">
        <x:f>SUM(F768:I768)</x:f>
      </x:c>
      <x:c r="K768" s="81" t="n">
        <x:v>25102.01</x:v>
      </x:c>
      <x:c r="L768" s="81" t="n">
        <x:v>160596.72</x:v>
      </x:c>
      <x:c r="M768" s="81" t="n">
        <x:v>0</x:v>
      </x:c>
      <x:c r="N768" s="122">
        <x:f>SUM(K768:M768)</x:f>
      </x:c>
      <x:c r="O768" s="126" t="n">
        <x:v>0</x:v>
      </x:c>
      <x:c r="P768" s="81" t="n">
        <x:v>0</x:v>
      </x:c>
      <x:c r="Q768" s="81" t="n">
        <x:v>0</x:v>
      </x:c>
      <x:c r="R768" s="81" t="n">
        <x:v>0</x:v>
      </x:c>
      <x:c r="S768" s="81" t="n">
        <x:v>0</x:v>
      </x:c>
      <x:c r="T768" s="81" t="n">
        <x:v>0</x:v>
      </x:c>
      <x:c r="U768" s="81" t="n">
        <x:v>0</x:v>
      </x:c>
      <x:c r="V768" s="122">
        <x:f>SUM(P768:U768)</x:f>
      </x:c>
      <x:c r="W768" s="81" t="n">
        <x:v>0</x:v>
      </x:c>
      <x:c r="X768" s="81" t="n">
        <x:v>0</x:v>
      </x:c>
      <x:c r="Y768" s="12" t="n">
        <x:v>0</x:v>
      </x:c>
    </x:row>
    <x:row r="769" spans="1:25" s="3" customFormat="1">
      <x:c r="A769" s="192" t="s">
        <x:v>2429</x:v>
      </x:c>
      <x:c r="B769" s="192" t="s">
        <x:v>2430</x:v>
      </x:c>
      <x:c r="C769" s="192" t="s">
        <x:v>2431</x:v>
      </x:c>
      <x:c r="D769" s="196" t="s">
        <x:v>128</x:v>
      </x:c>
      <x:c r="E769" s="175" t="s">
        <x:v>129</x:v>
      </x:c>
      <x:c r="F769" s="124" t="n">
        <x:v>30</x:v>
      </x:c>
      <x:c r="G769" s="124" t="n">
        <x:v>0</x:v>
      </x:c>
      <x:c r="H769" s="124" t="n">
        <x:v>0</x:v>
      </x:c>
      <x:c r="I769" s="124" t="n">
        <x:v>0</x:v>
      </x:c>
      <x:c r="J769" s="125">
        <x:f>SUM(F769:I769)</x:f>
      </x:c>
      <x:c r="K769" s="81" t="n">
        <x:v>69603.49</x:v>
      </x:c>
      <x:c r="L769" s="81" t="n">
        <x:v>487355.68</x:v>
      </x:c>
      <x:c r="M769" s="81" t="n">
        <x:v>0</x:v>
      </x:c>
      <x:c r="N769" s="122">
        <x:f>SUM(K769:M769)</x:f>
      </x:c>
      <x:c r="O769" s="126" t="n">
        <x:v>0</x:v>
      </x:c>
      <x:c r="P769" s="81" t="n">
        <x:v>0</x:v>
      </x:c>
      <x:c r="Q769" s="81" t="n">
        <x:v>0</x:v>
      </x:c>
      <x:c r="R769" s="81" t="n">
        <x:v>0</x:v>
      </x:c>
      <x:c r="S769" s="81" t="n">
        <x:v>0</x:v>
      </x:c>
      <x:c r="T769" s="81" t="n">
        <x:v>0</x:v>
      </x:c>
      <x:c r="U769" s="81" t="n">
        <x:v>0</x:v>
      </x:c>
      <x:c r="V769" s="122">
        <x:f>SUM(P769:U769)</x:f>
      </x:c>
      <x:c r="W769" s="81" t="n">
        <x:v>0</x:v>
      </x:c>
      <x:c r="X769" s="81" t="n">
        <x:v>0</x:v>
      </x:c>
      <x:c r="Y769" s="12" t="n">
        <x:v>0</x:v>
      </x:c>
    </x:row>
    <x:row r="770" spans="1:25" s="3" customFormat="1">
      <x:c r="A770" s="192" t="s">
        <x:v>2432</x:v>
      </x:c>
      <x:c r="B770" s="192" t="s">
        <x:v>2433</x:v>
      </x:c>
      <x:c r="C770" s="192" t="s">
        <x:v>2434</x:v>
      </x:c>
      <x:c r="D770" s="196" t="s">
        <x:v>128</x:v>
      </x:c>
      <x:c r="E770" s="175" t="s">
        <x:v>129</x:v>
      </x:c>
      <x:c r="F770" s="124" t="n">
        <x:v>15</x:v>
      </x:c>
      <x:c r="G770" s="124" t="n">
        <x:v>0</x:v>
      </x:c>
      <x:c r="H770" s="124" t="n">
        <x:v>0</x:v>
      </x:c>
      <x:c r="I770" s="124" t="n">
        <x:v>0</x:v>
      </x:c>
      <x:c r="J770" s="125">
        <x:f>SUM(F770:I770)</x:f>
      </x:c>
      <x:c r="K770" s="81" t="n">
        <x:v>19262.58</x:v>
      </x:c>
      <x:c r="L770" s="81" t="n">
        <x:v>138072.94</x:v>
      </x:c>
      <x:c r="M770" s="81" t="n">
        <x:v>0</x:v>
      </x:c>
      <x:c r="N770" s="122">
        <x:f>SUM(K770:M770)</x:f>
      </x:c>
      <x:c r="O770" s="126" t="n">
        <x:v>0</x:v>
      </x:c>
      <x:c r="P770" s="81" t="n">
        <x:v>0</x:v>
      </x:c>
      <x:c r="Q770" s="81" t="n">
        <x:v>0</x:v>
      </x:c>
      <x:c r="R770" s="81" t="n">
        <x:v>0</x:v>
      </x:c>
      <x:c r="S770" s="81" t="n">
        <x:v>0</x:v>
      </x:c>
      <x:c r="T770" s="81" t="n">
        <x:v>0</x:v>
      </x:c>
      <x:c r="U770" s="81" t="n">
        <x:v>0</x:v>
      </x:c>
      <x:c r="V770" s="122">
        <x:f>SUM(P770:U770)</x:f>
      </x:c>
      <x:c r="W770" s="81" t="n">
        <x:v>0</x:v>
      </x:c>
      <x:c r="X770" s="81" t="n">
        <x:v>0</x:v>
      </x:c>
      <x:c r="Y770" s="12" t="n">
        <x:v>0</x:v>
      </x:c>
    </x:row>
    <x:row r="771" spans="1:25" s="3" customFormat="1">
      <x:c r="A771" s="192" t="s">
        <x:v>2435</x:v>
      </x:c>
      <x:c r="B771" s="192" t="s">
        <x:v>2436</x:v>
      </x:c>
      <x:c r="C771" s="192" t="s">
        <x:v>2437</x:v>
      </x:c>
      <x:c r="D771" s="196" t="s">
        <x:v>128</x:v>
      </x:c>
      <x:c r="E771" s="175" t="s">
        <x:v>129</x:v>
      </x:c>
      <x:c r="F771" s="124" t="n">
        <x:v>30</x:v>
      </x:c>
      <x:c r="G771" s="124" t="n">
        <x:v>0</x:v>
      </x:c>
      <x:c r="H771" s="124" t="n">
        <x:v>0</x:v>
      </x:c>
      <x:c r="I771" s="124" t="n">
        <x:v>0</x:v>
      </x:c>
      <x:c r="J771" s="125">
        <x:f>SUM(F771:I771)</x:f>
      </x:c>
      <x:c r="K771" s="81" t="n">
        <x:v>221253.87</x:v>
      </x:c>
      <x:c r="L771" s="81" t="n">
        <x:v>125278.2</x:v>
      </x:c>
      <x:c r="M771" s="81" t="n">
        <x:v>0</x:v>
      </x:c>
      <x:c r="N771" s="122">
        <x:f>SUM(K771:M771)</x:f>
      </x:c>
      <x:c r="O771" s="126" t="n">
        <x:v>0</x:v>
      </x:c>
      <x:c r="P771" s="81" t="n">
        <x:v>0</x:v>
      </x:c>
      <x:c r="Q771" s="81" t="n">
        <x:v>0</x:v>
      </x:c>
      <x:c r="R771" s="81" t="n">
        <x:v>0</x:v>
      </x:c>
      <x:c r="S771" s="81" t="n">
        <x:v>0</x:v>
      </x:c>
      <x:c r="T771" s="81" t="n">
        <x:v>0</x:v>
      </x:c>
      <x:c r="U771" s="81" t="n">
        <x:v>0</x:v>
      </x:c>
      <x:c r="V771" s="122">
        <x:f>SUM(P771:U771)</x:f>
      </x:c>
      <x:c r="W771" s="81" t="n">
        <x:v>0</x:v>
      </x:c>
      <x:c r="X771" s="81" t="n">
        <x:v>0</x:v>
      </x:c>
      <x:c r="Y771" s="12" t="n">
        <x:v>0</x:v>
      </x:c>
    </x:row>
    <x:row r="772" spans="1:25" s="3" customFormat="1">
      <x:c r="A772" s="192" t="s">
        <x:v>2438</x:v>
      </x:c>
      <x:c r="B772" s="192" t="s">
        <x:v>2439</x:v>
      </x:c>
      <x:c r="C772" s="192" t="s">
        <x:v>2440</x:v>
      </x:c>
      <x:c r="D772" s="196" t="s">
        <x:v>128</x:v>
      </x:c>
      <x:c r="E772" s="175" t="s">
        <x:v>129</x:v>
      </x:c>
      <x:c r="F772" s="124" t="n">
        <x:v>76</x:v>
      </x:c>
      <x:c r="G772" s="124" t="n">
        <x:v>0</x:v>
      </x:c>
      <x:c r="H772" s="124" t="n">
        <x:v>0</x:v>
      </x:c>
      <x:c r="I772" s="124" t="n">
        <x:v>0</x:v>
      </x:c>
      <x:c r="J772" s="125">
        <x:f>SUM(F772:I772)</x:f>
      </x:c>
      <x:c r="K772" s="81" t="n">
        <x:v>271609.5</x:v>
      </x:c>
      <x:c r="L772" s="81" t="n">
        <x:v>690206.22</x:v>
      </x:c>
      <x:c r="M772" s="81" t="n">
        <x:v>0</x:v>
      </x:c>
      <x:c r="N772" s="122">
        <x:f>SUM(K772:M772)</x:f>
      </x:c>
      <x:c r="O772" s="126" t="n">
        <x:v>0</x:v>
      </x:c>
      <x:c r="P772" s="81" t="n">
        <x:v>0</x:v>
      </x:c>
      <x:c r="Q772" s="81" t="n">
        <x:v>0</x:v>
      </x:c>
      <x:c r="R772" s="81" t="n">
        <x:v>0</x:v>
      </x:c>
      <x:c r="S772" s="81" t="n">
        <x:v>0</x:v>
      </x:c>
      <x:c r="T772" s="81" t="n">
        <x:v>0</x:v>
      </x:c>
      <x:c r="U772" s="81" t="n">
        <x:v>0</x:v>
      </x:c>
      <x:c r="V772" s="122">
        <x:f>SUM(P772:U772)</x:f>
      </x:c>
      <x:c r="W772" s="81" t="n">
        <x:v>0</x:v>
      </x:c>
      <x:c r="X772" s="81" t="n">
        <x:v>0</x:v>
      </x:c>
      <x:c r="Y772" s="12" t="n">
        <x:v>0</x:v>
      </x:c>
    </x:row>
    <x:row r="773" spans="1:25" s="3" customFormat="1">
      <x:c r="A773" s="192" t="s">
        <x:v>2441</x:v>
      </x:c>
      <x:c r="B773" s="192" t="s">
        <x:v>2442</x:v>
      </x:c>
      <x:c r="C773" s="192" t="s">
        <x:v>2443</x:v>
      </x:c>
      <x:c r="D773" s="196" t="s">
        <x:v>128</x:v>
      </x:c>
      <x:c r="E773" s="175" t="s">
        <x:v>129</x:v>
      </x:c>
      <x:c r="F773" s="124" t="n">
        <x:v>45</x:v>
      </x:c>
      <x:c r="G773" s="124" t="n">
        <x:v>0</x:v>
      </x:c>
      <x:c r="H773" s="124" t="n">
        <x:v>0</x:v>
      </x:c>
      <x:c r="I773" s="124" t="n">
        <x:v>0</x:v>
      </x:c>
      <x:c r="J773" s="125">
        <x:f>SUM(F773:I773)</x:f>
      </x:c>
      <x:c r="K773" s="81" t="n">
        <x:v>407465.76</x:v>
      </x:c>
      <x:c r="L773" s="81" t="n">
        <x:v>141836.09</x:v>
      </x:c>
      <x:c r="M773" s="81" t="n">
        <x:v>0</x:v>
      </x:c>
      <x:c r="N773" s="122">
        <x:f>SUM(K773:M773)</x:f>
      </x:c>
      <x:c r="O773" s="126" t="n">
        <x:v>0</x:v>
      </x:c>
      <x:c r="P773" s="81" t="n">
        <x:v>0</x:v>
      </x:c>
      <x:c r="Q773" s="81" t="n">
        <x:v>0</x:v>
      </x:c>
      <x:c r="R773" s="81" t="n">
        <x:v>0</x:v>
      </x:c>
      <x:c r="S773" s="81" t="n">
        <x:v>0</x:v>
      </x:c>
      <x:c r="T773" s="81" t="n">
        <x:v>0</x:v>
      </x:c>
      <x:c r="U773" s="81" t="n">
        <x:v>0</x:v>
      </x:c>
      <x:c r="V773" s="122">
        <x:f>SUM(P773:U773)</x:f>
      </x:c>
      <x:c r="W773" s="81" t="n">
        <x:v>0</x:v>
      </x:c>
      <x:c r="X773" s="81" t="n">
        <x:v>0</x:v>
      </x:c>
      <x:c r="Y773" s="12" t="n">
        <x:v>0</x:v>
      </x:c>
    </x:row>
    <x:row r="774" spans="1:25" s="3" customFormat="1">
      <x:c r="A774" s="192" t="s">
        <x:v>2444</x:v>
      </x:c>
      <x:c r="B774" s="192" t="s">
        <x:v>2445</x:v>
      </x:c>
      <x:c r="C774" s="192" t="s">
        <x:v>2446</x:v>
      </x:c>
      <x:c r="D774" s="196" t="s">
        <x:v>129</x:v>
      </x:c>
      <x:c r="E774" s="175" t="s">
        <x:v>128</x:v>
      </x:c>
      <x:c r="F774" s="124" t="n">
        <x:v>0</x:v>
      </x:c>
      <x:c r="G774" s="124" t="n">
        <x:v>0</x:v>
      </x:c>
      <x:c r="H774" s="124" t="n">
        <x:v>0</x:v>
      </x:c>
      <x:c r="I774" s="124" t="n">
        <x:v>0</x:v>
      </x:c>
      <x:c r="J774" s="125">
        <x:f>SUM(F774:I774)</x:f>
      </x:c>
      <x:c r="K774" s="81" t="n">
        <x:v>0</x:v>
      </x:c>
      <x:c r="L774" s="81" t="n">
        <x:v>0</x:v>
      </x:c>
      <x:c r="M774" s="81" t="n">
        <x:v>0</x:v>
      </x:c>
      <x:c r="N774" s="122">
        <x:f>SUM(K774:M774)</x:f>
      </x:c>
      <x:c r="O774" s="126" t="n">
        <x:v>1</x:v>
      </x:c>
      <x:c r="P774" s="81" t="n">
        <x:v>614588.66</x:v>
      </x:c>
      <x:c r="Q774" s="81" t="n">
        <x:v>99577.3</x:v>
      </x:c>
      <x:c r="R774" s="81" t="n">
        <x:v>0</x:v>
      </x:c>
      <x:c r="S774" s="81" t="n">
        <x:v>0</x:v>
      </x:c>
      <x:c r="T774" s="81" t="n">
        <x:v>147886.5</x:v>
      </x:c>
      <x:c r="U774" s="81" t="n">
        <x:v>88731.9</x:v>
      </x:c>
      <x:c r="V774" s="122">
        <x:f>SUM(P774:U774)</x:f>
      </x:c>
      <x:c r="W774" s="81" t="n">
        <x:v>578023.67</x:v>
      </x:c>
      <x:c r="X774" s="81" t="n">
        <x:v>372760.69</x:v>
      </x:c>
      <x:c r="Y774" s="12" t="n">
        <x:v>0</x:v>
      </x:c>
    </x:row>
    <x:row r="775" spans="1:25" s="3" customFormat="1">
      <x:c r="A775" s="192" t="s">
        <x:v>2447</x:v>
      </x:c>
      <x:c r="B775" s="192" t="s">
        <x:v>2448</x:v>
      </x:c>
      <x:c r="C775" s="192" t="s">
        <x:v>2449</x:v>
      </x:c>
      <x:c r="D775" s="196" t="s">
        <x:v>128</x:v>
      </x:c>
      <x:c r="E775" s="175" t="s">
        <x:v>128</x:v>
      </x:c>
      <x:c r="F775" s="124" t="n">
        <x:v>30</x:v>
      </x:c>
      <x:c r="G775" s="124" t="n">
        <x:v>0</x:v>
      </x:c>
      <x:c r="H775" s="124" t="n">
        <x:v>0</x:v>
      </x:c>
      <x:c r="I775" s="124" t="n">
        <x:v>0</x:v>
      </x:c>
      <x:c r="J775" s="125">
        <x:f>SUM(F775:I775)</x:f>
      </x:c>
      <x:c r="K775" s="81" t="n">
        <x:v>105133.68</x:v>
      </x:c>
      <x:c r="L775" s="81" t="n">
        <x:v>287290.66</x:v>
      </x:c>
      <x:c r="M775" s="81" t="n">
        <x:v>0</x:v>
      </x:c>
      <x:c r="N775" s="122">
        <x:f>SUM(K775:M775)</x:f>
      </x:c>
      <x:c r="O775" s="126" t="n">
        <x:v>1</x:v>
      </x:c>
      <x:c r="P775" s="81" t="n">
        <x:v>132110.95</x:v>
      </x:c>
      <x:c r="Q775" s="81" t="n">
        <x:v>30961.32</x:v>
      </x:c>
      <x:c r="R775" s="81" t="n">
        <x:v>0</x:v>
      </x:c>
      <x:c r="S775" s="81" t="n">
        <x:v>0</x:v>
      </x:c>
      <x:c r="T775" s="81" t="n">
        <x:v>154806.58</x:v>
      </x:c>
      <x:c r="U775" s="81" t="n">
        <x:v>92883.95</x:v>
      </x:c>
      <x:c r="V775" s="122">
        <x:f>SUM(P775:U775)</x:f>
      </x:c>
      <x:c r="W775" s="81" t="n">
        <x:v>61493.32</x:v>
      </x:c>
      <x:c r="X775" s="81" t="n">
        <x:v>39656.33</x:v>
      </x:c>
      <x:c r="Y775" s="12" t="n">
        <x:v>309613.15</x:v>
      </x:c>
    </x:row>
    <x:row r="776" spans="1:25" s="3" customFormat="1">
      <x:c r="A776" s="192" t="s">
        <x:v>2450</x:v>
      </x:c>
      <x:c r="B776" s="192" t="s">
        <x:v>2451</x:v>
      </x:c>
      <x:c r="C776" s="192" t="s">
        <x:v>2452</x:v>
      </x:c>
      <x:c r="D776" s="196" t="s">
        <x:v>128</x:v>
      </x:c>
      <x:c r="E776" s="175" t="s">
        <x:v>129</x:v>
      </x:c>
      <x:c r="F776" s="124" t="n">
        <x:v>45</x:v>
      </x:c>
      <x:c r="G776" s="124" t="n">
        <x:v>0</x:v>
      </x:c>
      <x:c r="H776" s="124" t="n">
        <x:v>0</x:v>
      </x:c>
      <x:c r="I776" s="124" t="n">
        <x:v>0</x:v>
      </x:c>
      <x:c r="J776" s="125">
        <x:f>SUM(F776:I776)</x:f>
      </x:c>
      <x:c r="K776" s="81" t="n">
        <x:v>143947.96</x:v>
      </x:c>
      <x:c r="L776" s="81" t="n">
        <x:v>353610.36</x:v>
      </x:c>
      <x:c r="M776" s="81" t="n">
        <x:v>0</x:v>
      </x:c>
      <x:c r="N776" s="122">
        <x:f>SUM(K776:M776)</x:f>
      </x:c>
      <x:c r="O776" s="126" t="n">
        <x:v>0</x:v>
      </x:c>
      <x:c r="P776" s="81" t="n">
        <x:v>0</x:v>
      </x:c>
      <x:c r="Q776" s="81" t="n">
        <x:v>0</x:v>
      </x:c>
      <x:c r="R776" s="81" t="n">
        <x:v>0</x:v>
      </x:c>
      <x:c r="S776" s="81" t="n">
        <x:v>0</x:v>
      </x:c>
      <x:c r="T776" s="81" t="n">
        <x:v>0</x:v>
      </x:c>
      <x:c r="U776" s="81" t="n">
        <x:v>0</x:v>
      </x:c>
      <x:c r="V776" s="122">
        <x:f>SUM(P776:U776)</x:f>
      </x:c>
      <x:c r="W776" s="81" t="n">
        <x:v>0</x:v>
      </x:c>
      <x:c r="X776" s="81" t="n">
        <x:v>0</x:v>
      </x:c>
      <x:c r="Y776" s="12" t="n">
        <x:v>0</x:v>
      </x:c>
    </x:row>
    <x:row r="777" spans="1:25" s="3" customFormat="1">
      <x:c r="A777" s="192" t="s">
        <x:v>2453</x:v>
      </x:c>
      <x:c r="B777" s="192" t="s">
        <x:v>2454</x:v>
      </x:c>
      <x:c r="C777" s="192" t="s">
        <x:v>2455</x:v>
      </x:c>
      <x:c r="D777" s="196" t="s">
        <x:v>128</x:v>
      </x:c>
      <x:c r="E777" s="175" t="s">
        <x:v>129</x:v>
      </x:c>
      <x:c r="F777" s="124" t="n">
        <x:v>76</x:v>
      </x:c>
      <x:c r="G777" s="124" t="n">
        <x:v>0</x:v>
      </x:c>
      <x:c r="H777" s="124" t="n">
        <x:v>0</x:v>
      </x:c>
      <x:c r="I777" s="124" t="n">
        <x:v>0</x:v>
      </x:c>
      <x:c r="J777" s="125">
        <x:f>SUM(F777:I777)</x:f>
      </x:c>
      <x:c r="K777" s="81" t="n">
        <x:v>264837.56</x:v>
      </x:c>
      <x:c r="L777" s="81" t="n">
        <x:v>654202.71</x:v>
      </x:c>
      <x:c r="M777" s="81" t="n">
        <x:v>0</x:v>
      </x:c>
      <x:c r="N777" s="122">
        <x:f>SUM(K777:M777)</x:f>
      </x:c>
      <x:c r="O777" s="126" t="n">
        <x:v>0</x:v>
      </x:c>
      <x:c r="P777" s="81" t="n">
        <x:v>0</x:v>
      </x:c>
      <x:c r="Q777" s="81" t="n">
        <x:v>0</x:v>
      </x:c>
      <x:c r="R777" s="81" t="n">
        <x:v>0</x:v>
      </x:c>
      <x:c r="S777" s="81" t="n">
        <x:v>0</x:v>
      </x:c>
      <x:c r="T777" s="81" t="n">
        <x:v>0</x:v>
      </x:c>
      <x:c r="U777" s="81" t="n">
        <x:v>0</x:v>
      </x:c>
      <x:c r="V777" s="122">
        <x:f>SUM(P777:U777)</x:f>
      </x:c>
      <x:c r="W777" s="81" t="n">
        <x:v>0</x:v>
      </x:c>
      <x:c r="X777" s="81" t="n">
        <x:v>0</x:v>
      </x:c>
      <x:c r="Y777" s="12" t="n">
        <x:v>0</x:v>
      </x:c>
    </x:row>
    <x:row r="778" spans="1:25" s="3" customFormat="1">
      <x:c r="A778" s="192" t="s">
        <x:v>2456</x:v>
      </x:c>
      <x:c r="B778" s="192" t="s">
        <x:v>2457</x:v>
      </x:c>
      <x:c r="C778" s="192" t="s">
        <x:v>2458</x:v>
      </x:c>
      <x:c r="D778" s="196" t="s">
        <x:v>128</x:v>
      </x:c>
      <x:c r="E778" s="175" t="s">
        <x:v>129</x:v>
      </x:c>
      <x:c r="F778" s="124" t="n">
        <x:v>45</x:v>
      </x:c>
      <x:c r="G778" s="124" t="n">
        <x:v>0</x:v>
      </x:c>
      <x:c r="H778" s="124" t="n">
        <x:v>0</x:v>
      </x:c>
      <x:c r="I778" s="124" t="n">
        <x:v>0</x:v>
      </x:c>
      <x:c r="J778" s="125">
        <x:f>SUM(F778:I778)</x:f>
      </x:c>
      <x:c r="K778" s="81" t="n">
        <x:v>81274.93</x:v>
      </x:c>
      <x:c r="L778" s="81" t="n">
        <x:v>450752.22</x:v>
      </x:c>
      <x:c r="M778" s="81" t="n">
        <x:v>0</x:v>
      </x:c>
      <x:c r="N778" s="122">
        <x:f>SUM(K778:M778)</x:f>
      </x:c>
      <x:c r="O778" s="126" t="n">
        <x:v>0</x:v>
      </x:c>
      <x:c r="P778" s="81" t="n">
        <x:v>0</x:v>
      </x:c>
      <x:c r="Q778" s="81" t="n">
        <x:v>0</x:v>
      </x:c>
      <x:c r="R778" s="81" t="n">
        <x:v>0</x:v>
      </x:c>
      <x:c r="S778" s="81" t="n">
        <x:v>0</x:v>
      </x:c>
      <x:c r="T778" s="81" t="n">
        <x:v>0</x:v>
      </x:c>
      <x:c r="U778" s="81" t="n">
        <x:v>0</x:v>
      </x:c>
      <x:c r="V778" s="122">
        <x:f>SUM(P778:U778)</x:f>
      </x:c>
      <x:c r="W778" s="81" t="n">
        <x:v>0</x:v>
      </x:c>
      <x:c r="X778" s="81" t="n">
        <x:v>0</x:v>
      </x:c>
      <x:c r="Y778" s="12" t="n">
        <x:v>0</x:v>
      </x:c>
    </x:row>
    <x:row r="779" spans="1:25" s="3" customFormat="1">
      <x:c r="A779" s="192" t="s">
        <x:v>2459</x:v>
      </x:c>
      <x:c r="B779" s="192" t="s">
        <x:v>2460</x:v>
      </x:c>
      <x:c r="C779" s="192" t="s">
        <x:v>2461</x:v>
      </x:c>
      <x:c r="D779" s="196" t="s">
        <x:v>129</x:v>
      </x:c>
      <x:c r="E779" s="175" t="s">
        <x:v>128</x:v>
      </x:c>
      <x:c r="F779" s="124" t="n">
        <x:v>0</x:v>
      </x:c>
      <x:c r="G779" s="124" t="n">
        <x:v>0</x:v>
      </x:c>
      <x:c r="H779" s="124" t="n">
        <x:v>0</x:v>
      </x:c>
      <x:c r="I779" s="124" t="n">
        <x:v>0</x:v>
      </x:c>
      <x:c r="J779" s="125">
        <x:f>SUM(F779:I779)</x:f>
      </x:c>
      <x:c r="K779" s="81" t="n">
        <x:v>0</x:v>
      </x:c>
      <x:c r="L779" s="81" t="n">
        <x:v>0</x:v>
      </x:c>
      <x:c r="M779" s="81" t="n">
        <x:v>0</x:v>
      </x:c>
      <x:c r="N779" s="122">
        <x:f>SUM(K779:M779)</x:f>
      </x:c>
      <x:c r="O779" s="126" t="n">
        <x:v>1</x:v>
      </x:c>
      <x:c r="P779" s="81" t="n">
        <x:v>330899.8</x:v>
      </x:c>
      <x:c r="Q779" s="81" t="n">
        <x:v>156415.07</x:v>
      </x:c>
      <x:c r="R779" s="81" t="n">
        <x:v>0</x:v>
      </x:c>
      <x:c r="S779" s="81" t="n">
        <x:v>0</x:v>
      </x:c>
      <x:c r="T779" s="81" t="n">
        <x:v>182075.35</x:v>
      </x:c>
      <x:c r="U779" s="81" t="n">
        <x:v>109245.21</x:v>
      </x:c>
      <x:c r="V779" s="122">
        <x:f>SUM(P779:U779)</x:f>
      </x:c>
      <x:c r="W779" s="81" t="n">
        <x:v>473366.75</x:v>
      </x:c>
      <x:c r="X779" s="81" t="n">
        <x:v>305268.68</x:v>
      </x:c>
      <x:c r="Y779" s="12" t="n">
        <x:v>0</x:v>
      </x:c>
    </x:row>
    <x:row r="780" spans="1:25" s="3" customFormat="1">
      <x:c r="A780" s="192" t="s">
        <x:v>2462</x:v>
      </x:c>
      <x:c r="B780" s="192" t="s">
        <x:v>2463</x:v>
      </x:c>
      <x:c r="C780" s="192" t="s">
        <x:v>2464</x:v>
      </x:c>
      <x:c r="D780" s="196" t="s">
        <x:v>128</x:v>
      </x:c>
      <x:c r="E780" s="175" t="s">
        <x:v>129</x:v>
      </x:c>
      <x:c r="F780" s="124" t="n">
        <x:v>60</x:v>
      </x:c>
      <x:c r="G780" s="124" t="n">
        <x:v>0</x:v>
      </x:c>
      <x:c r="H780" s="124" t="n">
        <x:v>0</x:v>
      </x:c>
      <x:c r="I780" s="124" t="n">
        <x:v>0</x:v>
      </x:c>
      <x:c r="J780" s="125">
        <x:f>SUM(F780:I780)</x:f>
      </x:c>
      <x:c r="K780" s="81" t="n">
        <x:v>211564.1</x:v>
      </x:c>
      <x:c r="L780" s="81" t="n">
        <x:v>508256.1</x:v>
      </x:c>
      <x:c r="M780" s="81" t="n">
        <x:v>0</x:v>
      </x:c>
      <x:c r="N780" s="122">
        <x:f>SUM(K780:M780)</x:f>
      </x:c>
      <x:c r="O780" s="126" t="n">
        <x:v>0</x:v>
      </x:c>
      <x:c r="P780" s="81" t="n">
        <x:v>0</x:v>
      </x:c>
      <x:c r="Q780" s="81" t="n">
        <x:v>0</x:v>
      </x:c>
      <x:c r="R780" s="81" t="n">
        <x:v>0</x:v>
      </x:c>
      <x:c r="S780" s="81" t="n">
        <x:v>0</x:v>
      </x:c>
      <x:c r="T780" s="81" t="n">
        <x:v>0</x:v>
      </x:c>
      <x:c r="U780" s="81" t="n">
        <x:v>0</x:v>
      </x:c>
      <x:c r="V780" s="122">
        <x:f>SUM(P780:U780)</x:f>
      </x:c>
      <x:c r="W780" s="81" t="n">
        <x:v>0</x:v>
      </x:c>
      <x:c r="X780" s="81" t="n">
        <x:v>0</x:v>
      </x:c>
      <x:c r="Y780" s="12" t="n">
        <x:v>0</x:v>
      </x:c>
    </x:row>
    <x:row r="781" spans="1:25" s="3" customFormat="1">
      <x:c r="A781" s="192" t="s">
        <x:v>2465</x:v>
      </x:c>
      <x:c r="B781" s="192" t="s">
        <x:v>2466</x:v>
      </x:c>
      <x:c r="C781" s="192" t="s">
        <x:v>2467</x:v>
      </x:c>
      <x:c r="D781" s="196" t="s">
        <x:v>128</x:v>
      </x:c>
      <x:c r="E781" s="175" t="s">
        <x:v>129</x:v>
      </x:c>
      <x:c r="F781" s="124" t="n">
        <x:v>60</x:v>
      </x:c>
      <x:c r="G781" s="124" t="n">
        <x:v>0</x:v>
      </x:c>
      <x:c r="H781" s="124" t="n">
        <x:v>0</x:v>
      </x:c>
      <x:c r="I781" s="124" t="n">
        <x:v>0</x:v>
      </x:c>
      <x:c r="J781" s="125">
        <x:f>SUM(F781:I781)</x:f>
      </x:c>
      <x:c r="K781" s="81" t="n">
        <x:v>378302.56</x:v>
      </x:c>
      <x:c r="L781" s="81" t="n">
        <x:v>333190.08</x:v>
      </x:c>
      <x:c r="M781" s="81" t="n">
        <x:v>0</x:v>
      </x:c>
      <x:c r="N781" s="122">
        <x:f>SUM(K781:M781)</x:f>
      </x:c>
      <x:c r="O781" s="126" t="n">
        <x:v>0</x:v>
      </x:c>
      <x:c r="P781" s="81" t="n">
        <x:v>0</x:v>
      </x:c>
      <x:c r="Q781" s="81" t="n">
        <x:v>0</x:v>
      </x:c>
      <x:c r="R781" s="81" t="n">
        <x:v>0</x:v>
      </x:c>
      <x:c r="S781" s="81" t="n">
        <x:v>0</x:v>
      </x:c>
      <x:c r="T781" s="81" t="n">
        <x:v>0</x:v>
      </x:c>
      <x:c r="U781" s="81" t="n">
        <x:v>0</x:v>
      </x:c>
      <x:c r="V781" s="122">
        <x:f>SUM(P781:U781)</x:f>
      </x:c>
      <x:c r="W781" s="81" t="n">
        <x:v>0</x:v>
      </x:c>
      <x:c r="X781" s="81" t="n">
        <x:v>0</x:v>
      </x:c>
      <x:c r="Y781" s="12" t="n">
        <x:v>0</x:v>
      </x:c>
    </x:row>
    <x:row r="782" spans="1:25" s="3" customFormat="1">
      <x:c r="A782" s="192" t="s">
        <x:v>2468</x:v>
      </x:c>
      <x:c r="B782" s="192" t="s">
        <x:v>2469</x:v>
      </x:c>
      <x:c r="C782" s="192" t="s">
        <x:v>2470</x:v>
      </x:c>
      <x:c r="D782" s="196" t="s">
        <x:v>128</x:v>
      </x:c>
      <x:c r="E782" s="175" t="s">
        <x:v>129</x:v>
      </x:c>
      <x:c r="F782" s="124" t="n">
        <x:v>30</x:v>
      </x:c>
      <x:c r="G782" s="124" t="n">
        <x:v>0</x:v>
      </x:c>
      <x:c r="H782" s="124" t="n">
        <x:v>0</x:v>
      </x:c>
      <x:c r="I782" s="124" t="n">
        <x:v>0</x:v>
      </x:c>
      <x:c r="J782" s="125">
        <x:f>SUM(F782:I782)</x:f>
      </x:c>
      <x:c r="K782" s="81" t="n">
        <x:v>51671.25</x:v>
      </x:c>
      <x:c r="L782" s="81" t="n">
        <x:v>310434.84</x:v>
      </x:c>
      <x:c r="M782" s="81" t="n">
        <x:v>0</x:v>
      </x:c>
      <x:c r="N782" s="122">
        <x:f>SUM(K782:M782)</x:f>
      </x:c>
      <x:c r="O782" s="126" t="n">
        <x:v>0</x:v>
      </x:c>
      <x:c r="P782" s="81" t="n">
        <x:v>0</x:v>
      </x:c>
      <x:c r="Q782" s="81" t="n">
        <x:v>0</x:v>
      </x:c>
      <x:c r="R782" s="81" t="n">
        <x:v>0</x:v>
      </x:c>
      <x:c r="S782" s="81" t="n">
        <x:v>0</x:v>
      </x:c>
      <x:c r="T782" s="81" t="n">
        <x:v>0</x:v>
      </x:c>
      <x:c r="U782" s="81" t="n">
        <x:v>0</x:v>
      </x:c>
      <x:c r="V782" s="122">
        <x:f>SUM(P782:U782)</x:f>
      </x:c>
      <x:c r="W782" s="81" t="n">
        <x:v>0</x:v>
      </x:c>
      <x:c r="X782" s="81" t="n">
        <x:v>0</x:v>
      </x:c>
      <x:c r="Y782" s="12" t="n">
        <x:v>0</x:v>
      </x:c>
    </x:row>
    <x:row r="783" spans="1:25" s="3" customFormat="1">
      <x:c r="A783" s="192" t="s">
        <x:v>2471</x:v>
      </x:c>
      <x:c r="B783" s="192" t="s">
        <x:v>2472</x:v>
      </x:c>
      <x:c r="C783" s="192" t="s">
        <x:v>2473</x:v>
      </x:c>
      <x:c r="D783" s="196" t="s">
        <x:v>128</x:v>
      </x:c>
      <x:c r="E783" s="175" t="s">
        <x:v>128</x:v>
      </x:c>
      <x:c r="F783" s="124" t="n">
        <x:v>30</x:v>
      </x:c>
      <x:c r="G783" s="124" t="n">
        <x:v>0</x:v>
      </x:c>
      <x:c r="H783" s="124" t="n">
        <x:v>0</x:v>
      </x:c>
      <x:c r="I783" s="124" t="n">
        <x:v>0</x:v>
      </x:c>
      <x:c r="J783" s="125">
        <x:f>SUM(F783:I783)</x:f>
      </x:c>
      <x:c r="K783" s="81" t="n">
        <x:v>97459.15</x:v>
      </x:c>
      <x:c r="L783" s="81" t="n">
        <x:v>262477.62</x:v>
      </x:c>
      <x:c r="M783" s="81" t="n">
        <x:v>0</x:v>
      </x:c>
      <x:c r="N783" s="122">
        <x:f>SUM(K783:M783)</x:f>
      </x:c>
      <x:c r="O783" s="126" t="n">
        <x:v>1</x:v>
      </x:c>
      <x:c r="P783" s="81" t="n">
        <x:v>12772.2</x:v>
      </x:c>
      <x:c r="Q783" s="81" t="n">
        <x:v>12772.2</x:v>
      </x:c>
      <x:c r="R783" s="81" t="n">
        <x:v>0</x:v>
      </x:c>
      <x:c r="S783" s="81" t="n">
        <x:v>0</x:v>
      </x:c>
      <x:c r="T783" s="81" t="n">
        <x:v>63861</x:v>
      </x:c>
      <x:c r="U783" s="81" t="n">
        <x:v>38316.6</x:v>
      </x:c>
      <x:c r="V783" s="122">
        <x:f>SUM(P783:U783)</x:f>
      </x:c>
      <x:c r="W783" s="81" t="n">
        <x:v>0</x:v>
      </x:c>
      <x:c r="X783" s="81" t="n">
        <x:v>0</x:v>
      </x:c>
      <x:c r="Y783" s="12" t="n">
        <x:v>127722</x:v>
      </x:c>
    </x:row>
    <x:row r="784" spans="1:25" s="3" customFormat="1">
      <x:c r="A784" s="192" t="s">
        <x:v>2474</x:v>
      </x:c>
      <x:c r="B784" s="192" t="s">
        <x:v>2475</x:v>
      </x:c>
      <x:c r="C784" s="192" t="s">
        <x:v>2476</x:v>
      </x:c>
      <x:c r="D784" s="196" t="s">
        <x:v>128</x:v>
      </x:c>
      <x:c r="E784" s="175" t="s">
        <x:v>129</x:v>
      </x:c>
      <x:c r="F784" s="124" t="n">
        <x:v>30</x:v>
      </x:c>
      <x:c r="G784" s="124" t="n">
        <x:v>0</x:v>
      </x:c>
      <x:c r="H784" s="124" t="n">
        <x:v>0</x:v>
      </x:c>
      <x:c r="I784" s="124" t="n">
        <x:v>0</x:v>
      </x:c>
      <x:c r="J784" s="125">
        <x:f>SUM(F784:I784)</x:f>
      </x:c>
      <x:c r="K784" s="81" t="n">
        <x:v>104113.32</x:v>
      </x:c>
      <x:c r="L784" s="81" t="n">
        <x:v>283077.4</x:v>
      </x:c>
      <x:c r="M784" s="81" t="n">
        <x:v>0</x:v>
      </x:c>
      <x:c r="N784" s="122">
        <x:f>SUM(K784:M784)</x:f>
      </x:c>
      <x:c r="O784" s="126" t="n">
        <x:v>0</x:v>
      </x:c>
      <x:c r="P784" s="81" t="n">
        <x:v>0</x:v>
      </x:c>
      <x:c r="Q784" s="81" t="n">
        <x:v>0</x:v>
      </x:c>
      <x:c r="R784" s="81" t="n">
        <x:v>0</x:v>
      </x:c>
      <x:c r="S784" s="81" t="n">
        <x:v>0</x:v>
      </x:c>
      <x:c r="T784" s="81" t="n">
        <x:v>0</x:v>
      </x:c>
      <x:c r="U784" s="81" t="n">
        <x:v>0</x:v>
      </x:c>
      <x:c r="V784" s="122">
        <x:f>SUM(P784:U784)</x:f>
      </x:c>
      <x:c r="W784" s="81" t="n">
        <x:v>0</x:v>
      </x:c>
      <x:c r="X784" s="81" t="n">
        <x:v>0</x:v>
      </x:c>
      <x:c r="Y784" s="12" t="n">
        <x:v>0</x:v>
      </x:c>
    </x:row>
    <x:row r="785" spans="1:25" s="3" customFormat="1">
      <x:c r="A785" s="192" t="s">
        <x:v>2477</x:v>
      </x:c>
      <x:c r="B785" s="192" t="s">
        <x:v>2478</x:v>
      </x:c>
      <x:c r="C785" s="192" t="s">
        <x:v>2479</x:v>
      </x:c>
      <x:c r="D785" s="196" t="s">
        <x:v>128</x:v>
      </x:c>
      <x:c r="E785" s="175" t="s">
        <x:v>129</x:v>
      </x:c>
      <x:c r="F785" s="124" t="n">
        <x:v>60</x:v>
      </x:c>
      <x:c r="G785" s="124" t="n">
        <x:v>0</x:v>
      </x:c>
      <x:c r="H785" s="124" t="n">
        <x:v>0</x:v>
      </x:c>
      <x:c r="I785" s="124" t="n">
        <x:v>0</x:v>
      </x:c>
      <x:c r="J785" s="125">
        <x:f>SUM(F785:I785)</x:f>
      </x:c>
      <x:c r="K785" s="81" t="n">
        <x:v>160718.7</x:v>
      </x:c>
      <x:c r="L785" s="81" t="n">
        <x:v>773607.63</x:v>
      </x:c>
      <x:c r="M785" s="81" t="n">
        <x:v>0</x:v>
      </x:c>
      <x:c r="N785" s="122">
        <x:f>SUM(K785:M785)</x:f>
      </x:c>
      <x:c r="O785" s="126" t="n">
        <x:v>0</x:v>
      </x:c>
      <x:c r="P785" s="81" t="n">
        <x:v>0</x:v>
      </x:c>
      <x:c r="Q785" s="81" t="n">
        <x:v>0</x:v>
      </x:c>
      <x:c r="R785" s="81" t="n">
        <x:v>0</x:v>
      </x:c>
      <x:c r="S785" s="81" t="n">
        <x:v>0</x:v>
      </x:c>
      <x:c r="T785" s="81" t="n">
        <x:v>0</x:v>
      </x:c>
      <x:c r="U785" s="81" t="n">
        <x:v>0</x:v>
      </x:c>
      <x:c r="V785" s="122">
        <x:f>SUM(P785:U785)</x:f>
      </x:c>
      <x:c r="W785" s="81" t="n">
        <x:v>0</x:v>
      </x:c>
      <x:c r="X785" s="81" t="n">
        <x:v>0</x:v>
      </x:c>
      <x:c r="Y785" s="12" t="n">
        <x:v>0</x:v>
      </x:c>
    </x:row>
    <x:row r="786" spans="1:25" s="3" customFormat="1">
      <x:c r="A786" s="192" t="s">
        <x:v>2480</x:v>
      </x:c>
      <x:c r="B786" s="192" t="s">
        <x:v>2481</x:v>
      </x:c>
      <x:c r="C786" s="192" t="s">
        <x:v>2482</x:v>
      </x:c>
      <x:c r="D786" s="196" t="s">
        <x:v>128</x:v>
      </x:c>
      <x:c r="E786" s="175" t="s">
        <x:v>128</x:v>
      </x:c>
      <x:c r="F786" s="124" t="n">
        <x:v>15</x:v>
      </x:c>
      <x:c r="G786" s="124" t="n">
        <x:v>0</x:v>
      </x:c>
      <x:c r="H786" s="124" t="n">
        <x:v>0</x:v>
      </x:c>
      <x:c r="I786" s="124" t="n">
        <x:v>0</x:v>
      </x:c>
      <x:c r="J786" s="125">
        <x:f>SUM(F786:I786)</x:f>
      </x:c>
      <x:c r="K786" s="81" t="n">
        <x:v>117778.74</x:v>
      </x:c>
      <x:c r="L786" s="81" t="n">
        <x:v>52284.11</x:v>
      </x:c>
      <x:c r="M786" s="81" t="n">
        <x:v>0</x:v>
      </x:c>
      <x:c r="N786" s="122">
        <x:f>SUM(K786:M786)</x:f>
      </x:c>
      <x:c r="O786" s="126" t="n">
        <x:v>1</x:v>
      </x:c>
      <x:c r="P786" s="81" t="n">
        <x:v>69713.57</x:v>
      </x:c>
      <x:c r="Q786" s="81" t="n">
        <x:v>21568.29</x:v>
      </x:c>
      <x:c r="R786" s="81" t="n">
        <x:v>0</x:v>
      </x:c>
      <x:c r="S786" s="81" t="n">
        <x:v>0</x:v>
      </x:c>
      <x:c r="T786" s="81" t="n">
        <x:v>107841.43</x:v>
      </x:c>
      <x:c r="U786" s="81" t="n">
        <x:v>64704.86</x:v>
      </x:c>
      <x:c r="V786" s="122">
        <x:f>SUM(P786:U786)</x:f>
      </x:c>
      <x:c r="W786" s="81" t="n">
        <x:v>160392.75</x:v>
      </x:c>
      <x:c r="X786" s="81" t="n">
        <x:v>103435.4</x:v>
      </x:c>
      <x:c r="Y786" s="12" t="n">
        <x:v>0</x:v>
      </x:c>
    </x:row>
    <x:row r="787" spans="1:25" s="3" customFormat="1">
      <x:c r="A787" s="192" t="s">
        <x:v>2483</x:v>
      </x:c>
      <x:c r="B787" s="192" t="s">
        <x:v>2484</x:v>
      </x:c>
      <x:c r="C787" s="192" t="s">
        <x:v>2485</x:v>
      </x:c>
      <x:c r="D787" s="196" t="s">
        <x:v>129</x:v>
      </x:c>
      <x:c r="E787" s="175" t="s">
        <x:v>129</x:v>
      </x:c>
      <x:c r="F787" s="124" t="n">
        <x:v>0</x:v>
      </x:c>
      <x:c r="G787" s="124" t="n">
        <x:v>0</x:v>
      </x:c>
      <x:c r="H787" s="124" t="n">
        <x:v>0</x:v>
      </x:c>
      <x:c r="I787" s="124" t="n">
        <x:v>0</x:v>
      </x:c>
      <x:c r="J787" s="125">
        <x:f>SUM(F787:I787)</x:f>
      </x:c>
      <x:c r="K787" s="81" t="n">
        <x:v>0</x:v>
      </x:c>
      <x:c r="L787" s="81" t="n">
        <x:v>0</x:v>
      </x:c>
      <x:c r="M787" s="81" t="n">
        <x:v>0</x:v>
      </x:c>
      <x:c r="N787" s="122">
        <x:f>SUM(K787:M787)</x:f>
      </x:c>
      <x:c r="O787" s="126" t="n">
        <x:v>0</x:v>
      </x:c>
      <x:c r="P787" s="81" t="n">
        <x:v>0</x:v>
      </x:c>
      <x:c r="Q787" s="81" t="n">
        <x:v>0</x:v>
      </x:c>
      <x:c r="R787" s="81" t="n">
        <x:v>0</x:v>
      </x:c>
      <x:c r="S787" s="81" t="n">
        <x:v>0</x:v>
      </x:c>
      <x:c r="T787" s="81" t="n">
        <x:v>0</x:v>
      </x:c>
      <x:c r="U787" s="81" t="n">
        <x:v>0</x:v>
      </x:c>
      <x:c r="V787" s="122">
        <x:f>SUM(P787:U787)</x:f>
      </x:c>
      <x:c r="W787" s="81" t="n">
        <x:v>0</x:v>
      </x:c>
      <x:c r="X787" s="81" t="n">
        <x:v>0</x:v>
      </x:c>
      <x:c r="Y787" s="12" t="n">
        <x:v>0</x:v>
      </x:c>
    </x:row>
    <x:row r="788" spans="1:25" s="3" customFormat="1">
      <x:c r="A788" s="192" t="s">
        <x:v>2486</x:v>
      </x:c>
      <x:c r="B788" s="192" t="s">
        <x:v>2487</x:v>
      </x:c>
      <x:c r="C788" s="192" t="s">
        <x:v>2488</x:v>
      </x:c>
      <x:c r="D788" s="196" t="s">
        <x:v>128</x:v>
      </x:c>
      <x:c r="E788" s="175" t="s">
        <x:v>129</x:v>
      </x:c>
      <x:c r="F788" s="124" t="n">
        <x:v>45</x:v>
      </x:c>
      <x:c r="G788" s="124" t="n">
        <x:v>0</x:v>
      </x:c>
      <x:c r="H788" s="124" t="n">
        <x:v>0</x:v>
      </x:c>
      <x:c r="I788" s="124" t="n">
        <x:v>0</x:v>
      </x:c>
      <x:c r="J788" s="125">
        <x:f>SUM(F788:I788)</x:f>
      </x:c>
      <x:c r="K788" s="81" t="n">
        <x:v>290740.31</x:v>
      </x:c>
      <x:c r="L788" s="81" t="n">
        <x:v>288047.89</x:v>
      </x:c>
      <x:c r="M788" s="81" t="n">
        <x:v>0</x:v>
      </x:c>
      <x:c r="N788" s="122">
        <x:f>SUM(K788:M788)</x:f>
      </x:c>
      <x:c r="O788" s="126" t="n">
        <x:v>0</x:v>
      </x:c>
      <x:c r="P788" s="81" t="n">
        <x:v>0</x:v>
      </x:c>
      <x:c r="Q788" s="81" t="n">
        <x:v>0</x:v>
      </x:c>
      <x:c r="R788" s="81" t="n">
        <x:v>0</x:v>
      </x:c>
      <x:c r="S788" s="81" t="n">
        <x:v>0</x:v>
      </x:c>
      <x:c r="T788" s="81" t="n">
        <x:v>0</x:v>
      </x:c>
      <x:c r="U788" s="81" t="n">
        <x:v>0</x:v>
      </x:c>
      <x:c r="V788" s="122">
        <x:f>SUM(P788:U788)</x:f>
      </x:c>
      <x:c r="W788" s="81" t="n">
        <x:v>0</x:v>
      </x:c>
      <x:c r="X788" s="81" t="n">
        <x:v>0</x:v>
      </x:c>
      <x:c r="Y788" s="12" t="n">
        <x:v>0</x:v>
      </x:c>
    </x:row>
    <x:row r="789" spans="1:25" s="3" customFormat="1">
      <x:c r="A789" s="192" t="s">
        <x:v>2490</x:v>
      </x:c>
      <x:c r="B789" s="192" t="s">
        <x:v>2491</x:v>
      </x:c>
      <x:c r="C789" s="192" t="s">
        <x:v>2492</x:v>
      </x:c>
      <x:c r="D789" s="196" t="s">
        <x:v>128</x:v>
      </x:c>
      <x:c r="E789" s="175" t="s">
        <x:v>128</x:v>
      </x:c>
      <x:c r="F789" s="124" t="n">
        <x:v>45</x:v>
      </x:c>
      <x:c r="G789" s="124" t="n">
        <x:v>0</x:v>
      </x:c>
      <x:c r="H789" s="124" t="n">
        <x:v>0</x:v>
      </x:c>
      <x:c r="I789" s="124" t="n">
        <x:v>0</x:v>
      </x:c>
      <x:c r="J789" s="125">
        <x:f>SUM(F789:I789)</x:f>
      </x:c>
      <x:c r="K789" s="81" t="n">
        <x:v>373999.95</x:v>
      </x:c>
      <x:c r="L789" s="81" t="n">
        <x:v>385829.03</x:v>
      </x:c>
      <x:c r="M789" s="81" t="n">
        <x:v>0</x:v>
      </x:c>
      <x:c r="N789" s="122">
        <x:f>SUM(K789:M789)</x:f>
      </x:c>
      <x:c r="O789" s="126" t="n">
        <x:v>1</x:v>
      </x:c>
      <x:c r="P789" s="81" t="n">
        <x:v>536290.8</x:v>
      </x:c>
      <x:c r="Q789" s="81" t="n">
        <x:v>42869.07</x:v>
      </x:c>
      <x:c r="R789" s="81" t="n">
        <x:v>0</x:v>
      </x:c>
      <x:c r="S789" s="81" t="n">
        <x:v>0</x:v>
      </x:c>
      <x:c r="T789" s="81" t="n">
        <x:v>214345.36</x:v>
      </x:c>
      <x:c r="U789" s="81" t="n">
        <x:v>128607.21</x:v>
      </x:c>
      <x:c r="V789" s="122">
        <x:f>SUM(P789:U789)</x:f>
      </x:c>
      <x:c r="W789" s="81" t="n">
        <x:v>299972.79</x:v>
      </x:c>
      <x:c r="X789" s="81" t="n">
        <x:v>193448.94</x:v>
      </x:c>
      <x:c r="Y789" s="12" t="n">
        <x:v>428690.71</x:v>
      </x:c>
    </x:row>
    <x:row r="790" spans="1:25" s="3" customFormat="1">
      <x:c r="A790" s="192" t="s">
        <x:v>2493</x:v>
      </x:c>
      <x:c r="B790" s="192" t="s">
        <x:v>2494</x:v>
      </x:c>
      <x:c r="C790" s="192" t="s">
        <x:v>2495</x:v>
      </x:c>
      <x:c r="D790" s="196" t="s">
        <x:v>128</x:v>
      </x:c>
      <x:c r="E790" s="175" t="s">
        <x:v>129</x:v>
      </x:c>
      <x:c r="F790" s="124" t="n">
        <x:v>30</x:v>
      </x:c>
      <x:c r="G790" s="124" t="n">
        <x:v>0</x:v>
      </x:c>
      <x:c r="H790" s="124" t="n">
        <x:v>0</x:v>
      </x:c>
      <x:c r="I790" s="124" t="n">
        <x:v>0</x:v>
      </x:c>
      <x:c r="J790" s="125">
        <x:f>SUM(F790:I790)</x:f>
      </x:c>
      <x:c r="K790" s="81" t="n">
        <x:v>117872.86</x:v>
      </x:c>
      <x:c r="L790" s="81" t="n">
        <x:v>234164.29</x:v>
      </x:c>
      <x:c r="M790" s="81" t="n">
        <x:v>0</x:v>
      </x:c>
      <x:c r="N790" s="122">
        <x:f>SUM(K790:M790)</x:f>
      </x:c>
      <x:c r="O790" s="126" t="n">
        <x:v>0</x:v>
      </x:c>
      <x:c r="P790" s="81" t="n">
        <x:v>0</x:v>
      </x:c>
      <x:c r="Q790" s="81" t="n">
        <x:v>0</x:v>
      </x:c>
      <x:c r="R790" s="81" t="n">
        <x:v>0</x:v>
      </x:c>
      <x:c r="S790" s="81" t="n">
        <x:v>0</x:v>
      </x:c>
      <x:c r="T790" s="81" t="n">
        <x:v>0</x:v>
      </x:c>
      <x:c r="U790" s="81" t="n">
        <x:v>0</x:v>
      </x:c>
      <x:c r="V790" s="122">
        <x:f>SUM(P790:U790)</x:f>
      </x:c>
      <x:c r="W790" s="81" t="n">
        <x:v>0</x:v>
      </x:c>
      <x:c r="X790" s="81" t="n">
        <x:v>0</x:v>
      </x:c>
      <x:c r="Y790" s="12" t="n">
        <x:v>0</x:v>
      </x:c>
    </x:row>
    <x:row r="791" spans="1:25" s="3" customFormat="1">
      <x:c r="A791" s="192" t="s">
        <x:v>2496</x:v>
      </x:c>
      <x:c r="B791" s="192" t="s">
        <x:v>2497</x:v>
      </x:c>
      <x:c r="C791" s="192" t="s">
        <x:v>2498</x:v>
      </x:c>
      <x:c r="D791" s="196" t="s">
        <x:v>129</x:v>
      </x:c>
      <x:c r="E791" s="175" t="s">
        <x:v>129</x:v>
      </x:c>
      <x:c r="F791" s="124" t="n">
        <x:v>0</x:v>
      </x:c>
      <x:c r="G791" s="124" t="n">
        <x:v>0</x:v>
      </x:c>
      <x:c r="H791" s="124" t="n">
        <x:v>0</x:v>
      </x:c>
      <x:c r="I791" s="124" t="n">
        <x:v>0</x:v>
      </x:c>
      <x:c r="J791" s="125">
        <x:f>SUM(F791:I791)</x:f>
      </x:c>
      <x:c r="K791" s="81" t="n">
        <x:v>0</x:v>
      </x:c>
      <x:c r="L791" s="81" t="n">
        <x:v>0</x:v>
      </x:c>
      <x:c r="M791" s="81" t="n">
        <x:v>0</x:v>
      </x:c>
      <x:c r="N791" s="122">
        <x:f>SUM(K791:M791)</x:f>
      </x:c>
      <x:c r="O791" s="126" t="n">
        <x:v>0</x:v>
      </x:c>
      <x:c r="P791" s="81" t="n">
        <x:v>0</x:v>
      </x:c>
      <x:c r="Q791" s="81" t="n">
        <x:v>0</x:v>
      </x:c>
      <x:c r="R791" s="81" t="n">
        <x:v>0</x:v>
      </x:c>
      <x:c r="S791" s="81" t="n">
        <x:v>0</x:v>
      </x:c>
      <x:c r="T791" s="81" t="n">
        <x:v>0</x:v>
      </x:c>
      <x:c r="U791" s="81" t="n">
        <x:v>0</x:v>
      </x:c>
      <x:c r="V791" s="122">
        <x:f>SUM(P791:U791)</x:f>
      </x:c>
      <x:c r="W791" s="81" t="n">
        <x:v>0</x:v>
      </x:c>
      <x:c r="X791" s="81" t="n">
        <x:v>0</x:v>
      </x:c>
      <x:c r="Y791" s="12" t="n">
        <x:v>0</x:v>
      </x:c>
    </x:row>
    <x:row r="792" spans="1:25" s="3" customFormat="1">
      <x:c r="A792" s="192" t="s">
        <x:v>2499</x:v>
      </x:c>
      <x:c r="B792" s="192" t="s">
        <x:v>2500</x:v>
      </x:c>
      <x:c r="C792" s="192" t="s">
        <x:v>2501</x:v>
      </x:c>
      <x:c r="D792" s="196" t="s">
        <x:v>129</x:v>
      </x:c>
      <x:c r="E792" s="175" t="s">
        <x:v>128</x:v>
      </x:c>
      <x:c r="F792" s="124" t="n">
        <x:v>0</x:v>
      </x:c>
      <x:c r="G792" s="124" t="n">
        <x:v>0</x:v>
      </x:c>
      <x:c r="H792" s="124" t="n">
        <x:v>0</x:v>
      </x:c>
      <x:c r="I792" s="124" t="n">
        <x:v>0</x:v>
      </x:c>
      <x:c r="J792" s="125">
        <x:f>SUM(F792:I792)</x:f>
      </x:c>
      <x:c r="K792" s="81" t="n">
        <x:v>0</x:v>
      </x:c>
      <x:c r="L792" s="81" t="n">
        <x:v>0</x:v>
      </x:c>
      <x:c r="M792" s="81" t="n">
        <x:v>0</x:v>
      </x:c>
      <x:c r="N792" s="122">
        <x:f>SUM(K792:M792)</x:f>
      </x:c>
      <x:c r="O792" s="126" t="n">
        <x:v>1</x:v>
      </x:c>
      <x:c r="P792" s="81" t="n">
        <x:v>302245.47</x:v>
      </x:c>
      <x:c r="Q792" s="81" t="n">
        <x:v>111577.42</x:v>
      </x:c>
      <x:c r="R792" s="81" t="n">
        <x:v>0</x:v>
      </x:c>
      <x:c r="S792" s="81" t="n">
        <x:v>0</x:v>
      </x:c>
      <x:c r="T792" s="81" t="n">
        <x:v>157887.1</x:v>
      </x:c>
      <x:c r="U792" s="81" t="n">
        <x:v>94732.26</x:v>
      </x:c>
      <x:c r="V792" s="122">
        <x:f>SUM(P792:U792)</x:f>
      </x:c>
      <x:c r="W792" s="81" t="n">
        <x:v>405159.58</x:v>
      </x:c>
      <x:c r="X792" s="81" t="n">
        <x:v>261282.67</x:v>
      </x:c>
      <x:c r="Y792" s="12" t="n">
        <x:v>0</x:v>
      </x:c>
    </x:row>
    <x:row r="793" spans="1:25" s="3" customFormat="1">
      <x:c r="A793" s="192" t="s">
        <x:v>2502</x:v>
      </x:c>
      <x:c r="B793" s="192" t="s">
        <x:v>2503</x:v>
      </x:c>
      <x:c r="C793" s="192" t="s">
        <x:v>2504</x:v>
      </x:c>
      <x:c r="D793" s="196" t="s">
        <x:v>129</x:v>
      </x:c>
      <x:c r="E793" s="175" t="s">
        <x:v>128</x:v>
      </x:c>
      <x:c r="F793" s="124" t="n">
        <x:v>0</x:v>
      </x:c>
      <x:c r="G793" s="124" t="n">
        <x:v>0</x:v>
      </x:c>
      <x:c r="H793" s="124" t="n">
        <x:v>0</x:v>
      </x:c>
      <x:c r="I793" s="124" t="n">
        <x:v>0</x:v>
      </x:c>
      <x:c r="J793" s="125">
        <x:f>SUM(F793:I793)</x:f>
      </x:c>
      <x:c r="K793" s="81" t="n">
        <x:v>0</x:v>
      </x:c>
      <x:c r="L793" s="81" t="n">
        <x:v>0</x:v>
      </x:c>
      <x:c r="M793" s="81" t="n">
        <x:v>0</x:v>
      </x:c>
      <x:c r="N793" s="122">
        <x:f>SUM(K793:M793)</x:f>
      </x:c>
      <x:c r="O793" s="126" t="n">
        <x:v>1</x:v>
      </x:c>
      <x:c r="P793" s="81" t="n">
        <x:v>1710012.01</x:v>
      </x:c>
      <x:c r="Q793" s="81" t="n">
        <x:v>165271.63</x:v>
      </x:c>
      <x:c r="R793" s="81" t="n">
        <x:v>0</x:v>
      </x:c>
      <x:c r="S793" s="81" t="n">
        <x:v>0</x:v>
      </x:c>
      <x:c r="T793" s="81" t="n">
        <x:v>226358.14</x:v>
      </x:c>
      <x:c r="U793" s="81" t="n">
        <x:v>135814.88</x:v>
      </x:c>
      <x:c r="V793" s="122">
        <x:f>SUM(P793:U793)</x:f>
      </x:c>
      <x:c r="W793" s="81" t="n">
        <x:v>1360248.4</x:v>
      </x:c>
      <x:c r="X793" s="81" t="n">
        <x:v>877208.26</x:v>
      </x:c>
      <x:c r="Y793" s="12" t="n">
        <x:v>0</x:v>
      </x:c>
    </x:row>
    <x:row r="794" spans="1:25" s="3" customFormat="1">
      <x:c r="A794" s="192" t="s">
        <x:v>2505</x:v>
      </x:c>
      <x:c r="B794" s="192" t="s">
        <x:v>2506</x:v>
      </x:c>
      <x:c r="C794" s="192" t="s">
        <x:v>2507</x:v>
      </x:c>
      <x:c r="D794" s="196" t="s">
        <x:v>129</x:v>
      </x:c>
      <x:c r="E794" s="175" t="s">
        <x:v>129</x:v>
      </x:c>
      <x:c r="F794" s="124" t="n">
        <x:v>0</x:v>
      </x:c>
      <x:c r="G794" s="124" t="n">
        <x:v>0</x:v>
      </x:c>
      <x:c r="H794" s="124" t="n">
        <x:v>0</x:v>
      </x:c>
      <x:c r="I794" s="124" t="n">
        <x:v>0</x:v>
      </x:c>
      <x:c r="J794" s="125">
        <x:f>SUM(F794:I794)</x:f>
      </x:c>
      <x:c r="K794" s="81" t="n">
        <x:v>0</x:v>
      </x:c>
      <x:c r="L794" s="81" t="n">
        <x:v>0</x:v>
      </x:c>
      <x:c r="M794" s="81" t="n">
        <x:v>0</x:v>
      </x:c>
      <x:c r="N794" s="122">
        <x:f>SUM(K794:M794)</x:f>
      </x:c>
      <x:c r="O794" s="126" t="n">
        <x:v>0</x:v>
      </x:c>
      <x:c r="P794" s="81" t="n">
        <x:v>0</x:v>
      </x:c>
      <x:c r="Q794" s="81" t="n">
        <x:v>0</x:v>
      </x:c>
      <x:c r="R794" s="81" t="n">
        <x:v>0</x:v>
      </x:c>
      <x:c r="S794" s="81" t="n">
        <x:v>0</x:v>
      </x:c>
      <x:c r="T794" s="81" t="n">
        <x:v>0</x:v>
      </x:c>
      <x:c r="U794" s="81" t="n">
        <x:v>0</x:v>
      </x:c>
      <x:c r="V794" s="122">
        <x:f>SUM(P794:U794)</x:f>
      </x:c>
      <x:c r="W794" s="81" t="n">
        <x:v>0</x:v>
      </x:c>
      <x:c r="X794" s="81" t="n">
        <x:v>0</x:v>
      </x:c>
      <x:c r="Y794" s="12" t="n">
        <x:v>0</x:v>
      </x:c>
    </x:row>
    <x:row r="795" spans="1:25" s="3" customFormat="1">
      <x:c r="A795" s="192" t="s">
        <x:v>2508</x:v>
      </x:c>
      <x:c r="B795" s="192" t="s">
        <x:v>2509</x:v>
      </x:c>
      <x:c r="C795" s="192" t="s">
        <x:v>2510</x:v>
      </x:c>
      <x:c r="D795" s="196" t="s">
        <x:v>129</x:v>
      </x:c>
      <x:c r="E795" s="175" t="s">
        <x:v>128</x:v>
      </x:c>
      <x:c r="F795" s="124" t="n">
        <x:v>0</x:v>
      </x:c>
      <x:c r="G795" s="124" t="n">
        <x:v>0</x:v>
      </x:c>
      <x:c r="H795" s="124" t="n">
        <x:v>0</x:v>
      </x:c>
      <x:c r="I795" s="124" t="n">
        <x:v>0</x:v>
      </x:c>
      <x:c r="J795" s="125">
        <x:f>SUM(F795:I795)</x:f>
      </x:c>
      <x:c r="K795" s="81" t="n">
        <x:v>0</x:v>
      </x:c>
      <x:c r="L795" s="81" t="n">
        <x:v>0</x:v>
      </x:c>
      <x:c r="M795" s="81" t="n">
        <x:v>0</x:v>
      </x:c>
      <x:c r="N795" s="122">
        <x:f>SUM(K795:M795)</x:f>
      </x:c>
      <x:c r="O795" s="126" t="n">
        <x:v>1</x:v>
      </x:c>
      <x:c r="P795" s="81" t="n">
        <x:v>564370.89</x:v>
      </x:c>
      <x:c r="Q795" s="81" t="n">
        <x:v>128301.92</x:v>
      </x:c>
      <x:c r="R795" s="81" t="n">
        <x:v>0</x:v>
      </x:c>
      <x:c r="S795" s="81" t="n">
        <x:v>0</x:v>
      </x:c>
      <x:c r="T795" s="81" t="n">
        <x:v>141509.59</x:v>
      </x:c>
      <x:c r="U795" s="81" t="n">
        <x:v>84905.76</x:v>
      </x:c>
      <x:c r="V795" s="122">
        <x:f>SUM(P795:U795)</x:f>
      </x:c>
      <x:c r="W795" s="81" t="n">
        <x:v>558754.15</x:v>
      </x:c>
      <x:c r="X795" s="81" t="n">
        <x:v>360334.01</x:v>
      </x:c>
      <x:c r="Y795" s="12" t="n">
        <x:v>0</x:v>
      </x:c>
    </x:row>
    <x:row r="796" spans="1:25" s="3" customFormat="1">
      <x:c r="A796" s="192" t="s">
        <x:v>2511</x:v>
      </x:c>
      <x:c r="B796" s="192" t="s">
        <x:v>2512</x:v>
      </x:c>
      <x:c r="C796" s="192" t="s">
        <x:v>2513</x:v>
      </x:c>
      <x:c r="D796" s="196" t="s">
        <x:v>129</x:v>
      </x:c>
      <x:c r="E796" s="175" t="s">
        <x:v>129</x:v>
      </x:c>
      <x:c r="F796" s="124" t="n">
        <x:v>0</x:v>
      </x:c>
      <x:c r="G796" s="124" t="n">
        <x:v>0</x:v>
      </x:c>
      <x:c r="H796" s="124" t="n">
        <x:v>0</x:v>
      </x:c>
      <x:c r="I796" s="124" t="n">
        <x:v>0</x:v>
      </x:c>
      <x:c r="J796" s="125">
        <x:f>SUM(F796:I796)</x:f>
      </x:c>
      <x:c r="K796" s="81" t="n">
        <x:v>0</x:v>
      </x:c>
      <x:c r="L796" s="81" t="n">
        <x:v>0</x:v>
      </x:c>
      <x:c r="M796" s="81" t="n">
        <x:v>0</x:v>
      </x:c>
      <x:c r="N796" s="122">
        <x:f>SUM(K796:M796)</x:f>
      </x:c>
      <x:c r="O796" s="126" t="n">
        <x:v>0</x:v>
      </x:c>
      <x:c r="P796" s="81" t="n">
        <x:v>0</x:v>
      </x:c>
      <x:c r="Q796" s="81" t="n">
        <x:v>0</x:v>
      </x:c>
      <x:c r="R796" s="81" t="n">
        <x:v>0</x:v>
      </x:c>
      <x:c r="S796" s="81" t="n">
        <x:v>0</x:v>
      </x:c>
      <x:c r="T796" s="81" t="n">
        <x:v>0</x:v>
      </x:c>
      <x:c r="U796" s="81" t="n">
        <x:v>0</x:v>
      </x:c>
      <x:c r="V796" s="122">
        <x:f>SUM(P796:U796)</x:f>
      </x:c>
      <x:c r="W796" s="81" t="n">
        <x:v>0</x:v>
      </x:c>
      <x:c r="X796" s="81" t="n">
        <x:v>0</x:v>
      </x:c>
      <x:c r="Y796" s="12" t="n">
        <x:v>0</x:v>
      </x:c>
    </x:row>
    <x:row r="797" spans="1:25" s="3" customFormat="1">
      <x:c r="A797" s="192" t="s">
        <x:v>2514</x:v>
      </x:c>
      <x:c r="B797" s="192" t="s">
        <x:v>2515</x:v>
      </x:c>
      <x:c r="C797" s="192" t="s">
        <x:v>2516</x:v>
      </x:c>
      <x:c r="D797" s="196" t="s">
        <x:v>129</x:v>
      </x:c>
      <x:c r="E797" s="175" t="s">
        <x:v>129</x:v>
      </x:c>
      <x:c r="F797" s="124" t="n">
        <x:v>0</x:v>
      </x:c>
      <x:c r="G797" s="124" t="n">
        <x:v>0</x:v>
      </x:c>
      <x:c r="H797" s="124" t="n">
        <x:v>0</x:v>
      </x:c>
      <x:c r="I797" s="124" t="n">
        <x:v>0</x:v>
      </x:c>
      <x:c r="J797" s="125">
        <x:f>SUM(F797:I797)</x:f>
      </x:c>
      <x:c r="K797" s="81" t="n">
        <x:v>0</x:v>
      </x:c>
      <x:c r="L797" s="81" t="n">
        <x:v>0</x:v>
      </x:c>
      <x:c r="M797" s="81" t="n">
        <x:v>0</x:v>
      </x:c>
      <x:c r="N797" s="122">
        <x:f>SUM(K797:M797)</x:f>
      </x:c>
      <x:c r="O797" s="126" t="n">
        <x:v>0</x:v>
      </x:c>
      <x:c r="P797" s="81" t="n">
        <x:v>0</x:v>
      </x:c>
      <x:c r="Q797" s="81" t="n">
        <x:v>0</x:v>
      </x:c>
      <x:c r="R797" s="81" t="n">
        <x:v>0</x:v>
      </x:c>
      <x:c r="S797" s="81" t="n">
        <x:v>0</x:v>
      </x:c>
      <x:c r="T797" s="81" t="n">
        <x:v>0</x:v>
      </x:c>
      <x:c r="U797" s="81" t="n">
        <x:v>0</x:v>
      </x:c>
      <x:c r="V797" s="122">
        <x:f>SUM(P797:U797)</x:f>
      </x:c>
      <x:c r="W797" s="81" t="n">
        <x:v>0</x:v>
      </x:c>
      <x:c r="X797" s="81" t="n">
        <x:v>0</x:v>
      </x:c>
      <x:c r="Y797" s="12" t="n">
        <x:v>0</x:v>
      </x:c>
    </x:row>
    <x:row r="798" spans="1:25" s="3" customFormat="1">
      <x:c r="A798" s="192" t="s">
        <x:v>2517</x:v>
      </x:c>
      <x:c r="B798" s="192" t="s">
        <x:v>2518</x:v>
      </x:c>
      <x:c r="C798" s="192" t="s">
        <x:v>2519</x:v>
      </x:c>
      <x:c r="D798" s="196" t="s">
        <x:v>129</x:v>
      </x:c>
      <x:c r="E798" s="175" t="s">
        <x:v>129</x:v>
      </x:c>
      <x:c r="F798" s="124" t="n">
        <x:v>0</x:v>
      </x:c>
      <x:c r="G798" s="124" t="n">
        <x:v>0</x:v>
      </x:c>
      <x:c r="H798" s="124" t="n">
        <x:v>0</x:v>
      </x:c>
      <x:c r="I798" s="124" t="n">
        <x:v>0</x:v>
      </x:c>
      <x:c r="J798" s="125">
        <x:f>SUM(F798:I798)</x:f>
      </x:c>
      <x:c r="K798" s="81" t="n">
        <x:v>0</x:v>
      </x:c>
      <x:c r="L798" s="81" t="n">
        <x:v>0</x:v>
      </x:c>
      <x:c r="M798" s="81" t="n">
        <x:v>0</x:v>
      </x:c>
      <x:c r="N798" s="122">
        <x:f>SUM(K798:M798)</x:f>
      </x:c>
      <x:c r="O798" s="126" t="n">
        <x:v>0</x:v>
      </x:c>
      <x:c r="P798" s="81" t="n">
        <x:v>0</x:v>
      </x:c>
      <x:c r="Q798" s="81" t="n">
        <x:v>0</x:v>
      </x:c>
      <x:c r="R798" s="81" t="n">
        <x:v>0</x:v>
      </x:c>
      <x:c r="S798" s="81" t="n">
        <x:v>0</x:v>
      </x:c>
      <x:c r="T798" s="81" t="n">
        <x:v>0</x:v>
      </x:c>
      <x:c r="U798" s="81" t="n">
        <x:v>0</x:v>
      </x:c>
      <x:c r="V798" s="122">
        <x:f>SUM(P798:U798)</x:f>
      </x:c>
      <x:c r="W798" s="81" t="n">
        <x:v>0</x:v>
      </x:c>
      <x:c r="X798" s="81" t="n">
        <x:v>0</x:v>
      </x:c>
      <x:c r="Y798" s="12" t="n">
        <x:v>0</x:v>
      </x:c>
    </x:row>
    <x:row r="799" spans="1:25" s="3" customFormat="1">
      <x:c r="A799" s="192" t="s">
        <x:v>2520</x:v>
      </x:c>
      <x:c r="B799" s="192" t="s">
        <x:v>2521</x:v>
      </x:c>
      <x:c r="C799" s="192" t="s">
        <x:v>2522</x:v>
      </x:c>
      <x:c r="D799" s="196" t="s">
        <x:v>129</x:v>
      </x:c>
      <x:c r="E799" s="175" t="s">
        <x:v>129</x:v>
      </x:c>
      <x:c r="F799" s="124" t="n">
        <x:v>0</x:v>
      </x:c>
      <x:c r="G799" s="124" t="n">
        <x:v>0</x:v>
      </x:c>
      <x:c r="H799" s="124" t="n">
        <x:v>0</x:v>
      </x:c>
      <x:c r="I799" s="124" t="n">
        <x:v>0</x:v>
      </x:c>
      <x:c r="J799" s="125">
        <x:f>SUM(F799:I799)</x:f>
      </x:c>
      <x:c r="K799" s="81" t="n">
        <x:v>0</x:v>
      </x:c>
      <x:c r="L799" s="81" t="n">
        <x:v>0</x:v>
      </x:c>
      <x:c r="M799" s="81" t="n">
        <x:v>0</x:v>
      </x:c>
      <x:c r="N799" s="122">
        <x:f>SUM(K799:M799)</x:f>
      </x:c>
      <x:c r="O799" s="126" t="n">
        <x:v>0</x:v>
      </x:c>
      <x:c r="P799" s="81" t="n">
        <x:v>0</x:v>
      </x:c>
      <x:c r="Q799" s="81" t="n">
        <x:v>0</x:v>
      </x:c>
      <x:c r="R799" s="81" t="n">
        <x:v>0</x:v>
      </x:c>
      <x:c r="S799" s="81" t="n">
        <x:v>0</x:v>
      </x:c>
      <x:c r="T799" s="81" t="n">
        <x:v>0</x:v>
      </x:c>
      <x:c r="U799" s="81" t="n">
        <x:v>0</x:v>
      </x:c>
      <x:c r="V799" s="122">
        <x:f>SUM(P799:U799)</x:f>
      </x:c>
      <x:c r="W799" s="81" t="n">
        <x:v>0</x:v>
      </x:c>
      <x:c r="X799" s="81" t="n">
        <x:v>0</x:v>
      </x:c>
      <x:c r="Y799" s="12" t="n">
        <x:v>0</x:v>
      </x:c>
    </x:row>
    <x:row r="800" spans="1:25" s="3" customFormat="1">
      <x:c r="A800" s="192" t="s">
        <x:v>2523</x:v>
      </x:c>
      <x:c r="B800" s="192" t="s">
        <x:v>2524</x:v>
      </x:c>
      <x:c r="C800" s="192" t="s">
        <x:v>2525</x:v>
      </x:c>
      <x:c r="D800" s="196" t="s">
        <x:v>129</x:v>
      </x:c>
      <x:c r="E800" s="175" t="s">
        <x:v>128</x:v>
      </x:c>
      <x:c r="F800" s="124" t="n">
        <x:v>0</x:v>
      </x:c>
      <x:c r="G800" s="124" t="n">
        <x:v>0</x:v>
      </x:c>
      <x:c r="H800" s="124" t="n">
        <x:v>0</x:v>
      </x:c>
      <x:c r="I800" s="124" t="n">
        <x:v>0</x:v>
      </x:c>
      <x:c r="J800" s="125">
        <x:f>SUM(F800:I800)</x:f>
      </x:c>
      <x:c r="K800" s="81" t="n">
        <x:v>0</x:v>
      </x:c>
      <x:c r="L800" s="81" t="n">
        <x:v>0</x:v>
      </x:c>
      <x:c r="M800" s="81" t="n">
        <x:v>0</x:v>
      </x:c>
      <x:c r="N800" s="122">
        <x:f>SUM(K800:M800)</x:f>
      </x:c>
      <x:c r="O800" s="126" t="n">
        <x:v>1</x:v>
      </x:c>
      <x:c r="P800" s="81" t="n">
        <x:v>280390.85</x:v>
      </x:c>
      <x:c r="Q800" s="81" t="n">
        <x:v>36747.08</x:v>
      </x:c>
      <x:c r="R800" s="81" t="n">
        <x:v>0</x:v>
      </x:c>
      <x:c r="S800" s="81" t="n">
        <x:v>0</x:v>
      </x:c>
      <x:c r="T800" s="81" t="n">
        <x:v>183735.38</x:v>
      </x:c>
      <x:c r="U800" s="81" t="n">
        <x:v>110241.23</x:v>
      </x:c>
      <x:c r="V800" s="122">
        <x:f>SUM(P800:U800)</x:f>
      </x:c>
      <x:c r="W800" s="81" t="n">
        <x:v>148121.78</x:v>
      </x:c>
      <x:c r="X800" s="81" t="n">
        <x:v>95522</x:v>
      </x:c>
      <x:c r="Y800" s="12" t="n">
        <x:v>367470.76</x:v>
      </x:c>
    </x:row>
    <x:row r="801" spans="1:25" s="3" customFormat="1">
      <x:c r="A801" s="192" t="s">
        <x:v>2526</x:v>
      </x:c>
      <x:c r="B801" s="192" t="s">
        <x:v>2527</x:v>
      </x:c>
      <x:c r="C801" s="192" t="s">
        <x:v>2528</x:v>
      </x:c>
      <x:c r="D801" s="196" t="s">
        <x:v>129</x:v>
      </x:c>
      <x:c r="E801" s="175" t="s">
        <x:v>129</x:v>
      </x:c>
      <x:c r="F801" s="124" t="n">
        <x:v>0</x:v>
      </x:c>
      <x:c r="G801" s="124" t="n">
        <x:v>0</x:v>
      </x:c>
      <x:c r="H801" s="124" t="n">
        <x:v>0</x:v>
      </x:c>
      <x:c r="I801" s="124" t="n">
        <x:v>0</x:v>
      </x:c>
      <x:c r="J801" s="125">
        <x:f>SUM(F801:I801)</x:f>
      </x:c>
      <x:c r="K801" s="81" t="n">
        <x:v>0</x:v>
      </x:c>
      <x:c r="L801" s="81" t="n">
        <x:v>0</x:v>
      </x:c>
      <x:c r="M801" s="81" t="n">
        <x:v>0</x:v>
      </x:c>
      <x:c r="N801" s="122">
        <x:f>SUM(K801:M801)</x:f>
      </x:c>
      <x:c r="O801" s="126" t="n">
        <x:v>0</x:v>
      </x:c>
      <x:c r="P801" s="81" t="n">
        <x:v>0</x:v>
      </x:c>
      <x:c r="Q801" s="81" t="n">
        <x:v>0</x:v>
      </x:c>
      <x:c r="R801" s="81" t="n">
        <x:v>0</x:v>
      </x:c>
      <x:c r="S801" s="81" t="n">
        <x:v>0</x:v>
      </x:c>
      <x:c r="T801" s="81" t="n">
        <x:v>0</x:v>
      </x:c>
      <x:c r="U801" s="81" t="n">
        <x:v>0</x:v>
      </x:c>
      <x:c r="V801" s="122">
        <x:f>SUM(P801:U801)</x:f>
      </x:c>
      <x:c r="W801" s="81" t="n">
        <x:v>0</x:v>
      </x:c>
      <x:c r="X801" s="81" t="n">
        <x:v>0</x:v>
      </x:c>
      <x:c r="Y801" s="12" t="n">
        <x:v>0</x:v>
      </x:c>
    </x:row>
    <x:row r="802" spans="1:25" s="3" customFormat="1">
      <x:c r="A802" s="192" t="s">
        <x:v>2529</x:v>
      </x:c>
      <x:c r="B802" s="192" t="s">
        <x:v>2530</x:v>
      </x:c>
      <x:c r="C802" s="192" t="s">
        <x:v>2531</x:v>
      </x:c>
      <x:c r="D802" s="196" t="s">
        <x:v>129</x:v>
      </x:c>
      <x:c r="E802" s="175" t="s">
        <x:v>129</x:v>
      </x:c>
      <x:c r="F802" s="124" t="n">
        <x:v>0</x:v>
      </x:c>
      <x:c r="G802" s="124" t="n">
        <x:v>0</x:v>
      </x:c>
      <x:c r="H802" s="124" t="n">
        <x:v>0</x:v>
      </x:c>
      <x:c r="I802" s="124" t="n">
        <x:v>0</x:v>
      </x:c>
      <x:c r="J802" s="125">
        <x:f>SUM(F802:I802)</x:f>
      </x:c>
      <x:c r="K802" s="81" t="n">
        <x:v>0</x:v>
      </x:c>
      <x:c r="L802" s="81" t="n">
        <x:v>0</x:v>
      </x:c>
      <x:c r="M802" s="81" t="n">
        <x:v>0</x:v>
      </x:c>
      <x:c r="N802" s="122">
        <x:f>SUM(K802:M802)</x:f>
      </x:c>
      <x:c r="O802" s="126" t="n">
        <x:v>0</x:v>
      </x:c>
      <x:c r="P802" s="81" t="n">
        <x:v>0</x:v>
      </x:c>
      <x:c r="Q802" s="81" t="n">
        <x:v>0</x:v>
      </x:c>
      <x:c r="R802" s="81" t="n">
        <x:v>0</x:v>
      </x:c>
      <x:c r="S802" s="81" t="n">
        <x:v>0</x:v>
      </x:c>
      <x:c r="T802" s="81" t="n">
        <x:v>0</x:v>
      </x:c>
      <x:c r="U802" s="81" t="n">
        <x:v>0</x:v>
      </x:c>
      <x:c r="V802" s="122">
        <x:f>SUM(P802:U802)</x:f>
      </x:c>
      <x:c r="W802" s="81" t="n">
        <x:v>0</x:v>
      </x:c>
      <x:c r="X802" s="81" t="n">
        <x:v>0</x:v>
      </x:c>
      <x:c r="Y802" s="12" t="n">
        <x:v>0</x:v>
      </x:c>
    </x:row>
    <x:row r="803" spans="1:25" s="3" customFormat="1">
      <x:c r="A803" s="192" t="s">
        <x:v>2532</x:v>
      </x:c>
      <x:c r="B803" s="192" t="s">
        <x:v>2533</x:v>
      </x:c>
      <x:c r="C803" s="192" t="s">
        <x:v>2534</x:v>
      </x:c>
      <x:c r="D803" s="196" t="s">
        <x:v>129</x:v>
      </x:c>
      <x:c r="E803" s="175" t="s">
        <x:v>128</x:v>
      </x:c>
      <x:c r="F803" s="124" t="n">
        <x:v>0</x:v>
      </x:c>
      <x:c r="G803" s="124" t="n">
        <x:v>0</x:v>
      </x:c>
      <x:c r="H803" s="124" t="n">
        <x:v>0</x:v>
      </x:c>
      <x:c r="I803" s="124" t="n">
        <x:v>0</x:v>
      </x:c>
      <x:c r="J803" s="125">
        <x:f>SUM(F803:I803)</x:f>
      </x:c>
      <x:c r="K803" s="81" t="n">
        <x:v>0</x:v>
      </x:c>
      <x:c r="L803" s="81" t="n">
        <x:v>0</x:v>
      </x:c>
      <x:c r="M803" s="81" t="n">
        <x:v>0</x:v>
      </x:c>
      <x:c r="N803" s="122">
        <x:f>SUM(K803:M803)</x:f>
      </x:c>
      <x:c r="O803" s="126" t="n">
        <x:v>1</x:v>
      </x:c>
      <x:c r="P803" s="81" t="n">
        <x:v>995821.49</x:v>
      </x:c>
      <x:c r="Q803" s="81" t="n">
        <x:v>105987.22</x:v>
      </x:c>
      <x:c r="R803" s="81" t="n">
        <x:v>0</x:v>
      </x:c>
      <x:c r="S803" s="81" t="n">
        <x:v>0</x:v>
      </x:c>
      <x:c r="T803" s="81" t="n">
        <x:v>177436.1</x:v>
      </x:c>
      <x:c r="U803" s="81" t="n">
        <x:v>106461.66</x:v>
      </x:c>
      <x:c r="V803" s="122">
        <x:f>SUM(P803:U803)</x:f>
      </x:c>
      <x:c r="W803" s="81" t="n">
        <x:v>842431.96</x:v>
      </x:c>
      <x:c r="X803" s="81" t="n">
        <x:v>543274.51</x:v>
      </x:c>
      <x:c r="Y803" s="12" t="n">
        <x:v>0</x:v>
      </x:c>
    </x:row>
    <x:row r="804" spans="1:25" s="3" customFormat="1">
      <x:c r="A804" s="192" t="s">
        <x:v>2535</x:v>
      </x:c>
      <x:c r="B804" s="192" t="s">
        <x:v>2536</x:v>
      </x:c>
      <x:c r="C804" s="192" t="s">
        <x:v>2537</x:v>
      </x:c>
      <x:c r="D804" s="196" t="s">
        <x:v>129</x:v>
      </x:c>
      <x:c r="E804" s="175" t="s">
        <x:v>129</x:v>
      </x:c>
      <x:c r="F804" s="124" t="n">
        <x:v>0</x:v>
      </x:c>
      <x:c r="G804" s="124" t="n">
        <x:v>0</x:v>
      </x:c>
      <x:c r="H804" s="124" t="n">
        <x:v>0</x:v>
      </x:c>
      <x:c r="I804" s="124" t="n">
        <x:v>0</x:v>
      </x:c>
      <x:c r="J804" s="125">
        <x:f>SUM(F804:I804)</x:f>
      </x:c>
      <x:c r="K804" s="81" t="n">
        <x:v>0</x:v>
      </x:c>
      <x:c r="L804" s="81" t="n">
        <x:v>0</x:v>
      </x:c>
      <x:c r="M804" s="81" t="n">
        <x:v>0</x:v>
      </x:c>
      <x:c r="N804" s="122">
        <x:f>SUM(K804:M804)</x:f>
      </x:c>
      <x:c r="O804" s="126" t="n">
        <x:v>0</x:v>
      </x:c>
      <x:c r="P804" s="81" t="n">
        <x:v>0</x:v>
      </x:c>
      <x:c r="Q804" s="81" t="n">
        <x:v>0</x:v>
      </x:c>
      <x:c r="R804" s="81" t="n">
        <x:v>0</x:v>
      </x:c>
      <x:c r="S804" s="81" t="n">
        <x:v>0</x:v>
      </x:c>
      <x:c r="T804" s="81" t="n">
        <x:v>0</x:v>
      </x:c>
      <x:c r="U804" s="81" t="n">
        <x:v>0</x:v>
      </x:c>
      <x:c r="V804" s="122">
        <x:f>SUM(P804:U804)</x:f>
      </x:c>
      <x:c r="W804" s="81" t="n">
        <x:v>0</x:v>
      </x:c>
      <x:c r="X804" s="81" t="n">
        <x:v>0</x:v>
      </x:c>
      <x:c r="Y804" s="12" t="n">
        <x:v>0</x:v>
      </x:c>
    </x:row>
    <x:row r="805" spans="1:25" s="3" customFormat="1">
      <x:c r="A805" s="192" t="s">
        <x:v>2538</x:v>
      </x:c>
      <x:c r="B805" s="192" t="s">
        <x:v>2539</x:v>
      </x:c>
      <x:c r="C805" s="192" t="s">
        <x:v>2540</x:v>
      </x:c>
      <x:c r="D805" s="196" t="s">
        <x:v>129</x:v>
      </x:c>
      <x:c r="E805" s="175" t="s">
        <x:v>129</x:v>
      </x:c>
      <x:c r="F805" s="124" t="n">
        <x:v>0</x:v>
      </x:c>
      <x:c r="G805" s="124" t="n">
        <x:v>0</x:v>
      </x:c>
      <x:c r="H805" s="124" t="n">
        <x:v>0</x:v>
      </x:c>
      <x:c r="I805" s="124" t="n">
        <x:v>0</x:v>
      </x:c>
      <x:c r="J805" s="125">
        <x:f>SUM(F805:I805)</x:f>
      </x:c>
      <x:c r="K805" s="81" t="n">
        <x:v>0</x:v>
      </x:c>
      <x:c r="L805" s="81" t="n">
        <x:v>0</x:v>
      </x:c>
      <x:c r="M805" s="81" t="n">
        <x:v>0</x:v>
      </x:c>
      <x:c r="N805" s="122">
        <x:f>SUM(K805:M805)</x:f>
      </x:c>
      <x:c r="O805" s="126" t="n">
        <x:v>0</x:v>
      </x:c>
      <x:c r="P805" s="81" t="n">
        <x:v>0</x:v>
      </x:c>
      <x:c r="Q805" s="81" t="n">
        <x:v>0</x:v>
      </x:c>
      <x:c r="R805" s="81" t="n">
        <x:v>0</x:v>
      </x:c>
      <x:c r="S805" s="81" t="n">
        <x:v>0</x:v>
      </x:c>
      <x:c r="T805" s="81" t="n">
        <x:v>0</x:v>
      </x:c>
      <x:c r="U805" s="81" t="n">
        <x:v>0</x:v>
      </x:c>
      <x:c r="V805" s="122">
        <x:f>SUM(P805:U805)</x:f>
      </x:c>
      <x:c r="W805" s="81" t="n">
        <x:v>0</x:v>
      </x:c>
      <x:c r="X805" s="81" t="n">
        <x:v>0</x:v>
      </x:c>
      <x:c r="Y805" s="12" t="n">
        <x:v>0</x:v>
      </x:c>
    </x:row>
    <x:row r="806" spans="1:25" s="3" customFormat="1">
      <x:c r="A806" s="192" t="s">
        <x:v>2541</x:v>
      </x:c>
      <x:c r="B806" s="192" t="s">
        <x:v>2542</x:v>
      </x:c>
      <x:c r="C806" s="192" t="s">
        <x:v>2543</x:v>
      </x:c>
      <x:c r="D806" s="196" t="s">
        <x:v>128</x:v>
      </x:c>
      <x:c r="E806" s="175" t="s">
        <x:v>129</x:v>
      </x:c>
      <x:c r="F806" s="124" t="n">
        <x:v>120</x:v>
      </x:c>
      <x:c r="G806" s="124" t="n">
        <x:v>0</x:v>
      </x:c>
      <x:c r="H806" s="124" t="n">
        <x:v>0</x:v>
      </x:c>
      <x:c r="I806" s="124" t="n">
        <x:v>0</x:v>
      </x:c>
      <x:c r="J806" s="125">
        <x:f>SUM(F806:I806)</x:f>
      </x:c>
      <x:c r="K806" s="81" t="n">
        <x:v>360532.77</x:v>
      </x:c>
      <x:c r="L806" s="81" t="n">
        <x:v>1261320.61</x:v>
      </x:c>
      <x:c r="M806" s="81" t="n">
        <x:v>0</x:v>
      </x:c>
      <x:c r="N806" s="122">
        <x:f>SUM(K806:M806)</x:f>
      </x:c>
      <x:c r="O806" s="126" t="n">
        <x:v>0</x:v>
      </x:c>
      <x:c r="P806" s="81" t="n">
        <x:v>0</x:v>
      </x:c>
      <x:c r="Q806" s="81" t="n">
        <x:v>0</x:v>
      </x:c>
      <x:c r="R806" s="81" t="n">
        <x:v>0</x:v>
      </x:c>
      <x:c r="S806" s="81" t="n">
        <x:v>0</x:v>
      </x:c>
      <x:c r="T806" s="81" t="n">
        <x:v>0</x:v>
      </x:c>
      <x:c r="U806" s="81" t="n">
        <x:v>0</x:v>
      </x:c>
      <x:c r="V806" s="122">
        <x:f>SUM(P806:U806)</x:f>
      </x:c>
      <x:c r="W806" s="81" t="n">
        <x:v>0</x:v>
      </x:c>
      <x:c r="X806" s="81" t="n">
        <x:v>0</x:v>
      </x:c>
      <x:c r="Y806" s="12" t="n">
        <x:v>0</x:v>
      </x:c>
    </x:row>
    <x:row r="807" spans="1:25" s="3" customFormat="1">
      <x:c r="A807" s="192" t="s">
        <x:v>2544</x:v>
      </x:c>
      <x:c r="B807" s="192" t="s">
        <x:v>2545</x:v>
      </x:c>
      <x:c r="C807" s="192" t="s">
        <x:v>2546</x:v>
      </x:c>
      <x:c r="D807" s="196" t="s">
        <x:v>129</x:v>
      </x:c>
      <x:c r="E807" s="175" t="s">
        <x:v>129</x:v>
      </x:c>
      <x:c r="F807" s="124" t="n">
        <x:v>420</x:v>
      </x:c>
      <x:c r="G807" s="124" t="n">
        <x:v>0</x:v>
      </x:c>
      <x:c r="H807" s="124" t="n">
        <x:v>0</x:v>
      </x:c>
      <x:c r="I807" s="124" t="n">
        <x:v>0</x:v>
      </x:c>
      <x:c r="J807" s="125">
        <x:f>SUM(F807:I807)</x:f>
      </x:c>
      <x:c r="K807" s="81" t="n">
        <x:v>3270526.45</x:v>
      </x:c>
      <x:c r="L807" s="81" t="n">
        <x:v>3528653.17</x:v>
      </x:c>
      <x:c r="M807" s="81" t="n">
        <x:v>0</x:v>
      </x:c>
      <x:c r="N807" s="122">
        <x:f>SUM(K807:M807)</x:f>
      </x:c>
      <x:c r="O807" s="126" t="n">
        <x:v>0</x:v>
      </x:c>
      <x:c r="P807" s="81" t="n">
        <x:v>0</x:v>
      </x:c>
      <x:c r="Q807" s="81" t="n">
        <x:v>0</x:v>
      </x:c>
      <x:c r="R807" s="81" t="n">
        <x:v>0</x:v>
      </x:c>
      <x:c r="S807" s="81" t="n">
        <x:v>0</x:v>
      </x:c>
      <x:c r="T807" s="81" t="n">
        <x:v>0</x:v>
      </x:c>
      <x:c r="U807" s="81" t="n">
        <x:v>0</x:v>
      </x:c>
      <x:c r="V807" s="122">
        <x:f>SUM(P807:U807)</x:f>
      </x:c>
      <x:c r="W807" s="81" t="n">
        <x:v>0</x:v>
      </x:c>
      <x:c r="X807" s="81" t="n">
        <x:v>0</x:v>
      </x:c>
      <x:c r="Y807" s="12" t="n">
        <x:v>0</x:v>
      </x:c>
    </x:row>
    <x:row r="808" spans="1:25" s="3" customFormat="1">
      <x:c r="A808" s="192" t="s">
        <x:v>2547</x:v>
      </x:c>
      <x:c r="B808" s="192" t="s">
        <x:v>2548</x:v>
      </x:c>
      <x:c r="C808" s="192" t="s">
        <x:v>2549</x:v>
      </x:c>
      <x:c r="D808" s="196" t="s">
        <x:v>128</x:v>
      </x:c>
      <x:c r="E808" s="175" t="s">
        <x:v>129</x:v>
      </x:c>
      <x:c r="F808" s="124" t="n">
        <x:v>76</x:v>
      </x:c>
      <x:c r="G808" s="124" t="n">
        <x:v>0</x:v>
      </x:c>
      <x:c r="H808" s="124" t="n">
        <x:v>0</x:v>
      </x:c>
      <x:c r="I808" s="124" t="n">
        <x:v>0</x:v>
      </x:c>
      <x:c r="J808" s="125">
        <x:f>SUM(F808:I808)</x:f>
      </x:c>
      <x:c r="K808" s="81" t="n">
        <x:v>233692.34</x:v>
      </x:c>
      <x:c r="L808" s="81" t="n">
        <x:v>868717.79</x:v>
      </x:c>
      <x:c r="M808" s="81" t="n">
        <x:v>0</x:v>
      </x:c>
      <x:c r="N808" s="122">
        <x:f>SUM(K808:M808)</x:f>
      </x:c>
      <x:c r="O808" s="126" t="n">
        <x:v>0</x:v>
      </x:c>
      <x:c r="P808" s="81" t="n">
        <x:v>0</x:v>
      </x:c>
      <x:c r="Q808" s="81" t="n">
        <x:v>0</x:v>
      </x:c>
      <x:c r="R808" s="81" t="n">
        <x:v>0</x:v>
      </x:c>
      <x:c r="S808" s="81" t="n">
        <x:v>0</x:v>
      </x:c>
      <x:c r="T808" s="81" t="n">
        <x:v>0</x:v>
      </x:c>
      <x:c r="U808" s="81" t="n">
        <x:v>0</x:v>
      </x:c>
      <x:c r="V808" s="122">
        <x:f>SUM(P808:U808)</x:f>
      </x:c>
      <x:c r="W808" s="81" t="n">
        <x:v>0</x:v>
      </x:c>
      <x:c r="X808" s="81" t="n">
        <x:v>0</x:v>
      </x:c>
      <x:c r="Y808" s="12" t="n">
        <x:v>0</x:v>
      </x:c>
    </x:row>
    <x:row r="809" spans="1:25" s="3" customFormat="1">
      <x:c r="A809" s="192" t="s">
        <x:v>2550</x:v>
      </x:c>
      <x:c r="B809" s="192" t="s">
        <x:v>2551</x:v>
      </x:c>
      <x:c r="C809" s="192" t="s">
        <x:v>2552</x:v>
      </x:c>
      <x:c r="D809" s="196" t="s">
        <x:v>128</x:v>
      </x:c>
      <x:c r="E809" s="175" t="s">
        <x:v>129</x:v>
      </x:c>
      <x:c r="F809" s="124" t="n">
        <x:v>45</x:v>
      </x:c>
      <x:c r="G809" s="124" t="n">
        <x:v>0</x:v>
      </x:c>
      <x:c r="H809" s="124" t="n">
        <x:v>0</x:v>
      </x:c>
      <x:c r="I809" s="124" t="n">
        <x:v>0</x:v>
      </x:c>
      <x:c r="J809" s="125">
        <x:f>SUM(F809:I809)</x:f>
      </x:c>
      <x:c r="K809" s="81" t="n">
        <x:v>136198</x:v>
      </x:c>
      <x:c r="L809" s="81" t="n">
        <x:v>372068.81</x:v>
      </x:c>
      <x:c r="M809" s="81" t="n">
        <x:v>0</x:v>
      </x:c>
      <x:c r="N809" s="122">
        <x:f>SUM(K809:M809)</x:f>
      </x:c>
      <x:c r="O809" s="126" t="n">
        <x:v>0</x:v>
      </x:c>
      <x:c r="P809" s="81" t="n">
        <x:v>0</x:v>
      </x:c>
      <x:c r="Q809" s="81" t="n">
        <x:v>0</x:v>
      </x:c>
      <x:c r="R809" s="81" t="n">
        <x:v>0</x:v>
      </x:c>
      <x:c r="S809" s="81" t="n">
        <x:v>0</x:v>
      </x:c>
      <x:c r="T809" s="81" t="n">
        <x:v>0</x:v>
      </x:c>
      <x:c r="U809" s="81" t="n">
        <x:v>0</x:v>
      </x:c>
      <x:c r="V809" s="122">
        <x:f>SUM(P809:U809)</x:f>
      </x:c>
      <x:c r="W809" s="81" t="n">
        <x:v>0</x:v>
      </x:c>
      <x:c r="X809" s="81" t="n">
        <x:v>0</x:v>
      </x:c>
      <x:c r="Y809" s="12" t="n">
        <x:v>0</x:v>
      </x:c>
    </x:row>
    <x:row r="810" spans="1:25" s="3" customFormat="1">
      <x:c r="A810" s="192" t="s">
        <x:v>2553</x:v>
      </x:c>
      <x:c r="B810" s="192" t="s">
        <x:v>2554</x:v>
      </x:c>
      <x:c r="C810" s="192" t="s">
        <x:v>2555</x:v>
      </x:c>
      <x:c r="D810" s="196" t="s">
        <x:v>128</x:v>
      </x:c>
      <x:c r="E810" s="175" t="s">
        <x:v>129</x:v>
      </x:c>
      <x:c r="F810" s="124" t="n">
        <x:v>30</x:v>
      </x:c>
      <x:c r="G810" s="124" t="n">
        <x:v>0</x:v>
      </x:c>
      <x:c r="H810" s="124" t="n">
        <x:v>0</x:v>
      </x:c>
      <x:c r="I810" s="124" t="n">
        <x:v>0</x:v>
      </x:c>
      <x:c r="J810" s="125">
        <x:f>SUM(F810:I810)</x:f>
      </x:c>
      <x:c r="K810" s="81" t="n">
        <x:v>118471.71</x:v>
      </x:c>
      <x:c r="L810" s="81" t="n">
        <x:v>328074.08</x:v>
      </x:c>
      <x:c r="M810" s="81" t="n">
        <x:v>0</x:v>
      </x:c>
      <x:c r="N810" s="122">
        <x:f>SUM(K810:M810)</x:f>
      </x:c>
      <x:c r="O810" s="126" t="n">
        <x:v>0</x:v>
      </x:c>
      <x:c r="P810" s="81" t="n">
        <x:v>0</x:v>
      </x:c>
      <x:c r="Q810" s="81" t="n">
        <x:v>0</x:v>
      </x:c>
      <x:c r="R810" s="81" t="n">
        <x:v>0</x:v>
      </x:c>
      <x:c r="S810" s="81" t="n">
        <x:v>0</x:v>
      </x:c>
      <x:c r="T810" s="81" t="n">
        <x:v>0</x:v>
      </x:c>
      <x:c r="U810" s="81" t="n">
        <x:v>0</x:v>
      </x:c>
      <x:c r="V810" s="122">
        <x:f>SUM(P810:U810)</x:f>
      </x:c>
      <x:c r="W810" s="81" t="n">
        <x:v>0</x:v>
      </x:c>
      <x:c r="X810" s="81" t="n">
        <x:v>0</x:v>
      </x:c>
      <x:c r="Y810" s="12" t="n">
        <x:v>0</x:v>
      </x:c>
    </x:row>
    <x:row r="811" spans="1:25" s="3" customFormat="1">
      <x:c r="A811" s="192" t="s">
        <x:v>2556</x:v>
      </x:c>
      <x:c r="B811" s="192" t="s">
        <x:v>2557</x:v>
      </x:c>
      <x:c r="C811" s="192" t="s">
        <x:v>2558</x:v>
      </x:c>
      <x:c r="D811" s="196" t="s">
        <x:v>128</x:v>
      </x:c>
      <x:c r="E811" s="175" t="s">
        <x:v>129</x:v>
      </x:c>
      <x:c r="F811" s="124" t="n">
        <x:v>30</x:v>
      </x:c>
      <x:c r="G811" s="124" t="n">
        <x:v>0</x:v>
      </x:c>
      <x:c r="H811" s="124" t="n">
        <x:v>0</x:v>
      </x:c>
      <x:c r="I811" s="124" t="n">
        <x:v>0</x:v>
      </x:c>
      <x:c r="J811" s="125">
        <x:f>SUM(F811:I811)</x:f>
      </x:c>
      <x:c r="K811" s="81" t="n">
        <x:v>100363.31</x:v>
      </x:c>
      <x:c r="L811" s="81" t="n">
        <x:v>449818.83</x:v>
      </x:c>
      <x:c r="M811" s="81" t="n">
        <x:v>0</x:v>
      </x:c>
      <x:c r="N811" s="122">
        <x:f>SUM(K811:M811)</x:f>
      </x:c>
      <x:c r="O811" s="126" t="n">
        <x:v>0</x:v>
      </x:c>
      <x:c r="P811" s="81" t="n">
        <x:v>0</x:v>
      </x:c>
      <x:c r="Q811" s="81" t="n">
        <x:v>0</x:v>
      </x:c>
      <x:c r="R811" s="81" t="n">
        <x:v>0</x:v>
      </x:c>
      <x:c r="S811" s="81" t="n">
        <x:v>0</x:v>
      </x:c>
      <x:c r="T811" s="81" t="n">
        <x:v>0</x:v>
      </x:c>
      <x:c r="U811" s="81" t="n">
        <x:v>0</x:v>
      </x:c>
      <x:c r="V811" s="122">
        <x:f>SUM(P811:U811)</x:f>
      </x:c>
      <x:c r="W811" s="81" t="n">
        <x:v>0</x:v>
      </x:c>
      <x:c r="X811" s="81" t="n">
        <x:v>0</x:v>
      </x:c>
      <x:c r="Y811" s="12" t="n">
        <x:v>0</x:v>
      </x:c>
    </x:row>
    <x:row r="812" spans="1:25" s="3" customFormat="1">
      <x:c r="A812" s="192" t="s">
        <x:v>2559</x:v>
      </x:c>
      <x:c r="B812" s="192" t="s">
        <x:v>2560</x:v>
      </x:c>
      <x:c r="C812" s="192" t="s">
        <x:v>2561</x:v>
      </x:c>
      <x:c r="D812" s="196" t="s">
        <x:v>128</x:v>
      </x:c>
      <x:c r="E812" s="175" t="s">
        <x:v>128</x:v>
      </x:c>
      <x:c r="F812" s="124" t="n">
        <x:v>90</x:v>
      </x:c>
      <x:c r="G812" s="124" t="n">
        <x:v>0</x:v>
      </x:c>
      <x:c r="H812" s="124" t="n">
        <x:v>0</x:v>
      </x:c>
      <x:c r="I812" s="124" t="n">
        <x:v>0</x:v>
      </x:c>
      <x:c r="J812" s="125">
        <x:f>SUM(F812:I812)</x:f>
      </x:c>
      <x:c r="K812" s="81" t="n">
        <x:v>279231.68</x:v>
      </x:c>
      <x:c r="L812" s="81" t="n">
        <x:v>730324.83</x:v>
      </x:c>
      <x:c r="M812" s="81" t="n">
        <x:v>0</x:v>
      </x:c>
      <x:c r="N812" s="122">
        <x:f>SUM(K812:M812)</x:f>
      </x:c>
      <x:c r="O812" s="126" t="n">
        <x:v>1</x:v>
      </x:c>
      <x:c r="P812" s="81" t="n">
        <x:v>45646.8</x:v>
      </x:c>
      <x:c r="Q812" s="81" t="n">
        <x:v>34965.26</x:v>
      </x:c>
      <x:c r="R812" s="81" t="n">
        <x:v>0</x:v>
      </x:c>
      <x:c r="S812" s="81" t="n">
        <x:v>0</x:v>
      </x:c>
      <x:c r="T812" s="81" t="n">
        <x:v>174826.28</x:v>
      </x:c>
      <x:c r="U812" s="81" t="n">
        <x:v>104895.77</x:v>
      </x:c>
      <x:c r="V812" s="122">
        <x:f>SUM(P812:U812)</x:f>
      </x:c>
      <x:c r="W812" s="81" t="n">
        <x:v>6493.78</x:v>
      </x:c>
      <x:c r="X812" s="81" t="n">
        <x:v>4187.76</x:v>
      </x:c>
      <x:c r="Y812" s="12" t="n">
        <x:v>349652.57</x:v>
      </x:c>
    </x:row>
    <x:row r="813" spans="1:25" s="3" customFormat="1">
      <x:c r="A813" s="192" t="s">
        <x:v>2562</x:v>
      </x:c>
      <x:c r="B813" s="192" t="s">
        <x:v>2563</x:v>
      </x:c>
      <x:c r="C813" s="192" t="s">
        <x:v>2564</x:v>
      </x:c>
      <x:c r="D813" s="196" t="s">
        <x:v>129</x:v>
      </x:c>
      <x:c r="E813" s="175" t="s">
        <x:v>129</x:v>
      </x:c>
      <x:c r="F813" s="124" t="n">
        <x:v>0</x:v>
      </x:c>
      <x:c r="G813" s="124" t="n">
        <x:v>0</x:v>
      </x:c>
      <x:c r="H813" s="124" t="n">
        <x:v>0</x:v>
      </x:c>
      <x:c r="I813" s="124" t="n">
        <x:v>0</x:v>
      </x:c>
      <x:c r="J813" s="125">
        <x:f>SUM(F813:I813)</x:f>
      </x:c>
      <x:c r="K813" s="81" t="n">
        <x:v>0</x:v>
      </x:c>
      <x:c r="L813" s="81" t="n">
        <x:v>0</x:v>
      </x:c>
      <x:c r="M813" s="81" t="n">
        <x:v>0</x:v>
      </x:c>
      <x:c r="N813" s="122">
        <x:f>SUM(K813:M813)</x:f>
      </x:c>
      <x:c r="O813" s="126" t="n">
        <x:v>0</x:v>
      </x:c>
      <x:c r="P813" s="81" t="n">
        <x:v>0</x:v>
      </x:c>
      <x:c r="Q813" s="81" t="n">
        <x:v>0</x:v>
      </x:c>
      <x:c r="R813" s="81" t="n">
        <x:v>0</x:v>
      </x:c>
      <x:c r="S813" s="81" t="n">
        <x:v>0</x:v>
      </x:c>
      <x:c r="T813" s="81" t="n">
        <x:v>0</x:v>
      </x:c>
      <x:c r="U813" s="81" t="n">
        <x:v>0</x:v>
      </x:c>
      <x:c r="V813" s="122">
        <x:f>SUM(P813:U813)</x:f>
      </x:c>
      <x:c r="W813" s="81" t="n">
        <x:v>0</x:v>
      </x:c>
      <x:c r="X813" s="81" t="n">
        <x:v>0</x:v>
      </x:c>
      <x:c r="Y813" s="12" t="n">
        <x:v>0</x:v>
      </x:c>
    </x:row>
    <x:row r="814" spans="1:25" s="3" customFormat="1">
      <x:c r="A814" s="192" t="s">
        <x:v>2565</x:v>
      </x:c>
      <x:c r="B814" s="192" t="s">
        <x:v>2566</x:v>
      </x:c>
      <x:c r="C814" s="192" t="s">
        <x:v>2567</x:v>
      </x:c>
      <x:c r="D814" s="196" t="s">
        <x:v>129</x:v>
      </x:c>
      <x:c r="E814" s="175" t="s">
        <x:v>129</x:v>
      </x:c>
      <x:c r="F814" s="124" t="n">
        <x:v>0</x:v>
      </x:c>
      <x:c r="G814" s="124" t="n">
        <x:v>0</x:v>
      </x:c>
      <x:c r="H814" s="124" t="n">
        <x:v>0</x:v>
      </x:c>
      <x:c r="I814" s="124" t="n">
        <x:v>0</x:v>
      </x:c>
      <x:c r="J814" s="125">
        <x:f>SUM(F814:I814)</x:f>
      </x:c>
      <x:c r="K814" s="81" t="n">
        <x:v>0</x:v>
      </x:c>
      <x:c r="L814" s="81" t="n">
        <x:v>0</x:v>
      </x:c>
      <x:c r="M814" s="81" t="n">
        <x:v>0</x:v>
      </x:c>
      <x:c r="N814" s="122">
        <x:f>SUM(K814:M814)</x:f>
      </x:c>
      <x:c r="O814" s="126" t="n">
        <x:v>0</x:v>
      </x:c>
      <x:c r="P814" s="81" t="n">
        <x:v>0</x:v>
      </x:c>
      <x:c r="Q814" s="81" t="n">
        <x:v>0</x:v>
      </x:c>
      <x:c r="R814" s="81" t="n">
        <x:v>0</x:v>
      </x:c>
      <x:c r="S814" s="81" t="n">
        <x:v>0</x:v>
      </x:c>
      <x:c r="T814" s="81" t="n">
        <x:v>0</x:v>
      </x:c>
      <x:c r="U814" s="81" t="n">
        <x:v>0</x:v>
      </x:c>
      <x:c r="V814" s="122">
        <x:f>SUM(P814:U814)</x:f>
      </x:c>
      <x:c r="W814" s="81" t="n">
        <x:v>0</x:v>
      </x:c>
      <x:c r="X814" s="81" t="n">
        <x:v>0</x:v>
      </x:c>
      <x:c r="Y814" s="12" t="n">
        <x:v>0</x:v>
      </x:c>
    </x:row>
    <x:row r="815" spans="1:25" s="3" customFormat="1">
      <x:c r="A815" s="192" t="s">
        <x:v>2568</x:v>
      </x:c>
      <x:c r="B815" s="192" t="s">
        <x:v>2569</x:v>
      </x:c>
      <x:c r="C815" s="192" t="s">
        <x:v>2570</x:v>
      </x:c>
      <x:c r="D815" s="196" t="s">
        <x:v>128</x:v>
      </x:c>
      <x:c r="E815" s="175" t="s">
        <x:v>129</x:v>
      </x:c>
      <x:c r="F815" s="124" t="n">
        <x:v>45</x:v>
      </x:c>
      <x:c r="G815" s="124" t="n">
        <x:v>0</x:v>
      </x:c>
      <x:c r="H815" s="124" t="n">
        <x:v>0</x:v>
      </x:c>
      <x:c r="I815" s="124" t="n">
        <x:v>0</x:v>
      </x:c>
      <x:c r="J815" s="125">
        <x:f>SUM(F815:I815)</x:f>
      </x:c>
      <x:c r="K815" s="81" t="n">
        <x:v>161771.06</x:v>
      </x:c>
      <x:c r="L815" s="81" t="n">
        <x:v>369517.18</x:v>
      </x:c>
      <x:c r="M815" s="81" t="n">
        <x:v>0</x:v>
      </x:c>
      <x:c r="N815" s="122">
        <x:f>SUM(K815:M815)</x:f>
      </x:c>
      <x:c r="O815" s="126" t="n">
        <x:v>0</x:v>
      </x:c>
      <x:c r="P815" s="81" t="n">
        <x:v>0</x:v>
      </x:c>
      <x:c r="Q815" s="81" t="n">
        <x:v>0</x:v>
      </x:c>
      <x:c r="R815" s="81" t="n">
        <x:v>0</x:v>
      </x:c>
      <x:c r="S815" s="81" t="n">
        <x:v>0</x:v>
      </x:c>
      <x:c r="T815" s="81" t="n">
        <x:v>0</x:v>
      </x:c>
      <x:c r="U815" s="81" t="n">
        <x:v>0</x:v>
      </x:c>
      <x:c r="V815" s="122">
        <x:f>SUM(P815:U815)</x:f>
      </x:c>
      <x:c r="W815" s="81" t="n">
        <x:v>0</x:v>
      </x:c>
      <x:c r="X815" s="81" t="n">
        <x:v>0</x:v>
      </x:c>
      <x:c r="Y815" s="12" t="n">
        <x:v>0</x:v>
      </x:c>
    </x:row>
    <x:row r="816" spans="1:25" s="3" customFormat="1">
      <x:c r="A816" s="192" t="s">
        <x:v>2571</x:v>
      </x:c>
      <x:c r="B816" s="192" t="s">
        <x:v>2572</x:v>
      </x:c>
      <x:c r="C816" s="192" t="s">
        <x:v>2573</x:v>
      </x:c>
      <x:c r="D816" s="196" t="s">
        <x:v>129</x:v>
      </x:c>
      <x:c r="E816" s="175" t="s">
        <x:v>129</x:v>
      </x:c>
      <x:c r="F816" s="124" t="n">
        <x:v>0</x:v>
      </x:c>
      <x:c r="G816" s="124" t="n">
        <x:v>0</x:v>
      </x:c>
      <x:c r="H816" s="124" t="n">
        <x:v>0</x:v>
      </x:c>
      <x:c r="I816" s="124" t="n">
        <x:v>0</x:v>
      </x:c>
      <x:c r="J816" s="125">
        <x:f>SUM(F816:I816)</x:f>
      </x:c>
      <x:c r="K816" s="81" t="n">
        <x:v>0</x:v>
      </x:c>
      <x:c r="L816" s="81" t="n">
        <x:v>0</x:v>
      </x:c>
      <x:c r="M816" s="81" t="n">
        <x:v>0</x:v>
      </x:c>
      <x:c r="N816" s="122">
        <x:f>SUM(K816:M816)</x:f>
      </x:c>
      <x:c r="O816" s="126" t="n">
        <x:v>0</x:v>
      </x:c>
      <x:c r="P816" s="81" t="n">
        <x:v>0</x:v>
      </x:c>
      <x:c r="Q816" s="81" t="n">
        <x:v>0</x:v>
      </x:c>
      <x:c r="R816" s="81" t="n">
        <x:v>0</x:v>
      </x:c>
      <x:c r="S816" s="81" t="n">
        <x:v>0</x:v>
      </x:c>
      <x:c r="T816" s="81" t="n">
        <x:v>0</x:v>
      </x:c>
      <x:c r="U816" s="81" t="n">
        <x:v>0</x:v>
      </x:c>
      <x:c r="V816" s="122">
        <x:f>SUM(P816:U816)</x:f>
      </x:c>
      <x:c r="W816" s="81" t="n">
        <x:v>0</x:v>
      </x:c>
      <x:c r="X816" s="81" t="n">
        <x:v>0</x:v>
      </x:c>
      <x:c r="Y816" s="12" t="n">
        <x:v>0</x:v>
      </x:c>
    </x:row>
    <x:row r="817" spans="1:25" s="3" customFormat="1">
      <x:c r="A817" s="192" t="s">
        <x:v>2574</x:v>
      </x:c>
      <x:c r="B817" s="192" t="s">
        <x:v>2575</x:v>
      </x:c>
      <x:c r="C817" s="192" t="s">
        <x:v>2576</x:v>
      </x:c>
      <x:c r="D817" s="196" t="s">
        <x:v>129</x:v>
      </x:c>
      <x:c r="E817" s="175" t="s">
        <x:v>129</x:v>
      </x:c>
      <x:c r="F817" s="124" t="n">
        <x:v>0</x:v>
      </x:c>
      <x:c r="G817" s="124" t="n">
        <x:v>0</x:v>
      </x:c>
      <x:c r="H817" s="124" t="n">
        <x:v>0</x:v>
      </x:c>
      <x:c r="I817" s="124" t="n">
        <x:v>0</x:v>
      </x:c>
      <x:c r="J817" s="125">
        <x:f>SUM(F817:I817)</x:f>
      </x:c>
      <x:c r="K817" s="81" t="n">
        <x:v>0</x:v>
      </x:c>
      <x:c r="L817" s="81" t="n">
        <x:v>0</x:v>
      </x:c>
      <x:c r="M817" s="81" t="n">
        <x:v>0</x:v>
      </x:c>
      <x:c r="N817" s="122">
        <x:f>SUM(K817:M817)</x:f>
      </x:c>
      <x:c r="O817" s="126" t="n">
        <x:v>0</x:v>
      </x:c>
      <x:c r="P817" s="81" t="n">
        <x:v>0</x:v>
      </x:c>
      <x:c r="Q817" s="81" t="n">
        <x:v>0</x:v>
      </x:c>
      <x:c r="R817" s="81" t="n">
        <x:v>0</x:v>
      </x:c>
      <x:c r="S817" s="81" t="n">
        <x:v>0</x:v>
      </x:c>
      <x:c r="T817" s="81" t="n">
        <x:v>0</x:v>
      </x:c>
      <x:c r="U817" s="81" t="n">
        <x:v>0</x:v>
      </x:c>
      <x:c r="V817" s="122">
        <x:f>SUM(P817:U817)</x:f>
      </x:c>
      <x:c r="W817" s="81" t="n">
        <x:v>0</x:v>
      </x:c>
      <x:c r="X817" s="81" t="n">
        <x:v>0</x:v>
      </x:c>
      <x:c r="Y817" s="12" t="n">
        <x:v>0</x:v>
      </x:c>
    </x:row>
    <x:row r="818" spans="1:25" s="3" customFormat="1">
      <x:c r="A818" s="192" t="s">
        <x:v>2577</x:v>
      </x:c>
      <x:c r="B818" s="192" t="s">
        <x:v>2578</x:v>
      </x:c>
      <x:c r="C818" s="192" t="s">
        <x:v>2579</x:v>
      </x:c>
      <x:c r="D818" s="196" t="s">
        <x:v>129</x:v>
      </x:c>
      <x:c r="E818" s="175" t="s">
        <x:v>129</x:v>
      </x:c>
      <x:c r="F818" s="124" t="n">
        <x:v>15</x:v>
      </x:c>
      <x:c r="G818" s="124" t="n">
        <x:v>0</x:v>
      </x:c>
      <x:c r="H818" s="124" t="n">
        <x:v>0</x:v>
      </x:c>
      <x:c r="I818" s="124" t="n">
        <x:v>0</x:v>
      </x:c>
      <x:c r="J818" s="125">
        <x:f>SUM(F818:I818)</x:f>
      </x:c>
      <x:c r="K818" s="81" t="n">
        <x:v>63547.88</x:v>
      </x:c>
      <x:c r="L818" s="81" t="n">
        <x:v>112012.28</x:v>
      </x:c>
      <x:c r="M818" s="81" t="n">
        <x:v>0</x:v>
      </x:c>
      <x:c r="N818" s="122">
        <x:f>SUM(K818:M818)</x:f>
      </x:c>
      <x:c r="O818" s="126" t="n">
        <x:v>0</x:v>
      </x:c>
      <x:c r="P818" s="81" t="n">
        <x:v>0</x:v>
      </x:c>
      <x:c r="Q818" s="81" t="n">
        <x:v>0</x:v>
      </x:c>
      <x:c r="R818" s="81" t="n">
        <x:v>0</x:v>
      </x:c>
      <x:c r="S818" s="81" t="n">
        <x:v>0</x:v>
      </x:c>
      <x:c r="T818" s="81" t="n">
        <x:v>0</x:v>
      </x:c>
      <x:c r="U818" s="81" t="n">
        <x:v>0</x:v>
      </x:c>
      <x:c r="V818" s="122">
        <x:f>SUM(P818:U818)</x:f>
      </x:c>
      <x:c r="W818" s="81" t="n">
        <x:v>0</x:v>
      </x:c>
      <x:c r="X818" s="81" t="n">
        <x:v>0</x:v>
      </x:c>
      <x:c r="Y818" s="12" t="n">
        <x:v>0</x:v>
      </x:c>
    </x:row>
    <x:row r="819" spans="1:25" s="3" customFormat="1">
      <x:c r="A819" s="192" t="s">
        <x:v>2580</x:v>
      </x:c>
      <x:c r="B819" s="192" t="s">
        <x:v>2581</x:v>
      </x:c>
      <x:c r="C819" s="192" t="s">
        <x:v>2582</x:v>
      </x:c>
      <x:c r="D819" s="196" t="s">
        <x:v>128</x:v>
      </x:c>
      <x:c r="E819" s="175" t="s">
        <x:v>129</x:v>
      </x:c>
      <x:c r="F819" s="124" t="n">
        <x:v>15</x:v>
      </x:c>
      <x:c r="G819" s="124" t="n">
        <x:v>0</x:v>
      </x:c>
      <x:c r="H819" s="124" t="n">
        <x:v>0</x:v>
      </x:c>
      <x:c r="I819" s="124" t="n">
        <x:v>0</x:v>
      </x:c>
      <x:c r="J819" s="125">
        <x:f>SUM(F819:I819)</x:f>
      </x:c>
      <x:c r="K819" s="81" t="n">
        <x:v>69656.33</x:v>
      </x:c>
      <x:c r="L819" s="81" t="n">
        <x:v>82545.19</x:v>
      </x:c>
      <x:c r="M819" s="81" t="n">
        <x:v>0</x:v>
      </x:c>
      <x:c r="N819" s="122">
        <x:f>SUM(K819:M819)</x:f>
      </x:c>
      <x:c r="O819" s="126" t="n">
        <x:v>0</x:v>
      </x:c>
      <x:c r="P819" s="81" t="n">
        <x:v>0</x:v>
      </x:c>
      <x:c r="Q819" s="81" t="n">
        <x:v>0</x:v>
      </x:c>
      <x:c r="R819" s="81" t="n">
        <x:v>0</x:v>
      </x:c>
      <x:c r="S819" s="81" t="n">
        <x:v>0</x:v>
      </x:c>
      <x:c r="T819" s="81" t="n">
        <x:v>0</x:v>
      </x:c>
      <x:c r="U819" s="81" t="n">
        <x:v>0</x:v>
      </x:c>
      <x:c r="V819" s="122">
        <x:f>SUM(P819:U819)</x:f>
      </x:c>
      <x:c r="W819" s="81" t="n">
        <x:v>0</x:v>
      </x:c>
      <x:c r="X819" s="81" t="n">
        <x:v>0</x:v>
      </x:c>
      <x:c r="Y819" s="12" t="n">
        <x:v>0</x:v>
      </x:c>
    </x:row>
    <x:row r="820" spans="1:25" s="3" customFormat="1">
      <x:c r="A820" s="192" t="s">
        <x:v>2583</x:v>
      </x:c>
      <x:c r="B820" s="192" t="s">
        <x:v>2584</x:v>
      </x:c>
      <x:c r="C820" s="192" t="s">
        <x:v>2585</x:v>
      </x:c>
      <x:c r="D820" s="196" t="s">
        <x:v>128</x:v>
      </x:c>
      <x:c r="E820" s="175" t="s">
        <x:v>128</x:v>
      </x:c>
      <x:c r="F820" s="124" t="n">
        <x:v>45</x:v>
      </x:c>
      <x:c r="G820" s="124" t="n">
        <x:v>0</x:v>
      </x:c>
      <x:c r="H820" s="124" t="n">
        <x:v>0</x:v>
      </x:c>
      <x:c r="I820" s="124" t="n">
        <x:v>0</x:v>
      </x:c>
      <x:c r="J820" s="125">
        <x:f>SUM(F820:I820)</x:f>
      </x:c>
      <x:c r="K820" s="81" t="n">
        <x:v>133938.87</x:v>
      </x:c>
      <x:c r="L820" s="81" t="n">
        <x:v>408995.89</x:v>
      </x:c>
      <x:c r="M820" s="81" t="n">
        <x:v>0</x:v>
      </x:c>
      <x:c r="N820" s="122">
        <x:f>SUM(K820:M820)</x:f>
      </x:c>
      <x:c r="O820" s="126" t="n">
        <x:v>1</x:v>
      </x:c>
      <x:c r="P820" s="81" t="n">
        <x:v>49340.98</x:v>
      </x:c>
      <x:c r="Q820" s="81" t="n">
        <x:v>35888.19</x:v>
      </x:c>
      <x:c r="R820" s="81" t="n">
        <x:v>0</x:v>
      </x:c>
      <x:c r="S820" s="81" t="n">
        <x:v>0</x:v>
      </x:c>
      <x:c r="T820" s="81" t="n">
        <x:v>179440.94</x:v>
      </x:c>
      <x:c r="U820" s="81" t="n">
        <x:v>107664.56</x:v>
      </x:c>
      <x:c r="V820" s="122">
        <x:f>SUM(P820:U820)</x:f>
      </x:c>
      <x:c r="W820" s="81" t="n">
        <x:v>8178.55</x:v>
      </x:c>
      <x:c r="X820" s="81" t="n">
        <x:v>5274.25</x:v>
      </x:c>
      <x:c r="Y820" s="12" t="n">
        <x:v>358881.87</x:v>
      </x:c>
    </x:row>
    <x:row r="821" spans="1:25" s="3" customFormat="1">
      <x:c r="A821" s="192" t="s">
        <x:v>2586</x:v>
      </x:c>
      <x:c r="B821" s="192" t="s">
        <x:v>2587</x:v>
      </x:c>
      <x:c r="C821" s="192" t="s">
        <x:v>2588</x:v>
      </x:c>
      <x:c r="D821" s="196" t="s">
        <x:v>128</x:v>
      </x:c>
      <x:c r="E821" s="175" t="s">
        <x:v>129</x:v>
      </x:c>
      <x:c r="F821" s="124" t="n">
        <x:v>60</x:v>
      </x:c>
      <x:c r="G821" s="124" t="n">
        <x:v>0</x:v>
      </x:c>
      <x:c r="H821" s="124" t="n">
        <x:v>0</x:v>
      </x:c>
      <x:c r="I821" s="124" t="n">
        <x:v>0</x:v>
      </x:c>
      <x:c r="J821" s="125">
        <x:f>SUM(F821:I821)</x:f>
      </x:c>
      <x:c r="K821" s="81" t="n">
        <x:v>204428.45</x:v>
      </x:c>
      <x:c r="L821" s="81" t="n">
        <x:v>509141.04</x:v>
      </x:c>
      <x:c r="M821" s="81" t="n">
        <x:v>0</x:v>
      </x:c>
      <x:c r="N821" s="122">
        <x:f>SUM(K821:M821)</x:f>
      </x:c>
      <x:c r="O821" s="126" t="n">
        <x:v>0</x:v>
      </x:c>
      <x:c r="P821" s="81" t="n">
        <x:v>0</x:v>
      </x:c>
      <x:c r="Q821" s="81" t="n">
        <x:v>0</x:v>
      </x:c>
      <x:c r="R821" s="81" t="n">
        <x:v>0</x:v>
      </x:c>
      <x:c r="S821" s="81" t="n">
        <x:v>0</x:v>
      </x:c>
      <x:c r="T821" s="81" t="n">
        <x:v>0</x:v>
      </x:c>
      <x:c r="U821" s="81" t="n">
        <x:v>0</x:v>
      </x:c>
      <x:c r="V821" s="122">
        <x:f>SUM(P821:U821)</x:f>
      </x:c>
      <x:c r="W821" s="81" t="n">
        <x:v>0</x:v>
      </x:c>
      <x:c r="X821" s="81" t="n">
        <x:v>0</x:v>
      </x:c>
      <x:c r="Y821" s="12" t="n">
        <x:v>0</x:v>
      </x:c>
    </x:row>
    <x:row r="822" spans="1:25" s="3" customFormat="1">
      <x:c r="A822" s="192" t="s">
        <x:v>2589</x:v>
      </x:c>
      <x:c r="B822" s="192" t="s">
        <x:v>2590</x:v>
      </x:c>
      <x:c r="C822" s="192" t="s">
        <x:v>2591</x:v>
      </x:c>
      <x:c r="D822" s="196" t="s">
        <x:v>128</x:v>
      </x:c>
      <x:c r="E822" s="175" t="s">
        <x:v>129</x:v>
      </x:c>
      <x:c r="F822" s="124" t="n">
        <x:v>30</x:v>
      </x:c>
      <x:c r="G822" s="124" t="n">
        <x:v>0</x:v>
      </x:c>
      <x:c r="H822" s="124" t="n">
        <x:v>0</x:v>
      </x:c>
      <x:c r="I822" s="124" t="n">
        <x:v>0</x:v>
      </x:c>
      <x:c r="J822" s="125">
        <x:f>SUM(F822:I822)</x:f>
      </x:c>
      <x:c r="K822" s="81" t="n">
        <x:v>266408.6</x:v>
      </x:c>
      <x:c r="L822" s="81" t="n">
        <x:v>98880.33</x:v>
      </x:c>
      <x:c r="M822" s="81" t="n">
        <x:v>0</x:v>
      </x:c>
      <x:c r="N822" s="122">
        <x:f>SUM(K822:M822)</x:f>
      </x:c>
      <x:c r="O822" s="126" t="n">
        <x:v>0</x:v>
      </x:c>
      <x:c r="P822" s="81" t="n">
        <x:v>0</x:v>
      </x:c>
      <x:c r="Q822" s="81" t="n">
        <x:v>0</x:v>
      </x:c>
      <x:c r="R822" s="81" t="n">
        <x:v>0</x:v>
      </x:c>
      <x:c r="S822" s="81" t="n">
        <x:v>0</x:v>
      </x:c>
      <x:c r="T822" s="81" t="n">
        <x:v>0</x:v>
      </x:c>
      <x:c r="U822" s="81" t="n">
        <x:v>0</x:v>
      </x:c>
      <x:c r="V822" s="122">
        <x:f>SUM(P822:U822)</x:f>
      </x:c>
      <x:c r="W822" s="81" t="n">
        <x:v>0</x:v>
      </x:c>
      <x:c r="X822" s="81" t="n">
        <x:v>0</x:v>
      </x:c>
      <x:c r="Y822" s="12" t="n">
        <x:v>0</x:v>
      </x:c>
    </x:row>
    <x:row r="823" spans="1:25" s="3" customFormat="1">
      <x:c r="A823" s="192" t="s">
        <x:v>2592</x:v>
      </x:c>
      <x:c r="B823" s="192" t="s">
        <x:v>2593</x:v>
      </x:c>
      <x:c r="C823" s="192" t="s">
        <x:v>2594</x:v>
      </x:c>
      <x:c r="D823" s="196" t="s">
        <x:v>129</x:v>
      </x:c>
      <x:c r="E823" s="175" t="s">
        <x:v>129</x:v>
      </x:c>
      <x:c r="F823" s="124" t="n">
        <x:v>0</x:v>
      </x:c>
      <x:c r="G823" s="124" t="n">
        <x:v>0</x:v>
      </x:c>
      <x:c r="H823" s="124" t="n">
        <x:v>0</x:v>
      </x:c>
      <x:c r="I823" s="124" t="n">
        <x:v>0</x:v>
      </x:c>
      <x:c r="J823" s="125">
        <x:f>SUM(F823:I823)</x:f>
      </x:c>
      <x:c r="K823" s="81" t="n">
        <x:v>0</x:v>
      </x:c>
      <x:c r="L823" s="81" t="n">
        <x:v>0</x:v>
      </x:c>
      <x:c r="M823" s="81" t="n">
        <x:v>0</x:v>
      </x:c>
      <x:c r="N823" s="122">
        <x:f>SUM(K823:M823)</x:f>
      </x:c>
      <x:c r="O823" s="126" t="n">
        <x:v>0</x:v>
      </x:c>
      <x:c r="P823" s="81" t="n">
        <x:v>0</x:v>
      </x:c>
      <x:c r="Q823" s="81" t="n">
        <x:v>0</x:v>
      </x:c>
      <x:c r="R823" s="81" t="n">
        <x:v>0</x:v>
      </x:c>
      <x:c r="S823" s="81" t="n">
        <x:v>0</x:v>
      </x:c>
      <x:c r="T823" s="81" t="n">
        <x:v>0</x:v>
      </x:c>
      <x:c r="U823" s="81" t="n">
        <x:v>0</x:v>
      </x:c>
      <x:c r="V823" s="122">
        <x:f>SUM(P823:U823)</x:f>
      </x:c>
      <x:c r="W823" s="81" t="n">
        <x:v>0</x:v>
      </x:c>
      <x:c r="X823" s="81" t="n">
        <x:v>0</x:v>
      </x:c>
      <x:c r="Y823" s="12" t="n">
        <x:v>0</x:v>
      </x:c>
    </x:row>
    <x:row r="824" spans="1:25" s="3" customFormat="1">
      <x:c r="A824" s="192" t="s">
        <x:v>2595</x:v>
      </x:c>
      <x:c r="B824" s="192" t="s">
        <x:v>2596</x:v>
      </x:c>
      <x:c r="C824" s="192" t="s">
        <x:v>2597</x:v>
      </x:c>
      <x:c r="D824" s="196" t="s">
        <x:v>128</x:v>
      </x:c>
      <x:c r="E824" s="175" t="s">
        <x:v>129</x:v>
      </x:c>
      <x:c r="F824" s="124" t="n">
        <x:v>45</x:v>
      </x:c>
      <x:c r="G824" s="124" t="n">
        <x:v>0</x:v>
      </x:c>
      <x:c r="H824" s="124" t="n">
        <x:v>0</x:v>
      </x:c>
      <x:c r="I824" s="124" t="n">
        <x:v>0</x:v>
      </x:c>
      <x:c r="J824" s="125">
        <x:f>SUM(F824:I824)</x:f>
      </x:c>
      <x:c r="K824" s="81" t="n">
        <x:v>157745.36</x:v>
      </x:c>
      <x:c r="L824" s="81" t="n">
        <x:v>390266.27</x:v>
      </x:c>
      <x:c r="M824" s="81" t="n">
        <x:v>0</x:v>
      </x:c>
      <x:c r="N824" s="122">
        <x:f>SUM(K824:M824)</x:f>
      </x:c>
      <x:c r="O824" s="126" t="n">
        <x:v>0</x:v>
      </x:c>
      <x:c r="P824" s="81" t="n">
        <x:v>0</x:v>
      </x:c>
      <x:c r="Q824" s="81" t="n">
        <x:v>0</x:v>
      </x:c>
      <x:c r="R824" s="81" t="n">
        <x:v>0</x:v>
      </x:c>
      <x:c r="S824" s="81" t="n">
        <x:v>0</x:v>
      </x:c>
      <x:c r="T824" s="81" t="n">
        <x:v>0</x:v>
      </x:c>
      <x:c r="U824" s="81" t="n">
        <x:v>0</x:v>
      </x:c>
      <x:c r="V824" s="122">
        <x:f>SUM(P824:U824)</x:f>
      </x:c>
      <x:c r="W824" s="81" t="n">
        <x:v>0</x:v>
      </x:c>
      <x:c r="X824" s="81" t="n">
        <x:v>0</x:v>
      </x:c>
      <x:c r="Y824" s="12" t="n">
        <x:v>0</x:v>
      </x:c>
    </x:row>
    <x:row r="825" spans="1:25" s="3" customFormat="1">
      <x:c r="A825" s="192" t="s">
        <x:v>2598</x:v>
      </x:c>
      <x:c r="B825" s="192" t="s">
        <x:v>2599</x:v>
      </x:c>
      <x:c r="C825" s="192" t="s">
        <x:v>2600</x:v>
      </x:c>
      <x:c r="D825" s="196" t="s">
        <x:v>129</x:v>
      </x:c>
      <x:c r="E825" s="175" t="s">
        <x:v>129</x:v>
      </x:c>
      <x:c r="F825" s="124" t="n">
        <x:v>0</x:v>
      </x:c>
      <x:c r="G825" s="124" t="n">
        <x:v>0</x:v>
      </x:c>
      <x:c r="H825" s="124" t="n">
        <x:v>0</x:v>
      </x:c>
      <x:c r="I825" s="124" t="n">
        <x:v>0</x:v>
      </x:c>
      <x:c r="J825" s="125">
        <x:f>SUM(F825:I825)</x:f>
      </x:c>
      <x:c r="K825" s="81" t="n">
        <x:v>0</x:v>
      </x:c>
      <x:c r="L825" s="81" t="n">
        <x:v>0</x:v>
      </x:c>
      <x:c r="M825" s="81" t="n">
        <x:v>0</x:v>
      </x:c>
      <x:c r="N825" s="122">
        <x:f>SUM(K825:M825)</x:f>
      </x:c>
      <x:c r="O825" s="126" t="n">
        <x:v>0</x:v>
      </x:c>
      <x:c r="P825" s="81" t="n">
        <x:v>0</x:v>
      </x:c>
      <x:c r="Q825" s="81" t="n">
        <x:v>0</x:v>
      </x:c>
      <x:c r="R825" s="81" t="n">
        <x:v>0</x:v>
      </x:c>
      <x:c r="S825" s="81" t="n">
        <x:v>0</x:v>
      </x:c>
      <x:c r="T825" s="81" t="n">
        <x:v>0</x:v>
      </x:c>
      <x:c r="U825" s="81" t="n">
        <x:v>0</x:v>
      </x:c>
      <x:c r="V825" s="122">
        <x:f>SUM(P825:U825)</x:f>
      </x:c>
      <x:c r="W825" s="81" t="n">
        <x:v>0</x:v>
      </x:c>
      <x:c r="X825" s="81" t="n">
        <x:v>0</x:v>
      </x:c>
      <x:c r="Y825" s="12" t="n">
        <x:v>0</x:v>
      </x:c>
    </x:row>
    <x:row r="826" spans="1:25" s="3" customFormat="1">
      <x:c r="A826" s="192" t="s">
        <x:v>2601</x:v>
      </x:c>
      <x:c r="B826" s="192" t="s">
        <x:v>2602</x:v>
      </x:c>
      <x:c r="C826" s="192" t="s">
        <x:v>2603</x:v>
      </x:c>
      <x:c r="D826" s="196" t="s">
        <x:v>129</x:v>
      </x:c>
      <x:c r="E826" s="175" t="s">
        <x:v>129</x:v>
      </x:c>
      <x:c r="F826" s="124" t="n">
        <x:v>0</x:v>
      </x:c>
      <x:c r="G826" s="124" t="n">
        <x:v>0</x:v>
      </x:c>
      <x:c r="H826" s="124" t="n">
        <x:v>0</x:v>
      </x:c>
      <x:c r="I826" s="124" t="n">
        <x:v>0</x:v>
      </x:c>
      <x:c r="J826" s="125">
        <x:f>SUM(F826:I826)</x:f>
      </x:c>
      <x:c r="K826" s="81" t="n">
        <x:v>0</x:v>
      </x:c>
      <x:c r="L826" s="81" t="n">
        <x:v>0</x:v>
      </x:c>
      <x:c r="M826" s="81" t="n">
        <x:v>0</x:v>
      </x:c>
      <x:c r="N826" s="122">
        <x:f>SUM(K826:M826)</x:f>
      </x:c>
      <x:c r="O826" s="126" t="n">
        <x:v>0</x:v>
      </x:c>
      <x:c r="P826" s="81" t="n">
        <x:v>0</x:v>
      </x:c>
      <x:c r="Q826" s="81" t="n">
        <x:v>0</x:v>
      </x:c>
      <x:c r="R826" s="81" t="n">
        <x:v>0</x:v>
      </x:c>
      <x:c r="S826" s="81" t="n">
        <x:v>0</x:v>
      </x:c>
      <x:c r="T826" s="81" t="n">
        <x:v>0</x:v>
      </x:c>
      <x:c r="U826" s="81" t="n">
        <x:v>0</x:v>
      </x:c>
      <x:c r="V826" s="122">
        <x:f>SUM(P826:U826)</x:f>
      </x:c>
      <x:c r="W826" s="81" t="n">
        <x:v>0</x:v>
      </x:c>
      <x:c r="X826" s="81" t="n">
        <x:v>0</x:v>
      </x:c>
      <x:c r="Y826" s="12" t="n">
        <x:v>0</x:v>
      </x:c>
    </x:row>
    <x:row r="827" spans="1:25" s="3" customFormat="1">
      <x:c r="A827" s="192" t="s">
        <x:v>2604</x:v>
      </x:c>
      <x:c r="B827" s="192" t="s">
        <x:v>2605</x:v>
      </x:c>
      <x:c r="C827" s="192" t="s">
        <x:v>2606</x:v>
      </x:c>
      <x:c r="D827" s="196" t="s">
        <x:v>128</x:v>
      </x:c>
      <x:c r="E827" s="175" t="s">
        <x:v>129</x:v>
      </x:c>
      <x:c r="F827" s="124" t="n">
        <x:v>30</x:v>
      </x:c>
      <x:c r="G827" s="124" t="n">
        <x:v>0</x:v>
      </x:c>
      <x:c r="H827" s="124" t="n">
        <x:v>0</x:v>
      </x:c>
      <x:c r="I827" s="124" t="n">
        <x:v>0</x:v>
      </x:c>
      <x:c r="J827" s="125">
        <x:f>SUM(F827:I827)</x:f>
      </x:c>
      <x:c r="K827" s="81" t="n">
        <x:v>110720.51</x:v>
      </x:c>
      <x:c r="L827" s="81" t="n">
        <x:v>332992.12</x:v>
      </x:c>
      <x:c r="M827" s="81" t="n">
        <x:v>0</x:v>
      </x:c>
      <x:c r="N827" s="122">
        <x:f>SUM(K827:M827)</x:f>
      </x:c>
      <x:c r="O827" s="126" t="n">
        <x:v>0</x:v>
      </x:c>
      <x:c r="P827" s="81" t="n">
        <x:v>0</x:v>
      </x:c>
      <x:c r="Q827" s="81" t="n">
        <x:v>0</x:v>
      </x:c>
      <x:c r="R827" s="81" t="n">
        <x:v>0</x:v>
      </x:c>
      <x:c r="S827" s="81" t="n">
        <x:v>0</x:v>
      </x:c>
      <x:c r="T827" s="81" t="n">
        <x:v>0</x:v>
      </x:c>
      <x:c r="U827" s="81" t="n">
        <x:v>0</x:v>
      </x:c>
      <x:c r="V827" s="122">
        <x:f>SUM(P827:U827)</x:f>
      </x:c>
      <x:c r="W827" s="81" t="n">
        <x:v>0</x:v>
      </x:c>
      <x:c r="X827" s="81" t="n">
        <x:v>0</x:v>
      </x:c>
      <x:c r="Y827" s="12" t="n">
        <x:v>0</x:v>
      </x:c>
    </x:row>
    <x:row r="828" spans="1:25" s="3" customFormat="1">
      <x:c r="A828" s="192" t="s">
        <x:v>2607</x:v>
      </x:c>
      <x:c r="B828" s="192" t="s">
        <x:v>2608</x:v>
      </x:c>
      <x:c r="C828" s="192" t="s">
        <x:v>2609</x:v>
      </x:c>
      <x:c r="D828" s="196" t="s">
        <x:v>128</x:v>
      </x:c>
      <x:c r="E828" s="175" t="s">
        <x:v>129</x:v>
      </x:c>
      <x:c r="F828" s="124" t="n">
        <x:v>90</x:v>
      </x:c>
      <x:c r="G828" s="124" t="n">
        <x:v>0</x:v>
      </x:c>
      <x:c r="H828" s="124" t="n">
        <x:v>0</x:v>
      </x:c>
      <x:c r="I828" s="124" t="n">
        <x:v>0</x:v>
      </x:c>
      <x:c r="J828" s="125">
        <x:f>SUM(F828:I828)</x:f>
      </x:c>
      <x:c r="K828" s="81" t="n">
        <x:v>335389.79</x:v>
      </x:c>
      <x:c r="L828" s="81" t="n">
        <x:v>825797.1</x:v>
      </x:c>
      <x:c r="M828" s="81" t="n">
        <x:v>0</x:v>
      </x:c>
      <x:c r="N828" s="122">
        <x:f>SUM(K828:M828)</x:f>
      </x:c>
      <x:c r="O828" s="126" t="n">
        <x:v>0</x:v>
      </x:c>
      <x:c r="P828" s="81" t="n">
        <x:v>0</x:v>
      </x:c>
      <x:c r="Q828" s="81" t="n">
        <x:v>0</x:v>
      </x:c>
      <x:c r="R828" s="81" t="n">
        <x:v>0</x:v>
      </x:c>
      <x:c r="S828" s="81" t="n">
        <x:v>0</x:v>
      </x:c>
      <x:c r="T828" s="81" t="n">
        <x:v>0</x:v>
      </x:c>
      <x:c r="U828" s="81" t="n">
        <x:v>0</x:v>
      </x:c>
      <x:c r="V828" s="122">
        <x:f>SUM(P828:U828)</x:f>
      </x:c>
      <x:c r="W828" s="81" t="n">
        <x:v>0</x:v>
      </x:c>
      <x:c r="X828" s="81" t="n">
        <x:v>0</x:v>
      </x:c>
      <x:c r="Y828" s="12" t="n">
        <x:v>0</x:v>
      </x:c>
    </x:row>
    <x:row r="829" spans="1:25" s="3" customFormat="1">
      <x:c r="A829" s="192" t="s">
        <x:v>2610</x:v>
      </x:c>
      <x:c r="B829" s="192" t="s">
        <x:v>2611</x:v>
      </x:c>
      <x:c r="C829" s="192" t="s">
        <x:v>2612</x:v>
      </x:c>
      <x:c r="D829" s="196" t="s">
        <x:v>128</x:v>
      </x:c>
      <x:c r="E829" s="175" t="s">
        <x:v>129</x:v>
      </x:c>
      <x:c r="F829" s="124" t="n">
        <x:v>30</x:v>
      </x:c>
      <x:c r="G829" s="124" t="n">
        <x:v>0</x:v>
      </x:c>
      <x:c r="H829" s="124" t="n">
        <x:v>0</x:v>
      </x:c>
      <x:c r="I829" s="124" t="n">
        <x:v>0</x:v>
      </x:c>
      <x:c r="J829" s="125">
        <x:f>SUM(F829:I829)</x:f>
      </x:c>
      <x:c r="K829" s="81" t="n">
        <x:v>107475.9</x:v>
      </x:c>
      <x:c r="L829" s="81" t="n">
        <x:v>257914.98</x:v>
      </x:c>
      <x:c r="M829" s="81" t="n">
        <x:v>0</x:v>
      </x:c>
      <x:c r="N829" s="122">
        <x:f>SUM(K829:M829)</x:f>
      </x:c>
      <x:c r="O829" s="126" t="n">
        <x:v>0</x:v>
      </x:c>
      <x:c r="P829" s="81" t="n">
        <x:v>0</x:v>
      </x:c>
      <x:c r="Q829" s="81" t="n">
        <x:v>0</x:v>
      </x:c>
      <x:c r="R829" s="81" t="n">
        <x:v>0</x:v>
      </x:c>
      <x:c r="S829" s="81" t="n">
        <x:v>0</x:v>
      </x:c>
      <x:c r="T829" s="81" t="n">
        <x:v>0</x:v>
      </x:c>
      <x:c r="U829" s="81" t="n">
        <x:v>0</x:v>
      </x:c>
      <x:c r="V829" s="122">
        <x:f>SUM(P829:U829)</x:f>
      </x:c>
      <x:c r="W829" s="81" t="n">
        <x:v>0</x:v>
      </x:c>
      <x:c r="X829" s="81" t="n">
        <x:v>0</x:v>
      </x:c>
      <x:c r="Y829" s="12" t="n">
        <x:v>0</x:v>
      </x:c>
    </x:row>
    <x:row r="830" spans="1:25" s="3" customFormat="1">
      <x:c r="A830" s="192" t="s">
        <x:v>2613</x:v>
      </x:c>
      <x:c r="B830" s="192" t="s">
        <x:v>2614</x:v>
      </x:c>
      <x:c r="C830" s="192" t="s">
        <x:v>2615</x:v>
      </x:c>
      <x:c r="D830" s="196" t="s">
        <x:v>128</x:v>
      </x:c>
      <x:c r="E830" s="175" t="s">
        <x:v>129</x:v>
      </x:c>
      <x:c r="F830" s="124" t="n">
        <x:v>30</x:v>
      </x:c>
      <x:c r="G830" s="124" t="n">
        <x:v>0</x:v>
      </x:c>
      <x:c r="H830" s="124" t="n">
        <x:v>0</x:v>
      </x:c>
      <x:c r="I830" s="124" t="n">
        <x:v>0</x:v>
      </x:c>
      <x:c r="J830" s="125">
        <x:f>SUM(F830:I830)</x:f>
      </x:c>
      <x:c r="K830" s="81" t="n">
        <x:v>115162.98</x:v>
      </x:c>
      <x:c r="L830" s="81" t="n">
        <x:v>264947.24</x:v>
      </x:c>
      <x:c r="M830" s="81" t="n">
        <x:v>0</x:v>
      </x:c>
      <x:c r="N830" s="122">
        <x:f>SUM(K830:M830)</x:f>
      </x:c>
      <x:c r="O830" s="126" t="n">
        <x:v>0</x:v>
      </x:c>
      <x:c r="P830" s="81" t="n">
        <x:v>0</x:v>
      </x:c>
      <x:c r="Q830" s="81" t="n">
        <x:v>0</x:v>
      </x:c>
      <x:c r="R830" s="81" t="n">
        <x:v>0</x:v>
      </x:c>
      <x:c r="S830" s="81" t="n">
        <x:v>0</x:v>
      </x:c>
      <x:c r="T830" s="81" t="n">
        <x:v>0</x:v>
      </x:c>
      <x:c r="U830" s="81" t="n">
        <x:v>0</x:v>
      </x:c>
      <x:c r="V830" s="122">
        <x:f>SUM(P830:U830)</x:f>
      </x:c>
      <x:c r="W830" s="81" t="n">
        <x:v>0</x:v>
      </x:c>
      <x:c r="X830" s="81" t="n">
        <x:v>0</x:v>
      </x:c>
      <x:c r="Y830" s="12" t="n">
        <x:v>0</x:v>
      </x:c>
    </x:row>
    <x:row r="831" spans="1:25" s="3" customFormat="1">
      <x:c r="A831" s="192" t="s">
        <x:v>2616</x:v>
      </x:c>
      <x:c r="B831" s="192" t="s">
        <x:v>2617</x:v>
      </x:c>
      <x:c r="C831" s="192" t="s">
        <x:v>2618</x:v>
      </x:c>
      <x:c r="D831" s="196" t="s">
        <x:v>129</x:v>
      </x:c>
      <x:c r="E831" s="175" t="s">
        <x:v>129</x:v>
      </x:c>
      <x:c r="F831" s="124" t="n">
        <x:v>0</x:v>
      </x:c>
      <x:c r="G831" s="124" t="n">
        <x:v>0</x:v>
      </x:c>
      <x:c r="H831" s="124" t="n">
        <x:v>0</x:v>
      </x:c>
      <x:c r="I831" s="124" t="n">
        <x:v>0</x:v>
      </x:c>
      <x:c r="J831" s="125">
        <x:f>SUM(F831:I831)</x:f>
      </x:c>
      <x:c r="K831" s="81" t="n">
        <x:v>0</x:v>
      </x:c>
      <x:c r="L831" s="81" t="n">
        <x:v>0</x:v>
      </x:c>
      <x:c r="M831" s="81" t="n">
        <x:v>0</x:v>
      </x:c>
      <x:c r="N831" s="122">
        <x:f>SUM(K831:M831)</x:f>
      </x:c>
      <x:c r="O831" s="126" t="n">
        <x:v>0</x:v>
      </x:c>
      <x:c r="P831" s="81" t="n">
        <x:v>0</x:v>
      </x:c>
      <x:c r="Q831" s="81" t="n">
        <x:v>0</x:v>
      </x:c>
      <x:c r="R831" s="81" t="n">
        <x:v>0</x:v>
      </x:c>
      <x:c r="S831" s="81" t="n">
        <x:v>0</x:v>
      </x:c>
      <x:c r="T831" s="81" t="n">
        <x:v>0</x:v>
      </x:c>
      <x:c r="U831" s="81" t="n">
        <x:v>0</x:v>
      </x:c>
      <x:c r="V831" s="122">
        <x:f>SUM(P831:U831)</x:f>
      </x:c>
      <x:c r="W831" s="81" t="n">
        <x:v>0</x:v>
      </x:c>
      <x:c r="X831" s="81" t="n">
        <x:v>0</x:v>
      </x:c>
      <x:c r="Y831" s="12" t="n">
        <x:v>0</x:v>
      </x:c>
    </x:row>
    <x:row r="832" spans="1:25" s="3" customFormat="1">
      <x:c r="A832" s="192" t="s">
        <x:v>2619</x:v>
      </x:c>
      <x:c r="B832" s="192" t="s">
        <x:v>2620</x:v>
      </x:c>
      <x:c r="C832" s="192" t="s">
        <x:v>2621</x:v>
      </x:c>
      <x:c r="D832" s="196" t="s">
        <x:v>128</x:v>
      </x:c>
      <x:c r="E832" s="175" t="s">
        <x:v>129</x:v>
      </x:c>
      <x:c r="F832" s="124" t="n">
        <x:v>30</x:v>
      </x:c>
      <x:c r="G832" s="124" t="n">
        <x:v>0</x:v>
      </x:c>
      <x:c r="H832" s="124" t="n">
        <x:v>0</x:v>
      </x:c>
      <x:c r="I832" s="124" t="n">
        <x:v>0</x:v>
      </x:c>
      <x:c r="J832" s="125">
        <x:f>SUM(F832:I832)</x:f>
      </x:c>
      <x:c r="K832" s="81" t="n">
        <x:v>0</x:v>
      </x:c>
      <x:c r="L832" s="81" t="n">
        <x:v>724866.52</x:v>
      </x:c>
      <x:c r="M832" s="81" t="n">
        <x:v>0</x:v>
      </x:c>
      <x:c r="N832" s="122">
        <x:f>SUM(K832:M832)</x:f>
      </x:c>
      <x:c r="O832" s="126" t="n">
        <x:v>0</x:v>
      </x:c>
      <x:c r="P832" s="81" t="n">
        <x:v>0</x:v>
      </x:c>
      <x:c r="Q832" s="81" t="n">
        <x:v>0</x:v>
      </x:c>
      <x:c r="R832" s="81" t="n">
        <x:v>0</x:v>
      </x:c>
      <x:c r="S832" s="81" t="n">
        <x:v>0</x:v>
      </x:c>
      <x:c r="T832" s="81" t="n">
        <x:v>0</x:v>
      </x:c>
      <x:c r="U832" s="81" t="n">
        <x:v>0</x:v>
      </x:c>
      <x:c r="V832" s="122">
        <x:f>SUM(P832:U832)</x:f>
      </x:c>
      <x:c r="W832" s="81" t="n">
        <x:v>0</x:v>
      </x:c>
      <x:c r="X832" s="81" t="n">
        <x:v>0</x:v>
      </x:c>
      <x:c r="Y832" s="12" t="n">
        <x:v>0</x:v>
      </x:c>
    </x:row>
    <x:row r="833" spans="1:25" s="3" customFormat="1">
      <x:c r="A833" s="192" t="s">
        <x:v>2622</x:v>
      </x:c>
      <x:c r="B833" s="192" t="s">
        <x:v>2623</x:v>
      </x:c>
      <x:c r="C833" s="192" t="s">
        <x:v>2624</x:v>
      </x:c>
      <x:c r="D833" s="196" t="s">
        <x:v>129</x:v>
      </x:c>
      <x:c r="E833" s="175" t="s">
        <x:v>129</x:v>
      </x:c>
      <x:c r="F833" s="124" t="n">
        <x:v>0</x:v>
      </x:c>
      <x:c r="G833" s="124" t="n">
        <x:v>0</x:v>
      </x:c>
      <x:c r="H833" s="124" t="n">
        <x:v>0</x:v>
      </x:c>
      <x:c r="I833" s="124" t="n">
        <x:v>0</x:v>
      </x:c>
      <x:c r="J833" s="125">
        <x:f>SUM(F833:I833)</x:f>
      </x:c>
      <x:c r="K833" s="81" t="n">
        <x:v>0</x:v>
      </x:c>
      <x:c r="L833" s="81" t="n">
        <x:v>0</x:v>
      </x:c>
      <x:c r="M833" s="81" t="n">
        <x:v>0</x:v>
      </x:c>
      <x:c r="N833" s="122">
        <x:f>SUM(K833:M833)</x:f>
      </x:c>
      <x:c r="O833" s="126" t="n">
        <x:v>0</x:v>
      </x:c>
      <x:c r="P833" s="81" t="n">
        <x:v>0</x:v>
      </x:c>
      <x:c r="Q833" s="81" t="n">
        <x:v>0</x:v>
      </x:c>
      <x:c r="R833" s="81" t="n">
        <x:v>0</x:v>
      </x:c>
      <x:c r="S833" s="81" t="n">
        <x:v>0</x:v>
      </x:c>
      <x:c r="T833" s="81" t="n">
        <x:v>0</x:v>
      </x:c>
      <x:c r="U833" s="81" t="n">
        <x:v>0</x:v>
      </x:c>
      <x:c r="V833" s="122">
        <x:f>SUM(P833:U833)</x:f>
      </x:c>
      <x:c r="W833" s="81" t="n">
        <x:v>0</x:v>
      </x:c>
      <x:c r="X833" s="81" t="n">
        <x:v>0</x:v>
      </x:c>
      <x:c r="Y833" s="12" t="n">
        <x:v>0</x:v>
      </x:c>
    </x:row>
    <x:row r="834" spans="1:25" s="3" customFormat="1">
      <x:c r="A834" s="192" t="s">
        <x:v>2625</x:v>
      </x:c>
      <x:c r="B834" s="192" t="s">
        <x:v>2626</x:v>
      </x:c>
      <x:c r="C834" s="192" t="s">
        <x:v>2627</x:v>
      </x:c>
      <x:c r="D834" s="196" t="s">
        <x:v>129</x:v>
      </x:c>
      <x:c r="E834" s="175" t="s">
        <x:v>129</x:v>
      </x:c>
      <x:c r="F834" s="124" t="n">
        <x:v>0</x:v>
      </x:c>
      <x:c r="G834" s="124" t="n">
        <x:v>0</x:v>
      </x:c>
      <x:c r="H834" s="124" t="n">
        <x:v>0</x:v>
      </x:c>
      <x:c r="I834" s="124" t="n">
        <x:v>0</x:v>
      </x:c>
      <x:c r="J834" s="125">
        <x:f>SUM(F834:I834)</x:f>
      </x:c>
      <x:c r="K834" s="81" t="n">
        <x:v>0</x:v>
      </x:c>
      <x:c r="L834" s="81" t="n">
        <x:v>0</x:v>
      </x:c>
      <x:c r="M834" s="81" t="n">
        <x:v>0</x:v>
      </x:c>
      <x:c r="N834" s="122">
        <x:f>SUM(K834:M834)</x:f>
      </x:c>
      <x:c r="O834" s="126" t="n">
        <x:v>0</x:v>
      </x:c>
      <x:c r="P834" s="81" t="n">
        <x:v>0</x:v>
      </x:c>
      <x:c r="Q834" s="81" t="n">
        <x:v>0</x:v>
      </x:c>
      <x:c r="R834" s="81" t="n">
        <x:v>0</x:v>
      </x:c>
      <x:c r="S834" s="81" t="n">
        <x:v>0</x:v>
      </x:c>
      <x:c r="T834" s="81" t="n">
        <x:v>0</x:v>
      </x:c>
      <x:c r="U834" s="81" t="n">
        <x:v>0</x:v>
      </x:c>
      <x:c r="V834" s="122">
        <x:f>SUM(P834:U834)</x:f>
      </x:c>
      <x:c r="W834" s="81" t="n">
        <x:v>0</x:v>
      </x:c>
      <x:c r="X834" s="81" t="n">
        <x:v>0</x:v>
      </x:c>
      <x:c r="Y834" s="12" t="n">
        <x:v>0</x:v>
      </x:c>
    </x:row>
    <x:row r="835" spans="1:25" s="3" customFormat="1">
      <x:c r="A835" s="192" t="s">
        <x:v>2628</x:v>
      </x:c>
      <x:c r="B835" s="192" t="s">
        <x:v>2629</x:v>
      </x:c>
      <x:c r="C835" s="192" t="s">
        <x:v>2630</x:v>
      </x:c>
      <x:c r="D835" s="196" t="s">
        <x:v>129</x:v>
      </x:c>
      <x:c r="E835" s="175" t="s">
        <x:v>129</x:v>
      </x:c>
      <x:c r="F835" s="124" t="n">
        <x:v>0</x:v>
      </x:c>
      <x:c r="G835" s="124" t="n">
        <x:v>0</x:v>
      </x:c>
      <x:c r="H835" s="124" t="n">
        <x:v>0</x:v>
      </x:c>
      <x:c r="I835" s="124" t="n">
        <x:v>0</x:v>
      </x:c>
      <x:c r="J835" s="125">
        <x:f>SUM(F835:I835)</x:f>
      </x:c>
      <x:c r="K835" s="81" t="n">
        <x:v>0</x:v>
      </x:c>
      <x:c r="L835" s="81" t="n">
        <x:v>0</x:v>
      </x:c>
      <x:c r="M835" s="81" t="n">
        <x:v>0</x:v>
      </x:c>
      <x:c r="N835" s="122">
        <x:f>SUM(K835:M835)</x:f>
      </x:c>
      <x:c r="O835" s="126" t="n">
        <x:v>0</x:v>
      </x:c>
      <x:c r="P835" s="81" t="n">
        <x:v>0</x:v>
      </x:c>
      <x:c r="Q835" s="81" t="n">
        <x:v>0</x:v>
      </x:c>
      <x:c r="R835" s="81" t="n">
        <x:v>0</x:v>
      </x:c>
      <x:c r="S835" s="81" t="n">
        <x:v>0</x:v>
      </x:c>
      <x:c r="T835" s="81" t="n">
        <x:v>0</x:v>
      </x:c>
      <x:c r="U835" s="81" t="n">
        <x:v>0</x:v>
      </x:c>
      <x:c r="V835" s="122">
        <x:f>SUM(P835:U835)</x:f>
      </x:c>
      <x:c r="W835" s="81" t="n">
        <x:v>0</x:v>
      </x:c>
      <x:c r="X835" s="81" t="n">
        <x:v>0</x:v>
      </x:c>
      <x:c r="Y835" s="12" t="n">
        <x:v>0</x:v>
      </x:c>
    </x:row>
    <x:row r="836" spans="1:25" s="3" customFormat="1">
      <x:c r="A836" s="192" t="s">
        <x:v>2631</x:v>
      </x:c>
      <x:c r="B836" s="192" t="s">
        <x:v>2632</x:v>
      </x:c>
      <x:c r="C836" s="192" t="s">
        <x:v>2633</x:v>
      </x:c>
      <x:c r="D836" s="196" t="s">
        <x:v>129</x:v>
      </x:c>
      <x:c r="E836" s="175" t="s">
        <x:v>129</x:v>
      </x:c>
      <x:c r="F836" s="124" t="n">
        <x:v>0</x:v>
      </x:c>
      <x:c r="G836" s="124" t="n">
        <x:v>0</x:v>
      </x:c>
      <x:c r="H836" s="124" t="n">
        <x:v>0</x:v>
      </x:c>
      <x:c r="I836" s="124" t="n">
        <x:v>0</x:v>
      </x:c>
      <x:c r="J836" s="125">
        <x:f>SUM(F836:I836)</x:f>
      </x:c>
      <x:c r="K836" s="81" t="n">
        <x:v>0</x:v>
      </x:c>
      <x:c r="L836" s="81" t="n">
        <x:v>0</x:v>
      </x:c>
      <x:c r="M836" s="81" t="n">
        <x:v>0</x:v>
      </x:c>
      <x:c r="N836" s="122">
        <x:f>SUM(K836:M836)</x:f>
      </x:c>
      <x:c r="O836" s="126" t="n">
        <x:v>0</x:v>
      </x:c>
      <x:c r="P836" s="81" t="n">
        <x:v>0</x:v>
      </x:c>
      <x:c r="Q836" s="81" t="n">
        <x:v>0</x:v>
      </x:c>
      <x:c r="R836" s="81" t="n">
        <x:v>0</x:v>
      </x:c>
      <x:c r="S836" s="81" t="n">
        <x:v>0</x:v>
      </x:c>
      <x:c r="T836" s="81" t="n">
        <x:v>0</x:v>
      </x:c>
      <x:c r="U836" s="81" t="n">
        <x:v>0</x:v>
      </x:c>
      <x:c r="V836" s="122">
        <x:f>SUM(P836:U836)</x:f>
      </x:c>
      <x:c r="W836" s="81" t="n">
        <x:v>0</x:v>
      </x:c>
      <x:c r="X836" s="81" t="n">
        <x:v>0</x:v>
      </x:c>
      <x:c r="Y836" s="12" t="n">
        <x:v>0</x:v>
      </x:c>
    </x:row>
    <x:row r="837" spans="1:25" s="3" customFormat="1">
      <x:c r="A837" s="192" t="s">
        <x:v>2634</x:v>
      </x:c>
      <x:c r="B837" s="192" t="s">
        <x:v>2635</x:v>
      </x:c>
      <x:c r="C837" s="192" t="s">
        <x:v>2636</x:v>
      </x:c>
      <x:c r="D837" s="196" t="s">
        <x:v>128</x:v>
      </x:c>
      <x:c r="E837" s="175" t="s">
        <x:v>129</x:v>
      </x:c>
      <x:c r="F837" s="124" t="n">
        <x:v>30</x:v>
      </x:c>
      <x:c r="G837" s="124" t="n">
        <x:v>0</x:v>
      </x:c>
      <x:c r="H837" s="124" t="n">
        <x:v>0</x:v>
      </x:c>
      <x:c r="I837" s="124" t="n">
        <x:v>0</x:v>
      </x:c>
      <x:c r="J837" s="125">
        <x:f>SUM(F837:I837)</x:f>
      </x:c>
      <x:c r="K837" s="81" t="n">
        <x:v>343335.93</x:v>
      </x:c>
      <x:c r="L837" s="81" t="n">
        <x:v>78556.72</x:v>
      </x:c>
      <x:c r="M837" s="81" t="n">
        <x:v>0</x:v>
      </x:c>
      <x:c r="N837" s="122">
        <x:f>SUM(K837:M837)</x:f>
      </x:c>
      <x:c r="O837" s="126" t="n">
        <x:v>0</x:v>
      </x:c>
      <x:c r="P837" s="81" t="n">
        <x:v>0</x:v>
      </x:c>
      <x:c r="Q837" s="81" t="n">
        <x:v>0</x:v>
      </x:c>
      <x:c r="R837" s="81" t="n">
        <x:v>0</x:v>
      </x:c>
      <x:c r="S837" s="81" t="n">
        <x:v>0</x:v>
      </x:c>
      <x:c r="T837" s="81" t="n">
        <x:v>0</x:v>
      </x:c>
      <x:c r="U837" s="81" t="n">
        <x:v>0</x:v>
      </x:c>
      <x:c r="V837" s="122">
        <x:f>SUM(P837:U837)</x:f>
      </x:c>
      <x:c r="W837" s="81" t="n">
        <x:v>0</x:v>
      </x:c>
      <x:c r="X837" s="81" t="n">
        <x:v>0</x:v>
      </x:c>
      <x:c r="Y837" s="12" t="n">
        <x:v>0</x:v>
      </x:c>
    </x:row>
    <x:row r="838" spans="1:25" s="3" customFormat="1">
      <x:c r="A838" s="192" t="s">
        <x:v>2637</x:v>
      </x:c>
      <x:c r="B838" s="192" t="s">
        <x:v>2638</x:v>
      </x:c>
      <x:c r="C838" s="192" t="s">
        <x:v>2639</x:v>
      </x:c>
      <x:c r="D838" s="196" t="s">
        <x:v>128</x:v>
      </x:c>
      <x:c r="E838" s="175" t="s">
        <x:v>129</x:v>
      </x:c>
      <x:c r="F838" s="124" t="n">
        <x:v>115</x:v>
      </x:c>
      <x:c r="G838" s="124" t="n">
        <x:v>0</x:v>
      </x:c>
      <x:c r="H838" s="124" t="n">
        <x:v>0</x:v>
      </x:c>
      <x:c r="I838" s="124" t="n">
        <x:v>0</x:v>
      </x:c>
      <x:c r="J838" s="125">
        <x:f>SUM(F838:I838)</x:f>
      </x:c>
      <x:c r="K838" s="81" t="n">
        <x:v>1174801.54</x:v>
      </x:c>
      <x:c r="L838" s="81" t="n">
        <x:v>2686754.98</x:v>
      </x:c>
      <x:c r="M838" s="81" t="n">
        <x:v>0</x:v>
      </x:c>
      <x:c r="N838" s="122">
        <x:f>SUM(K838:M838)</x:f>
      </x:c>
      <x:c r="O838" s="126" t="n">
        <x:v>0</x:v>
      </x:c>
      <x:c r="P838" s="81" t="n">
        <x:v>0</x:v>
      </x:c>
      <x:c r="Q838" s="81" t="n">
        <x:v>0</x:v>
      </x:c>
      <x:c r="R838" s="81" t="n">
        <x:v>0</x:v>
      </x:c>
      <x:c r="S838" s="81" t="n">
        <x:v>0</x:v>
      </x:c>
      <x:c r="T838" s="81" t="n">
        <x:v>0</x:v>
      </x:c>
      <x:c r="U838" s="81" t="n">
        <x:v>0</x:v>
      </x:c>
      <x:c r="V838" s="122">
        <x:f>SUM(P838:U838)</x:f>
      </x:c>
      <x:c r="W838" s="81" t="n">
        <x:v>0</x:v>
      </x:c>
      <x:c r="X838" s="81" t="n">
        <x:v>0</x:v>
      </x:c>
      <x:c r="Y838" s="12" t="n">
        <x:v>0</x:v>
      </x:c>
    </x:row>
    <x:row r="839" spans="1:25" s="3" customFormat="1">
      <x:c r="A839" s="192" t="s">
        <x:v>2640</x:v>
      </x:c>
      <x:c r="B839" s="192" t="s">
        <x:v>2641</x:v>
      </x:c>
      <x:c r="C839" s="192" t="s">
        <x:v>2642</x:v>
      </x:c>
      <x:c r="D839" s="196" t="s">
        <x:v>128</x:v>
      </x:c>
      <x:c r="E839" s="175" t="s">
        <x:v>129</x:v>
      </x:c>
      <x:c r="F839" s="124" t="n">
        <x:v>15</x:v>
      </x:c>
      <x:c r="G839" s="124" t="n">
        <x:v>0</x:v>
      </x:c>
      <x:c r="H839" s="124" t="n">
        <x:v>0</x:v>
      </x:c>
      <x:c r="I839" s="124" t="n">
        <x:v>0</x:v>
      </x:c>
      <x:c r="J839" s="125">
        <x:f>SUM(F839:I839)</x:f>
      </x:c>
      <x:c r="K839" s="81" t="n">
        <x:v>28645.74</x:v>
      </x:c>
      <x:c r="L839" s="81" t="n">
        <x:v>134493.82</x:v>
      </x:c>
      <x:c r="M839" s="81" t="n">
        <x:v>0</x:v>
      </x:c>
      <x:c r="N839" s="122">
        <x:f>SUM(K839:M839)</x:f>
      </x:c>
      <x:c r="O839" s="126" t="n">
        <x:v>0</x:v>
      </x:c>
      <x:c r="P839" s="81" t="n">
        <x:v>0</x:v>
      </x:c>
      <x:c r="Q839" s="81" t="n">
        <x:v>0</x:v>
      </x:c>
      <x:c r="R839" s="81" t="n">
        <x:v>0</x:v>
      </x:c>
      <x:c r="S839" s="81" t="n">
        <x:v>0</x:v>
      </x:c>
      <x:c r="T839" s="81" t="n">
        <x:v>0</x:v>
      </x:c>
      <x:c r="U839" s="81" t="n">
        <x:v>0</x:v>
      </x:c>
      <x:c r="V839" s="122">
        <x:f>SUM(P839:U839)</x:f>
      </x:c>
      <x:c r="W839" s="81" t="n">
        <x:v>0</x:v>
      </x:c>
      <x:c r="X839" s="81" t="n">
        <x:v>0</x:v>
      </x:c>
      <x:c r="Y839" s="12" t="n">
        <x:v>0</x:v>
      </x:c>
    </x:row>
    <x:row r="840" spans="1:25" s="3" customFormat="1">
      <x:c r="A840" s="192" t="s">
        <x:v>2643</x:v>
      </x:c>
      <x:c r="B840" s="192" t="s">
        <x:v>2644</x:v>
      </x:c>
      <x:c r="C840" s="192" t="s">
        <x:v>2645</x:v>
      </x:c>
      <x:c r="D840" s="196" t="s">
        <x:v>129</x:v>
      </x:c>
      <x:c r="E840" s="175" t="s">
        <x:v>129</x:v>
      </x:c>
      <x:c r="F840" s="124" t="n">
        <x:v>0</x:v>
      </x:c>
      <x:c r="G840" s="124" t="n">
        <x:v>0</x:v>
      </x:c>
      <x:c r="H840" s="124" t="n">
        <x:v>0</x:v>
      </x:c>
      <x:c r="I840" s="124" t="n">
        <x:v>0</x:v>
      </x:c>
      <x:c r="J840" s="125">
        <x:f>SUM(F840:I840)</x:f>
      </x:c>
      <x:c r="K840" s="81" t="n">
        <x:v>0</x:v>
      </x:c>
      <x:c r="L840" s="81" t="n">
        <x:v>0</x:v>
      </x:c>
      <x:c r="M840" s="81" t="n">
        <x:v>0</x:v>
      </x:c>
      <x:c r="N840" s="122">
        <x:f>SUM(K840:M840)</x:f>
      </x:c>
      <x:c r="O840" s="126" t="n">
        <x:v>0</x:v>
      </x:c>
      <x:c r="P840" s="81" t="n">
        <x:v>0</x:v>
      </x:c>
      <x:c r="Q840" s="81" t="n">
        <x:v>0</x:v>
      </x:c>
      <x:c r="R840" s="81" t="n">
        <x:v>0</x:v>
      </x:c>
      <x:c r="S840" s="81" t="n">
        <x:v>0</x:v>
      </x:c>
      <x:c r="T840" s="81" t="n">
        <x:v>0</x:v>
      </x:c>
      <x:c r="U840" s="81" t="n">
        <x:v>0</x:v>
      </x:c>
      <x:c r="V840" s="122">
        <x:f>SUM(P840:U840)</x:f>
      </x:c>
      <x:c r="W840" s="81" t="n">
        <x:v>0</x:v>
      </x:c>
      <x:c r="X840" s="81" t="n">
        <x:v>0</x:v>
      </x:c>
      <x:c r="Y840" s="12" t="n">
        <x:v>0</x:v>
      </x:c>
    </x:row>
    <x:row r="841" spans="1:25" s="3" customFormat="1">
      <x:c r="A841" s="192" t="s">
        <x:v>2646</x:v>
      </x:c>
      <x:c r="B841" s="192" t="s">
        <x:v>2647</x:v>
      </x:c>
      <x:c r="C841" s="192" t="s">
        <x:v>2648</x:v>
      </x:c>
      <x:c r="D841" s="196" t="s">
        <x:v>129</x:v>
      </x:c>
      <x:c r="E841" s="175" t="s">
        <x:v>129</x:v>
      </x:c>
      <x:c r="F841" s="124" t="n">
        <x:v>0</x:v>
      </x:c>
      <x:c r="G841" s="124" t="n">
        <x:v>0</x:v>
      </x:c>
      <x:c r="H841" s="124" t="n">
        <x:v>0</x:v>
      </x:c>
      <x:c r="I841" s="124" t="n">
        <x:v>0</x:v>
      </x:c>
      <x:c r="J841" s="125">
        <x:f>SUM(F841:I841)</x:f>
      </x:c>
      <x:c r="K841" s="81" t="n">
        <x:v>0</x:v>
      </x:c>
      <x:c r="L841" s="81" t="n">
        <x:v>0</x:v>
      </x:c>
      <x:c r="M841" s="81" t="n">
        <x:v>0</x:v>
      </x:c>
      <x:c r="N841" s="122">
        <x:f>SUM(K841:M841)</x:f>
      </x:c>
      <x:c r="O841" s="126" t="n">
        <x:v>0</x:v>
      </x:c>
      <x:c r="P841" s="81" t="n">
        <x:v>0</x:v>
      </x:c>
      <x:c r="Q841" s="81" t="n">
        <x:v>0</x:v>
      </x:c>
      <x:c r="R841" s="81" t="n">
        <x:v>0</x:v>
      </x:c>
      <x:c r="S841" s="81" t="n">
        <x:v>0</x:v>
      </x:c>
      <x:c r="T841" s="81" t="n">
        <x:v>0</x:v>
      </x:c>
      <x:c r="U841" s="81" t="n">
        <x:v>0</x:v>
      </x:c>
      <x:c r="V841" s="122">
        <x:f>SUM(P841:U841)</x:f>
      </x:c>
      <x:c r="W841" s="81" t="n">
        <x:v>0</x:v>
      </x:c>
      <x:c r="X841" s="81" t="n">
        <x:v>0</x:v>
      </x:c>
      <x:c r="Y841" s="12" t="n">
        <x:v>0</x:v>
      </x:c>
    </x:row>
    <x:row r="842" spans="1:25" s="3" customFormat="1">
      <x:c r="A842" s="192" t="s">
        <x:v>2649</x:v>
      </x:c>
      <x:c r="B842" s="192" t="s">
        <x:v>2650</x:v>
      </x:c>
      <x:c r="C842" s="192" t="s">
        <x:v>2651</x:v>
      </x:c>
      <x:c r="D842" s="196" t="s">
        <x:v>128</x:v>
      </x:c>
      <x:c r="E842" s="175" t="s">
        <x:v>129</x:v>
      </x:c>
      <x:c r="F842" s="124" t="n">
        <x:v>15</x:v>
      </x:c>
      <x:c r="G842" s="124" t="n">
        <x:v>0</x:v>
      </x:c>
      <x:c r="H842" s="124" t="n">
        <x:v>0</x:v>
      </x:c>
      <x:c r="I842" s="124" t="n">
        <x:v>0</x:v>
      </x:c>
      <x:c r="J842" s="125">
        <x:f>SUM(F842:I842)</x:f>
      </x:c>
      <x:c r="K842" s="81" t="n">
        <x:v>62512.78</x:v>
      </x:c>
      <x:c r="L842" s="81" t="n">
        <x:v>110187.78</x:v>
      </x:c>
      <x:c r="M842" s="81" t="n">
        <x:v>0</x:v>
      </x:c>
      <x:c r="N842" s="122">
        <x:f>SUM(K842:M842)</x:f>
      </x:c>
      <x:c r="O842" s="126" t="n">
        <x:v>0</x:v>
      </x:c>
      <x:c r="P842" s="81" t="n">
        <x:v>0</x:v>
      </x:c>
      <x:c r="Q842" s="81" t="n">
        <x:v>0</x:v>
      </x:c>
      <x:c r="R842" s="81" t="n">
        <x:v>0</x:v>
      </x:c>
      <x:c r="S842" s="81" t="n">
        <x:v>0</x:v>
      </x:c>
      <x:c r="T842" s="81" t="n">
        <x:v>0</x:v>
      </x:c>
      <x:c r="U842" s="81" t="n">
        <x:v>0</x:v>
      </x:c>
      <x:c r="V842" s="122">
        <x:f>SUM(P842:U842)</x:f>
      </x:c>
      <x:c r="W842" s="81" t="n">
        <x:v>0</x:v>
      </x:c>
      <x:c r="X842" s="81" t="n">
        <x:v>0</x:v>
      </x:c>
      <x:c r="Y842" s="12" t="n">
        <x:v>0</x:v>
      </x:c>
    </x:row>
    <x:row r="843" spans="1:25" s="3" customFormat="1">
      <x:c r="A843" s="192" t="s">
        <x:v>2652</x:v>
      </x:c>
      <x:c r="B843" s="192" t="s">
        <x:v>2653</x:v>
      </x:c>
      <x:c r="C843" s="192" t="s">
        <x:v>2654</x:v>
      </x:c>
      <x:c r="D843" s="196" t="s">
        <x:v>129</x:v>
      </x:c>
      <x:c r="E843" s="175" t="s">
        <x:v>129</x:v>
      </x:c>
      <x:c r="F843" s="124" t="n">
        <x:v>0</x:v>
      </x:c>
      <x:c r="G843" s="124" t="n">
        <x:v>0</x:v>
      </x:c>
      <x:c r="H843" s="124" t="n">
        <x:v>0</x:v>
      </x:c>
      <x:c r="I843" s="124" t="n">
        <x:v>0</x:v>
      </x:c>
      <x:c r="J843" s="125">
        <x:f>SUM(F843:I843)</x:f>
      </x:c>
      <x:c r="K843" s="81" t="n">
        <x:v>0</x:v>
      </x:c>
      <x:c r="L843" s="81" t="n">
        <x:v>0</x:v>
      </x:c>
      <x:c r="M843" s="81" t="n">
        <x:v>0</x:v>
      </x:c>
      <x:c r="N843" s="122">
        <x:f>SUM(K843:M843)</x:f>
      </x:c>
      <x:c r="O843" s="126" t="n">
        <x:v>0</x:v>
      </x:c>
      <x:c r="P843" s="81" t="n">
        <x:v>0</x:v>
      </x:c>
      <x:c r="Q843" s="81" t="n">
        <x:v>0</x:v>
      </x:c>
      <x:c r="R843" s="81" t="n">
        <x:v>0</x:v>
      </x:c>
      <x:c r="S843" s="81" t="n">
        <x:v>0</x:v>
      </x:c>
      <x:c r="T843" s="81" t="n">
        <x:v>0</x:v>
      </x:c>
      <x:c r="U843" s="81" t="n">
        <x:v>0</x:v>
      </x:c>
      <x:c r="V843" s="122">
        <x:f>SUM(P843:U843)</x:f>
      </x:c>
      <x:c r="W843" s="81" t="n">
        <x:v>0</x:v>
      </x:c>
      <x:c r="X843" s="81" t="n">
        <x:v>0</x:v>
      </x:c>
      <x:c r="Y843" s="12" t="n">
        <x:v>0</x:v>
      </x:c>
    </x:row>
    <x:row r="844" spans="1:25" s="3" customFormat="1">
      <x:c r="A844" s="192" t="s">
        <x:v>2655</x:v>
      </x:c>
      <x:c r="B844" s="192" t="s">
        <x:v>2656</x:v>
      </x:c>
      <x:c r="C844" s="192" t="s">
        <x:v>2657</x:v>
      </x:c>
      <x:c r="D844" s="196" t="s">
        <x:v>129</x:v>
      </x:c>
      <x:c r="E844" s="175" t="s">
        <x:v>129</x:v>
      </x:c>
      <x:c r="F844" s="124" t="n">
        <x:v>0</x:v>
      </x:c>
      <x:c r="G844" s="124" t="n">
        <x:v>0</x:v>
      </x:c>
      <x:c r="H844" s="124" t="n">
        <x:v>0</x:v>
      </x:c>
      <x:c r="I844" s="124" t="n">
        <x:v>0</x:v>
      </x:c>
      <x:c r="J844" s="125">
        <x:f>SUM(F844:I844)</x:f>
      </x:c>
      <x:c r="K844" s="81" t="n">
        <x:v>0</x:v>
      </x:c>
      <x:c r="L844" s="81" t="n">
        <x:v>0</x:v>
      </x:c>
      <x:c r="M844" s="81" t="n">
        <x:v>0</x:v>
      </x:c>
      <x:c r="N844" s="122">
        <x:f>SUM(K844:M844)</x:f>
      </x:c>
      <x:c r="O844" s="126" t="n">
        <x:v>0</x:v>
      </x:c>
      <x:c r="P844" s="81" t="n">
        <x:v>0</x:v>
      </x:c>
      <x:c r="Q844" s="81" t="n">
        <x:v>0</x:v>
      </x:c>
      <x:c r="R844" s="81" t="n">
        <x:v>0</x:v>
      </x:c>
      <x:c r="S844" s="81" t="n">
        <x:v>0</x:v>
      </x:c>
      <x:c r="T844" s="81" t="n">
        <x:v>0</x:v>
      </x:c>
      <x:c r="U844" s="81" t="n">
        <x:v>0</x:v>
      </x:c>
      <x:c r="V844" s="122">
        <x:f>SUM(P844:U844)</x:f>
      </x:c>
      <x:c r="W844" s="81" t="n">
        <x:v>0</x:v>
      </x:c>
      <x:c r="X844" s="81" t="n">
        <x:v>0</x:v>
      </x:c>
      <x:c r="Y844" s="12" t="n">
        <x:v>0</x:v>
      </x:c>
    </x:row>
    <x:row r="845" spans="1:25" s="3" customFormat="1">
      <x:c r="A845" s="192" t="s">
        <x:v>2658</x:v>
      </x:c>
      <x:c r="B845" s="192" t="s">
        <x:v>2659</x:v>
      </x:c>
      <x:c r="C845" s="192" t="s">
        <x:v>2660</x:v>
      </x:c>
      <x:c r="D845" s="196" t="s">
        <x:v>129</x:v>
      </x:c>
      <x:c r="E845" s="175" t="s">
        <x:v>129</x:v>
      </x:c>
      <x:c r="F845" s="124" t="n">
        <x:v>0</x:v>
      </x:c>
      <x:c r="G845" s="124" t="n">
        <x:v>0</x:v>
      </x:c>
      <x:c r="H845" s="124" t="n">
        <x:v>0</x:v>
      </x:c>
      <x:c r="I845" s="124" t="n">
        <x:v>0</x:v>
      </x:c>
      <x:c r="J845" s="125">
        <x:f>SUM(F845:I845)</x:f>
      </x:c>
      <x:c r="K845" s="81" t="n">
        <x:v>0</x:v>
      </x:c>
      <x:c r="L845" s="81" t="n">
        <x:v>0</x:v>
      </x:c>
      <x:c r="M845" s="81" t="n">
        <x:v>0</x:v>
      </x:c>
      <x:c r="N845" s="122">
        <x:f>SUM(K845:M845)</x:f>
      </x:c>
      <x:c r="O845" s="126" t="n">
        <x:v>0</x:v>
      </x:c>
      <x:c r="P845" s="81" t="n">
        <x:v>0</x:v>
      </x:c>
      <x:c r="Q845" s="81" t="n">
        <x:v>0</x:v>
      </x:c>
      <x:c r="R845" s="81" t="n">
        <x:v>0</x:v>
      </x:c>
      <x:c r="S845" s="81" t="n">
        <x:v>0</x:v>
      </x:c>
      <x:c r="T845" s="81" t="n">
        <x:v>0</x:v>
      </x:c>
      <x:c r="U845" s="81" t="n">
        <x:v>0</x:v>
      </x:c>
      <x:c r="V845" s="122">
        <x:f>SUM(P845:U845)</x:f>
      </x:c>
      <x:c r="W845" s="81" t="n">
        <x:v>0</x:v>
      </x:c>
      <x:c r="X845" s="81" t="n">
        <x:v>0</x:v>
      </x:c>
      <x:c r="Y845" s="12" t="n">
        <x:v>0</x:v>
      </x:c>
    </x:row>
    <x:row r="846" spans="1:25" s="3" customFormat="1">
      <x:c r="A846" s="192" t="s">
        <x:v>2661</x:v>
      </x:c>
      <x:c r="B846" s="192" t="s">
        <x:v>2662</x:v>
      </x:c>
      <x:c r="C846" s="192" t="s">
        <x:v>2663</x:v>
      </x:c>
      <x:c r="D846" s="196" t="s">
        <x:v>129</x:v>
      </x:c>
      <x:c r="E846" s="175" t="s">
        <x:v>129</x:v>
      </x:c>
      <x:c r="F846" s="124" t="n">
        <x:v>0</x:v>
      </x:c>
      <x:c r="G846" s="124" t="n">
        <x:v>0</x:v>
      </x:c>
      <x:c r="H846" s="124" t="n">
        <x:v>0</x:v>
      </x:c>
      <x:c r="I846" s="124" t="n">
        <x:v>0</x:v>
      </x:c>
      <x:c r="J846" s="125">
        <x:f>SUM(F846:I846)</x:f>
      </x:c>
      <x:c r="K846" s="81" t="n">
        <x:v>0</x:v>
      </x:c>
      <x:c r="L846" s="81" t="n">
        <x:v>0</x:v>
      </x:c>
      <x:c r="M846" s="81" t="n">
        <x:v>0</x:v>
      </x:c>
      <x:c r="N846" s="122">
        <x:f>SUM(K846:M846)</x:f>
      </x:c>
      <x:c r="O846" s="126" t="n">
        <x:v>0</x:v>
      </x:c>
      <x:c r="P846" s="81" t="n">
        <x:v>0</x:v>
      </x:c>
      <x:c r="Q846" s="81" t="n">
        <x:v>0</x:v>
      </x:c>
      <x:c r="R846" s="81" t="n">
        <x:v>0</x:v>
      </x:c>
      <x:c r="S846" s="81" t="n">
        <x:v>0</x:v>
      </x:c>
      <x:c r="T846" s="81" t="n">
        <x:v>0</x:v>
      </x:c>
      <x:c r="U846" s="81" t="n">
        <x:v>0</x:v>
      </x:c>
      <x:c r="V846" s="122">
        <x:f>SUM(P846:U846)</x:f>
      </x:c>
      <x:c r="W846" s="81" t="n">
        <x:v>0</x:v>
      </x:c>
      <x:c r="X846" s="81" t="n">
        <x:v>0</x:v>
      </x:c>
      <x:c r="Y846" s="12" t="n">
        <x:v>0</x:v>
      </x:c>
    </x:row>
    <x:row r="847" spans="1:25" s="3" customFormat="1">
      <x:c r="A847" s="192" t="s">
        <x:v>2664</x:v>
      </x:c>
      <x:c r="B847" s="192" t="s">
        <x:v>2665</x:v>
      </x:c>
      <x:c r="C847" s="192" t="s">
        <x:v>2666</x:v>
      </x:c>
      <x:c r="D847" s="196" t="s">
        <x:v>129</x:v>
      </x:c>
      <x:c r="E847" s="175" t="s">
        <x:v>129</x:v>
      </x:c>
      <x:c r="F847" s="124" t="n">
        <x:v>0</x:v>
      </x:c>
      <x:c r="G847" s="124" t="n">
        <x:v>0</x:v>
      </x:c>
      <x:c r="H847" s="124" t="n">
        <x:v>0</x:v>
      </x:c>
      <x:c r="I847" s="124" t="n">
        <x:v>0</x:v>
      </x:c>
      <x:c r="J847" s="125">
        <x:f>SUM(F847:I847)</x:f>
      </x:c>
      <x:c r="K847" s="81" t="n">
        <x:v>0</x:v>
      </x:c>
      <x:c r="L847" s="81" t="n">
        <x:v>0</x:v>
      </x:c>
      <x:c r="M847" s="81" t="n">
        <x:v>0</x:v>
      </x:c>
      <x:c r="N847" s="122">
        <x:f>SUM(K847:M847)</x:f>
      </x:c>
      <x:c r="O847" s="126" t="n">
        <x:v>0</x:v>
      </x:c>
      <x:c r="P847" s="81" t="n">
        <x:v>0</x:v>
      </x:c>
      <x:c r="Q847" s="81" t="n">
        <x:v>0</x:v>
      </x:c>
      <x:c r="R847" s="81" t="n">
        <x:v>0</x:v>
      </x:c>
      <x:c r="S847" s="81" t="n">
        <x:v>0</x:v>
      </x:c>
      <x:c r="T847" s="81" t="n">
        <x:v>0</x:v>
      </x:c>
      <x:c r="U847" s="81" t="n">
        <x:v>0</x:v>
      </x:c>
      <x:c r="V847" s="122">
        <x:f>SUM(P847:U847)</x:f>
      </x:c>
      <x:c r="W847" s="81" t="n">
        <x:v>0</x:v>
      </x:c>
      <x:c r="X847" s="81" t="n">
        <x:v>0</x:v>
      </x:c>
      <x:c r="Y847" s="12" t="n">
        <x:v>0</x:v>
      </x:c>
    </x:row>
    <x:row r="848" spans="1:25" s="3" customFormat="1">
      <x:c r="A848" s="192" t="s">
        <x:v>2667</x:v>
      </x:c>
      <x:c r="B848" s="192" t="s">
        <x:v>2668</x:v>
      </x:c>
      <x:c r="C848" s="192" t="s">
        <x:v>2669</x:v>
      </x:c>
      <x:c r="D848" s="196" t="s">
        <x:v>129</x:v>
      </x:c>
      <x:c r="E848" s="175" t="s">
        <x:v>129</x:v>
      </x:c>
      <x:c r="F848" s="124" t="n">
        <x:v>0</x:v>
      </x:c>
      <x:c r="G848" s="124" t="n">
        <x:v>0</x:v>
      </x:c>
      <x:c r="H848" s="124" t="n">
        <x:v>0</x:v>
      </x:c>
      <x:c r="I848" s="124" t="n">
        <x:v>0</x:v>
      </x:c>
      <x:c r="J848" s="125">
        <x:f>SUM(F848:I848)</x:f>
      </x:c>
      <x:c r="K848" s="81" t="n">
        <x:v>0</x:v>
      </x:c>
      <x:c r="L848" s="81" t="n">
        <x:v>0</x:v>
      </x:c>
      <x:c r="M848" s="81" t="n">
        <x:v>0</x:v>
      </x:c>
      <x:c r="N848" s="122">
        <x:f>SUM(K848:M848)</x:f>
      </x:c>
      <x:c r="O848" s="126" t="n">
        <x:v>0</x:v>
      </x:c>
      <x:c r="P848" s="81" t="n">
        <x:v>0</x:v>
      </x:c>
      <x:c r="Q848" s="81" t="n">
        <x:v>0</x:v>
      </x:c>
      <x:c r="R848" s="81" t="n">
        <x:v>0</x:v>
      </x:c>
      <x:c r="S848" s="81" t="n">
        <x:v>0</x:v>
      </x:c>
      <x:c r="T848" s="81" t="n">
        <x:v>0</x:v>
      </x:c>
      <x:c r="U848" s="81" t="n">
        <x:v>0</x:v>
      </x:c>
      <x:c r="V848" s="122">
        <x:f>SUM(P848:U848)</x:f>
      </x:c>
      <x:c r="W848" s="81" t="n">
        <x:v>0</x:v>
      </x:c>
      <x:c r="X848" s="81" t="n">
        <x:v>0</x:v>
      </x:c>
      <x:c r="Y848" s="12" t="n">
        <x:v>0</x:v>
      </x:c>
    </x:row>
    <x:row r="849" spans="1:25" s="3" customFormat="1">
      <x:c r="A849" s="192" t="s">
        <x:v>2670</x:v>
      </x:c>
      <x:c r="B849" s="192" t="s">
        <x:v>2671</x:v>
      </x:c>
      <x:c r="C849" s="192" t="s">
        <x:v>2672</x:v>
      </x:c>
      <x:c r="D849" s="196" t="s">
        <x:v>129</x:v>
      </x:c>
      <x:c r="E849" s="175" t="s">
        <x:v>128</x:v>
      </x:c>
      <x:c r="F849" s="124" t="n">
        <x:v>0</x:v>
      </x:c>
      <x:c r="G849" s="124" t="n">
        <x:v>0</x:v>
      </x:c>
      <x:c r="H849" s="124" t="n">
        <x:v>0</x:v>
      </x:c>
      <x:c r="I849" s="124" t="n">
        <x:v>0</x:v>
      </x:c>
      <x:c r="J849" s="125">
        <x:f>SUM(F849:I849)</x:f>
      </x:c>
      <x:c r="K849" s="81" t="n">
        <x:v>0</x:v>
      </x:c>
      <x:c r="L849" s="81" t="n">
        <x:v>0</x:v>
      </x:c>
      <x:c r="M849" s="81" t="n">
        <x:v>0</x:v>
      </x:c>
      <x:c r="N849" s="122">
        <x:f>SUM(K849:M849)</x:f>
      </x:c>
      <x:c r="O849" s="126" t="n">
        <x:v>1</x:v>
      </x:c>
      <x:c r="P849" s="81" t="n">
        <x:v>638397.38</x:v>
      </x:c>
      <x:c r="Q849" s="81" t="n">
        <x:v>39441.55</x:v>
      </x:c>
      <x:c r="R849" s="81" t="n">
        <x:v>0</x:v>
      </x:c>
      <x:c r="S849" s="81" t="n">
        <x:v>0</x:v>
      </x:c>
      <x:c r="T849" s="81" t="n">
        <x:v>197207.77</x:v>
      </x:c>
      <x:c r="U849" s="81" t="n">
        <x:v>118324.66</x:v>
      </x:c>
      <x:c r="V849" s="122">
        <x:f>SUM(P849:U849)</x:f>
      </x:c>
      <x:c r="W849" s="81" t="n">
        <x:v>364131.61</x:v>
      </x:c>
      <x:c r="X849" s="81" t="n">
        <x:v>234824.21</x:v>
      </x:c>
      <x:c r="Y849" s="12" t="n">
        <x:v>394415.54</x:v>
      </x:c>
    </x:row>
    <x:row r="850" spans="1:25" s="3" customFormat="1">
      <x:c r="A850" s="192" t="s">
        <x:v>2673</x:v>
      </x:c>
      <x:c r="B850" s="192" t="s">
        <x:v>2674</x:v>
      </x:c>
      <x:c r="C850" s="192" t="s">
        <x:v>2675</x:v>
      </x:c>
      <x:c r="D850" s="196" t="s">
        <x:v>129</x:v>
      </x:c>
      <x:c r="E850" s="175" t="s">
        <x:v>129</x:v>
      </x:c>
      <x:c r="F850" s="124" t="n">
        <x:v>0</x:v>
      </x:c>
      <x:c r="G850" s="124" t="n">
        <x:v>0</x:v>
      </x:c>
      <x:c r="H850" s="124" t="n">
        <x:v>0</x:v>
      </x:c>
      <x:c r="I850" s="124" t="n">
        <x:v>0</x:v>
      </x:c>
      <x:c r="J850" s="125">
        <x:f>SUM(F850:I850)</x:f>
      </x:c>
      <x:c r="K850" s="81" t="n">
        <x:v>0</x:v>
      </x:c>
      <x:c r="L850" s="81" t="n">
        <x:v>0</x:v>
      </x:c>
      <x:c r="M850" s="81" t="n">
        <x:v>0</x:v>
      </x:c>
      <x:c r="N850" s="122">
        <x:f>SUM(K850:M850)</x:f>
      </x:c>
      <x:c r="O850" s="126" t="n">
        <x:v>0</x:v>
      </x:c>
      <x:c r="P850" s="81" t="n">
        <x:v>0</x:v>
      </x:c>
      <x:c r="Q850" s="81" t="n">
        <x:v>0</x:v>
      </x:c>
      <x:c r="R850" s="81" t="n">
        <x:v>0</x:v>
      </x:c>
      <x:c r="S850" s="81" t="n">
        <x:v>0</x:v>
      </x:c>
      <x:c r="T850" s="81" t="n">
        <x:v>0</x:v>
      </x:c>
      <x:c r="U850" s="81" t="n">
        <x:v>0</x:v>
      </x:c>
      <x:c r="V850" s="122">
        <x:f>SUM(P850:U850)</x:f>
      </x:c>
      <x:c r="W850" s="81" t="n">
        <x:v>0</x:v>
      </x:c>
      <x:c r="X850" s="81" t="n">
        <x:v>0</x:v>
      </x:c>
      <x:c r="Y850" s="12" t="n">
        <x:v>0</x:v>
      </x:c>
    </x:row>
    <x:row r="851" spans="1:25" s="3" customFormat="1">
      <x:c r="A851" s="192" t="s">
        <x:v>2676</x:v>
      </x:c>
      <x:c r="B851" s="192" t="s">
        <x:v>2677</x:v>
      </x:c>
      <x:c r="C851" s="192" t="s">
        <x:v>2678</x:v>
      </x:c>
      <x:c r="D851" s="196" t="s">
        <x:v>129</x:v>
      </x:c>
      <x:c r="E851" s="175" t="s">
        <x:v>129</x:v>
      </x:c>
      <x:c r="F851" s="124" t="n">
        <x:v>0</x:v>
      </x:c>
      <x:c r="G851" s="124" t="n">
        <x:v>0</x:v>
      </x:c>
      <x:c r="H851" s="124" t="n">
        <x:v>0</x:v>
      </x:c>
      <x:c r="I851" s="124" t="n">
        <x:v>0</x:v>
      </x:c>
      <x:c r="J851" s="125">
        <x:f>SUM(F851:I851)</x:f>
      </x:c>
      <x:c r="K851" s="81" t="n">
        <x:v>0</x:v>
      </x:c>
      <x:c r="L851" s="81" t="n">
        <x:v>0</x:v>
      </x:c>
      <x:c r="M851" s="81" t="n">
        <x:v>0</x:v>
      </x:c>
      <x:c r="N851" s="122">
        <x:f>SUM(K851:M851)</x:f>
      </x:c>
      <x:c r="O851" s="126" t="n">
        <x:v>0</x:v>
      </x:c>
      <x:c r="P851" s="81" t="n">
        <x:v>0</x:v>
      </x:c>
      <x:c r="Q851" s="81" t="n">
        <x:v>0</x:v>
      </x:c>
      <x:c r="R851" s="81" t="n">
        <x:v>0</x:v>
      </x:c>
      <x:c r="S851" s="81" t="n">
        <x:v>0</x:v>
      </x:c>
      <x:c r="T851" s="81" t="n">
        <x:v>0</x:v>
      </x:c>
      <x:c r="U851" s="81" t="n">
        <x:v>0</x:v>
      </x:c>
      <x:c r="V851" s="122">
        <x:f>SUM(P851:U851)</x:f>
      </x:c>
      <x:c r="W851" s="81" t="n">
        <x:v>0</x:v>
      </x:c>
      <x:c r="X851" s="81" t="n">
        <x:v>0</x:v>
      </x:c>
      <x:c r="Y851" s="12" t="n">
        <x:v>0</x:v>
      </x:c>
    </x:row>
    <x:row r="852" spans="1:25" s="3" customFormat="1">
      <x:c r="A852" s="192" t="s">
        <x:v>2679</x:v>
      </x:c>
      <x:c r="B852" s="192" t="s">
        <x:v>2680</x:v>
      </x:c>
      <x:c r="C852" s="192" t="s">
        <x:v>2681</x:v>
      </x:c>
      <x:c r="D852" s="196" t="s">
        <x:v>129</x:v>
      </x:c>
      <x:c r="E852" s="175" t="s">
        <x:v>129</x:v>
      </x:c>
      <x:c r="F852" s="124" t="n">
        <x:v>0</x:v>
      </x:c>
      <x:c r="G852" s="124" t="n">
        <x:v>0</x:v>
      </x:c>
      <x:c r="H852" s="124" t="n">
        <x:v>0</x:v>
      </x:c>
      <x:c r="I852" s="124" t="n">
        <x:v>0</x:v>
      </x:c>
      <x:c r="J852" s="125">
        <x:f>SUM(F852:I852)</x:f>
      </x:c>
      <x:c r="K852" s="81" t="n">
        <x:v>0</x:v>
      </x:c>
      <x:c r="L852" s="81" t="n">
        <x:v>0</x:v>
      </x:c>
      <x:c r="M852" s="81" t="n">
        <x:v>0</x:v>
      </x:c>
      <x:c r="N852" s="122">
        <x:f>SUM(K852:M852)</x:f>
      </x:c>
      <x:c r="O852" s="126" t="n">
        <x:v>0</x:v>
      </x:c>
      <x:c r="P852" s="81" t="n">
        <x:v>0</x:v>
      </x:c>
      <x:c r="Q852" s="81" t="n">
        <x:v>0</x:v>
      </x:c>
      <x:c r="R852" s="81" t="n">
        <x:v>0</x:v>
      </x:c>
      <x:c r="S852" s="81" t="n">
        <x:v>0</x:v>
      </x:c>
      <x:c r="T852" s="81" t="n">
        <x:v>0</x:v>
      </x:c>
      <x:c r="U852" s="81" t="n">
        <x:v>0</x:v>
      </x:c>
      <x:c r="V852" s="122">
        <x:f>SUM(P852:U852)</x:f>
      </x:c>
      <x:c r="W852" s="81" t="n">
        <x:v>0</x:v>
      </x:c>
      <x:c r="X852" s="81" t="n">
        <x:v>0</x:v>
      </x:c>
      <x:c r="Y852" s="12" t="n">
        <x:v>0</x:v>
      </x:c>
    </x:row>
    <x:row r="853" spans="1:25" s="3" customFormat="1">
      <x:c r="A853" s="192" t="s">
        <x:v>2682</x:v>
      </x:c>
      <x:c r="B853" s="192" t="s">
        <x:v>2683</x:v>
      </x:c>
      <x:c r="C853" s="192" t="s">
        <x:v>2684</x:v>
      </x:c>
      <x:c r="D853" s="196" t="s">
        <x:v>129</x:v>
      </x:c>
      <x:c r="E853" s="175" t="s">
        <x:v>129</x:v>
      </x:c>
      <x:c r="F853" s="124" t="n">
        <x:v>0</x:v>
      </x:c>
      <x:c r="G853" s="124" t="n">
        <x:v>0</x:v>
      </x:c>
      <x:c r="H853" s="124" t="n">
        <x:v>0</x:v>
      </x:c>
      <x:c r="I853" s="124" t="n">
        <x:v>0</x:v>
      </x:c>
      <x:c r="J853" s="125">
        <x:f>SUM(F853:I853)</x:f>
      </x:c>
      <x:c r="K853" s="81" t="n">
        <x:v>0</x:v>
      </x:c>
      <x:c r="L853" s="81" t="n">
        <x:v>0</x:v>
      </x:c>
      <x:c r="M853" s="81" t="n">
        <x:v>0</x:v>
      </x:c>
      <x:c r="N853" s="122">
        <x:f>SUM(K853:M853)</x:f>
      </x:c>
      <x:c r="O853" s="126" t="n">
        <x:v>0</x:v>
      </x:c>
      <x:c r="P853" s="81" t="n">
        <x:v>0</x:v>
      </x:c>
      <x:c r="Q853" s="81" t="n">
        <x:v>0</x:v>
      </x:c>
      <x:c r="R853" s="81" t="n">
        <x:v>0</x:v>
      </x:c>
      <x:c r="S853" s="81" t="n">
        <x:v>0</x:v>
      </x:c>
      <x:c r="T853" s="81" t="n">
        <x:v>0</x:v>
      </x:c>
      <x:c r="U853" s="81" t="n">
        <x:v>0</x:v>
      </x:c>
      <x:c r="V853" s="122">
        <x:f>SUM(P853:U853)</x:f>
      </x:c>
      <x:c r="W853" s="81" t="n">
        <x:v>0</x:v>
      </x:c>
      <x:c r="X853" s="81" t="n">
        <x:v>0</x:v>
      </x:c>
      <x:c r="Y853" s="12" t="n">
        <x:v>0</x:v>
      </x:c>
    </x:row>
    <x:row r="854" spans="1:25" s="3" customFormat="1">
      <x:c r="A854" s="192" t="s">
        <x:v>2685</x:v>
      </x:c>
      <x:c r="B854" s="192" t="s">
        <x:v>2686</x:v>
      </x:c>
      <x:c r="C854" s="192" t="s">
        <x:v>2687</x:v>
      </x:c>
      <x:c r="D854" s="196" t="s">
        <x:v>129</x:v>
      </x:c>
      <x:c r="E854" s="175" t="s">
        <x:v>129</x:v>
      </x:c>
      <x:c r="F854" s="124" t="n">
        <x:v>0</x:v>
      </x:c>
      <x:c r="G854" s="124" t="n">
        <x:v>0</x:v>
      </x:c>
      <x:c r="H854" s="124" t="n">
        <x:v>0</x:v>
      </x:c>
      <x:c r="I854" s="124" t="n">
        <x:v>0</x:v>
      </x:c>
      <x:c r="J854" s="125">
        <x:f>SUM(F854:I854)</x:f>
      </x:c>
      <x:c r="K854" s="81" t="n">
        <x:v>0</x:v>
      </x:c>
      <x:c r="L854" s="81" t="n">
        <x:v>0</x:v>
      </x:c>
      <x:c r="M854" s="81" t="n">
        <x:v>0</x:v>
      </x:c>
      <x:c r="N854" s="122">
        <x:f>SUM(K854:M854)</x:f>
      </x:c>
      <x:c r="O854" s="126" t="n">
        <x:v>0</x:v>
      </x:c>
      <x:c r="P854" s="81" t="n">
        <x:v>0</x:v>
      </x:c>
      <x:c r="Q854" s="81" t="n">
        <x:v>0</x:v>
      </x:c>
      <x:c r="R854" s="81" t="n">
        <x:v>0</x:v>
      </x:c>
      <x:c r="S854" s="81" t="n">
        <x:v>0</x:v>
      </x:c>
      <x:c r="T854" s="81" t="n">
        <x:v>0</x:v>
      </x:c>
      <x:c r="U854" s="81" t="n">
        <x:v>0</x:v>
      </x:c>
      <x:c r="V854" s="122">
        <x:f>SUM(P854:U854)</x:f>
      </x:c>
      <x:c r="W854" s="81" t="n">
        <x:v>0</x:v>
      </x:c>
      <x:c r="X854" s="81" t="n">
        <x:v>0</x:v>
      </x:c>
      <x:c r="Y854" s="12" t="n">
        <x:v>0</x:v>
      </x:c>
    </x:row>
    <x:row r="855" spans="1:25" s="3" customFormat="1">
      <x:c r="A855" s="192" t="s">
        <x:v>2688</x:v>
      </x:c>
      <x:c r="B855" s="192" t="s">
        <x:v>2689</x:v>
      </x:c>
      <x:c r="C855" s="192" t="s">
        <x:v>2690</x:v>
      </x:c>
      <x:c r="D855" s="196" t="s">
        <x:v>129</x:v>
      </x:c>
      <x:c r="E855" s="175" t="s">
        <x:v>129</x:v>
      </x:c>
      <x:c r="F855" s="124" t="n">
        <x:v>0</x:v>
      </x:c>
      <x:c r="G855" s="124" t="n">
        <x:v>0</x:v>
      </x:c>
      <x:c r="H855" s="124" t="n">
        <x:v>0</x:v>
      </x:c>
      <x:c r="I855" s="124" t="n">
        <x:v>0</x:v>
      </x:c>
      <x:c r="J855" s="125">
        <x:f>SUM(F855:I855)</x:f>
      </x:c>
      <x:c r="K855" s="81" t="n">
        <x:v>0</x:v>
      </x:c>
      <x:c r="L855" s="81" t="n">
        <x:v>0</x:v>
      </x:c>
      <x:c r="M855" s="81" t="n">
        <x:v>0</x:v>
      </x:c>
      <x:c r="N855" s="122">
        <x:f>SUM(K855:M855)</x:f>
      </x:c>
      <x:c r="O855" s="126" t="n">
        <x:v>0</x:v>
      </x:c>
      <x:c r="P855" s="81" t="n">
        <x:v>0</x:v>
      </x:c>
      <x:c r="Q855" s="81" t="n">
        <x:v>0</x:v>
      </x:c>
      <x:c r="R855" s="81" t="n">
        <x:v>0</x:v>
      </x:c>
      <x:c r="S855" s="81" t="n">
        <x:v>0</x:v>
      </x:c>
      <x:c r="T855" s="81" t="n">
        <x:v>0</x:v>
      </x:c>
      <x:c r="U855" s="81" t="n">
        <x:v>0</x:v>
      </x:c>
      <x:c r="V855" s="122">
        <x:f>SUM(P855:U855)</x:f>
      </x:c>
      <x:c r="W855" s="81" t="n">
        <x:v>0</x:v>
      </x:c>
      <x:c r="X855" s="81" t="n">
        <x:v>0</x:v>
      </x:c>
      <x:c r="Y855" s="12" t="n">
        <x:v>0</x:v>
      </x:c>
    </x:row>
    <x:row r="856" spans="1:25" s="3" customFormat="1">
      <x:c r="A856" s="192" t="s">
        <x:v>2691</x:v>
      </x:c>
      <x:c r="B856" s="192" t="s">
        <x:v>2692</x:v>
      </x:c>
      <x:c r="C856" s="192" t="s">
        <x:v>2693</x:v>
      </x:c>
      <x:c r="D856" s="196" t="s">
        <x:v>128</x:v>
      </x:c>
      <x:c r="E856" s="175" t="s">
        <x:v>129</x:v>
      </x:c>
      <x:c r="F856" s="124" t="n">
        <x:v>30</x:v>
      </x:c>
      <x:c r="G856" s="124" t="n">
        <x:v>0</x:v>
      </x:c>
      <x:c r="H856" s="124" t="n">
        <x:v>28</x:v>
      </x:c>
      <x:c r="I856" s="124" t="n">
        <x:v>0</x:v>
      </x:c>
      <x:c r="J856" s="125">
        <x:f>SUM(F856:I856)</x:f>
      </x:c>
      <x:c r="K856" s="81" t="n">
        <x:v>173393.49</x:v>
      </x:c>
      <x:c r="L856" s="81" t="n">
        <x:v>629663.52</x:v>
      </x:c>
      <x:c r="M856" s="81" t="n">
        <x:v>0</x:v>
      </x:c>
      <x:c r="N856" s="122">
        <x:f>SUM(K856:M856)</x:f>
      </x:c>
      <x:c r="O856" s="126" t="n">
        <x:v>0</x:v>
      </x:c>
      <x:c r="P856" s="81" t="n">
        <x:v>0</x:v>
      </x:c>
      <x:c r="Q856" s="81" t="n">
        <x:v>0</x:v>
      </x:c>
      <x:c r="R856" s="81" t="n">
        <x:v>0</x:v>
      </x:c>
      <x:c r="S856" s="81" t="n">
        <x:v>0</x:v>
      </x:c>
      <x:c r="T856" s="81" t="n">
        <x:v>0</x:v>
      </x:c>
      <x:c r="U856" s="81" t="n">
        <x:v>0</x:v>
      </x:c>
      <x:c r="V856" s="122">
        <x:f>SUM(P856:U856)</x:f>
      </x:c>
      <x:c r="W856" s="81" t="n">
        <x:v>0</x:v>
      </x:c>
      <x:c r="X856" s="81" t="n">
        <x:v>0</x:v>
      </x:c>
      <x:c r="Y856" s="12" t="n">
        <x:v>0</x:v>
      </x:c>
    </x:row>
    <x:row r="857" spans="1:25" s="3" customFormat="1">
      <x:c r="A857" s="192" t="s">
        <x:v>2694</x:v>
      </x:c>
      <x:c r="B857" s="192" t="s">
        <x:v>2695</x:v>
      </x:c>
      <x:c r="C857" s="192" t="s">
        <x:v>2696</x:v>
      </x:c>
      <x:c r="D857" s="196" t="s">
        <x:v>128</x:v>
      </x:c>
      <x:c r="E857" s="175" t="s">
        <x:v>129</x:v>
      </x:c>
      <x:c r="F857" s="124" t="n">
        <x:v>45</x:v>
      </x:c>
      <x:c r="G857" s="124" t="n">
        <x:v>0</x:v>
      </x:c>
      <x:c r="H857" s="124" t="n">
        <x:v>42</x:v>
      </x:c>
      <x:c r="I857" s="124" t="n">
        <x:v>0</x:v>
      </x:c>
      <x:c r="J857" s="125">
        <x:f>SUM(F857:I857)</x:f>
      </x:c>
      <x:c r="K857" s="81" t="n">
        <x:v>173015.58</x:v>
      </x:c>
      <x:c r="L857" s="81" t="n">
        <x:v>1025044.17</x:v>
      </x:c>
      <x:c r="M857" s="81" t="n">
        <x:v>0</x:v>
      </x:c>
      <x:c r="N857" s="122">
        <x:f>SUM(K857:M857)</x:f>
      </x:c>
      <x:c r="O857" s="126" t="n">
        <x:v>0</x:v>
      </x:c>
      <x:c r="P857" s="81" t="n">
        <x:v>0</x:v>
      </x:c>
      <x:c r="Q857" s="81" t="n">
        <x:v>0</x:v>
      </x:c>
      <x:c r="R857" s="81" t="n">
        <x:v>0</x:v>
      </x:c>
      <x:c r="S857" s="81" t="n">
        <x:v>0</x:v>
      </x:c>
      <x:c r="T857" s="81" t="n">
        <x:v>0</x:v>
      </x:c>
      <x:c r="U857" s="81" t="n">
        <x:v>0</x:v>
      </x:c>
      <x:c r="V857" s="122">
        <x:f>SUM(P857:U857)</x:f>
      </x:c>
      <x:c r="W857" s="81" t="n">
        <x:v>0</x:v>
      </x:c>
      <x:c r="X857" s="81" t="n">
        <x:v>0</x:v>
      </x:c>
      <x:c r="Y857" s="12" t="n">
        <x:v>0</x:v>
      </x:c>
    </x:row>
    <x:row r="858" spans="1:25" s="3" customFormat="1">
      <x:c r="A858" s="192" t="s">
        <x:v>2697</x:v>
      </x:c>
      <x:c r="B858" s="192" t="s">
        <x:v>2698</x:v>
      </x:c>
      <x:c r="C858" s="192" t="s">
        <x:v>2699</x:v>
      </x:c>
      <x:c r="D858" s="196" t="s">
        <x:v>128</x:v>
      </x:c>
      <x:c r="E858" s="175" t="s">
        <x:v>129</x:v>
      </x:c>
      <x:c r="F858" s="124" t="n">
        <x:v>15</x:v>
      </x:c>
      <x:c r="G858" s="124" t="n">
        <x:v>0</x:v>
      </x:c>
      <x:c r="H858" s="124" t="n">
        <x:v>0</x:v>
      </x:c>
      <x:c r="I858" s="124" t="n">
        <x:v>0</x:v>
      </x:c>
      <x:c r="J858" s="125">
        <x:f>SUM(F858:I858)</x:f>
      </x:c>
      <x:c r="K858" s="81" t="n">
        <x:v>63659.69</x:v>
      </x:c>
      <x:c r="L858" s="81" t="n">
        <x:v>112209.37</x:v>
      </x:c>
      <x:c r="M858" s="81" t="n">
        <x:v>0</x:v>
      </x:c>
      <x:c r="N858" s="122">
        <x:f>SUM(K858:M858)</x:f>
      </x:c>
      <x:c r="O858" s="126" t="n">
        <x:v>0</x:v>
      </x:c>
      <x:c r="P858" s="81" t="n">
        <x:v>0</x:v>
      </x:c>
      <x:c r="Q858" s="81" t="n">
        <x:v>0</x:v>
      </x:c>
      <x:c r="R858" s="81" t="n">
        <x:v>0</x:v>
      </x:c>
      <x:c r="S858" s="81" t="n">
        <x:v>0</x:v>
      </x:c>
      <x:c r="T858" s="81" t="n">
        <x:v>0</x:v>
      </x:c>
      <x:c r="U858" s="81" t="n">
        <x:v>0</x:v>
      </x:c>
      <x:c r="V858" s="122">
        <x:f>SUM(P858:U858)</x:f>
      </x:c>
      <x:c r="W858" s="81" t="n">
        <x:v>0</x:v>
      </x:c>
      <x:c r="X858" s="81" t="n">
        <x:v>0</x:v>
      </x:c>
      <x:c r="Y858" s="12" t="n">
        <x:v>0</x:v>
      </x:c>
    </x:row>
    <x:row r="859" spans="1:25" s="3" customFormat="1">
      <x:c r="A859" s="192" t="s">
        <x:v>2700</x:v>
      </x:c>
      <x:c r="B859" s="192" t="s">
        <x:v>2701</x:v>
      </x:c>
      <x:c r="C859" s="192" t="s">
        <x:v>2702</x:v>
      </x:c>
      <x:c r="D859" s="196" t="s">
        <x:v>128</x:v>
      </x:c>
      <x:c r="E859" s="175" t="s">
        <x:v>128</x:v>
      </x:c>
      <x:c r="F859" s="124" t="n">
        <x:v>15</x:v>
      </x:c>
      <x:c r="G859" s="124" t="n">
        <x:v>0</x:v>
      </x:c>
      <x:c r="H859" s="124" t="n">
        <x:v>14</x:v>
      </x:c>
      <x:c r="I859" s="124" t="n">
        <x:v>0</x:v>
      </x:c>
      <x:c r="J859" s="125">
        <x:f>SUM(F859:I859)</x:f>
      </x:c>
      <x:c r="K859" s="81" t="n">
        <x:v>41587</x:v>
      </x:c>
      <x:c r="L859" s="81" t="n">
        <x:v>303895.74</x:v>
      </x:c>
      <x:c r="M859" s="81" t="n">
        <x:v>0</x:v>
      </x:c>
      <x:c r="N859" s="122">
        <x:f>SUM(K859:M859)</x:f>
      </x:c>
      <x:c r="O859" s="126" t="n">
        <x:v>1</x:v>
      </x:c>
      <x:c r="P859" s="81" t="n">
        <x:v>94839.74</x:v>
      </x:c>
      <x:c r="Q859" s="81" t="n">
        <x:v>25388.78</x:v>
      </x:c>
      <x:c r="R859" s="81" t="n">
        <x:v>0</x:v>
      </x:c>
      <x:c r="S859" s="81" t="n">
        <x:v>0</x:v>
      </x:c>
      <x:c r="T859" s="81" t="n">
        <x:v>126943.9</x:v>
      </x:c>
      <x:c r="U859" s="81" t="n">
        <x:v>76166.34</x:v>
      </x:c>
      <x:c r="V859" s="122">
        <x:f>SUM(P859:U859)</x:f>
      </x:c>
      <x:c r="W859" s="81" t="n">
        <x:v>42222.3</x:v>
      </x:c>
      <x:c r="X859" s="81" t="n">
        <x:v>27228.66</x:v>
      </x:c>
      <x:c r="Y859" s="12" t="n">
        <x:v>253887.8</x:v>
      </x:c>
    </x:row>
    <x:row r="860" spans="1:25" s="3" customFormat="1">
      <x:c r="A860" s="192" t="s">
        <x:v>2703</x:v>
      </x:c>
      <x:c r="B860" s="192" t="s">
        <x:v>2704</x:v>
      </x:c>
      <x:c r="C860" s="192" t="s">
        <x:v>2705</x:v>
      </x:c>
      <x:c r="D860" s="196" t="s">
        <x:v>128</x:v>
      </x:c>
      <x:c r="E860" s="175" t="s">
        <x:v>129</x:v>
      </x:c>
      <x:c r="F860" s="124" t="n">
        <x:v>15</x:v>
      </x:c>
      <x:c r="G860" s="124" t="n">
        <x:v>0</x:v>
      </x:c>
      <x:c r="H860" s="124" t="n">
        <x:v>0</x:v>
      </x:c>
      <x:c r="I860" s="124" t="n">
        <x:v>0</x:v>
      </x:c>
      <x:c r="J860" s="125">
        <x:f>SUM(F860:I860)</x:f>
      </x:c>
      <x:c r="K860" s="81" t="n">
        <x:v>29741.86</x:v>
      </x:c>
      <x:c r="L860" s="81" t="n">
        <x:v>140859.41</x:v>
      </x:c>
      <x:c r="M860" s="81" t="n">
        <x:v>0</x:v>
      </x:c>
      <x:c r="N860" s="122">
        <x:f>SUM(K860:M860)</x:f>
      </x:c>
      <x:c r="O860" s="126" t="n">
        <x:v>0</x:v>
      </x:c>
      <x:c r="P860" s="81" t="n">
        <x:v>0</x:v>
      </x:c>
      <x:c r="Q860" s="81" t="n">
        <x:v>0</x:v>
      </x:c>
      <x:c r="R860" s="81" t="n">
        <x:v>0</x:v>
      </x:c>
      <x:c r="S860" s="81" t="n">
        <x:v>0</x:v>
      </x:c>
      <x:c r="T860" s="81" t="n">
        <x:v>0</x:v>
      </x:c>
      <x:c r="U860" s="81" t="n">
        <x:v>0</x:v>
      </x:c>
      <x:c r="V860" s="122">
        <x:f>SUM(P860:U860)</x:f>
      </x:c>
      <x:c r="W860" s="81" t="n">
        <x:v>0</x:v>
      </x:c>
      <x:c r="X860" s="81" t="n">
        <x:v>0</x:v>
      </x:c>
      <x:c r="Y860" s="12" t="n">
        <x:v>0</x:v>
      </x:c>
    </x:row>
    <x:row r="861" spans="1:25" s="3" customFormat="1">
      <x:c r="A861" s="192" t="s">
        <x:v>2706</x:v>
      </x:c>
      <x:c r="B861" s="192" t="s">
        <x:v>2707</x:v>
      </x:c>
      <x:c r="C861" s="192" t="s">
        <x:v>2708</x:v>
      </x:c>
      <x:c r="D861" s="196" t="s">
        <x:v>129</x:v>
      </x:c>
      <x:c r="E861" s="175" t="s">
        <x:v>129</x:v>
      </x:c>
      <x:c r="F861" s="124" t="n">
        <x:v>0</x:v>
      </x:c>
      <x:c r="G861" s="124" t="n">
        <x:v>0</x:v>
      </x:c>
      <x:c r="H861" s="124" t="n">
        <x:v>0</x:v>
      </x:c>
      <x:c r="I861" s="124" t="n">
        <x:v>0</x:v>
      </x:c>
      <x:c r="J861" s="125">
        <x:f>SUM(F861:I861)</x:f>
      </x:c>
      <x:c r="K861" s="81" t="n">
        <x:v>0</x:v>
      </x:c>
      <x:c r="L861" s="81" t="n">
        <x:v>0</x:v>
      </x:c>
      <x:c r="M861" s="81" t="n">
        <x:v>0</x:v>
      </x:c>
      <x:c r="N861" s="122">
        <x:f>SUM(K861:M861)</x:f>
      </x:c>
      <x:c r="O861" s="126" t="n">
        <x:v>0</x:v>
      </x:c>
      <x:c r="P861" s="81" t="n">
        <x:v>0</x:v>
      </x:c>
      <x:c r="Q861" s="81" t="n">
        <x:v>0</x:v>
      </x:c>
      <x:c r="R861" s="81" t="n">
        <x:v>0</x:v>
      </x:c>
      <x:c r="S861" s="81" t="n">
        <x:v>0</x:v>
      </x:c>
      <x:c r="T861" s="81" t="n">
        <x:v>0</x:v>
      </x:c>
      <x:c r="U861" s="81" t="n">
        <x:v>0</x:v>
      </x:c>
      <x:c r="V861" s="122">
        <x:f>SUM(P861:U861)</x:f>
      </x:c>
      <x:c r="W861" s="81" t="n">
        <x:v>0</x:v>
      </x:c>
      <x:c r="X861" s="81" t="n">
        <x:v>0</x:v>
      </x:c>
      <x:c r="Y861" s="12" t="n">
        <x:v>0</x:v>
      </x:c>
    </x:row>
    <x:row r="862" spans="1:25" s="3" customFormat="1">
      <x:c r="A862" s="192" t="s">
        <x:v>2709</x:v>
      </x:c>
      <x:c r="B862" s="192" t="s">
        <x:v>2710</x:v>
      </x:c>
      <x:c r="C862" s="192" t="s">
        <x:v>2711</x:v>
      </x:c>
      <x:c r="D862" s="196" t="s">
        <x:v>128</x:v>
      </x:c>
      <x:c r="E862" s="175" t="s">
        <x:v>128</x:v>
      </x:c>
      <x:c r="F862" s="124" t="n">
        <x:v>30</x:v>
      </x:c>
      <x:c r="G862" s="124" t="n">
        <x:v>0</x:v>
      </x:c>
      <x:c r="H862" s="124" t="n">
        <x:v>28</x:v>
      </x:c>
      <x:c r="I862" s="124" t="n">
        <x:v>0</x:v>
      </x:c>
      <x:c r="J862" s="125">
        <x:f>SUM(F862:I862)</x:f>
      </x:c>
      <x:c r="K862" s="81" t="n">
        <x:v>63344.25</x:v>
      </x:c>
      <x:c r="L862" s="81" t="n">
        <x:v>717950.41</x:v>
      </x:c>
      <x:c r="M862" s="81" t="n">
        <x:v>0</x:v>
      </x:c>
      <x:c r="N862" s="122">
        <x:f>SUM(K862:M862)</x:f>
      </x:c>
      <x:c r="O862" s="126" t="n">
        <x:v>1</x:v>
      </x:c>
      <x:c r="P862" s="81" t="n">
        <x:v>241547.02</x:v>
      </x:c>
      <x:c r="Q862" s="81" t="n">
        <x:v>19506.22</x:v>
      </x:c>
      <x:c r="R862" s="81" t="n">
        <x:v>0</x:v>
      </x:c>
      <x:c r="S862" s="81" t="n">
        <x:v>0</x:v>
      </x:c>
      <x:c r="T862" s="81" t="n">
        <x:v>97531.1</x:v>
      </x:c>
      <x:c r="U862" s="81" t="n">
        <x:v>58518.66</x:v>
      </x:c>
      <x:c r="V862" s="122">
        <x:f>SUM(P862:U862)</x:f>
      </x:c>
      <x:c r="W862" s="81" t="n">
        <x:v>134988.38</x:v>
      </x:c>
      <x:c r="X862" s="81" t="n">
        <x:v>87052.42</x:v>
      </x:c>
      <x:c r="Y862" s="12" t="n">
        <x:v>195062.2</x:v>
      </x:c>
    </x:row>
    <x:row r="863" spans="1:25" s="3" customFormat="1">
      <x:c r="A863" s="192" t="s">
        <x:v>2712</x:v>
      </x:c>
      <x:c r="B863" s="192" t="s">
        <x:v>2713</x:v>
      </x:c>
      <x:c r="C863" s="192" t="s">
        <x:v>2714</x:v>
      </x:c>
      <x:c r="D863" s="196" t="s">
        <x:v>129</x:v>
      </x:c>
      <x:c r="E863" s="175" t="s">
        <x:v>129</x:v>
      </x:c>
      <x:c r="F863" s="124" t="n">
        <x:v>0</x:v>
      </x:c>
      <x:c r="G863" s="124" t="n">
        <x:v>0</x:v>
      </x:c>
      <x:c r="H863" s="124" t="n">
        <x:v>0</x:v>
      </x:c>
      <x:c r="I863" s="124" t="n">
        <x:v>0</x:v>
      </x:c>
      <x:c r="J863" s="125">
        <x:f>SUM(F863:I863)</x:f>
      </x:c>
      <x:c r="K863" s="81" t="n">
        <x:v>0</x:v>
      </x:c>
      <x:c r="L863" s="81" t="n">
        <x:v>0</x:v>
      </x:c>
      <x:c r="M863" s="81" t="n">
        <x:v>0</x:v>
      </x:c>
      <x:c r="N863" s="122">
        <x:f>SUM(K863:M863)</x:f>
      </x:c>
      <x:c r="O863" s="126" t="n">
        <x:v>0</x:v>
      </x:c>
      <x:c r="P863" s="81" t="n">
        <x:v>0</x:v>
      </x:c>
      <x:c r="Q863" s="81" t="n">
        <x:v>0</x:v>
      </x:c>
      <x:c r="R863" s="81" t="n">
        <x:v>0</x:v>
      </x:c>
      <x:c r="S863" s="81" t="n">
        <x:v>0</x:v>
      </x:c>
      <x:c r="T863" s="81" t="n">
        <x:v>0</x:v>
      </x:c>
      <x:c r="U863" s="81" t="n">
        <x:v>0</x:v>
      </x:c>
      <x:c r="V863" s="122">
        <x:f>SUM(P863:U863)</x:f>
      </x:c>
      <x:c r="W863" s="81" t="n">
        <x:v>0</x:v>
      </x:c>
      <x:c r="X863" s="81" t="n">
        <x:v>0</x:v>
      </x:c>
      <x:c r="Y863" s="12" t="n">
        <x:v>0</x:v>
      </x:c>
    </x:row>
    <x:row r="864" spans="1:25" s="3" customFormat="1">
      <x:c r="A864" s="192" t="s">
        <x:v>2715</x:v>
      </x:c>
      <x:c r="B864" s="192" t="s">
        <x:v>2716</x:v>
      </x:c>
      <x:c r="C864" s="192" t="s">
        <x:v>2717</x:v>
      </x:c>
      <x:c r="D864" s="196" t="s">
        <x:v>128</x:v>
      </x:c>
      <x:c r="E864" s="175" t="s">
        <x:v>128</x:v>
      </x:c>
      <x:c r="F864" s="124" t="n">
        <x:v>30</x:v>
      </x:c>
      <x:c r="G864" s="124" t="n">
        <x:v>0</x:v>
      </x:c>
      <x:c r="H864" s="124" t="n">
        <x:v>14</x:v>
      </x:c>
      <x:c r="I864" s="124" t="n">
        <x:v>0</x:v>
      </x:c>
      <x:c r="J864" s="125">
        <x:f>SUM(F864:I864)</x:f>
      </x:c>
      <x:c r="K864" s="81" t="n">
        <x:v>68747.51</x:v>
      </x:c>
      <x:c r="L864" s="81" t="n">
        <x:v>508984.31</x:v>
      </x:c>
      <x:c r="M864" s="81" t="n">
        <x:v>0</x:v>
      </x:c>
      <x:c r="N864" s="122">
        <x:f>SUM(K864:M864)</x:f>
      </x:c>
      <x:c r="O864" s="126" t="n">
        <x:v>1</x:v>
      </x:c>
      <x:c r="P864" s="81" t="n">
        <x:v>21157.39</x:v>
      </x:c>
      <x:c r="Q864" s="81" t="n">
        <x:v>21157.39</x:v>
      </x:c>
      <x:c r="R864" s="81" t="n">
        <x:v>0</x:v>
      </x:c>
      <x:c r="S864" s="81" t="n">
        <x:v>0</x:v>
      </x:c>
      <x:c r="T864" s="81" t="n">
        <x:v>105786.93</x:v>
      </x:c>
      <x:c r="U864" s="81" t="n">
        <x:v>63472.16</x:v>
      </x:c>
      <x:c r="V864" s="122">
        <x:f>SUM(P864:U864)</x:f>
      </x:c>
      <x:c r="W864" s="81" t="n">
        <x:v>0</x:v>
      </x:c>
      <x:c r="X864" s="81" t="n">
        <x:v>0</x:v>
      </x:c>
      <x:c r="Y864" s="12" t="n">
        <x:v>211573.87</x:v>
      </x:c>
    </x:row>
    <x:row r="865" spans="1:25" s="3" customFormat="1">
      <x:c r="A865" s="192" t="s">
        <x:v>2718</x:v>
      </x:c>
      <x:c r="B865" s="192" t="s">
        <x:v>2719</x:v>
      </x:c>
      <x:c r="C865" s="192" t="s">
        <x:v>2720</x:v>
      </x:c>
      <x:c r="D865" s="196" t="s">
        <x:v>128</x:v>
      </x:c>
      <x:c r="E865" s="175" t="s">
        <x:v>129</x:v>
      </x:c>
      <x:c r="F865" s="124" t="n">
        <x:v>15</x:v>
      </x:c>
      <x:c r="G865" s="124" t="n">
        <x:v>0</x:v>
      </x:c>
      <x:c r="H865" s="124" t="n">
        <x:v>14</x:v>
      </x:c>
      <x:c r="I865" s="124" t="n">
        <x:v>0</x:v>
      </x:c>
      <x:c r="J865" s="125">
        <x:f>SUM(F865:I865)</x:f>
      </x:c>
      <x:c r="K865" s="81" t="n">
        <x:v>35111.24</x:v>
      </x:c>
      <x:c r="L865" s="81" t="n">
        <x:v>314214.47</x:v>
      </x:c>
      <x:c r="M865" s="81" t="n">
        <x:v>0</x:v>
      </x:c>
      <x:c r="N865" s="122">
        <x:f>SUM(K865:M865)</x:f>
      </x:c>
      <x:c r="O865" s="126" t="n">
        <x:v>0</x:v>
      </x:c>
      <x:c r="P865" s="81" t="n">
        <x:v>0</x:v>
      </x:c>
      <x:c r="Q865" s="81" t="n">
        <x:v>0</x:v>
      </x:c>
      <x:c r="R865" s="81" t="n">
        <x:v>0</x:v>
      </x:c>
      <x:c r="S865" s="81" t="n">
        <x:v>0</x:v>
      </x:c>
      <x:c r="T865" s="81" t="n">
        <x:v>0</x:v>
      </x:c>
      <x:c r="U865" s="81" t="n">
        <x:v>0</x:v>
      </x:c>
      <x:c r="V865" s="122">
        <x:f>SUM(P865:U865)</x:f>
      </x:c>
      <x:c r="W865" s="81" t="n">
        <x:v>0</x:v>
      </x:c>
      <x:c r="X865" s="81" t="n">
        <x:v>0</x:v>
      </x:c>
      <x:c r="Y865" s="12" t="n">
        <x:v>0</x:v>
      </x:c>
    </x:row>
    <x:row r="866" spans="1:25" s="3" customFormat="1">
      <x:c r="A866" s="192" t="s">
        <x:v>2721</x:v>
      </x:c>
      <x:c r="B866" s="192" t="s">
        <x:v>2722</x:v>
      </x:c>
      <x:c r="C866" s="192" t="s">
        <x:v>2723</x:v>
      </x:c>
      <x:c r="D866" s="196" t="s">
        <x:v>128</x:v>
      </x:c>
      <x:c r="E866" s="175" t="s">
        <x:v>129</x:v>
      </x:c>
      <x:c r="F866" s="124" t="n">
        <x:v>15</x:v>
      </x:c>
      <x:c r="G866" s="124" t="n">
        <x:v>0</x:v>
      </x:c>
      <x:c r="H866" s="124" t="n">
        <x:v>14</x:v>
      </x:c>
      <x:c r="I866" s="124" t="n">
        <x:v>0</x:v>
      </x:c>
      <x:c r="J866" s="125">
        <x:f>SUM(F866:I866)</x:f>
      </x:c>
      <x:c r="K866" s="81" t="n">
        <x:v>109862.67</x:v>
      </x:c>
      <x:c r="L866" s="81" t="n">
        <x:v>229761.64</x:v>
      </x:c>
      <x:c r="M866" s="81" t="n">
        <x:v>0</x:v>
      </x:c>
      <x:c r="N866" s="122">
        <x:f>SUM(K866:M866)</x:f>
      </x:c>
      <x:c r="O866" s="126" t="n">
        <x:v>0</x:v>
      </x:c>
      <x:c r="P866" s="81" t="n">
        <x:v>0</x:v>
      </x:c>
      <x:c r="Q866" s="81" t="n">
        <x:v>0</x:v>
      </x:c>
      <x:c r="R866" s="81" t="n">
        <x:v>0</x:v>
      </x:c>
      <x:c r="S866" s="81" t="n">
        <x:v>0</x:v>
      </x:c>
      <x:c r="T866" s="81" t="n">
        <x:v>0</x:v>
      </x:c>
      <x:c r="U866" s="81" t="n">
        <x:v>0</x:v>
      </x:c>
      <x:c r="V866" s="122">
        <x:f>SUM(P866:U866)</x:f>
      </x:c>
      <x:c r="W866" s="81" t="n">
        <x:v>0</x:v>
      </x:c>
      <x:c r="X866" s="81" t="n">
        <x:v>0</x:v>
      </x:c>
      <x:c r="Y866" s="12" t="n">
        <x:v>0</x:v>
      </x:c>
    </x:row>
    <x:row r="867" spans="1:25" s="3" customFormat="1">
      <x:c r="A867" s="192" t="s">
        <x:v>2724</x:v>
      </x:c>
      <x:c r="B867" s="192" t="s">
        <x:v>2725</x:v>
      </x:c>
      <x:c r="C867" s="192" t="s">
        <x:v>2726</x:v>
      </x:c>
      <x:c r="D867" s="196" t="s">
        <x:v>129</x:v>
      </x:c>
      <x:c r="E867" s="175" t="s">
        <x:v>129</x:v>
      </x:c>
      <x:c r="F867" s="124" t="n">
        <x:v>0</x:v>
      </x:c>
      <x:c r="G867" s="124" t="n">
        <x:v>0</x:v>
      </x:c>
      <x:c r="H867" s="124" t="n">
        <x:v>0</x:v>
      </x:c>
      <x:c r="I867" s="124" t="n">
        <x:v>0</x:v>
      </x:c>
      <x:c r="J867" s="125">
        <x:f>SUM(F867:I867)</x:f>
      </x:c>
      <x:c r="K867" s="81" t="n">
        <x:v>0</x:v>
      </x:c>
      <x:c r="L867" s="81" t="n">
        <x:v>0</x:v>
      </x:c>
      <x:c r="M867" s="81" t="n">
        <x:v>0</x:v>
      </x:c>
      <x:c r="N867" s="122">
        <x:f>SUM(K867:M867)</x:f>
      </x:c>
      <x:c r="O867" s="126" t="n">
        <x:v>0</x:v>
      </x:c>
      <x:c r="P867" s="81" t="n">
        <x:v>0</x:v>
      </x:c>
      <x:c r="Q867" s="81" t="n">
        <x:v>0</x:v>
      </x:c>
      <x:c r="R867" s="81" t="n">
        <x:v>0</x:v>
      </x:c>
      <x:c r="S867" s="81" t="n">
        <x:v>0</x:v>
      </x:c>
      <x:c r="T867" s="81" t="n">
        <x:v>0</x:v>
      </x:c>
      <x:c r="U867" s="81" t="n">
        <x:v>0</x:v>
      </x:c>
      <x:c r="V867" s="122">
        <x:f>SUM(P867:U867)</x:f>
      </x:c>
      <x:c r="W867" s="81" t="n">
        <x:v>0</x:v>
      </x:c>
      <x:c r="X867" s="81" t="n">
        <x:v>0</x:v>
      </x:c>
      <x:c r="Y867" s="12" t="n">
        <x:v>0</x:v>
      </x:c>
    </x:row>
    <x:row r="868" spans="1:25" s="3" customFormat="1">
      <x:c r="A868" s="192" t="s">
        <x:v>2727</x:v>
      </x:c>
      <x:c r="B868" s="192" t="s">
        <x:v>2728</x:v>
      </x:c>
      <x:c r="C868" s="192" t="s">
        <x:v>2729</x:v>
      </x:c>
      <x:c r="D868" s="196" t="s">
        <x:v>128</x:v>
      </x:c>
      <x:c r="E868" s="175" t="s">
        <x:v>128</x:v>
      </x:c>
      <x:c r="F868" s="124" t="n">
        <x:v>30</x:v>
      </x:c>
      <x:c r="G868" s="124" t="n">
        <x:v>0</x:v>
      </x:c>
      <x:c r="H868" s="124" t="n">
        <x:v>14</x:v>
      </x:c>
      <x:c r="I868" s="124" t="n">
        <x:v>0</x:v>
      </x:c>
      <x:c r="J868" s="125">
        <x:f>SUM(F868:I868)</x:f>
      </x:c>
      <x:c r="K868" s="81" t="n">
        <x:v>93376.19</x:v>
      </x:c>
      <x:c r="L868" s="81" t="n">
        <x:v>694931.87</x:v>
      </x:c>
      <x:c r="M868" s="81" t="n">
        <x:v>0</x:v>
      </x:c>
      <x:c r="N868" s="122">
        <x:f>SUM(K868:M868)</x:f>
      </x:c>
      <x:c r="O868" s="126" t="n">
        <x:v>1</x:v>
      </x:c>
      <x:c r="P868" s="81" t="n">
        <x:v>743253.09</x:v>
      </x:c>
      <x:c r="Q868" s="81" t="n">
        <x:v>78196.75</x:v>
      </x:c>
      <x:c r="R868" s="81" t="n">
        <x:v>0</x:v>
      </x:c>
      <x:c r="S868" s="81" t="n">
        <x:v>0</x:v>
      </x:c>
      <x:c r="T868" s="81" t="n">
        <x:v>240983.76</x:v>
      </x:c>
      <x:c r="U868" s="81" t="n">
        <x:v>144590.25</x:v>
      </x:c>
      <x:c r="V868" s="122">
        <x:f>SUM(P868:U868)</x:f>
      </x:c>
      <x:c r="W868" s="81" t="n">
        <x:v>733802.93</x:v>
      </x:c>
      <x:c r="X868" s="81" t="n">
        <x:v>473220.92</x:v>
      </x:c>
      <x:c r="Y868" s="12" t="n">
        <x:v>0</x:v>
      </x:c>
    </x:row>
    <x:row r="869" spans="1:25" s="3" customFormat="1">
      <x:c r="A869" s="192" t="s">
        <x:v>2730</x:v>
      </x:c>
      <x:c r="B869" s="192" t="s">
        <x:v>2731</x:v>
      </x:c>
      <x:c r="C869" s="192" t="s">
        <x:v>2732</x:v>
      </x:c>
      <x:c r="D869" s="196" t="s">
        <x:v>128</x:v>
      </x:c>
      <x:c r="E869" s="175" t="s">
        <x:v>129</x:v>
      </x:c>
      <x:c r="F869" s="124" t="n">
        <x:v>30</x:v>
      </x:c>
      <x:c r="G869" s="124" t="n">
        <x:v>0</x:v>
      </x:c>
      <x:c r="H869" s="124" t="n">
        <x:v>14</x:v>
      </x:c>
      <x:c r="I869" s="124" t="n">
        <x:v>0</x:v>
      </x:c>
      <x:c r="J869" s="125">
        <x:f>SUM(F869:I869)</x:f>
      </x:c>
      <x:c r="K869" s="81" t="n">
        <x:v>68213.56</x:v>
      </x:c>
      <x:c r="L869" s="81" t="n">
        <x:v>693908.41</x:v>
      </x:c>
      <x:c r="M869" s="81" t="n">
        <x:v>0</x:v>
      </x:c>
      <x:c r="N869" s="122">
        <x:f>SUM(K869:M869)</x:f>
      </x:c>
      <x:c r="O869" s="126" t="n">
        <x:v>0</x:v>
      </x:c>
      <x:c r="P869" s="81" t="n">
        <x:v>0</x:v>
      </x:c>
      <x:c r="Q869" s="81" t="n">
        <x:v>0</x:v>
      </x:c>
      <x:c r="R869" s="81" t="n">
        <x:v>0</x:v>
      </x:c>
      <x:c r="S869" s="81" t="n">
        <x:v>0</x:v>
      </x:c>
      <x:c r="T869" s="81" t="n">
        <x:v>0</x:v>
      </x:c>
      <x:c r="U869" s="81" t="n">
        <x:v>0</x:v>
      </x:c>
      <x:c r="V869" s="122">
        <x:f>SUM(P869:U869)</x:f>
      </x:c>
      <x:c r="W869" s="81" t="n">
        <x:v>0</x:v>
      </x:c>
      <x:c r="X869" s="81" t="n">
        <x:v>0</x:v>
      </x:c>
      <x:c r="Y869" s="12" t="n">
        <x:v>0</x:v>
      </x:c>
    </x:row>
    <x:row r="870" spans="1:25" s="3" customFormat="1">
      <x:c r="A870" s="192" t="s">
        <x:v>2733</x:v>
      </x:c>
      <x:c r="B870" s="192" t="s">
        <x:v>2734</x:v>
      </x:c>
      <x:c r="C870" s="192" t="s">
        <x:v>2735</x:v>
      </x:c>
      <x:c r="D870" s="196" t="s">
        <x:v>128</x:v>
      </x:c>
      <x:c r="E870" s="175" t="s">
        <x:v>128</x:v>
      </x:c>
      <x:c r="F870" s="124" t="n">
        <x:v>15</x:v>
      </x:c>
      <x:c r="G870" s="124" t="n">
        <x:v>0</x:v>
      </x:c>
      <x:c r="H870" s="124" t="n">
        <x:v>0</x:v>
      </x:c>
      <x:c r="I870" s="124" t="n">
        <x:v>0</x:v>
      </x:c>
      <x:c r="J870" s="125">
        <x:f>SUM(F870:I870)</x:f>
      </x:c>
      <x:c r="K870" s="81" t="n">
        <x:v>21316.86</x:v>
      </x:c>
      <x:c r="L870" s="81" t="n">
        <x:v>155674.73</x:v>
      </x:c>
      <x:c r="M870" s="81" t="n">
        <x:v>0</x:v>
      </x:c>
      <x:c r="N870" s="122">
        <x:f>SUM(K870:M870)</x:f>
      </x:c>
      <x:c r="O870" s="126" t="n">
        <x:v>1</x:v>
      </x:c>
      <x:c r="P870" s="81" t="n">
        <x:v>318933.65</x:v>
      </x:c>
      <x:c r="Q870" s="81" t="n">
        <x:v>106556.24</x:v>
      </x:c>
      <x:c r="R870" s="81" t="n">
        <x:v>0</x:v>
      </x:c>
      <x:c r="S870" s="81" t="n">
        <x:v>0</x:v>
      </x:c>
      <x:c r="T870" s="81" t="n">
        <x:v>232781.2</x:v>
      </x:c>
      <x:c r="U870" s="81" t="n">
        <x:v>139668.72</x:v>
      </x:c>
      <x:c r="V870" s="122">
        <x:f>SUM(P870:U870)</x:f>
      </x:c>
      <x:c r="W870" s="81" t="n">
        <x:v>485102.74</x:v>
      </x:c>
      <x:c r="X870" s="81" t="n">
        <x:v>312837.07</x:v>
      </x:c>
      <x:c r="Y870" s="12" t="n">
        <x:v>0</x:v>
      </x:c>
    </x:row>
    <x:row r="871" spans="1:25" s="3" customFormat="1">
      <x:c r="A871" s="192" t="s">
        <x:v>2736</x:v>
      </x:c>
      <x:c r="B871" s="192" t="s">
        <x:v>2737</x:v>
      </x:c>
      <x:c r="C871" s="192" t="s">
        <x:v>2738</x:v>
      </x:c>
      <x:c r="D871" s="196" t="s">
        <x:v>128</x:v>
      </x:c>
      <x:c r="E871" s="175" t="s">
        <x:v>129</x:v>
      </x:c>
      <x:c r="F871" s="124" t="n">
        <x:v>30</x:v>
      </x:c>
      <x:c r="G871" s="124" t="n">
        <x:v>0</x:v>
      </x:c>
      <x:c r="H871" s="124" t="n">
        <x:v>28</x:v>
      </x:c>
      <x:c r="I871" s="124" t="n">
        <x:v>0</x:v>
      </x:c>
      <x:c r="J871" s="125">
        <x:f>SUM(F871:I871)</x:f>
      </x:c>
      <x:c r="K871" s="81" t="n">
        <x:v>102684.37</x:v>
      </x:c>
      <x:c r="L871" s="81" t="n">
        <x:v>602536.89</x:v>
      </x:c>
      <x:c r="M871" s="81" t="n">
        <x:v>0</x:v>
      </x:c>
      <x:c r="N871" s="122">
        <x:f>SUM(K871:M871)</x:f>
      </x:c>
      <x:c r="O871" s="126" t="n">
        <x:v>0</x:v>
      </x:c>
      <x:c r="P871" s="81" t="n">
        <x:v>0</x:v>
      </x:c>
      <x:c r="Q871" s="81" t="n">
        <x:v>0</x:v>
      </x:c>
      <x:c r="R871" s="81" t="n">
        <x:v>0</x:v>
      </x:c>
      <x:c r="S871" s="81" t="n">
        <x:v>0</x:v>
      </x:c>
      <x:c r="T871" s="81" t="n">
        <x:v>0</x:v>
      </x:c>
      <x:c r="U871" s="81" t="n">
        <x:v>0</x:v>
      </x:c>
      <x:c r="V871" s="122">
        <x:f>SUM(P871:U871)</x:f>
      </x:c>
      <x:c r="W871" s="81" t="n">
        <x:v>0</x:v>
      </x:c>
      <x:c r="X871" s="81" t="n">
        <x:v>0</x:v>
      </x:c>
      <x:c r="Y871" s="12" t="n">
        <x:v>0</x:v>
      </x:c>
    </x:row>
    <x:row r="872" spans="1:25" s="3" customFormat="1">
      <x:c r="A872" s="192" t="s">
        <x:v>2739</x:v>
      </x:c>
      <x:c r="B872" s="192" t="s">
        <x:v>2740</x:v>
      </x:c>
      <x:c r="C872" s="192" t="s">
        <x:v>2741</x:v>
      </x:c>
      <x:c r="D872" s="196" t="s">
        <x:v>128</x:v>
      </x:c>
      <x:c r="E872" s="175" t="s">
        <x:v>129</x:v>
      </x:c>
      <x:c r="F872" s="124" t="n">
        <x:v>30</x:v>
      </x:c>
      <x:c r="G872" s="124" t="n">
        <x:v>0</x:v>
      </x:c>
      <x:c r="H872" s="124" t="n">
        <x:v>0</x:v>
      </x:c>
      <x:c r="I872" s="124" t="n">
        <x:v>0</x:v>
      </x:c>
      <x:c r="J872" s="125">
        <x:f>SUM(F872:I872)</x:f>
      </x:c>
      <x:c r="K872" s="81" t="n">
        <x:v>111841.21</x:v>
      </x:c>
      <x:c r="L872" s="81" t="n">
        <x:v>242899.88</x:v>
      </x:c>
      <x:c r="M872" s="81" t="n">
        <x:v>0</x:v>
      </x:c>
      <x:c r="N872" s="122">
        <x:f>SUM(K872:M872)</x:f>
      </x:c>
      <x:c r="O872" s="126" t="n">
        <x:v>0</x:v>
      </x:c>
      <x:c r="P872" s="81" t="n">
        <x:v>0</x:v>
      </x:c>
      <x:c r="Q872" s="81" t="n">
        <x:v>0</x:v>
      </x:c>
      <x:c r="R872" s="81" t="n">
        <x:v>0</x:v>
      </x:c>
      <x:c r="S872" s="81" t="n">
        <x:v>0</x:v>
      </x:c>
      <x:c r="T872" s="81" t="n">
        <x:v>0</x:v>
      </x:c>
      <x:c r="U872" s="81" t="n">
        <x:v>0</x:v>
      </x:c>
      <x:c r="V872" s="122">
        <x:f>SUM(P872:U872)</x:f>
      </x:c>
      <x:c r="W872" s="81" t="n">
        <x:v>0</x:v>
      </x:c>
      <x:c r="X872" s="81" t="n">
        <x:v>0</x:v>
      </x:c>
      <x:c r="Y872" s="12" t="n">
        <x:v>0</x:v>
      </x:c>
    </x:row>
    <x:row r="873" spans="1:25" s="3" customFormat="1">
      <x:c r="A873" s="192" t="s">
        <x:v>2742</x:v>
      </x:c>
      <x:c r="B873" s="192" t="s">
        <x:v>2743</x:v>
      </x:c>
      <x:c r="C873" s="192" t="s">
        <x:v>2744</x:v>
      </x:c>
      <x:c r="D873" s="196" t="s">
        <x:v>129</x:v>
      </x:c>
      <x:c r="E873" s="175" t="s">
        <x:v>128</x:v>
      </x:c>
      <x:c r="F873" s="124" t="n">
        <x:v>0</x:v>
      </x:c>
      <x:c r="G873" s="124" t="n">
        <x:v>0</x:v>
      </x:c>
      <x:c r="H873" s="124" t="n">
        <x:v>0</x:v>
      </x:c>
      <x:c r="I873" s="124" t="n">
        <x:v>0</x:v>
      </x:c>
      <x:c r="J873" s="125">
        <x:f>SUM(F873:I873)</x:f>
      </x:c>
      <x:c r="K873" s="81" t="n">
        <x:v>0</x:v>
      </x:c>
      <x:c r="L873" s="81" t="n">
        <x:v>0</x:v>
      </x:c>
      <x:c r="M873" s="81" t="n">
        <x:v>0</x:v>
      </x:c>
      <x:c r="N873" s="122">
        <x:f>SUM(K873:M873)</x:f>
      </x:c>
      <x:c r="O873" s="126" t="n">
        <x:v>1</x:v>
      </x:c>
      <x:c r="P873" s="81" t="n">
        <x:v>12755.08</x:v>
      </x:c>
      <x:c r="Q873" s="81" t="n">
        <x:v>12755.08</x:v>
      </x:c>
      <x:c r="R873" s="81" t="n">
        <x:v>0</x:v>
      </x:c>
      <x:c r="S873" s="81" t="n">
        <x:v>0</x:v>
      </x:c>
      <x:c r="T873" s="81" t="n">
        <x:v>63775.4</x:v>
      </x:c>
      <x:c r="U873" s="81" t="n">
        <x:v>38265.24</x:v>
      </x:c>
      <x:c r="V873" s="122">
        <x:f>SUM(P873:U873)</x:f>
      </x:c>
      <x:c r="W873" s="81" t="n">
        <x:v>0</x:v>
      </x:c>
      <x:c r="X873" s="81" t="n">
        <x:v>0</x:v>
      </x:c>
      <x:c r="Y873" s="12" t="n">
        <x:v>127550.8</x:v>
      </x:c>
    </x:row>
    <x:row r="874" spans="1:25" s="3" customFormat="1">
      <x:c r="A874" s="192" t="s">
        <x:v>2745</x:v>
      </x:c>
      <x:c r="B874" s="192" t="s">
        <x:v>2746</x:v>
      </x:c>
      <x:c r="C874" s="192" t="s">
        <x:v>2747</x:v>
      </x:c>
      <x:c r="D874" s="196" t="s">
        <x:v>129</x:v>
      </x:c>
      <x:c r="E874" s="175" t="s">
        <x:v>129</x:v>
      </x:c>
      <x:c r="F874" s="124" t="n">
        <x:v>0</x:v>
      </x:c>
      <x:c r="G874" s="124" t="n">
        <x:v>0</x:v>
      </x:c>
      <x:c r="H874" s="124" t="n">
        <x:v>0</x:v>
      </x:c>
      <x:c r="I874" s="124" t="n">
        <x:v>0</x:v>
      </x:c>
      <x:c r="J874" s="125">
        <x:f>SUM(F874:I874)</x:f>
      </x:c>
      <x:c r="K874" s="81" t="n">
        <x:v>0</x:v>
      </x:c>
      <x:c r="L874" s="81" t="n">
        <x:v>0</x:v>
      </x:c>
      <x:c r="M874" s="81" t="n">
        <x:v>0</x:v>
      </x:c>
      <x:c r="N874" s="122">
        <x:f>SUM(K874:M874)</x:f>
      </x:c>
      <x:c r="O874" s="126" t="n">
        <x:v>0</x:v>
      </x:c>
      <x:c r="P874" s="81" t="n">
        <x:v>0</x:v>
      </x:c>
      <x:c r="Q874" s="81" t="n">
        <x:v>0</x:v>
      </x:c>
      <x:c r="R874" s="81" t="n">
        <x:v>0</x:v>
      </x:c>
      <x:c r="S874" s="81" t="n">
        <x:v>0</x:v>
      </x:c>
      <x:c r="T874" s="81" t="n">
        <x:v>0</x:v>
      </x:c>
      <x:c r="U874" s="81" t="n">
        <x:v>0</x:v>
      </x:c>
      <x:c r="V874" s="122">
        <x:f>SUM(P874:U874)</x:f>
      </x:c>
      <x:c r="W874" s="81" t="n">
        <x:v>0</x:v>
      </x:c>
      <x:c r="X874" s="81" t="n">
        <x:v>0</x:v>
      </x:c>
      <x:c r="Y874" s="12" t="n">
        <x:v>0</x:v>
      </x:c>
    </x:row>
    <x:row r="875" spans="1:25" s="3" customFormat="1">
      <x:c r="A875" s="192" t="s">
        <x:v>2748</x:v>
      </x:c>
      <x:c r="B875" s="192" t="s">
        <x:v>2749</x:v>
      </x:c>
      <x:c r="C875" s="192" t="s">
        <x:v>2750</x:v>
      </x:c>
      <x:c r="D875" s="196" t="s">
        <x:v>129</x:v>
      </x:c>
      <x:c r="E875" s="175" t="s">
        <x:v>128</x:v>
      </x:c>
      <x:c r="F875" s="124" t="n">
        <x:v>0</x:v>
      </x:c>
      <x:c r="G875" s="124" t="n">
        <x:v>0</x:v>
      </x:c>
      <x:c r="H875" s="124" t="n">
        <x:v>0</x:v>
      </x:c>
      <x:c r="I875" s="124" t="n">
        <x:v>0</x:v>
      </x:c>
      <x:c r="J875" s="125">
        <x:f>SUM(F875:I875)</x:f>
      </x:c>
      <x:c r="K875" s="81" t="n">
        <x:v>0</x:v>
      </x:c>
      <x:c r="L875" s="81" t="n">
        <x:v>0</x:v>
      </x:c>
      <x:c r="M875" s="81" t="n">
        <x:v>0</x:v>
      </x:c>
      <x:c r="N875" s="122">
        <x:f>SUM(K875:M875)</x:f>
      </x:c>
      <x:c r="O875" s="126" t="n">
        <x:v>1</x:v>
      </x:c>
      <x:c r="P875" s="81" t="n">
        <x:v>1008265.16</x:v>
      </x:c>
      <x:c r="Q875" s="81" t="n">
        <x:v>105909.36</x:v>
      </x:c>
      <x:c r="R875" s="81" t="n">
        <x:v>0</x:v>
      </x:c>
      <x:c r="S875" s="81" t="n">
        <x:v>0</x:v>
      </x:c>
      <x:c r="T875" s="81" t="n">
        <x:v>189546.79</x:v>
      </x:c>
      <x:c r="U875" s="81" t="n">
        <x:v>113728.07</x:v>
      </x:c>
      <x:c r="V875" s="122">
        <x:f>SUM(P875:U875)</x:f>
      </x:c>
      <x:c r="W875" s="81" t="n">
        <x:v>861729.88</x:v>
      </x:c>
      <x:c r="X875" s="81" t="n">
        <x:v>555719.5</x:v>
      </x:c>
      <x:c r="Y875" s="12" t="n">
        <x:v>0</x:v>
      </x:c>
    </x:row>
    <x:row r="876" spans="1:25" s="3" customFormat="1">
      <x:c r="A876" s="192" t="s">
        <x:v>2751</x:v>
      </x:c>
      <x:c r="B876" s="192" t="s">
        <x:v>2752</x:v>
      </x:c>
      <x:c r="C876" s="192" t="s">
        <x:v>2753</x:v>
      </x:c>
      <x:c r="D876" s="196" t="s">
        <x:v>129</x:v>
      </x:c>
      <x:c r="E876" s="175" t="s">
        <x:v>129</x:v>
      </x:c>
      <x:c r="F876" s="124" t="n">
        <x:v>0</x:v>
      </x:c>
      <x:c r="G876" s="124" t="n">
        <x:v>0</x:v>
      </x:c>
      <x:c r="H876" s="124" t="n">
        <x:v>0</x:v>
      </x:c>
      <x:c r="I876" s="124" t="n">
        <x:v>0</x:v>
      </x:c>
      <x:c r="J876" s="125">
        <x:f>SUM(F876:I876)</x:f>
      </x:c>
      <x:c r="K876" s="81" t="n">
        <x:v>0</x:v>
      </x:c>
      <x:c r="L876" s="81" t="n">
        <x:v>0</x:v>
      </x:c>
      <x:c r="M876" s="81" t="n">
        <x:v>0</x:v>
      </x:c>
      <x:c r="N876" s="122">
        <x:f>SUM(K876:M876)</x:f>
      </x:c>
      <x:c r="O876" s="126" t="n">
        <x:v>0</x:v>
      </x:c>
      <x:c r="P876" s="81" t="n">
        <x:v>0</x:v>
      </x:c>
      <x:c r="Q876" s="81" t="n">
        <x:v>0</x:v>
      </x:c>
      <x:c r="R876" s="81" t="n">
        <x:v>0</x:v>
      </x:c>
      <x:c r="S876" s="81" t="n">
        <x:v>0</x:v>
      </x:c>
      <x:c r="T876" s="81" t="n">
        <x:v>0</x:v>
      </x:c>
      <x:c r="U876" s="81" t="n">
        <x:v>0</x:v>
      </x:c>
      <x:c r="V876" s="122">
        <x:f>SUM(P876:U876)</x:f>
      </x:c>
      <x:c r="W876" s="81" t="n">
        <x:v>0</x:v>
      </x:c>
      <x:c r="X876" s="81" t="n">
        <x:v>0</x:v>
      </x:c>
      <x:c r="Y876" s="12" t="n">
        <x:v>0</x:v>
      </x:c>
    </x:row>
    <x:row r="877" spans="1:25" s="3" customFormat="1">
      <x:c r="A877" s="192" t="s">
        <x:v>2754</x:v>
      </x:c>
      <x:c r="B877" s="192" t="s">
        <x:v>2755</x:v>
      </x:c>
      <x:c r="C877" s="192" t="s">
        <x:v>2756</x:v>
      </x:c>
      <x:c r="D877" s="196" t="s">
        <x:v>129</x:v>
      </x:c>
      <x:c r="E877" s="175" t="s">
        <x:v>128</x:v>
      </x:c>
      <x:c r="F877" s="124" t="n">
        <x:v>0</x:v>
      </x:c>
      <x:c r="G877" s="124" t="n">
        <x:v>0</x:v>
      </x:c>
      <x:c r="H877" s="124" t="n">
        <x:v>0</x:v>
      </x:c>
      <x:c r="I877" s="124" t="n">
        <x:v>0</x:v>
      </x:c>
      <x:c r="J877" s="125">
        <x:f>SUM(F877:I877)</x:f>
      </x:c>
      <x:c r="K877" s="81" t="n">
        <x:v>0</x:v>
      </x:c>
      <x:c r="L877" s="81" t="n">
        <x:v>0</x:v>
      </x:c>
      <x:c r="M877" s="81" t="n">
        <x:v>0</x:v>
      </x:c>
      <x:c r="N877" s="122">
        <x:f>SUM(K877:M877)</x:f>
      </x:c>
      <x:c r="O877" s="126" t="n">
        <x:v>1</x:v>
      </x:c>
      <x:c r="P877" s="81" t="n">
        <x:v>12772.2</x:v>
      </x:c>
      <x:c r="Q877" s="81" t="n">
        <x:v>12772.2</x:v>
      </x:c>
      <x:c r="R877" s="81" t="n">
        <x:v>0</x:v>
      </x:c>
      <x:c r="S877" s="81" t="n">
        <x:v>0</x:v>
      </x:c>
      <x:c r="T877" s="81" t="n">
        <x:v>63861</x:v>
      </x:c>
      <x:c r="U877" s="81" t="n">
        <x:v>38316.6</x:v>
      </x:c>
      <x:c r="V877" s="122">
        <x:f>SUM(P877:U877)</x:f>
      </x:c>
      <x:c r="W877" s="81" t="n">
        <x:v>0</x:v>
      </x:c>
      <x:c r="X877" s="81" t="n">
        <x:v>0</x:v>
      </x:c>
      <x:c r="Y877" s="12" t="n">
        <x:v>127722</x:v>
      </x:c>
    </x:row>
    <x:row r="878" spans="1:25" s="3" customFormat="1">
      <x:c r="A878" s="192" t="s">
        <x:v>2757</x:v>
      </x:c>
      <x:c r="B878" s="192" t="s">
        <x:v>2758</x:v>
      </x:c>
      <x:c r="C878" s="192" t="s">
        <x:v>2759</x:v>
      </x:c>
      <x:c r="D878" s="196" t="s">
        <x:v>129</x:v>
      </x:c>
      <x:c r="E878" s="175" t="s">
        <x:v>129</x:v>
      </x:c>
      <x:c r="F878" s="124" t="n">
        <x:v>0</x:v>
      </x:c>
      <x:c r="G878" s="124" t="n">
        <x:v>0</x:v>
      </x:c>
      <x:c r="H878" s="124" t="n">
        <x:v>0</x:v>
      </x:c>
      <x:c r="I878" s="124" t="n">
        <x:v>0</x:v>
      </x:c>
      <x:c r="J878" s="125">
        <x:f>SUM(F878:I878)</x:f>
      </x:c>
      <x:c r="K878" s="81" t="n">
        <x:v>0</x:v>
      </x:c>
      <x:c r="L878" s="81" t="n">
        <x:v>0</x:v>
      </x:c>
      <x:c r="M878" s="81" t="n">
        <x:v>0</x:v>
      </x:c>
      <x:c r="N878" s="122">
        <x:f>SUM(K878:M878)</x:f>
      </x:c>
      <x:c r="O878" s="126" t="n">
        <x:v>0</x:v>
      </x:c>
      <x:c r="P878" s="81" t="n">
        <x:v>0</x:v>
      </x:c>
      <x:c r="Q878" s="81" t="n">
        <x:v>0</x:v>
      </x:c>
      <x:c r="R878" s="81" t="n">
        <x:v>0</x:v>
      </x:c>
      <x:c r="S878" s="81" t="n">
        <x:v>0</x:v>
      </x:c>
      <x:c r="T878" s="81" t="n">
        <x:v>0</x:v>
      </x:c>
      <x:c r="U878" s="81" t="n">
        <x:v>0</x:v>
      </x:c>
      <x:c r="V878" s="122">
        <x:f>SUM(P878:U878)</x:f>
      </x:c>
      <x:c r="W878" s="81" t="n">
        <x:v>0</x:v>
      </x:c>
      <x:c r="X878" s="81" t="n">
        <x:v>0</x:v>
      </x:c>
      <x:c r="Y878" s="12" t="n">
        <x:v>0</x:v>
      </x:c>
    </x:row>
    <x:row r="879" spans="1:25" s="3" customFormat="1">
      <x:c r="A879" s="192" t="s">
        <x:v>2760</x:v>
      </x:c>
      <x:c r="B879" s="192" t="s">
        <x:v>2761</x:v>
      </x:c>
      <x:c r="C879" s="192" t="s">
        <x:v>2762</x:v>
      </x:c>
      <x:c r="D879" s="196" t="s">
        <x:v>129</x:v>
      </x:c>
      <x:c r="E879" s="175" t="s">
        <x:v>128</x:v>
      </x:c>
      <x:c r="F879" s="124" t="n">
        <x:v>0</x:v>
      </x:c>
      <x:c r="G879" s="124" t="n">
        <x:v>0</x:v>
      </x:c>
      <x:c r="H879" s="124" t="n">
        <x:v>0</x:v>
      </x:c>
      <x:c r="I879" s="124" t="n">
        <x:v>0</x:v>
      </x:c>
      <x:c r="J879" s="125">
        <x:f>SUM(F879:I879)</x:f>
      </x:c>
      <x:c r="K879" s="81" t="n">
        <x:v>0</x:v>
      </x:c>
      <x:c r="L879" s="81" t="n">
        <x:v>0</x:v>
      </x:c>
      <x:c r="M879" s="81" t="n">
        <x:v>0</x:v>
      </x:c>
      <x:c r="N879" s="122">
        <x:f>SUM(K879:M879)</x:f>
      </x:c>
      <x:c r="O879" s="126" t="n">
        <x:v>1</x:v>
      </x:c>
      <x:c r="P879" s="81" t="n">
        <x:v>218423.94</x:v>
      </x:c>
      <x:c r="Q879" s="81" t="n">
        <x:v>95761.71</x:v>
      </x:c>
      <x:c r="R879" s="81" t="n">
        <x:v>0</x:v>
      </x:c>
      <x:c r="S879" s="81" t="n">
        <x:v>0</x:v>
      </x:c>
      <x:c r="T879" s="81" t="n">
        <x:v>148808.54</x:v>
      </x:c>
      <x:c r="U879" s="81" t="n">
        <x:v>89285.12</x:v>
      </x:c>
      <x:c r="V879" s="122">
        <x:f>SUM(P879:U879)</x:f>
      </x:c>
      <x:c r="W879" s="81" t="n">
        <x:v>335754.9</x:v>
      </x:c>
      <x:c r="X879" s="81" t="n">
        <x:v>216524.41</x:v>
      </x:c>
      <x:c r="Y879" s="12" t="n">
        <x:v>0</x:v>
      </x:c>
    </x:row>
    <x:row r="880" spans="1:25" s="3" customFormat="1">
      <x:c r="A880" s="192" t="s">
        <x:v>2763</x:v>
      </x:c>
      <x:c r="B880" s="192" t="s">
        <x:v>2764</x:v>
      </x:c>
      <x:c r="C880" s="192" t="s">
        <x:v>2765</x:v>
      </x:c>
      <x:c r="D880" s="196" t="s">
        <x:v>129</x:v>
      </x:c>
      <x:c r="E880" s="175" t="s">
        <x:v>129</x:v>
      </x:c>
      <x:c r="F880" s="124" t="n">
        <x:v>0</x:v>
      </x:c>
      <x:c r="G880" s="124" t="n">
        <x:v>0</x:v>
      </x:c>
      <x:c r="H880" s="124" t="n">
        <x:v>0</x:v>
      </x:c>
      <x:c r="I880" s="124" t="n">
        <x:v>0</x:v>
      </x:c>
      <x:c r="J880" s="125">
        <x:f>SUM(F880:I880)</x:f>
      </x:c>
      <x:c r="K880" s="81" t="n">
        <x:v>0</x:v>
      </x:c>
      <x:c r="L880" s="81" t="n">
        <x:v>0</x:v>
      </x:c>
      <x:c r="M880" s="81" t="n">
        <x:v>0</x:v>
      </x:c>
      <x:c r="N880" s="122">
        <x:f>SUM(K880:M880)</x:f>
      </x:c>
      <x:c r="O880" s="126" t="n">
        <x:v>0</x:v>
      </x:c>
      <x:c r="P880" s="81" t="n">
        <x:v>0</x:v>
      </x:c>
      <x:c r="Q880" s="81" t="n">
        <x:v>0</x:v>
      </x:c>
      <x:c r="R880" s="81" t="n">
        <x:v>0</x:v>
      </x:c>
      <x:c r="S880" s="81" t="n">
        <x:v>0</x:v>
      </x:c>
      <x:c r="T880" s="81" t="n">
        <x:v>0</x:v>
      </x:c>
      <x:c r="U880" s="81" t="n">
        <x:v>0</x:v>
      </x:c>
      <x:c r="V880" s="122">
        <x:f>SUM(P880:U880)</x:f>
      </x:c>
      <x:c r="W880" s="81" t="n">
        <x:v>0</x:v>
      </x:c>
      <x:c r="X880" s="81" t="n">
        <x:v>0</x:v>
      </x:c>
      <x:c r="Y880" s="12" t="n">
        <x:v>0</x:v>
      </x:c>
    </x:row>
    <x:row r="881" spans="1:25" s="3" customFormat="1">
      <x:c r="A881" s="192" t="s">
        <x:v>2766</x:v>
      </x:c>
      <x:c r="B881" s="192" t="s">
        <x:v>2767</x:v>
      </x:c>
      <x:c r="C881" s="192" t="s">
        <x:v>2768</x:v>
      </x:c>
      <x:c r="D881" s="196" t="s">
        <x:v>129</x:v>
      </x:c>
      <x:c r="E881" s="175" t="s">
        <x:v>129</x:v>
      </x:c>
      <x:c r="F881" s="124" t="n">
        <x:v>0</x:v>
      </x:c>
      <x:c r="G881" s="124" t="n">
        <x:v>0</x:v>
      </x:c>
      <x:c r="H881" s="124" t="n">
        <x:v>0</x:v>
      </x:c>
      <x:c r="I881" s="124" t="n">
        <x:v>0</x:v>
      </x:c>
      <x:c r="J881" s="125">
        <x:f>SUM(F881:I881)</x:f>
      </x:c>
      <x:c r="K881" s="81" t="n">
        <x:v>0</x:v>
      </x:c>
      <x:c r="L881" s="81" t="n">
        <x:v>0</x:v>
      </x:c>
      <x:c r="M881" s="81" t="n">
        <x:v>0</x:v>
      </x:c>
      <x:c r="N881" s="122">
        <x:f>SUM(K881:M881)</x:f>
      </x:c>
      <x:c r="O881" s="126" t="n">
        <x:v>0</x:v>
      </x:c>
      <x:c r="P881" s="81" t="n">
        <x:v>0</x:v>
      </x:c>
      <x:c r="Q881" s="81" t="n">
        <x:v>0</x:v>
      </x:c>
      <x:c r="R881" s="81" t="n">
        <x:v>0</x:v>
      </x:c>
      <x:c r="S881" s="81" t="n">
        <x:v>0</x:v>
      </x:c>
      <x:c r="T881" s="81" t="n">
        <x:v>0</x:v>
      </x:c>
      <x:c r="U881" s="81" t="n">
        <x:v>0</x:v>
      </x:c>
      <x:c r="V881" s="122">
        <x:f>SUM(P881:U881)</x:f>
      </x:c>
      <x:c r="W881" s="81" t="n">
        <x:v>0</x:v>
      </x:c>
      <x:c r="X881" s="81" t="n">
        <x:v>0</x:v>
      </x:c>
      <x:c r="Y881" s="12" t="n">
        <x:v>0</x:v>
      </x:c>
    </x:row>
    <x:row r="882" spans="1:25" s="3" customFormat="1">
      <x:c r="A882" s="192" t="s">
        <x:v>2769</x:v>
      </x:c>
      <x:c r="B882" s="192" t="s">
        <x:v>2770</x:v>
      </x:c>
      <x:c r="C882" s="192" t="s">
        <x:v>2771</x:v>
      </x:c>
      <x:c r="D882" s="196" t="s">
        <x:v>129</x:v>
      </x:c>
      <x:c r="E882" s="175" t="s">
        <x:v>129</x:v>
      </x:c>
      <x:c r="F882" s="124" t="n">
        <x:v>15</x:v>
      </x:c>
      <x:c r="G882" s="124" t="n">
        <x:v>0</x:v>
      </x:c>
      <x:c r="H882" s="124" t="n">
        <x:v>0</x:v>
      </x:c>
      <x:c r="I882" s="124" t="n">
        <x:v>0</x:v>
      </x:c>
      <x:c r="J882" s="125">
        <x:f>SUM(F882:I882)</x:f>
      </x:c>
      <x:c r="K882" s="81" t="n">
        <x:v>63845.14</x:v>
      </x:c>
      <x:c r="L882" s="81" t="n">
        <x:v>112536.24</x:v>
      </x:c>
      <x:c r="M882" s="81" t="n">
        <x:v>0</x:v>
      </x:c>
      <x:c r="N882" s="122">
        <x:f>SUM(K882:M882)</x:f>
      </x:c>
      <x:c r="O882" s="126" t="n">
        <x:v>0</x:v>
      </x:c>
      <x:c r="P882" s="81" t="n">
        <x:v>0</x:v>
      </x:c>
      <x:c r="Q882" s="81" t="n">
        <x:v>0</x:v>
      </x:c>
      <x:c r="R882" s="81" t="n">
        <x:v>0</x:v>
      </x:c>
      <x:c r="S882" s="81" t="n">
        <x:v>0</x:v>
      </x:c>
      <x:c r="T882" s="81" t="n">
        <x:v>0</x:v>
      </x:c>
      <x:c r="U882" s="81" t="n">
        <x:v>0</x:v>
      </x:c>
      <x:c r="V882" s="122">
        <x:f>SUM(P882:U882)</x:f>
      </x:c>
      <x:c r="W882" s="81" t="n">
        <x:v>0</x:v>
      </x:c>
      <x:c r="X882" s="81" t="n">
        <x:v>0</x:v>
      </x:c>
      <x:c r="Y882" s="12" t="n">
        <x:v>0</x:v>
      </x:c>
    </x:row>
    <x:row r="883" spans="1:25" s="3" customFormat="1">
      <x:c r="A883" s="192" t="s">
        <x:v>2772</x:v>
      </x:c>
      <x:c r="B883" s="192" t="s">
        <x:v>2773</x:v>
      </x:c>
      <x:c r="C883" s="192" t="s">
        <x:v>2774</x:v>
      </x:c>
      <x:c r="D883" s="196" t="s">
        <x:v>128</x:v>
      </x:c>
      <x:c r="E883" s="175" t="s">
        <x:v>128</x:v>
      </x:c>
      <x:c r="F883" s="124" t="n">
        <x:v>30</x:v>
      </x:c>
      <x:c r="G883" s="124" t="n">
        <x:v>0</x:v>
      </x:c>
      <x:c r="H883" s="124" t="n">
        <x:v>0</x:v>
      </x:c>
      <x:c r="I883" s="124" t="n">
        <x:v>0</x:v>
      </x:c>
      <x:c r="J883" s="125">
        <x:f>SUM(F883:I883)</x:f>
      </x:c>
      <x:c r="K883" s="81" t="n">
        <x:v>65631.52</x:v>
      </x:c>
      <x:c r="L883" s="81" t="n">
        <x:v>338552.16</x:v>
      </x:c>
      <x:c r="M883" s="81" t="n">
        <x:v>0</x:v>
      </x:c>
      <x:c r="N883" s="122">
        <x:f>SUM(K883:M883)</x:f>
      </x:c>
      <x:c r="O883" s="126" t="n">
        <x:v>1</x:v>
      </x:c>
      <x:c r="P883" s="81" t="n">
        <x:v>15000</x:v>
      </x:c>
      <x:c r="Q883" s="81" t="n">
        <x:v>15000</x:v>
      </x:c>
      <x:c r="R883" s="81" t="n">
        <x:v>0</x:v>
      </x:c>
      <x:c r="S883" s="81" t="n">
        <x:v>0</x:v>
      </x:c>
      <x:c r="T883" s="81" t="n">
        <x:v>75000</x:v>
      </x:c>
      <x:c r="U883" s="81" t="n">
        <x:v>45000</x:v>
      </x:c>
      <x:c r="V883" s="122">
        <x:f>SUM(P883:U883)</x:f>
      </x:c>
      <x:c r="W883" s="81" t="n">
        <x:v>0</x:v>
      </x:c>
      <x:c r="X883" s="81" t="n">
        <x:v>0</x:v>
      </x:c>
      <x:c r="Y883" s="12" t="n">
        <x:v>150000</x:v>
      </x:c>
    </x:row>
    <x:row r="884" spans="1:25" s="3" customFormat="1">
      <x:c r="A884" s="192" t="s">
        <x:v>2775</x:v>
      </x:c>
      <x:c r="B884" s="192" t="s">
        <x:v>2776</x:v>
      </x:c>
      <x:c r="C884" s="192" t="s">
        <x:v>2777</x:v>
      </x:c>
      <x:c r="D884" s="196" t="s">
        <x:v>129</x:v>
      </x:c>
      <x:c r="E884" s="175" t="s">
        <x:v>129</x:v>
      </x:c>
      <x:c r="F884" s="124" t="n">
        <x:v>0</x:v>
      </x:c>
      <x:c r="G884" s="124" t="n">
        <x:v>0</x:v>
      </x:c>
      <x:c r="H884" s="124" t="n">
        <x:v>0</x:v>
      </x:c>
      <x:c r="I884" s="124" t="n">
        <x:v>0</x:v>
      </x:c>
      <x:c r="J884" s="125">
        <x:f>SUM(F884:I884)</x:f>
      </x:c>
      <x:c r="K884" s="81" t="n">
        <x:v>0</x:v>
      </x:c>
      <x:c r="L884" s="81" t="n">
        <x:v>0</x:v>
      </x:c>
      <x:c r="M884" s="81" t="n">
        <x:v>0</x:v>
      </x:c>
      <x:c r="N884" s="122">
        <x:f>SUM(K884:M884)</x:f>
      </x:c>
      <x:c r="O884" s="126" t="n">
        <x:v>0</x:v>
      </x:c>
      <x:c r="P884" s="81" t="n">
        <x:v>0</x:v>
      </x:c>
      <x:c r="Q884" s="81" t="n">
        <x:v>0</x:v>
      </x:c>
      <x:c r="R884" s="81" t="n">
        <x:v>0</x:v>
      </x:c>
      <x:c r="S884" s="81" t="n">
        <x:v>0</x:v>
      </x:c>
      <x:c r="T884" s="81" t="n">
        <x:v>0</x:v>
      </x:c>
      <x:c r="U884" s="81" t="n">
        <x:v>0</x:v>
      </x:c>
      <x:c r="V884" s="122">
        <x:f>SUM(P884:U884)</x:f>
      </x:c>
      <x:c r="W884" s="81" t="n">
        <x:v>0</x:v>
      </x:c>
      <x:c r="X884" s="81" t="n">
        <x:v>0</x:v>
      </x:c>
      <x:c r="Y884" s="12" t="n">
        <x:v>0</x:v>
      </x:c>
    </x:row>
    <x:row r="885" spans="1:25" s="3" customFormat="1">
      <x:c r="A885" s="192" t="s">
        <x:v>2778</x:v>
      </x:c>
      <x:c r="B885" s="192" t="s">
        <x:v>2779</x:v>
      </x:c>
      <x:c r="C885" s="192" t="s">
        <x:v>2780</x:v>
      </x:c>
      <x:c r="D885" s="196" t="s">
        <x:v>128</x:v>
      </x:c>
      <x:c r="E885" s="175" t="s">
        <x:v>129</x:v>
      </x:c>
      <x:c r="F885" s="124" t="n">
        <x:v>30</x:v>
      </x:c>
      <x:c r="G885" s="124" t="n">
        <x:v>0</x:v>
      </x:c>
      <x:c r="H885" s="124" t="n">
        <x:v>0</x:v>
      </x:c>
      <x:c r="I885" s="124" t="n">
        <x:v>0</x:v>
      </x:c>
      <x:c r="J885" s="125">
        <x:f>SUM(F885:I885)</x:f>
      </x:c>
      <x:c r="K885" s="81" t="n">
        <x:v>193434.7</x:v>
      </x:c>
      <x:c r="L885" s="81" t="n">
        <x:v>191548.77</x:v>
      </x:c>
      <x:c r="M885" s="81" t="n">
        <x:v>0</x:v>
      </x:c>
      <x:c r="N885" s="122">
        <x:f>SUM(K885:M885)</x:f>
      </x:c>
      <x:c r="O885" s="126" t="n">
        <x:v>0</x:v>
      </x:c>
      <x:c r="P885" s="81" t="n">
        <x:v>0</x:v>
      </x:c>
      <x:c r="Q885" s="81" t="n">
        <x:v>0</x:v>
      </x:c>
      <x:c r="R885" s="81" t="n">
        <x:v>0</x:v>
      </x:c>
      <x:c r="S885" s="81" t="n">
        <x:v>0</x:v>
      </x:c>
      <x:c r="T885" s="81" t="n">
        <x:v>0</x:v>
      </x:c>
      <x:c r="U885" s="81" t="n">
        <x:v>0</x:v>
      </x:c>
      <x:c r="V885" s="122">
        <x:f>SUM(P885:U885)</x:f>
      </x:c>
      <x:c r="W885" s="81" t="n">
        <x:v>0</x:v>
      </x:c>
      <x:c r="X885" s="81" t="n">
        <x:v>0</x:v>
      </x:c>
      <x:c r="Y885" s="12" t="n">
        <x:v>0</x:v>
      </x:c>
    </x:row>
    <x:row r="886" spans="1:25" s="3" customFormat="1">
      <x:c r="A886" s="192" t="s">
        <x:v>2781</x:v>
      </x:c>
      <x:c r="B886" s="192" t="s">
        <x:v>2782</x:v>
      </x:c>
      <x:c r="C886" s="192" t="s">
        <x:v>2783</x:v>
      </x:c>
      <x:c r="D886" s="196" t="s">
        <x:v>128</x:v>
      </x:c>
      <x:c r="E886" s="175" t="s">
        <x:v>129</x:v>
      </x:c>
      <x:c r="F886" s="124" t="n">
        <x:v>45</x:v>
      </x:c>
      <x:c r="G886" s="124" t="n">
        <x:v>0</x:v>
      </x:c>
      <x:c r="H886" s="124" t="n">
        <x:v>0</x:v>
      </x:c>
      <x:c r="I886" s="124" t="n">
        <x:v>0</x:v>
      </x:c>
      <x:c r="J886" s="125">
        <x:f>SUM(F886:I886)</x:f>
      </x:c>
      <x:c r="K886" s="81" t="n">
        <x:v>366702.55</x:v>
      </x:c>
      <x:c r="L886" s="81" t="n">
        <x:v>193941.97</x:v>
      </x:c>
      <x:c r="M886" s="81" t="n">
        <x:v>0</x:v>
      </x:c>
      <x:c r="N886" s="122">
        <x:f>SUM(K886:M886)</x:f>
      </x:c>
      <x:c r="O886" s="126" t="n">
        <x:v>0</x:v>
      </x:c>
      <x:c r="P886" s="81" t="n">
        <x:v>0</x:v>
      </x:c>
      <x:c r="Q886" s="81" t="n">
        <x:v>0</x:v>
      </x:c>
      <x:c r="R886" s="81" t="n">
        <x:v>0</x:v>
      </x:c>
      <x:c r="S886" s="81" t="n">
        <x:v>0</x:v>
      </x:c>
      <x:c r="T886" s="81" t="n">
        <x:v>0</x:v>
      </x:c>
      <x:c r="U886" s="81" t="n">
        <x:v>0</x:v>
      </x:c>
      <x:c r="V886" s="122">
        <x:f>SUM(P886:U886)</x:f>
      </x:c>
      <x:c r="W886" s="81" t="n">
        <x:v>0</x:v>
      </x:c>
      <x:c r="X886" s="81" t="n">
        <x:v>0</x:v>
      </x:c>
      <x:c r="Y886" s="12" t="n">
        <x:v>0</x:v>
      </x:c>
    </x:row>
    <x:row r="887" spans="1:25" s="3" customFormat="1">
      <x:c r="A887" s="192" t="s">
        <x:v>2784</x:v>
      </x:c>
      <x:c r="B887" s="192" t="s">
        <x:v>2785</x:v>
      </x:c>
      <x:c r="C887" s="192" t="s">
        <x:v>2786</x:v>
      </x:c>
      <x:c r="D887" s="196" t="s">
        <x:v>128</x:v>
      </x:c>
      <x:c r="E887" s="175" t="s">
        <x:v>129</x:v>
      </x:c>
      <x:c r="F887" s="124" t="n">
        <x:v>30</x:v>
      </x:c>
      <x:c r="G887" s="124" t="n">
        <x:v>0</x:v>
      </x:c>
      <x:c r="H887" s="124" t="n">
        <x:v>0</x:v>
      </x:c>
      <x:c r="I887" s="124" t="n">
        <x:v>0</x:v>
      </x:c>
      <x:c r="J887" s="125">
        <x:f>SUM(F887:I887)</x:f>
      </x:c>
      <x:c r="K887" s="81" t="n">
        <x:v>65203.13</x:v>
      </x:c>
      <x:c r="L887" s="81" t="n">
        <x:v>319684.32</x:v>
      </x:c>
      <x:c r="M887" s="81" t="n">
        <x:v>0</x:v>
      </x:c>
      <x:c r="N887" s="122">
        <x:f>SUM(K887:M887)</x:f>
      </x:c>
      <x:c r="O887" s="126" t="n">
        <x:v>0</x:v>
      </x:c>
      <x:c r="P887" s="81" t="n">
        <x:v>0</x:v>
      </x:c>
      <x:c r="Q887" s="81" t="n">
        <x:v>0</x:v>
      </x:c>
      <x:c r="R887" s="81" t="n">
        <x:v>0</x:v>
      </x:c>
      <x:c r="S887" s="81" t="n">
        <x:v>0</x:v>
      </x:c>
      <x:c r="T887" s="81" t="n">
        <x:v>0</x:v>
      </x:c>
      <x:c r="U887" s="81" t="n">
        <x:v>0</x:v>
      </x:c>
      <x:c r="V887" s="122">
        <x:f>SUM(P887:U887)</x:f>
      </x:c>
      <x:c r="W887" s="81" t="n">
        <x:v>0</x:v>
      </x:c>
      <x:c r="X887" s="81" t="n">
        <x:v>0</x:v>
      </x:c>
      <x:c r="Y887" s="12" t="n">
        <x:v>0</x:v>
      </x:c>
    </x:row>
    <x:row r="888" spans="1:25" s="3" customFormat="1">
      <x:c r="A888" s="192" t="s">
        <x:v>2787</x:v>
      </x:c>
      <x:c r="B888" s="192" t="s">
        <x:v>2788</x:v>
      </x:c>
      <x:c r="C888" s="192" t="s">
        <x:v>2789</x:v>
      </x:c>
      <x:c r="D888" s="196" t="s">
        <x:v>128</x:v>
      </x:c>
      <x:c r="E888" s="175" t="s">
        <x:v>129</x:v>
      </x:c>
      <x:c r="F888" s="124" t="n">
        <x:v>30</x:v>
      </x:c>
      <x:c r="G888" s="124" t="n">
        <x:v>0</x:v>
      </x:c>
      <x:c r="H888" s="124" t="n">
        <x:v>0</x:v>
      </x:c>
      <x:c r="I888" s="124" t="n">
        <x:v>0</x:v>
      </x:c>
      <x:c r="J888" s="125">
        <x:f>SUM(F888:I888)</x:f>
      </x:c>
      <x:c r="K888" s="81" t="n">
        <x:v>327330.36</x:v>
      </x:c>
      <x:c r="L888" s="81" t="n">
        <x:v>96423.39</x:v>
      </x:c>
      <x:c r="M888" s="81" t="n">
        <x:v>0</x:v>
      </x:c>
      <x:c r="N888" s="122">
        <x:f>SUM(K888:M888)</x:f>
      </x:c>
      <x:c r="O888" s="126" t="n">
        <x:v>0</x:v>
      </x:c>
      <x:c r="P888" s="81" t="n">
        <x:v>0</x:v>
      </x:c>
      <x:c r="Q888" s="81" t="n">
        <x:v>0</x:v>
      </x:c>
      <x:c r="R888" s="81" t="n">
        <x:v>0</x:v>
      </x:c>
      <x:c r="S888" s="81" t="n">
        <x:v>0</x:v>
      </x:c>
      <x:c r="T888" s="81" t="n">
        <x:v>0</x:v>
      </x:c>
      <x:c r="U888" s="81" t="n">
        <x:v>0</x:v>
      </x:c>
      <x:c r="V888" s="122">
        <x:f>SUM(P888:U888)</x:f>
      </x:c>
      <x:c r="W888" s="81" t="n">
        <x:v>0</x:v>
      </x:c>
      <x:c r="X888" s="81" t="n">
        <x:v>0</x:v>
      </x:c>
      <x:c r="Y888" s="12" t="n">
        <x:v>0</x:v>
      </x:c>
    </x:row>
    <x:row r="889" spans="1:25" s="3" customFormat="1">
      <x:c r="A889" s="192" t="s">
        <x:v>2790</x:v>
      </x:c>
      <x:c r="B889" s="192" t="s">
        <x:v>2791</x:v>
      </x:c>
      <x:c r="C889" s="192" t="s">
        <x:v>2792</x:v>
      </x:c>
      <x:c r="D889" s="196" t="s">
        <x:v>128</x:v>
      </x:c>
      <x:c r="E889" s="175" t="s">
        <x:v>129</x:v>
      </x:c>
      <x:c r="F889" s="124" t="n">
        <x:v>30</x:v>
      </x:c>
      <x:c r="G889" s="124" t="n">
        <x:v>0</x:v>
      </x:c>
      <x:c r="H889" s="124" t="n">
        <x:v>0</x:v>
      </x:c>
      <x:c r="I889" s="124" t="n">
        <x:v>0</x:v>
      </x:c>
      <x:c r="J889" s="125">
        <x:f>SUM(F889:I889)</x:f>
      </x:c>
      <x:c r="K889" s="81" t="n">
        <x:v>81060.21</x:v>
      </x:c>
      <x:c r="L889" s="81" t="n">
        <x:v>522707.57</x:v>
      </x:c>
      <x:c r="M889" s="81" t="n">
        <x:v>0</x:v>
      </x:c>
      <x:c r="N889" s="122">
        <x:f>SUM(K889:M889)</x:f>
      </x:c>
      <x:c r="O889" s="126" t="n">
        <x:v>0</x:v>
      </x:c>
      <x:c r="P889" s="81" t="n">
        <x:v>0</x:v>
      </x:c>
      <x:c r="Q889" s="81" t="n">
        <x:v>0</x:v>
      </x:c>
      <x:c r="R889" s="81" t="n">
        <x:v>0</x:v>
      </x:c>
      <x:c r="S889" s="81" t="n">
        <x:v>0</x:v>
      </x:c>
      <x:c r="T889" s="81" t="n">
        <x:v>0</x:v>
      </x:c>
      <x:c r="U889" s="81" t="n">
        <x:v>0</x:v>
      </x:c>
      <x:c r="V889" s="122">
        <x:f>SUM(P889:U889)</x:f>
      </x:c>
      <x:c r="W889" s="81" t="n">
        <x:v>0</x:v>
      </x:c>
      <x:c r="X889" s="81" t="n">
        <x:v>0</x:v>
      </x:c>
      <x:c r="Y889" s="12" t="n">
        <x:v>0</x:v>
      </x:c>
    </x:row>
    <x:row r="890" spans="1:25" s="3" customFormat="1">
      <x:c r="A890" s="192" t="s">
        <x:v>2793</x:v>
      </x:c>
      <x:c r="B890" s="192" t="s">
        <x:v>2794</x:v>
      </x:c>
      <x:c r="C890" s="192" t="s">
        <x:v>2795</x:v>
      </x:c>
      <x:c r="D890" s="196" t="s">
        <x:v>129</x:v>
      </x:c>
      <x:c r="E890" s="175" t="s">
        <x:v>129</x:v>
      </x:c>
      <x:c r="F890" s="124" t="n">
        <x:v>0</x:v>
      </x:c>
      <x:c r="G890" s="124" t="n">
        <x:v>0</x:v>
      </x:c>
      <x:c r="H890" s="124" t="n">
        <x:v>0</x:v>
      </x:c>
      <x:c r="I890" s="124" t="n">
        <x:v>0</x:v>
      </x:c>
      <x:c r="J890" s="125">
        <x:f>SUM(F890:I890)</x:f>
      </x:c>
      <x:c r="K890" s="81" t="n">
        <x:v>0</x:v>
      </x:c>
      <x:c r="L890" s="81" t="n">
        <x:v>0</x:v>
      </x:c>
      <x:c r="M890" s="81" t="n">
        <x:v>0</x:v>
      </x:c>
      <x:c r="N890" s="122">
        <x:f>SUM(K890:M890)</x:f>
      </x:c>
      <x:c r="O890" s="126" t="n">
        <x:v>0</x:v>
      </x:c>
      <x:c r="P890" s="81" t="n">
        <x:v>0</x:v>
      </x:c>
      <x:c r="Q890" s="81" t="n">
        <x:v>0</x:v>
      </x:c>
      <x:c r="R890" s="81" t="n">
        <x:v>0</x:v>
      </x:c>
      <x:c r="S890" s="81" t="n">
        <x:v>0</x:v>
      </x:c>
      <x:c r="T890" s="81" t="n">
        <x:v>0</x:v>
      </x:c>
      <x:c r="U890" s="81" t="n">
        <x:v>0</x:v>
      </x:c>
      <x:c r="V890" s="122">
        <x:f>SUM(P890:U890)</x:f>
      </x:c>
      <x:c r="W890" s="81" t="n">
        <x:v>0</x:v>
      </x:c>
      <x:c r="X890" s="81" t="n">
        <x:v>0</x:v>
      </x:c>
      <x:c r="Y890" s="12" t="n">
        <x:v>0</x:v>
      </x:c>
    </x:row>
    <x:row r="891" spans="1:25" s="3" customFormat="1">
      <x:c r="A891" s="192" t="s">
        <x:v>2796</x:v>
      </x:c>
      <x:c r="B891" s="192" t="s">
        <x:v>2797</x:v>
      </x:c>
      <x:c r="C891" s="192" t="s">
        <x:v>2798</x:v>
      </x:c>
      <x:c r="D891" s="196" t="s">
        <x:v>128</x:v>
      </x:c>
      <x:c r="E891" s="175" t="s">
        <x:v>129</x:v>
      </x:c>
      <x:c r="F891" s="124" t="n">
        <x:v>15</x:v>
      </x:c>
      <x:c r="G891" s="124" t="n">
        <x:v>0</x:v>
      </x:c>
      <x:c r="H891" s="124" t="n">
        <x:v>0</x:v>
      </x:c>
      <x:c r="I891" s="124" t="n">
        <x:v>0</x:v>
      </x:c>
      <x:c r="J891" s="125">
        <x:f>SUM(F891:I891)</x:f>
      </x:c>
      <x:c r="K891" s="81" t="n">
        <x:v>80876.4</x:v>
      </x:c>
      <x:c r="L891" s="81" t="n">
        <x:v>93237.1</x:v>
      </x:c>
      <x:c r="M891" s="81" t="n">
        <x:v>0</x:v>
      </x:c>
      <x:c r="N891" s="122">
        <x:f>SUM(K891:M891)</x:f>
      </x:c>
      <x:c r="O891" s="126" t="n">
        <x:v>0</x:v>
      </x:c>
      <x:c r="P891" s="81" t="n">
        <x:v>0</x:v>
      </x:c>
      <x:c r="Q891" s="81" t="n">
        <x:v>0</x:v>
      </x:c>
      <x:c r="R891" s="81" t="n">
        <x:v>0</x:v>
      </x:c>
      <x:c r="S891" s="81" t="n">
        <x:v>0</x:v>
      </x:c>
      <x:c r="T891" s="81" t="n">
        <x:v>0</x:v>
      </x:c>
      <x:c r="U891" s="81" t="n">
        <x:v>0</x:v>
      </x:c>
      <x:c r="V891" s="122">
        <x:f>SUM(P891:U891)</x:f>
      </x:c>
      <x:c r="W891" s="81" t="n">
        <x:v>0</x:v>
      </x:c>
      <x:c r="X891" s="81" t="n">
        <x:v>0</x:v>
      </x:c>
      <x:c r="Y891" s="12" t="n">
        <x:v>0</x:v>
      </x:c>
    </x:row>
    <x:row r="892" spans="1:25" s="3" customFormat="1">
      <x:c r="A892" s="192" t="s">
        <x:v>2799</x:v>
      </x:c>
      <x:c r="B892" s="192" t="s">
        <x:v>2800</x:v>
      </x:c>
      <x:c r="C892" s="192" t="s">
        <x:v>2801</x:v>
      </x:c>
      <x:c r="D892" s="196" t="s">
        <x:v>128</x:v>
      </x:c>
      <x:c r="E892" s="175" t="s">
        <x:v>129</x:v>
      </x:c>
      <x:c r="F892" s="124" t="n">
        <x:v>30</x:v>
      </x:c>
      <x:c r="G892" s="124" t="n">
        <x:v>0</x:v>
      </x:c>
      <x:c r="H892" s="124" t="n">
        <x:v>0</x:v>
      </x:c>
      <x:c r="I892" s="124" t="n">
        <x:v>0</x:v>
      </x:c>
      <x:c r="J892" s="125">
        <x:f>SUM(F892:I892)</x:f>
      </x:c>
      <x:c r="K892" s="81" t="n">
        <x:v>30573.32</x:v>
      </x:c>
      <x:c r="L892" s="81" t="n">
        <x:v>369835.99</x:v>
      </x:c>
      <x:c r="M892" s="81" t="n">
        <x:v>0</x:v>
      </x:c>
      <x:c r="N892" s="122">
        <x:f>SUM(K892:M892)</x:f>
      </x:c>
      <x:c r="O892" s="126" t="n">
        <x:v>0</x:v>
      </x:c>
      <x:c r="P892" s="81" t="n">
        <x:v>0</x:v>
      </x:c>
      <x:c r="Q892" s="81" t="n">
        <x:v>0</x:v>
      </x:c>
      <x:c r="R892" s="81" t="n">
        <x:v>0</x:v>
      </x:c>
      <x:c r="S892" s="81" t="n">
        <x:v>0</x:v>
      </x:c>
      <x:c r="T892" s="81" t="n">
        <x:v>0</x:v>
      </x:c>
      <x:c r="U892" s="81" t="n">
        <x:v>0</x:v>
      </x:c>
      <x:c r="V892" s="122">
        <x:f>SUM(P892:U892)</x:f>
      </x:c>
      <x:c r="W892" s="81" t="n">
        <x:v>0</x:v>
      </x:c>
      <x:c r="X892" s="81" t="n">
        <x:v>0</x:v>
      </x:c>
      <x:c r="Y892" s="12" t="n">
        <x:v>0</x:v>
      </x:c>
    </x:row>
    <x:row r="893" spans="1:25" s="3" customFormat="1">
      <x:c r="A893" s="192" t="s">
        <x:v>2802</x:v>
      </x:c>
      <x:c r="B893" s="192" t="s">
        <x:v>2803</x:v>
      </x:c>
      <x:c r="C893" s="192" t="s">
        <x:v>2804</x:v>
      </x:c>
      <x:c r="D893" s="196" t="s">
        <x:v>128</x:v>
      </x:c>
      <x:c r="E893" s="175" t="s">
        <x:v>128</x:v>
      </x:c>
      <x:c r="F893" s="124" t="n">
        <x:v>45</x:v>
      </x:c>
      <x:c r="G893" s="124" t="n">
        <x:v>0</x:v>
      </x:c>
      <x:c r="H893" s="124" t="n">
        <x:v>0</x:v>
      </x:c>
      <x:c r="I893" s="124" t="n">
        <x:v>0</x:v>
      </x:c>
      <x:c r="J893" s="125">
        <x:f>SUM(F893:I893)</x:f>
      </x:c>
      <x:c r="K893" s="81" t="n">
        <x:v>262208.72</x:v>
      </x:c>
      <x:c r="L893" s="81" t="n">
        <x:v>310460.99</x:v>
      </x:c>
      <x:c r="M893" s="81" t="n">
        <x:v>0</x:v>
      </x:c>
      <x:c r="N893" s="122">
        <x:f>SUM(K893:M893)</x:f>
      </x:c>
      <x:c r="O893" s="126" t="n">
        <x:v>1</x:v>
      </x:c>
      <x:c r="P893" s="81" t="n">
        <x:v>15000</x:v>
      </x:c>
      <x:c r="Q893" s="81" t="n">
        <x:v>15000</x:v>
      </x:c>
      <x:c r="R893" s="81" t="n">
        <x:v>0</x:v>
      </x:c>
      <x:c r="S893" s="81" t="n">
        <x:v>0</x:v>
      </x:c>
      <x:c r="T893" s="81" t="n">
        <x:v>75000</x:v>
      </x:c>
      <x:c r="U893" s="81" t="n">
        <x:v>45000</x:v>
      </x:c>
      <x:c r="V893" s="122">
        <x:f>SUM(P893:U893)</x:f>
      </x:c>
      <x:c r="W893" s="81" t="n">
        <x:v>0</x:v>
      </x:c>
      <x:c r="X893" s="81" t="n">
        <x:v>0</x:v>
      </x:c>
      <x:c r="Y893" s="12" t="n">
        <x:v>150000</x:v>
      </x:c>
    </x:row>
    <x:row r="894" spans="1:25" s="3" customFormat="1">
      <x:c r="A894" s="192" t="s">
        <x:v>2805</x:v>
      </x:c>
      <x:c r="B894" s="192" t="s">
        <x:v>2806</x:v>
      </x:c>
      <x:c r="C894" s="192" t="s">
        <x:v>2807</x:v>
      </x:c>
      <x:c r="D894" s="196" t="s">
        <x:v>129</x:v>
      </x:c>
      <x:c r="E894" s="175" t="s">
        <x:v>128</x:v>
      </x:c>
      <x:c r="F894" s="124" t="n">
        <x:v>0</x:v>
      </x:c>
      <x:c r="G894" s="124" t="n">
        <x:v>0</x:v>
      </x:c>
      <x:c r="H894" s="124" t="n">
        <x:v>0</x:v>
      </x:c>
      <x:c r="I894" s="124" t="n">
        <x:v>0</x:v>
      </x:c>
      <x:c r="J894" s="125">
        <x:f>SUM(F894:I894)</x:f>
      </x:c>
      <x:c r="K894" s="81" t="n">
        <x:v>0</x:v>
      </x:c>
      <x:c r="L894" s="81" t="n">
        <x:v>0</x:v>
      </x:c>
      <x:c r="M894" s="81" t="n">
        <x:v>0</x:v>
      </x:c>
      <x:c r="N894" s="122">
        <x:f>SUM(K894:M894)</x:f>
      </x:c>
      <x:c r="O894" s="126" t="n">
        <x:v>1</x:v>
      </x:c>
      <x:c r="P894" s="81" t="n">
        <x:v>15000</x:v>
      </x:c>
      <x:c r="Q894" s="81" t="n">
        <x:v>15000</x:v>
      </x:c>
      <x:c r="R894" s="81" t="n">
        <x:v>0</x:v>
      </x:c>
      <x:c r="S894" s="81" t="n">
        <x:v>0</x:v>
      </x:c>
      <x:c r="T894" s="81" t="n">
        <x:v>75000</x:v>
      </x:c>
      <x:c r="U894" s="81" t="n">
        <x:v>45000</x:v>
      </x:c>
      <x:c r="V894" s="122">
        <x:f>SUM(P894:U894)</x:f>
      </x:c>
      <x:c r="W894" s="81" t="n">
        <x:v>0</x:v>
      </x:c>
      <x:c r="X894" s="81" t="n">
        <x:v>0</x:v>
      </x:c>
      <x:c r="Y894" s="12" t="n">
        <x:v>150000</x:v>
      </x:c>
    </x:row>
    <x:row r="895" spans="1:25" s="3" customFormat="1">
      <x:c r="A895" s="192" t="s">
        <x:v>2808</x:v>
      </x:c>
      <x:c r="B895" s="192" t="s">
        <x:v>2809</x:v>
      </x:c>
      <x:c r="C895" s="192" t="s">
        <x:v>2810</x:v>
      </x:c>
      <x:c r="D895" s="196" t="s">
        <x:v>128</x:v>
      </x:c>
      <x:c r="E895" s="175" t="s">
        <x:v>129</x:v>
      </x:c>
      <x:c r="F895" s="124" t="n">
        <x:v>30</x:v>
      </x:c>
      <x:c r="G895" s="124" t="n">
        <x:v>0</x:v>
      </x:c>
      <x:c r="H895" s="124" t="n">
        <x:v>0</x:v>
      </x:c>
      <x:c r="I895" s="124" t="n">
        <x:v>0</x:v>
      </x:c>
      <x:c r="J895" s="125">
        <x:f>SUM(F895:I895)</x:f>
      </x:c>
      <x:c r="K895" s="81" t="n">
        <x:v>293900.98</x:v>
      </x:c>
      <x:c r="L895" s="81" t="n">
        <x:v>71983.04</x:v>
      </x:c>
      <x:c r="M895" s="81" t="n">
        <x:v>0</x:v>
      </x:c>
      <x:c r="N895" s="122">
        <x:f>SUM(K895:M895)</x:f>
      </x:c>
      <x:c r="O895" s="126" t="n">
        <x:v>0</x:v>
      </x:c>
      <x:c r="P895" s="81" t="n">
        <x:v>0</x:v>
      </x:c>
      <x:c r="Q895" s="81" t="n">
        <x:v>0</x:v>
      </x:c>
      <x:c r="R895" s="81" t="n">
        <x:v>0</x:v>
      </x:c>
      <x:c r="S895" s="81" t="n">
        <x:v>0</x:v>
      </x:c>
      <x:c r="T895" s="81" t="n">
        <x:v>0</x:v>
      </x:c>
      <x:c r="U895" s="81" t="n">
        <x:v>0</x:v>
      </x:c>
      <x:c r="V895" s="122">
        <x:f>SUM(P895:U895)</x:f>
      </x:c>
      <x:c r="W895" s="81" t="n">
        <x:v>0</x:v>
      </x:c>
      <x:c r="X895" s="81" t="n">
        <x:v>0</x:v>
      </x:c>
      <x:c r="Y895" s="12" t="n">
        <x:v>0</x:v>
      </x:c>
    </x:row>
    <x:row r="896" spans="1:25" s="3" customFormat="1">
      <x:c r="A896" s="192" t="s">
        <x:v>2811</x:v>
      </x:c>
      <x:c r="B896" s="192" t="s">
        <x:v>2812</x:v>
      </x:c>
      <x:c r="C896" s="192" t="s">
        <x:v>2813</x:v>
      </x:c>
      <x:c r="D896" s="196" t="s">
        <x:v>128</x:v>
      </x:c>
      <x:c r="E896" s="175" t="s">
        <x:v>129</x:v>
      </x:c>
      <x:c r="F896" s="124" t="n">
        <x:v>30</x:v>
      </x:c>
      <x:c r="G896" s="124" t="n">
        <x:v>0</x:v>
      </x:c>
      <x:c r="H896" s="124" t="n">
        <x:v>0</x:v>
      </x:c>
      <x:c r="I896" s="124" t="n">
        <x:v>0</x:v>
      </x:c>
      <x:c r="J896" s="125">
        <x:f>SUM(F896:I896)</x:f>
      </x:c>
      <x:c r="K896" s="81" t="n">
        <x:v>316004</x:v>
      </x:c>
      <x:c r="L896" s="81" t="n">
        <x:v>897662.53</x:v>
      </x:c>
      <x:c r="M896" s="81" t="n">
        <x:v>0</x:v>
      </x:c>
      <x:c r="N896" s="122">
        <x:f>SUM(K896:M896)</x:f>
      </x:c>
      <x:c r="O896" s="126" t="n">
        <x:v>0</x:v>
      </x:c>
      <x:c r="P896" s="81" t="n">
        <x:v>0</x:v>
      </x:c>
      <x:c r="Q896" s="81" t="n">
        <x:v>0</x:v>
      </x:c>
      <x:c r="R896" s="81" t="n">
        <x:v>0</x:v>
      </x:c>
      <x:c r="S896" s="81" t="n">
        <x:v>0</x:v>
      </x:c>
      <x:c r="T896" s="81" t="n">
        <x:v>0</x:v>
      </x:c>
      <x:c r="U896" s="81" t="n">
        <x:v>0</x:v>
      </x:c>
      <x:c r="V896" s="122">
        <x:f>SUM(P896:U896)</x:f>
      </x:c>
      <x:c r="W896" s="81" t="n">
        <x:v>0</x:v>
      </x:c>
      <x:c r="X896" s="81" t="n">
        <x:v>0</x:v>
      </x:c>
      <x:c r="Y896" s="12" t="n">
        <x:v>0</x:v>
      </x:c>
    </x:row>
    <x:row r="897" spans="1:25" s="3" customFormat="1">
      <x:c r="A897" s="192" t="s">
        <x:v>2814</x:v>
      </x:c>
      <x:c r="B897" s="192" t="s">
        <x:v>2815</x:v>
      </x:c>
      <x:c r="C897" s="192" t="s">
        <x:v>2816</x:v>
      </x:c>
      <x:c r="D897" s="196" t="s">
        <x:v>128</x:v>
      </x:c>
      <x:c r="E897" s="175" t="s">
        <x:v>129</x:v>
      </x:c>
      <x:c r="F897" s="124" t="n">
        <x:v>45</x:v>
      </x:c>
      <x:c r="G897" s="124" t="n">
        <x:v>0</x:v>
      </x:c>
      <x:c r="H897" s="124" t="n">
        <x:v>0</x:v>
      </x:c>
      <x:c r="I897" s="124" t="n">
        <x:v>0</x:v>
      </x:c>
      <x:c r="J897" s="125">
        <x:f>SUM(F897:I897)</x:f>
      </x:c>
      <x:c r="K897" s="81" t="n">
        <x:v>159274.91</x:v>
      </x:c>
      <x:c r="L897" s="81" t="n">
        <x:v>375282.04</x:v>
      </x:c>
      <x:c r="M897" s="81" t="n">
        <x:v>0</x:v>
      </x:c>
      <x:c r="N897" s="122">
        <x:f>SUM(K897:M897)</x:f>
      </x:c>
      <x:c r="O897" s="126" t="n">
        <x:v>0</x:v>
      </x:c>
      <x:c r="P897" s="81" t="n">
        <x:v>0</x:v>
      </x:c>
      <x:c r="Q897" s="81" t="n">
        <x:v>0</x:v>
      </x:c>
      <x:c r="R897" s="81" t="n">
        <x:v>0</x:v>
      </x:c>
      <x:c r="S897" s="81" t="n">
        <x:v>0</x:v>
      </x:c>
      <x:c r="T897" s="81" t="n">
        <x:v>0</x:v>
      </x:c>
      <x:c r="U897" s="81" t="n">
        <x:v>0</x:v>
      </x:c>
      <x:c r="V897" s="122">
        <x:f>SUM(P897:U897)</x:f>
      </x:c>
      <x:c r="W897" s="81" t="n">
        <x:v>0</x:v>
      </x:c>
      <x:c r="X897" s="81" t="n">
        <x:v>0</x:v>
      </x:c>
      <x:c r="Y897" s="12" t="n">
        <x:v>0</x:v>
      </x:c>
    </x:row>
    <x:row r="898" spans="1:25" s="3" customFormat="1">
      <x:c r="A898" s="192" t="s">
        <x:v>2817</x:v>
      </x:c>
      <x:c r="B898" s="192" t="s">
        <x:v>2818</x:v>
      </x:c>
      <x:c r="C898" s="192" t="s">
        <x:v>2819</x:v>
      </x:c>
      <x:c r="D898" s="196" t="s">
        <x:v>129</x:v>
      </x:c>
      <x:c r="E898" s="175" t="s">
        <x:v>129</x:v>
      </x:c>
      <x:c r="F898" s="124" t="n">
        <x:v>0</x:v>
      </x:c>
      <x:c r="G898" s="124" t="n">
        <x:v>0</x:v>
      </x:c>
      <x:c r="H898" s="124" t="n">
        <x:v>0</x:v>
      </x:c>
      <x:c r="I898" s="124" t="n">
        <x:v>0</x:v>
      </x:c>
      <x:c r="J898" s="125">
        <x:f>SUM(F898:I898)</x:f>
      </x:c>
      <x:c r="K898" s="81" t="n">
        <x:v>0</x:v>
      </x:c>
      <x:c r="L898" s="81" t="n">
        <x:v>0</x:v>
      </x:c>
      <x:c r="M898" s="81" t="n">
        <x:v>0</x:v>
      </x:c>
      <x:c r="N898" s="122">
        <x:f>SUM(K898:M898)</x:f>
      </x:c>
      <x:c r="O898" s="126" t="n">
        <x:v>0</x:v>
      </x:c>
      <x:c r="P898" s="81" t="n">
        <x:v>0</x:v>
      </x:c>
      <x:c r="Q898" s="81" t="n">
        <x:v>0</x:v>
      </x:c>
      <x:c r="R898" s="81" t="n">
        <x:v>0</x:v>
      </x:c>
      <x:c r="S898" s="81" t="n">
        <x:v>0</x:v>
      </x:c>
      <x:c r="T898" s="81" t="n">
        <x:v>0</x:v>
      </x:c>
      <x:c r="U898" s="81" t="n">
        <x:v>0</x:v>
      </x:c>
      <x:c r="V898" s="122">
        <x:f>SUM(P898:U898)</x:f>
      </x:c>
      <x:c r="W898" s="81" t="n">
        <x:v>0</x:v>
      </x:c>
      <x:c r="X898" s="81" t="n">
        <x:v>0</x:v>
      </x:c>
      <x:c r="Y898" s="12" t="n">
        <x:v>0</x:v>
      </x:c>
    </x:row>
    <x:row r="899" spans="1:25" s="3" customFormat="1">
      <x:c r="A899" s="192" t="s">
        <x:v>2820</x:v>
      </x:c>
      <x:c r="B899" s="192" t="s">
        <x:v>2821</x:v>
      </x:c>
      <x:c r="C899" s="192" t="s">
        <x:v>2822</x:v>
      </x:c>
      <x:c r="D899" s="196" t="s">
        <x:v>129</x:v>
      </x:c>
      <x:c r="E899" s="175" t="s">
        <x:v>128</x:v>
      </x:c>
      <x:c r="F899" s="124" t="n">
        <x:v>0</x:v>
      </x:c>
      <x:c r="G899" s="124" t="n">
        <x:v>0</x:v>
      </x:c>
      <x:c r="H899" s="124" t="n">
        <x:v>0</x:v>
      </x:c>
      <x:c r="I899" s="124" t="n">
        <x:v>0</x:v>
      </x:c>
      <x:c r="J899" s="125">
        <x:f>SUM(F899:I899)</x:f>
      </x:c>
      <x:c r="K899" s="81" t="n">
        <x:v>0</x:v>
      </x:c>
      <x:c r="L899" s="81" t="n">
        <x:v>0</x:v>
      </x:c>
      <x:c r="M899" s="81" t="n">
        <x:v>0</x:v>
      </x:c>
      <x:c r="N899" s="122">
        <x:f>SUM(K899:M899)</x:f>
      </x:c>
      <x:c r="O899" s="126" t="n">
        <x:v>1</x:v>
      </x:c>
      <x:c r="P899" s="81" t="n">
        <x:v>504521.75</x:v>
      </x:c>
      <x:c r="Q899" s="81" t="n">
        <x:v>59913.75</x:v>
      </x:c>
      <x:c r="R899" s="81" t="n">
        <x:v>0</x:v>
      </x:c>
      <x:c r="S899" s="81" t="n">
        <x:v>0</x:v>
      </x:c>
      <x:c r="T899" s="81" t="n">
        <x:v>149568.77</x:v>
      </x:c>
      <x:c r="U899" s="81" t="n">
        <x:v>89741.26</x:v>
      </x:c>
      <x:c r="V899" s="122">
        <x:f>SUM(P899:U899)</x:f>
      </x:c>
      <x:c r="W899" s="81" t="n">
        <x:v>488632.29</x:v>
      </x:c>
      <x:c r="X899" s="81" t="n">
        <x:v>315113.24</x:v>
      </x:c>
      <x:c r="Y899" s="12" t="n">
        <x:v>0</x:v>
      </x:c>
    </x:row>
    <x:row r="900" spans="1:25" s="3" customFormat="1">
      <x:c r="A900" s="192" t="s">
        <x:v>2823</x:v>
      </x:c>
      <x:c r="B900" s="192" t="s">
        <x:v>2824</x:v>
      </x:c>
      <x:c r="C900" s="192" t="s">
        <x:v>2825</x:v>
      </x:c>
      <x:c r="D900" s="196" t="s">
        <x:v>129</x:v>
      </x:c>
      <x:c r="E900" s="175" t="s">
        <x:v>129</x:v>
      </x:c>
      <x:c r="F900" s="124" t="n">
        <x:v>0</x:v>
      </x:c>
      <x:c r="G900" s="124" t="n">
        <x:v>0</x:v>
      </x:c>
      <x:c r="H900" s="124" t="n">
        <x:v>0</x:v>
      </x:c>
      <x:c r="I900" s="124" t="n">
        <x:v>0</x:v>
      </x:c>
      <x:c r="J900" s="125">
        <x:f>SUM(F900:I900)</x:f>
      </x:c>
      <x:c r="K900" s="81" t="n">
        <x:v>0</x:v>
      </x:c>
      <x:c r="L900" s="81" t="n">
        <x:v>0</x:v>
      </x:c>
      <x:c r="M900" s="81" t="n">
        <x:v>0</x:v>
      </x:c>
      <x:c r="N900" s="122">
        <x:f>SUM(K900:M900)</x:f>
      </x:c>
      <x:c r="O900" s="126" t="n">
        <x:v>0</x:v>
      </x:c>
      <x:c r="P900" s="81" t="n">
        <x:v>0</x:v>
      </x:c>
      <x:c r="Q900" s="81" t="n">
        <x:v>0</x:v>
      </x:c>
      <x:c r="R900" s="81" t="n">
        <x:v>0</x:v>
      </x:c>
      <x:c r="S900" s="81" t="n">
        <x:v>0</x:v>
      </x:c>
      <x:c r="T900" s="81" t="n">
        <x:v>0</x:v>
      </x:c>
      <x:c r="U900" s="81" t="n">
        <x:v>0</x:v>
      </x:c>
      <x:c r="V900" s="122">
        <x:f>SUM(P900:U900)</x:f>
      </x:c>
      <x:c r="W900" s="81" t="n">
        <x:v>0</x:v>
      </x:c>
      <x:c r="X900" s="81" t="n">
        <x:v>0</x:v>
      </x:c>
      <x:c r="Y900" s="12" t="n">
        <x:v>0</x:v>
      </x:c>
    </x:row>
    <x:row r="901" spans="1:25" s="3" customFormat="1">
      <x:c r="A901" s="192" t="s">
        <x:v>2826</x:v>
      </x:c>
      <x:c r="B901" s="192" t="s">
        <x:v>2827</x:v>
      </x:c>
      <x:c r="C901" s="192" t="s">
        <x:v>2828</x:v>
      </x:c>
      <x:c r="D901" s="196" t="s">
        <x:v>129</x:v>
      </x:c>
      <x:c r="E901" s="175" t="s">
        <x:v>128</x:v>
      </x:c>
      <x:c r="F901" s="124" t="n">
        <x:v>0</x:v>
      </x:c>
      <x:c r="G901" s="124" t="n">
        <x:v>0</x:v>
      </x:c>
      <x:c r="H901" s="124" t="n">
        <x:v>0</x:v>
      </x:c>
      <x:c r="I901" s="124" t="n">
        <x:v>0</x:v>
      </x:c>
      <x:c r="J901" s="125">
        <x:f>SUM(F901:I901)</x:f>
      </x:c>
      <x:c r="K901" s="81" t="n">
        <x:v>0</x:v>
      </x:c>
      <x:c r="L901" s="81" t="n">
        <x:v>0</x:v>
      </x:c>
      <x:c r="M901" s="81" t="n">
        <x:v>0</x:v>
      </x:c>
      <x:c r="N901" s="122">
        <x:f>SUM(K901:M901)</x:f>
      </x:c>
      <x:c r="O901" s="126" t="n">
        <x:v>1</x:v>
      </x:c>
      <x:c r="P901" s="81" t="n">
        <x:v>628163.85</x:v>
      </x:c>
      <x:c r="Q901" s="81" t="n">
        <x:v>159241.51</x:v>
      </x:c>
      <x:c r="R901" s="81" t="n">
        <x:v>0</x:v>
      </x:c>
      <x:c r="S901" s="81" t="n">
        <x:v>0</x:v>
      </x:c>
      <x:c r="T901" s="81" t="n">
        <x:v>166207.54</x:v>
      </x:c>
      <x:c r="U901" s="81" t="n">
        <x:v>99724.52</x:v>
      </x:c>
      <x:c r="V901" s="122">
        <x:f>SUM(P901:U901)</x:f>
      </x:c>
      <x:c r="W901" s="81" t="n">
        <x:v>640370.19</x:v>
      </x:c>
      <x:c r="X901" s="81" t="n">
        <x:v>412967.23</x:v>
      </x:c>
      <x:c r="Y901" s="12" t="n">
        <x:v>0</x:v>
      </x:c>
    </x:row>
    <x:row r="902" spans="1:25" s="3" customFormat="1">
      <x:c r="A902" s="192" t="s">
        <x:v>2829</x:v>
      </x:c>
      <x:c r="B902" s="192" t="s">
        <x:v>2830</x:v>
      </x:c>
      <x:c r="C902" s="192" t="s">
        <x:v>2831</x:v>
      </x:c>
      <x:c r="D902" s="196" t="s">
        <x:v>128</x:v>
      </x:c>
      <x:c r="E902" s="175" t="s">
        <x:v>129</x:v>
      </x:c>
      <x:c r="F902" s="124" t="n">
        <x:v>30</x:v>
      </x:c>
      <x:c r="G902" s="124" t="n">
        <x:v>0</x:v>
      </x:c>
      <x:c r="H902" s="124" t="n">
        <x:v>0</x:v>
      </x:c>
      <x:c r="I902" s="124" t="n">
        <x:v>0</x:v>
      </x:c>
      <x:c r="J902" s="125">
        <x:f>SUM(F902:I902)</x:f>
      </x:c>
      <x:c r="K902" s="81" t="n">
        <x:v>593447.79</x:v>
      </x:c>
      <x:c r="L902" s="81" t="n">
        <x:v>771993.74</x:v>
      </x:c>
      <x:c r="M902" s="81" t="n">
        <x:v>0</x:v>
      </x:c>
      <x:c r="N902" s="122">
        <x:f>SUM(K902:M902)</x:f>
      </x:c>
      <x:c r="O902" s="126" t="n">
        <x:v>0</x:v>
      </x:c>
      <x:c r="P902" s="81" t="n">
        <x:v>0</x:v>
      </x:c>
      <x:c r="Q902" s="81" t="n">
        <x:v>0</x:v>
      </x:c>
      <x:c r="R902" s="81" t="n">
        <x:v>0</x:v>
      </x:c>
      <x:c r="S902" s="81" t="n">
        <x:v>0</x:v>
      </x:c>
      <x:c r="T902" s="81" t="n">
        <x:v>0</x:v>
      </x:c>
      <x:c r="U902" s="81" t="n">
        <x:v>0</x:v>
      </x:c>
      <x:c r="V902" s="122">
        <x:f>SUM(P902:U902)</x:f>
      </x:c>
      <x:c r="W902" s="81" t="n">
        <x:v>0</x:v>
      </x:c>
      <x:c r="X902" s="81" t="n">
        <x:v>0</x:v>
      </x:c>
      <x:c r="Y902" s="12" t="n">
        <x:v>0</x:v>
      </x:c>
    </x:row>
    <x:row r="903" spans="1:25" s="3" customFormat="1">
      <x:c r="A903" s="192" t="s">
        <x:v>2832</x:v>
      </x:c>
      <x:c r="B903" s="192" t="s">
        <x:v>2833</x:v>
      </x:c>
      <x:c r="C903" s="192" t="s">
        <x:v>2834</x:v>
      </x:c>
      <x:c r="D903" s="196" t="s">
        <x:v>128</x:v>
      </x:c>
      <x:c r="E903" s="175" t="s">
        <x:v>129</x:v>
      </x:c>
      <x:c r="F903" s="124" t="n">
        <x:v>30</x:v>
      </x:c>
      <x:c r="G903" s="124" t="n">
        <x:v>0</x:v>
      </x:c>
      <x:c r="H903" s="124" t="n">
        <x:v>0</x:v>
      </x:c>
      <x:c r="I903" s="124" t="n">
        <x:v>0</x:v>
      </x:c>
      <x:c r="J903" s="125">
        <x:f>SUM(F903:I903)</x:f>
      </x:c>
      <x:c r="K903" s="81" t="n">
        <x:v>52571.16</x:v>
      </x:c>
      <x:c r="L903" s="81" t="n">
        <x:v>384148.7</x:v>
      </x:c>
      <x:c r="M903" s="81" t="n">
        <x:v>0</x:v>
      </x:c>
      <x:c r="N903" s="122">
        <x:f>SUM(K903:M903)</x:f>
      </x:c>
      <x:c r="O903" s="126" t="n">
        <x:v>0</x:v>
      </x:c>
      <x:c r="P903" s="81" t="n">
        <x:v>0</x:v>
      </x:c>
      <x:c r="Q903" s="81" t="n">
        <x:v>0</x:v>
      </x:c>
      <x:c r="R903" s="81" t="n">
        <x:v>0</x:v>
      </x:c>
      <x:c r="S903" s="81" t="n">
        <x:v>0</x:v>
      </x:c>
      <x:c r="T903" s="81" t="n">
        <x:v>0</x:v>
      </x:c>
      <x:c r="U903" s="81" t="n">
        <x:v>0</x:v>
      </x:c>
      <x:c r="V903" s="122">
        <x:f>SUM(P903:U903)</x:f>
      </x:c>
      <x:c r="W903" s="81" t="n">
        <x:v>0</x:v>
      </x:c>
      <x:c r="X903" s="81" t="n">
        <x:v>0</x:v>
      </x:c>
      <x:c r="Y903" s="12" t="n">
        <x:v>0</x:v>
      </x:c>
    </x:row>
    <x:row r="904" spans="1:25" s="3" customFormat="1">
      <x:c r="A904" s="192" t="s">
        <x:v>2835</x:v>
      </x:c>
      <x:c r="B904" s="192" t="s">
        <x:v>2836</x:v>
      </x:c>
      <x:c r="C904" s="192" t="s">
        <x:v>2837</x:v>
      </x:c>
      <x:c r="D904" s="196" t="s">
        <x:v>128</x:v>
      </x:c>
      <x:c r="E904" s="175" t="s">
        <x:v>129</x:v>
      </x:c>
      <x:c r="F904" s="124" t="n">
        <x:v>15</x:v>
      </x:c>
      <x:c r="G904" s="124" t="n">
        <x:v>0</x:v>
      </x:c>
      <x:c r="H904" s="124" t="n">
        <x:v>0</x:v>
      </x:c>
      <x:c r="I904" s="124" t="n">
        <x:v>0</x:v>
      </x:c>
      <x:c r="J904" s="125">
        <x:f>SUM(F904:I904)</x:f>
      </x:c>
      <x:c r="K904" s="81" t="n">
        <x:v>135534.09</x:v>
      </x:c>
      <x:c r="L904" s="81" t="n">
        <x:v>36821.66</x:v>
      </x:c>
      <x:c r="M904" s="81" t="n">
        <x:v>0</x:v>
      </x:c>
      <x:c r="N904" s="122">
        <x:f>SUM(K904:M904)</x:f>
      </x:c>
      <x:c r="O904" s="126" t="n">
        <x:v>0</x:v>
      </x:c>
      <x:c r="P904" s="81" t="n">
        <x:v>0</x:v>
      </x:c>
      <x:c r="Q904" s="81" t="n">
        <x:v>0</x:v>
      </x:c>
      <x:c r="R904" s="81" t="n">
        <x:v>0</x:v>
      </x:c>
      <x:c r="S904" s="81" t="n">
        <x:v>0</x:v>
      </x:c>
      <x:c r="T904" s="81" t="n">
        <x:v>0</x:v>
      </x:c>
      <x:c r="U904" s="81" t="n">
        <x:v>0</x:v>
      </x:c>
      <x:c r="V904" s="122">
        <x:f>SUM(P904:U904)</x:f>
      </x:c>
      <x:c r="W904" s="81" t="n">
        <x:v>0</x:v>
      </x:c>
      <x:c r="X904" s="81" t="n">
        <x:v>0</x:v>
      </x:c>
      <x:c r="Y904" s="12" t="n">
        <x:v>0</x:v>
      </x:c>
    </x:row>
    <x:row r="905" spans="1:25" s="3" customFormat="1">
      <x:c r="A905" s="192" t="s">
        <x:v>2838</x:v>
      </x:c>
      <x:c r="B905" s="192" t="s">
        <x:v>2839</x:v>
      </x:c>
      <x:c r="C905" s="192" t="s">
        <x:v>2840</x:v>
      </x:c>
      <x:c r="D905" s="196" t="s">
        <x:v>128</x:v>
      </x:c>
      <x:c r="E905" s="175" t="s">
        <x:v>129</x:v>
      </x:c>
      <x:c r="F905" s="124" t="n">
        <x:v>30</x:v>
      </x:c>
      <x:c r="G905" s="124" t="n">
        <x:v>0</x:v>
      </x:c>
      <x:c r="H905" s="124" t="n">
        <x:v>0</x:v>
      </x:c>
      <x:c r="I905" s="124" t="n">
        <x:v>0</x:v>
      </x:c>
      <x:c r="J905" s="125">
        <x:f>SUM(F905:I905)</x:f>
      </x:c>
      <x:c r="K905" s="81" t="n">
        <x:v>45571.01</x:v>
      </x:c>
      <x:c r="L905" s="81" t="n">
        <x:v>324344.61</x:v>
      </x:c>
      <x:c r="M905" s="81" t="n">
        <x:v>0</x:v>
      </x:c>
      <x:c r="N905" s="122">
        <x:f>SUM(K905:M905)</x:f>
      </x:c>
      <x:c r="O905" s="126" t="n">
        <x:v>0</x:v>
      </x:c>
      <x:c r="P905" s="81" t="n">
        <x:v>0</x:v>
      </x:c>
      <x:c r="Q905" s="81" t="n">
        <x:v>0</x:v>
      </x:c>
      <x:c r="R905" s="81" t="n">
        <x:v>0</x:v>
      </x:c>
      <x:c r="S905" s="81" t="n">
        <x:v>0</x:v>
      </x:c>
      <x:c r="T905" s="81" t="n">
        <x:v>0</x:v>
      </x:c>
      <x:c r="U905" s="81" t="n">
        <x:v>0</x:v>
      </x:c>
      <x:c r="V905" s="122">
        <x:f>SUM(P905:U905)</x:f>
      </x:c>
      <x:c r="W905" s="81" t="n">
        <x:v>0</x:v>
      </x:c>
      <x:c r="X905" s="81" t="n">
        <x:v>0</x:v>
      </x:c>
      <x:c r="Y905" s="12" t="n">
        <x:v>0</x:v>
      </x:c>
    </x:row>
    <x:row r="906" spans="1:25" s="3" customFormat="1">
      <x:c r="A906" s="192" t="s">
        <x:v>2841</x:v>
      </x:c>
      <x:c r="B906" s="192" t="s">
        <x:v>2842</x:v>
      </x:c>
      <x:c r="C906" s="192" t="s">
        <x:v>2843</x:v>
      </x:c>
      <x:c r="D906" s="196" t="s">
        <x:v>129</x:v>
      </x:c>
      <x:c r="E906" s="175" t="s">
        <x:v>129</x:v>
      </x:c>
      <x:c r="F906" s="124" t="n">
        <x:v>0</x:v>
      </x:c>
      <x:c r="G906" s="124" t="n">
        <x:v>0</x:v>
      </x:c>
      <x:c r="H906" s="124" t="n">
        <x:v>0</x:v>
      </x:c>
      <x:c r="I906" s="124" t="n">
        <x:v>0</x:v>
      </x:c>
      <x:c r="J906" s="125">
        <x:f>SUM(F906:I906)</x:f>
      </x:c>
      <x:c r="K906" s="81" t="n">
        <x:v>0</x:v>
      </x:c>
      <x:c r="L906" s="81" t="n">
        <x:v>0</x:v>
      </x:c>
      <x:c r="M906" s="81" t="n">
        <x:v>0</x:v>
      </x:c>
      <x:c r="N906" s="122">
        <x:f>SUM(K906:M906)</x:f>
      </x:c>
      <x:c r="O906" s="126" t="n">
        <x:v>0</x:v>
      </x:c>
      <x:c r="P906" s="81" t="n">
        <x:v>0</x:v>
      </x:c>
      <x:c r="Q906" s="81" t="n">
        <x:v>0</x:v>
      </x:c>
      <x:c r="R906" s="81" t="n">
        <x:v>0</x:v>
      </x:c>
      <x:c r="S906" s="81" t="n">
        <x:v>0</x:v>
      </x:c>
      <x:c r="T906" s="81" t="n">
        <x:v>0</x:v>
      </x:c>
      <x:c r="U906" s="81" t="n">
        <x:v>0</x:v>
      </x:c>
      <x:c r="V906" s="122">
        <x:f>SUM(P906:U906)</x:f>
      </x:c>
      <x:c r="W906" s="81" t="n">
        <x:v>0</x:v>
      </x:c>
      <x:c r="X906" s="81" t="n">
        <x:v>0</x:v>
      </x:c>
      <x:c r="Y906" s="12" t="n">
        <x:v>0</x:v>
      </x:c>
    </x:row>
    <x:row r="907" spans="1:25" s="3" customFormat="1">
      <x:c r="A907" s="192" t="s">
        <x:v>2844</x:v>
      </x:c>
      <x:c r="B907" s="192" t="s">
        <x:v>2845</x:v>
      </x:c>
      <x:c r="C907" s="192" t="s">
        <x:v>2846</x:v>
      </x:c>
      <x:c r="D907" s="196" t="s">
        <x:v>129</x:v>
      </x:c>
      <x:c r="E907" s="175" t="s">
        <x:v>129</x:v>
      </x:c>
      <x:c r="F907" s="124" t="n">
        <x:v>0</x:v>
      </x:c>
      <x:c r="G907" s="124" t="n">
        <x:v>0</x:v>
      </x:c>
      <x:c r="H907" s="124" t="n">
        <x:v>0</x:v>
      </x:c>
      <x:c r="I907" s="124" t="n">
        <x:v>0</x:v>
      </x:c>
      <x:c r="J907" s="125">
        <x:f>SUM(F907:I907)</x:f>
      </x:c>
      <x:c r="K907" s="81" t="n">
        <x:v>0</x:v>
      </x:c>
      <x:c r="L907" s="81" t="n">
        <x:v>0</x:v>
      </x:c>
      <x:c r="M907" s="81" t="n">
        <x:v>0</x:v>
      </x:c>
      <x:c r="N907" s="122">
        <x:f>SUM(K907:M907)</x:f>
      </x:c>
      <x:c r="O907" s="126" t="n">
        <x:v>0</x:v>
      </x:c>
      <x:c r="P907" s="81" t="n">
        <x:v>0</x:v>
      </x:c>
      <x:c r="Q907" s="81" t="n">
        <x:v>0</x:v>
      </x:c>
      <x:c r="R907" s="81" t="n">
        <x:v>0</x:v>
      </x:c>
      <x:c r="S907" s="81" t="n">
        <x:v>0</x:v>
      </x:c>
      <x:c r="T907" s="81" t="n">
        <x:v>0</x:v>
      </x:c>
      <x:c r="U907" s="81" t="n">
        <x:v>0</x:v>
      </x:c>
      <x:c r="V907" s="122">
        <x:f>SUM(P907:U907)</x:f>
      </x:c>
      <x:c r="W907" s="81" t="n">
        <x:v>0</x:v>
      </x:c>
      <x:c r="X907" s="81" t="n">
        <x:v>0</x:v>
      </x:c>
      <x:c r="Y907" s="12" t="n">
        <x:v>0</x:v>
      </x:c>
    </x:row>
    <x:row r="908" spans="1:25" s="3" customFormat="1">
      <x:c r="A908" s="192" t="s">
        <x:v>2847</x:v>
      </x:c>
      <x:c r="B908" s="192" t="s">
        <x:v>2848</x:v>
      </x:c>
      <x:c r="C908" s="192" t="s">
        <x:v>2849</x:v>
      </x:c>
      <x:c r="D908" s="196" t="s">
        <x:v>128</x:v>
      </x:c>
      <x:c r="E908" s="175" t="s">
        <x:v>129</x:v>
      </x:c>
      <x:c r="F908" s="124" t="n">
        <x:v>60</x:v>
      </x:c>
      <x:c r="G908" s="124" t="n">
        <x:v>0</x:v>
      </x:c>
      <x:c r="H908" s="124" t="n">
        <x:v>0</x:v>
      </x:c>
      <x:c r="I908" s="124" t="n">
        <x:v>0</x:v>
      </x:c>
      <x:c r="J908" s="125">
        <x:f>SUM(F908:I908)</x:f>
      </x:c>
      <x:c r="K908" s="81" t="n">
        <x:v>175143.35</x:v>
      </x:c>
      <x:c r="L908" s="81" t="n">
        <x:v>496567.84</x:v>
      </x:c>
      <x:c r="M908" s="81" t="n">
        <x:v>0</x:v>
      </x:c>
      <x:c r="N908" s="122">
        <x:f>SUM(K908:M908)</x:f>
      </x:c>
      <x:c r="O908" s="126" t="n">
        <x:v>0</x:v>
      </x:c>
      <x:c r="P908" s="81" t="n">
        <x:v>0</x:v>
      </x:c>
      <x:c r="Q908" s="81" t="n">
        <x:v>0</x:v>
      </x:c>
      <x:c r="R908" s="81" t="n">
        <x:v>0</x:v>
      </x:c>
      <x:c r="S908" s="81" t="n">
        <x:v>0</x:v>
      </x:c>
      <x:c r="T908" s="81" t="n">
        <x:v>0</x:v>
      </x:c>
      <x:c r="U908" s="81" t="n">
        <x:v>0</x:v>
      </x:c>
      <x:c r="V908" s="122">
        <x:f>SUM(P908:U908)</x:f>
      </x:c>
      <x:c r="W908" s="81" t="n">
        <x:v>0</x:v>
      </x:c>
      <x:c r="X908" s="81" t="n">
        <x:v>0</x:v>
      </x:c>
      <x:c r="Y908" s="12" t="n">
        <x:v>0</x:v>
      </x:c>
    </x:row>
    <x:row r="909" spans="1:25" s="3" customFormat="1">
      <x:c r="A909" s="192" t="s">
        <x:v>2850</x:v>
      </x:c>
      <x:c r="B909" s="192" t="s">
        <x:v>2851</x:v>
      </x:c>
      <x:c r="C909" s="192" t="s">
        <x:v>2852</x:v>
      </x:c>
      <x:c r="D909" s="196" t="s">
        <x:v>128</x:v>
      </x:c>
      <x:c r="E909" s="175" t="s">
        <x:v>129</x:v>
      </x:c>
      <x:c r="F909" s="124" t="n">
        <x:v>30</x:v>
      </x:c>
      <x:c r="G909" s="124" t="n">
        <x:v>0</x:v>
      </x:c>
      <x:c r="H909" s="124" t="n">
        <x:v>0</x:v>
      </x:c>
      <x:c r="I909" s="124" t="n">
        <x:v>0</x:v>
      </x:c>
      <x:c r="J909" s="125">
        <x:f>SUM(F909:I909)</x:f>
      </x:c>
      <x:c r="K909" s="81" t="n">
        <x:v>114861.76</x:v>
      </x:c>
      <x:c r="L909" s="81" t="n">
        <x:v>236224.68</x:v>
      </x:c>
      <x:c r="M909" s="81" t="n">
        <x:v>0</x:v>
      </x:c>
      <x:c r="N909" s="122">
        <x:f>SUM(K909:M909)</x:f>
      </x:c>
      <x:c r="O909" s="126" t="n">
        <x:v>0</x:v>
      </x:c>
      <x:c r="P909" s="81" t="n">
        <x:v>0</x:v>
      </x:c>
      <x:c r="Q909" s="81" t="n">
        <x:v>0</x:v>
      </x:c>
      <x:c r="R909" s="81" t="n">
        <x:v>0</x:v>
      </x:c>
      <x:c r="S909" s="81" t="n">
        <x:v>0</x:v>
      </x:c>
      <x:c r="T909" s="81" t="n">
        <x:v>0</x:v>
      </x:c>
      <x:c r="U909" s="81" t="n">
        <x:v>0</x:v>
      </x:c>
      <x:c r="V909" s="122">
        <x:f>SUM(P909:U909)</x:f>
      </x:c>
      <x:c r="W909" s="81" t="n">
        <x:v>0</x:v>
      </x:c>
      <x:c r="X909" s="81" t="n">
        <x:v>0</x:v>
      </x:c>
      <x:c r="Y909" s="12" t="n">
        <x:v>0</x:v>
      </x:c>
    </x:row>
    <x:row r="910" spans="1:25" s="3" customFormat="1">
      <x:c r="A910" s="192" t="s">
        <x:v>2853</x:v>
      </x:c>
      <x:c r="B910" s="192" t="s">
        <x:v>2854</x:v>
      </x:c>
      <x:c r="C910" s="192" t="s">
        <x:v>2855</x:v>
      </x:c>
      <x:c r="D910" s="196" t="s">
        <x:v>129</x:v>
      </x:c>
      <x:c r="E910" s="175" t="s">
        <x:v>128</x:v>
      </x:c>
      <x:c r="F910" s="124" t="n">
        <x:v>0</x:v>
      </x:c>
      <x:c r="G910" s="124" t="n">
        <x:v>0</x:v>
      </x:c>
      <x:c r="H910" s="124" t="n">
        <x:v>0</x:v>
      </x:c>
      <x:c r="I910" s="124" t="n">
        <x:v>0</x:v>
      </x:c>
      <x:c r="J910" s="125">
        <x:f>SUM(F910:I910)</x:f>
      </x:c>
      <x:c r="K910" s="81" t="n">
        <x:v>0</x:v>
      </x:c>
      <x:c r="L910" s="81" t="n">
        <x:v>0</x:v>
      </x:c>
      <x:c r="M910" s="81" t="n">
        <x:v>0</x:v>
      </x:c>
      <x:c r="N910" s="122">
        <x:f>SUM(K910:M910)</x:f>
      </x:c>
      <x:c r="O910" s="126" t="n">
        <x:v>1</x:v>
      </x:c>
      <x:c r="P910" s="81" t="n">
        <x:v>18181.8</x:v>
      </x:c>
      <x:c r="Q910" s="81" t="n">
        <x:v>18181.8</x:v>
      </x:c>
      <x:c r="R910" s="81" t="n">
        <x:v>0</x:v>
      </x:c>
      <x:c r="S910" s="81" t="n">
        <x:v>0</x:v>
      </x:c>
      <x:c r="T910" s="81" t="n">
        <x:v>90909</x:v>
      </x:c>
      <x:c r="U910" s="81" t="n">
        <x:v>54545.4</x:v>
      </x:c>
      <x:c r="V910" s="122">
        <x:f>SUM(P910:U910)</x:f>
      </x:c>
      <x:c r="W910" s="81" t="n">
        <x:v>110535.17</x:v>
      </x:c>
      <x:c r="X910" s="81" t="n">
        <x:v>71282.83</x:v>
      </x:c>
      <x:c r="Y910" s="12" t="n">
        <x:v>0</x:v>
      </x:c>
    </x:row>
    <x:row r="911" spans="1:25" s="3" customFormat="1">
      <x:c r="A911" s="192" t="s">
        <x:v>2856</x:v>
      </x:c>
      <x:c r="B911" s="192" t="s">
        <x:v>2857</x:v>
      </x:c>
      <x:c r="C911" s="192" t="s">
        <x:v>2858</x:v>
      </x:c>
      <x:c r="D911" s="196" t="s">
        <x:v>128</x:v>
      </x:c>
      <x:c r="E911" s="175" t="s">
        <x:v>129</x:v>
      </x:c>
      <x:c r="F911" s="124" t="n">
        <x:v>45</x:v>
      </x:c>
      <x:c r="G911" s="124" t="n">
        <x:v>0</x:v>
      </x:c>
      <x:c r="H911" s="124" t="n">
        <x:v>0</x:v>
      </x:c>
      <x:c r="I911" s="124" t="n">
        <x:v>0</x:v>
      </x:c>
      <x:c r="J911" s="125">
        <x:f>SUM(F911:I911)</x:f>
      </x:c>
      <x:c r="K911" s="81" t="n">
        <x:v>125608.04</x:v>
      </x:c>
      <x:c r="L911" s="81" t="n">
        <x:v>362205.13</x:v>
      </x:c>
      <x:c r="M911" s="81" t="n">
        <x:v>0</x:v>
      </x:c>
      <x:c r="N911" s="122">
        <x:f>SUM(K911:M911)</x:f>
      </x:c>
      <x:c r="O911" s="126" t="n">
        <x:v>0</x:v>
      </x:c>
      <x:c r="P911" s="81" t="n">
        <x:v>0</x:v>
      </x:c>
      <x:c r="Q911" s="81" t="n">
        <x:v>0</x:v>
      </x:c>
      <x:c r="R911" s="81" t="n">
        <x:v>0</x:v>
      </x:c>
      <x:c r="S911" s="81" t="n">
        <x:v>0</x:v>
      </x:c>
      <x:c r="T911" s="81" t="n">
        <x:v>0</x:v>
      </x:c>
      <x:c r="U911" s="81" t="n">
        <x:v>0</x:v>
      </x:c>
      <x:c r="V911" s="122">
        <x:f>SUM(P911:U911)</x:f>
      </x:c>
      <x:c r="W911" s="81" t="n">
        <x:v>0</x:v>
      </x:c>
      <x:c r="X911" s="81" t="n">
        <x:v>0</x:v>
      </x:c>
      <x:c r="Y911" s="12" t="n">
        <x:v>0</x:v>
      </x:c>
    </x:row>
    <x:row r="912" spans="1:25" s="3" customFormat="1">
      <x:c r="A912" s="192" t="s">
        <x:v>2859</x:v>
      </x:c>
      <x:c r="B912" s="192" t="s">
        <x:v>2860</x:v>
      </x:c>
      <x:c r="C912" s="192" t="s">
        <x:v>2861</x:v>
      </x:c>
      <x:c r="D912" s="196" t="s">
        <x:v>129</x:v>
      </x:c>
      <x:c r="E912" s="175" t="s">
        <x:v>129</x:v>
      </x:c>
      <x:c r="F912" s="124" t="n">
        <x:v>0</x:v>
      </x:c>
      <x:c r="G912" s="124" t="n">
        <x:v>0</x:v>
      </x:c>
      <x:c r="H912" s="124" t="n">
        <x:v>0</x:v>
      </x:c>
      <x:c r="I912" s="124" t="n">
        <x:v>0</x:v>
      </x:c>
      <x:c r="J912" s="125">
        <x:f>SUM(F912:I912)</x:f>
      </x:c>
      <x:c r="K912" s="81" t="n">
        <x:v>0</x:v>
      </x:c>
      <x:c r="L912" s="81" t="n">
        <x:v>0</x:v>
      </x:c>
      <x:c r="M912" s="81" t="n">
        <x:v>0</x:v>
      </x:c>
      <x:c r="N912" s="122">
        <x:f>SUM(K912:M912)</x:f>
      </x:c>
      <x:c r="O912" s="126" t="n">
        <x:v>0</x:v>
      </x:c>
      <x:c r="P912" s="81" t="n">
        <x:v>0</x:v>
      </x:c>
      <x:c r="Q912" s="81" t="n">
        <x:v>0</x:v>
      </x:c>
      <x:c r="R912" s="81" t="n">
        <x:v>0</x:v>
      </x:c>
      <x:c r="S912" s="81" t="n">
        <x:v>0</x:v>
      </x:c>
      <x:c r="T912" s="81" t="n">
        <x:v>0</x:v>
      </x:c>
      <x:c r="U912" s="81" t="n">
        <x:v>0</x:v>
      </x:c>
      <x:c r="V912" s="122">
        <x:f>SUM(P912:U912)</x:f>
      </x:c>
      <x:c r="W912" s="81" t="n">
        <x:v>0</x:v>
      </x:c>
      <x:c r="X912" s="81" t="n">
        <x:v>0</x:v>
      </x:c>
      <x:c r="Y912" s="12" t="n">
        <x:v>0</x:v>
      </x:c>
    </x:row>
    <x:row r="913" spans="1:25" s="3" customFormat="1">
      <x:c r="A913" s="192" t="s">
        <x:v>2862</x:v>
      </x:c>
      <x:c r="B913" s="192" t="s">
        <x:v>2863</x:v>
      </x:c>
      <x:c r="C913" s="192" t="s">
        <x:v>2864</x:v>
      </x:c>
      <x:c r="D913" s="196" t="s">
        <x:v>129</x:v>
      </x:c>
      <x:c r="E913" s="175" t="s">
        <x:v>129</x:v>
      </x:c>
      <x:c r="F913" s="124" t="n">
        <x:v>0</x:v>
      </x:c>
      <x:c r="G913" s="124" t="n">
        <x:v>0</x:v>
      </x:c>
      <x:c r="H913" s="124" t="n">
        <x:v>0</x:v>
      </x:c>
      <x:c r="I913" s="124" t="n">
        <x:v>0</x:v>
      </x:c>
      <x:c r="J913" s="125">
        <x:f>SUM(F913:I913)</x:f>
      </x:c>
      <x:c r="K913" s="81" t="n">
        <x:v>0</x:v>
      </x:c>
      <x:c r="L913" s="81" t="n">
        <x:v>0</x:v>
      </x:c>
      <x:c r="M913" s="81" t="n">
        <x:v>0</x:v>
      </x:c>
      <x:c r="N913" s="122">
        <x:f>SUM(K913:M913)</x:f>
      </x:c>
      <x:c r="O913" s="126" t="n">
        <x:v>0</x:v>
      </x:c>
      <x:c r="P913" s="81" t="n">
        <x:v>0</x:v>
      </x:c>
      <x:c r="Q913" s="81" t="n">
        <x:v>0</x:v>
      </x:c>
      <x:c r="R913" s="81" t="n">
        <x:v>0</x:v>
      </x:c>
      <x:c r="S913" s="81" t="n">
        <x:v>0</x:v>
      </x:c>
      <x:c r="T913" s="81" t="n">
        <x:v>0</x:v>
      </x:c>
      <x:c r="U913" s="81" t="n">
        <x:v>0</x:v>
      </x:c>
      <x:c r="V913" s="122">
        <x:f>SUM(P913:U913)</x:f>
      </x:c>
      <x:c r="W913" s="81" t="n">
        <x:v>0</x:v>
      </x:c>
      <x:c r="X913" s="81" t="n">
        <x:v>0</x:v>
      </x:c>
      <x:c r="Y913" s="12" t="n">
        <x:v>0</x:v>
      </x:c>
    </x:row>
    <x:row r="914" spans="1:25" s="3" customFormat="1">
      <x:c r="A914" s="192" t="s">
        <x:v>2865</x:v>
      </x:c>
      <x:c r="B914" s="192" t="s">
        <x:v>2866</x:v>
      </x:c>
      <x:c r="C914" s="192" t="s">
        <x:v>2867</x:v>
      </x:c>
      <x:c r="D914" s="196" t="s">
        <x:v>129</x:v>
      </x:c>
      <x:c r="E914" s="175" t="s">
        <x:v>129</x:v>
      </x:c>
      <x:c r="F914" s="124" t="n">
        <x:v>0</x:v>
      </x:c>
      <x:c r="G914" s="124" t="n">
        <x:v>0</x:v>
      </x:c>
      <x:c r="H914" s="124" t="n">
        <x:v>0</x:v>
      </x:c>
      <x:c r="I914" s="124" t="n">
        <x:v>0</x:v>
      </x:c>
      <x:c r="J914" s="125">
        <x:f>SUM(F914:I914)</x:f>
      </x:c>
      <x:c r="K914" s="81" t="n">
        <x:v>0</x:v>
      </x:c>
      <x:c r="L914" s="81" t="n">
        <x:v>0</x:v>
      </x:c>
      <x:c r="M914" s="81" t="n">
        <x:v>0</x:v>
      </x:c>
      <x:c r="N914" s="122">
        <x:f>SUM(K914:M914)</x:f>
      </x:c>
      <x:c r="O914" s="126" t="n">
        <x:v>0</x:v>
      </x:c>
      <x:c r="P914" s="81" t="n">
        <x:v>0</x:v>
      </x:c>
      <x:c r="Q914" s="81" t="n">
        <x:v>0</x:v>
      </x:c>
      <x:c r="R914" s="81" t="n">
        <x:v>0</x:v>
      </x:c>
      <x:c r="S914" s="81" t="n">
        <x:v>0</x:v>
      </x:c>
      <x:c r="T914" s="81" t="n">
        <x:v>0</x:v>
      </x:c>
      <x:c r="U914" s="81" t="n">
        <x:v>0</x:v>
      </x:c>
      <x:c r="V914" s="122">
        <x:f>SUM(P914:U914)</x:f>
      </x:c>
      <x:c r="W914" s="81" t="n">
        <x:v>0</x:v>
      </x:c>
      <x:c r="X914" s="81" t="n">
        <x:v>0</x:v>
      </x:c>
      <x:c r="Y914" s="12" t="n">
        <x:v>0</x:v>
      </x:c>
    </x:row>
    <x:row r="915" spans="1:25" s="3" customFormat="1">
      <x:c r="A915" s="192" t="s">
        <x:v>2868</x:v>
      </x:c>
      <x:c r="B915" s="192" t="s">
        <x:v>2869</x:v>
      </x:c>
      <x:c r="C915" s="192" t="s">
        <x:v>2870</x:v>
      </x:c>
      <x:c r="D915" s="196" t="s">
        <x:v>129</x:v>
      </x:c>
      <x:c r="E915" s="175" t="s">
        <x:v>129</x:v>
      </x:c>
      <x:c r="F915" s="124" t="n">
        <x:v>0</x:v>
      </x:c>
      <x:c r="G915" s="124" t="n">
        <x:v>0</x:v>
      </x:c>
      <x:c r="H915" s="124" t="n">
        <x:v>0</x:v>
      </x:c>
      <x:c r="I915" s="124" t="n">
        <x:v>0</x:v>
      </x:c>
      <x:c r="J915" s="125">
        <x:f>SUM(F915:I915)</x:f>
      </x:c>
      <x:c r="K915" s="81" t="n">
        <x:v>0</x:v>
      </x:c>
      <x:c r="L915" s="81" t="n">
        <x:v>0</x:v>
      </x:c>
      <x:c r="M915" s="81" t="n">
        <x:v>0</x:v>
      </x:c>
      <x:c r="N915" s="122">
        <x:f>SUM(K915:M915)</x:f>
      </x:c>
      <x:c r="O915" s="126" t="n">
        <x:v>0</x:v>
      </x:c>
      <x:c r="P915" s="81" t="n">
        <x:v>0</x:v>
      </x:c>
      <x:c r="Q915" s="81" t="n">
        <x:v>0</x:v>
      </x:c>
      <x:c r="R915" s="81" t="n">
        <x:v>0</x:v>
      </x:c>
      <x:c r="S915" s="81" t="n">
        <x:v>0</x:v>
      </x:c>
      <x:c r="T915" s="81" t="n">
        <x:v>0</x:v>
      </x:c>
      <x:c r="U915" s="81" t="n">
        <x:v>0</x:v>
      </x:c>
      <x:c r="V915" s="122">
        <x:f>SUM(P915:U915)</x:f>
      </x:c>
      <x:c r="W915" s="81" t="n">
        <x:v>0</x:v>
      </x:c>
      <x:c r="X915" s="81" t="n">
        <x:v>0</x:v>
      </x:c>
      <x:c r="Y915" s="12" t="n">
        <x:v>0</x:v>
      </x:c>
    </x:row>
    <x:row r="916" spans="1:25" s="3" customFormat="1">
      <x:c r="A916" s="192" t="s">
        <x:v>2871</x:v>
      </x:c>
      <x:c r="B916" s="192" t="s">
        <x:v>2872</x:v>
      </x:c>
      <x:c r="C916" s="192" t="s">
        <x:v>2873</x:v>
      </x:c>
      <x:c r="D916" s="196" t="s">
        <x:v>129</x:v>
      </x:c>
      <x:c r="E916" s="175" t="s">
        <x:v>129</x:v>
      </x:c>
      <x:c r="F916" s="124" t="n">
        <x:v>0</x:v>
      </x:c>
      <x:c r="G916" s="124" t="n">
        <x:v>0</x:v>
      </x:c>
      <x:c r="H916" s="124" t="n">
        <x:v>0</x:v>
      </x:c>
      <x:c r="I916" s="124" t="n">
        <x:v>0</x:v>
      </x:c>
      <x:c r="J916" s="125">
        <x:f>SUM(F916:I916)</x:f>
      </x:c>
      <x:c r="K916" s="81" t="n">
        <x:v>0</x:v>
      </x:c>
      <x:c r="L916" s="81" t="n">
        <x:v>0</x:v>
      </x:c>
      <x:c r="M916" s="81" t="n">
        <x:v>0</x:v>
      </x:c>
      <x:c r="N916" s="122">
        <x:f>SUM(K916:M916)</x:f>
      </x:c>
      <x:c r="O916" s="126" t="n">
        <x:v>0</x:v>
      </x:c>
      <x:c r="P916" s="81" t="n">
        <x:v>0</x:v>
      </x:c>
      <x:c r="Q916" s="81" t="n">
        <x:v>0</x:v>
      </x:c>
      <x:c r="R916" s="81" t="n">
        <x:v>0</x:v>
      </x:c>
      <x:c r="S916" s="81" t="n">
        <x:v>0</x:v>
      </x:c>
      <x:c r="T916" s="81" t="n">
        <x:v>0</x:v>
      </x:c>
      <x:c r="U916" s="81" t="n">
        <x:v>0</x:v>
      </x:c>
      <x:c r="V916" s="122">
        <x:f>SUM(P916:U916)</x:f>
      </x:c>
      <x:c r="W916" s="81" t="n">
        <x:v>0</x:v>
      </x:c>
      <x:c r="X916" s="81" t="n">
        <x:v>0</x:v>
      </x:c>
      <x:c r="Y916" s="12" t="n">
        <x:v>0</x:v>
      </x:c>
    </x:row>
    <x:row r="917" spans="1:25" s="3" customFormat="1">
      <x:c r="A917" s="192" t="s">
        <x:v>2874</x:v>
      </x:c>
      <x:c r="B917" s="192" t="s">
        <x:v>2875</x:v>
      </x:c>
      <x:c r="C917" s="192" t="s">
        <x:v>2876</x:v>
      </x:c>
      <x:c r="D917" s="196" t="s">
        <x:v>129</x:v>
      </x:c>
      <x:c r="E917" s="175" t="s">
        <x:v>129</x:v>
      </x:c>
      <x:c r="F917" s="124" t="n">
        <x:v>0</x:v>
      </x:c>
      <x:c r="G917" s="124" t="n">
        <x:v>0</x:v>
      </x:c>
      <x:c r="H917" s="124" t="n">
        <x:v>0</x:v>
      </x:c>
      <x:c r="I917" s="124" t="n">
        <x:v>0</x:v>
      </x:c>
      <x:c r="J917" s="125">
        <x:f>SUM(F917:I917)</x:f>
      </x:c>
      <x:c r="K917" s="81" t="n">
        <x:v>0</x:v>
      </x:c>
      <x:c r="L917" s="81" t="n">
        <x:v>0</x:v>
      </x:c>
      <x:c r="M917" s="81" t="n">
        <x:v>0</x:v>
      </x:c>
      <x:c r="N917" s="122">
        <x:f>SUM(K917:M917)</x:f>
      </x:c>
      <x:c r="O917" s="126" t="n">
        <x:v>0</x:v>
      </x:c>
      <x:c r="P917" s="81" t="n">
        <x:v>0</x:v>
      </x:c>
      <x:c r="Q917" s="81" t="n">
        <x:v>0</x:v>
      </x:c>
      <x:c r="R917" s="81" t="n">
        <x:v>0</x:v>
      </x:c>
      <x:c r="S917" s="81" t="n">
        <x:v>0</x:v>
      </x:c>
      <x:c r="T917" s="81" t="n">
        <x:v>0</x:v>
      </x:c>
      <x:c r="U917" s="81" t="n">
        <x:v>0</x:v>
      </x:c>
      <x:c r="V917" s="122">
        <x:f>SUM(P917:U917)</x:f>
      </x:c>
      <x:c r="W917" s="81" t="n">
        <x:v>0</x:v>
      </x:c>
      <x:c r="X917" s="81" t="n">
        <x:v>0</x:v>
      </x:c>
      <x:c r="Y917" s="12" t="n">
        <x:v>0</x:v>
      </x:c>
    </x:row>
    <x:row r="918" spans="1:25" s="3" customFormat="1">
      <x:c r="A918" s="192" t="s">
        <x:v>2877</x:v>
      </x:c>
      <x:c r="B918" s="192" t="s">
        <x:v>2878</x:v>
      </x:c>
      <x:c r="C918" s="192" t="s">
        <x:v>2879</x:v>
      </x:c>
      <x:c r="D918" s="196" t="s">
        <x:v>129</x:v>
      </x:c>
      <x:c r="E918" s="175" t="s">
        <x:v>129</x:v>
      </x:c>
      <x:c r="F918" s="124" t="n">
        <x:v>0</x:v>
      </x:c>
      <x:c r="G918" s="124" t="n">
        <x:v>0</x:v>
      </x:c>
      <x:c r="H918" s="124" t="n">
        <x:v>0</x:v>
      </x:c>
      <x:c r="I918" s="124" t="n">
        <x:v>0</x:v>
      </x:c>
      <x:c r="J918" s="125">
        <x:f>SUM(F918:I918)</x:f>
      </x:c>
      <x:c r="K918" s="81" t="n">
        <x:v>0</x:v>
      </x:c>
      <x:c r="L918" s="81" t="n">
        <x:v>0</x:v>
      </x:c>
      <x:c r="M918" s="81" t="n">
        <x:v>0</x:v>
      </x:c>
      <x:c r="N918" s="122">
        <x:f>SUM(K918:M918)</x:f>
      </x:c>
      <x:c r="O918" s="126" t="n">
        <x:v>0</x:v>
      </x:c>
      <x:c r="P918" s="81" t="n">
        <x:v>0</x:v>
      </x:c>
      <x:c r="Q918" s="81" t="n">
        <x:v>0</x:v>
      </x:c>
      <x:c r="R918" s="81" t="n">
        <x:v>0</x:v>
      </x:c>
      <x:c r="S918" s="81" t="n">
        <x:v>0</x:v>
      </x:c>
      <x:c r="T918" s="81" t="n">
        <x:v>0</x:v>
      </x:c>
      <x:c r="U918" s="81" t="n">
        <x:v>0</x:v>
      </x:c>
      <x:c r="V918" s="122">
        <x:f>SUM(P918:U918)</x:f>
      </x:c>
      <x:c r="W918" s="81" t="n">
        <x:v>0</x:v>
      </x:c>
      <x:c r="X918" s="81" t="n">
        <x:v>0</x:v>
      </x:c>
      <x:c r="Y918" s="12" t="n">
        <x:v>0</x:v>
      </x:c>
    </x:row>
    <x:row r="919" spans="1:25" s="3" customFormat="1">
      <x:c r="A919" s="192" t="s">
        <x:v>2880</x:v>
      </x:c>
      <x:c r="B919" s="192" t="s">
        <x:v>2881</x:v>
      </x:c>
      <x:c r="C919" s="192" t="s">
        <x:v>2882</x:v>
      </x:c>
      <x:c r="D919" s="196" t="s">
        <x:v>129</x:v>
      </x:c>
      <x:c r="E919" s="175" t="s">
        <x:v>129</x:v>
      </x:c>
      <x:c r="F919" s="124" t="n">
        <x:v>0</x:v>
      </x:c>
      <x:c r="G919" s="124" t="n">
        <x:v>0</x:v>
      </x:c>
      <x:c r="H919" s="124" t="n">
        <x:v>0</x:v>
      </x:c>
      <x:c r="I919" s="124" t="n">
        <x:v>0</x:v>
      </x:c>
      <x:c r="J919" s="125">
        <x:f>SUM(F919:I919)</x:f>
      </x:c>
      <x:c r="K919" s="81" t="n">
        <x:v>0</x:v>
      </x:c>
      <x:c r="L919" s="81" t="n">
        <x:v>0</x:v>
      </x:c>
      <x:c r="M919" s="81" t="n">
        <x:v>0</x:v>
      </x:c>
      <x:c r="N919" s="122">
        <x:f>SUM(K919:M919)</x:f>
      </x:c>
      <x:c r="O919" s="126" t="n">
        <x:v>0</x:v>
      </x:c>
      <x:c r="P919" s="81" t="n">
        <x:v>0</x:v>
      </x:c>
      <x:c r="Q919" s="81" t="n">
        <x:v>0</x:v>
      </x:c>
      <x:c r="R919" s="81" t="n">
        <x:v>0</x:v>
      </x:c>
      <x:c r="S919" s="81" t="n">
        <x:v>0</x:v>
      </x:c>
      <x:c r="T919" s="81" t="n">
        <x:v>0</x:v>
      </x:c>
      <x:c r="U919" s="81" t="n">
        <x:v>0</x:v>
      </x:c>
      <x:c r="V919" s="122">
        <x:f>SUM(P919:U919)</x:f>
      </x:c>
      <x:c r="W919" s="81" t="n">
        <x:v>0</x:v>
      </x:c>
      <x:c r="X919" s="81" t="n">
        <x:v>0</x:v>
      </x:c>
      <x:c r="Y919" s="12" t="n">
        <x:v>0</x:v>
      </x:c>
    </x:row>
    <x:row r="920" spans="1:25" s="3" customFormat="1">
      <x:c r="A920" s="192" t="s">
        <x:v>2883</x:v>
      </x:c>
      <x:c r="B920" s="192" t="s">
        <x:v>2884</x:v>
      </x:c>
      <x:c r="C920" s="192" t="s">
        <x:v>2885</x:v>
      </x:c>
      <x:c r="D920" s="196" t="s">
        <x:v>129</x:v>
      </x:c>
      <x:c r="E920" s="175" t="s">
        <x:v>129</x:v>
      </x:c>
      <x:c r="F920" s="124" t="n">
        <x:v>0</x:v>
      </x:c>
      <x:c r="G920" s="124" t="n">
        <x:v>0</x:v>
      </x:c>
      <x:c r="H920" s="124" t="n">
        <x:v>0</x:v>
      </x:c>
      <x:c r="I920" s="124" t="n">
        <x:v>0</x:v>
      </x:c>
      <x:c r="J920" s="125">
        <x:f>SUM(F920:I920)</x:f>
      </x:c>
      <x:c r="K920" s="81" t="n">
        <x:v>0</x:v>
      </x:c>
      <x:c r="L920" s="81" t="n">
        <x:v>0</x:v>
      </x:c>
      <x:c r="M920" s="81" t="n">
        <x:v>0</x:v>
      </x:c>
      <x:c r="N920" s="122">
        <x:f>SUM(K920:M920)</x:f>
      </x:c>
      <x:c r="O920" s="126" t="n">
        <x:v>0</x:v>
      </x:c>
      <x:c r="P920" s="81" t="n">
        <x:v>0</x:v>
      </x:c>
      <x:c r="Q920" s="81" t="n">
        <x:v>0</x:v>
      </x:c>
      <x:c r="R920" s="81" t="n">
        <x:v>0</x:v>
      </x:c>
      <x:c r="S920" s="81" t="n">
        <x:v>0</x:v>
      </x:c>
      <x:c r="T920" s="81" t="n">
        <x:v>0</x:v>
      </x:c>
      <x:c r="U920" s="81" t="n">
        <x:v>0</x:v>
      </x:c>
      <x:c r="V920" s="122">
        <x:f>SUM(P920:U920)</x:f>
      </x:c>
      <x:c r="W920" s="81" t="n">
        <x:v>0</x:v>
      </x:c>
      <x:c r="X920" s="81" t="n">
        <x:v>0</x:v>
      </x:c>
      <x:c r="Y920" s="12" t="n">
        <x:v>0</x:v>
      </x:c>
    </x:row>
    <x:row r="921" spans="1:25" s="3" customFormat="1">
      <x:c r="A921" s="192" t="s">
        <x:v>2886</x:v>
      </x:c>
      <x:c r="B921" s="192" t="s">
        <x:v>2887</x:v>
      </x:c>
      <x:c r="C921" s="192" t="s">
        <x:v>2888</x:v>
      </x:c>
      <x:c r="D921" s="196" t="s">
        <x:v>129</x:v>
      </x:c>
      <x:c r="E921" s="175" t="s">
        <x:v>129</x:v>
      </x:c>
      <x:c r="F921" s="124" t="n">
        <x:v>0</x:v>
      </x:c>
      <x:c r="G921" s="124" t="n">
        <x:v>0</x:v>
      </x:c>
      <x:c r="H921" s="124" t="n">
        <x:v>0</x:v>
      </x:c>
      <x:c r="I921" s="124" t="n">
        <x:v>0</x:v>
      </x:c>
      <x:c r="J921" s="125">
        <x:f>SUM(F921:I921)</x:f>
      </x:c>
      <x:c r="K921" s="81" t="n">
        <x:v>0</x:v>
      </x:c>
      <x:c r="L921" s="81" t="n">
        <x:v>0</x:v>
      </x:c>
      <x:c r="M921" s="81" t="n">
        <x:v>0</x:v>
      </x:c>
      <x:c r="N921" s="122">
        <x:f>SUM(K921:M921)</x:f>
      </x:c>
      <x:c r="O921" s="126" t="n">
        <x:v>0</x:v>
      </x:c>
      <x:c r="P921" s="81" t="n">
        <x:v>0</x:v>
      </x:c>
      <x:c r="Q921" s="81" t="n">
        <x:v>0</x:v>
      </x:c>
      <x:c r="R921" s="81" t="n">
        <x:v>0</x:v>
      </x:c>
      <x:c r="S921" s="81" t="n">
        <x:v>0</x:v>
      </x:c>
      <x:c r="T921" s="81" t="n">
        <x:v>0</x:v>
      </x:c>
      <x:c r="U921" s="81" t="n">
        <x:v>0</x:v>
      </x:c>
      <x:c r="V921" s="122">
        <x:f>SUM(P921:U921)</x:f>
      </x:c>
      <x:c r="W921" s="81" t="n">
        <x:v>0</x:v>
      </x:c>
      <x:c r="X921" s="81" t="n">
        <x:v>0</x:v>
      </x:c>
      <x:c r="Y921" s="12" t="n">
        <x:v>0</x:v>
      </x:c>
    </x:row>
    <x:row r="922" spans="1:25" s="3" customFormat="1">
      <x:c r="A922" s="192" t="s">
        <x:v>2889</x:v>
      </x:c>
      <x:c r="B922" s="192" t="s">
        <x:v>2890</x:v>
      </x:c>
      <x:c r="C922" s="192" t="s">
        <x:v>2891</x:v>
      </x:c>
      <x:c r="D922" s="196" t="s">
        <x:v>129</x:v>
      </x:c>
      <x:c r="E922" s="175" t="s">
        <x:v>129</x:v>
      </x:c>
      <x:c r="F922" s="124" t="n">
        <x:v>0</x:v>
      </x:c>
      <x:c r="G922" s="124" t="n">
        <x:v>0</x:v>
      </x:c>
      <x:c r="H922" s="124" t="n">
        <x:v>0</x:v>
      </x:c>
      <x:c r="I922" s="124" t="n">
        <x:v>0</x:v>
      </x:c>
      <x:c r="J922" s="125">
        <x:f>SUM(F922:I922)</x:f>
      </x:c>
      <x:c r="K922" s="81" t="n">
        <x:v>0</x:v>
      </x:c>
      <x:c r="L922" s="81" t="n">
        <x:v>0</x:v>
      </x:c>
      <x:c r="M922" s="81" t="n">
        <x:v>0</x:v>
      </x:c>
      <x:c r="N922" s="122">
        <x:f>SUM(K922:M922)</x:f>
      </x:c>
      <x:c r="O922" s="126" t="n">
        <x:v>0</x:v>
      </x:c>
      <x:c r="P922" s="81" t="n">
        <x:v>0</x:v>
      </x:c>
      <x:c r="Q922" s="81" t="n">
        <x:v>0</x:v>
      </x:c>
      <x:c r="R922" s="81" t="n">
        <x:v>0</x:v>
      </x:c>
      <x:c r="S922" s="81" t="n">
        <x:v>0</x:v>
      </x:c>
      <x:c r="T922" s="81" t="n">
        <x:v>0</x:v>
      </x:c>
      <x:c r="U922" s="81" t="n">
        <x:v>0</x:v>
      </x:c>
      <x:c r="V922" s="122">
        <x:f>SUM(P922:U922)</x:f>
      </x:c>
      <x:c r="W922" s="81" t="n">
        <x:v>0</x:v>
      </x:c>
      <x:c r="X922" s="81" t="n">
        <x:v>0</x:v>
      </x:c>
      <x:c r="Y922" s="12" t="n">
        <x:v>0</x:v>
      </x:c>
    </x:row>
    <x:row r="923" spans="1:25" s="3" customFormat="1">
      <x:c r="A923" s="192" t="s">
        <x:v>2892</x:v>
      </x:c>
      <x:c r="B923" s="192" t="s">
        <x:v>2893</x:v>
      </x:c>
      <x:c r="C923" s="192" t="s">
        <x:v>2894</x:v>
      </x:c>
      <x:c r="D923" s="196" t="s">
        <x:v>129</x:v>
      </x:c>
      <x:c r="E923" s="175" t="s">
        <x:v>129</x:v>
      </x:c>
      <x:c r="F923" s="124" t="n">
        <x:v>0</x:v>
      </x:c>
      <x:c r="G923" s="124" t="n">
        <x:v>0</x:v>
      </x:c>
      <x:c r="H923" s="124" t="n">
        <x:v>0</x:v>
      </x:c>
      <x:c r="I923" s="124" t="n">
        <x:v>0</x:v>
      </x:c>
      <x:c r="J923" s="125">
        <x:f>SUM(F923:I923)</x:f>
      </x:c>
      <x:c r="K923" s="81" t="n">
        <x:v>0</x:v>
      </x:c>
      <x:c r="L923" s="81" t="n">
        <x:v>0</x:v>
      </x:c>
      <x:c r="M923" s="81" t="n">
        <x:v>0</x:v>
      </x:c>
      <x:c r="N923" s="122">
        <x:f>SUM(K923:M923)</x:f>
      </x:c>
      <x:c r="O923" s="126" t="n">
        <x:v>0</x:v>
      </x:c>
      <x:c r="P923" s="81" t="n">
        <x:v>0</x:v>
      </x:c>
      <x:c r="Q923" s="81" t="n">
        <x:v>0</x:v>
      </x:c>
      <x:c r="R923" s="81" t="n">
        <x:v>0</x:v>
      </x:c>
      <x:c r="S923" s="81" t="n">
        <x:v>0</x:v>
      </x:c>
      <x:c r="T923" s="81" t="n">
        <x:v>0</x:v>
      </x:c>
      <x:c r="U923" s="81" t="n">
        <x:v>0</x:v>
      </x:c>
      <x:c r="V923" s="122">
        <x:f>SUM(P923:U923)</x:f>
      </x:c>
      <x:c r="W923" s="81" t="n">
        <x:v>0</x:v>
      </x:c>
      <x:c r="X923" s="81" t="n">
        <x:v>0</x:v>
      </x:c>
      <x:c r="Y923" s="12" t="n">
        <x:v>0</x:v>
      </x:c>
    </x:row>
    <x:row r="924" spans="1:25" s="3" customFormat="1">
      <x:c r="A924" s="192" t="s">
        <x:v>2895</x:v>
      </x:c>
      <x:c r="B924" s="192" t="s">
        <x:v>2896</x:v>
      </x:c>
      <x:c r="C924" s="192" t="s">
        <x:v>2897</x:v>
      </x:c>
      <x:c r="D924" s="196" t="s">
        <x:v>129</x:v>
      </x:c>
      <x:c r="E924" s="175" t="s">
        <x:v>128</x:v>
      </x:c>
      <x:c r="F924" s="124" t="n">
        <x:v>0</x:v>
      </x:c>
      <x:c r="G924" s="124" t="n">
        <x:v>0</x:v>
      </x:c>
      <x:c r="H924" s="124" t="n">
        <x:v>0</x:v>
      </x:c>
      <x:c r="I924" s="124" t="n">
        <x:v>0</x:v>
      </x:c>
      <x:c r="J924" s="125">
        <x:f>SUM(F924:I924)</x:f>
      </x:c>
      <x:c r="K924" s="81" t="n">
        <x:v>0</x:v>
      </x:c>
      <x:c r="L924" s="81" t="n">
        <x:v>0</x:v>
      </x:c>
      <x:c r="M924" s="81" t="n">
        <x:v>0</x:v>
      </x:c>
      <x:c r="N924" s="122">
        <x:f>SUM(K924:M924)</x:f>
      </x:c>
      <x:c r="O924" s="126" t="n">
        <x:v>1</x:v>
      </x:c>
      <x:c r="P924" s="81" t="n">
        <x:v>128196.59</x:v>
      </x:c>
      <x:c r="Q924" s="81" t="n">
        <x:v>52116.76</x:v>
      </x:c>
      <x:c r="R924" s="81" t="n">
        <x:v>0</x:v>
      </x:c>
      <x:c r="S924" s="81" t="n">
        <x:v>0</x:v>
      </x:c>
      <x:c r="T924" s="81" t="n">
        <x:v>130583.78</x:v>
      </x:c>
      <x:c r="U924" s="81" t="n">
        <x:v>78350.27</x:v>
      </x:c>
      <x:c r="V924" s="122">
        <x:f>SUM(P924:U924)</x:f>
      </x:c>
      <x:c r="W924" s="81" t="n">
        <x:v>236640.63</x:v>
      </x:c>
      <x:c r="X924" s="81" t="n">
        <x:v>152606.77</x:v>
      </x:c>
      <x:c r="Y924" s="12" t="n">
        <x:v>0</x:v>
      </x:c>
    </x:row>
    <x:row r="925" spans="1:25" s="3" customFormat="1">
      <x:c r="A925" s="192" t="s">
        <x:v>2898</x:v>
      </x:c>
      <x:c r="B925" s="192" t="s">
        <x:v>2899</x:v>
      </x:c>
      <x:c r="C925" s="192" t="s">
        <x:v>2900</x:v>
      </x:c>
      <x:c r="D925" s="196" t="s">
        <x:v>129</x:v>
      </x:c>
      <x:c r="E925" s="175" t="s">
        <x:v>129</x:v>
      </x:c>
      <x:c r="F925" s="124" t="n">
        <x:v>0</x:v>
      </x:c>
      <x:c r="G925" s="124" t="n">
        <x:v>0</x:v>
      </x:c>
      <x:c r="H925" s="124" t="n">
        <x:v>0</x:v>
      </x:c>
      <x:c r="I925" s="124" t="n">
        <x:v>0</x:v>
      </x:c>
      <x:c r="J925" s="125">
        <x:f>SUM(F925:I925)</x:f>
      </x:c>
      <x:c r="K925" s="81" t="n">
        <x:v>0</x:v>
      </x:c>
      <x:c r="L925" s="81" t="n">
        <x:v>0</x:v>
      </x:c>
      <x:c r="M925" s="81" t="n">
        <x:v>0</x:v>
      </x:c>
      <x:c r="N925" s="122">
        <x:f>SUM(K925:M925)</x:f>
      </x:c>
      <x:c r="O925" s="126" t="n">
        <x:v>0</x:v>
      </x:c>
      <x:c r="P925" s="81" t="n">
        <x:v>0</x:v>
      </x:c>
      <x:c r="Q925" s="81" t="n">
        <x:v>0</x:v>
      </x:c>
      <x:c r="R925" s="81" t="n">
        <x:v>0</x:v>
      </x:c>
      <x:c r="S925" s="81" t="n">
        <x:v>0</x:v>
      </x:c>
      <x:c r="T925" s="81" t="n">
        <x:v>0</x:v>
      </x:c>
      <x:c r="U925" s="81" t="n">
        <x:v>0</x:v>
      </x:c>
      <x:c r="V925" s="122">
        <x:f>SUM(P925:U925)</x:f>
      </x:c>
      <x:c r="W925" s="81" t="n">
        <x:v>0</x:v>
      </x:c>
      <x:c r="X925" s="81" t="n">
        <x:v>0</x:v>
      </x:c>
      <x:c r="Y925" s="12" t="n">
        <x:v>0</x:v>
      </x:c>
    </x:row>
    <x:row r="926" spans="1:25" s="3" customFormat="1">
      <x:c r="A926" s="192" t="s">
        <x:v>2901</x:v>
      </x:c>
      <x:c r="B926" s="192" t="s">
        <x:v>2902</x:v>
      </x:c>
      <x:c r="C926" s="192" t="s">
        <x:v>2903</x:v>
      </x:c>
      <x:c r="D926" s="196" t="s">
        <x:v>129</x:v>
      </x:c>
      <x:c r="E926" s="175" t="s">
        <x:v>129</x:v>
      </x:c>
      <x:c r="F926" s="124" t="n">
        <x:v>0</x:v>
      </x:c>
      <x:c r="G926" s="124" t="n">
        <x:v>0</x:v>
      </x:c>
      <x:c r="H926" s="124" t="n">
        <x:v>0</x:v>
      </x:c>
      <x:c r="I926" s="124" t="n">
        <x:v>0</x:v>
      </x:c>
      <x:c r="J926" s="125">
        <x:f>SUM(F926:I926)</x:f>
      </x:c>
      <x:c r="K926" s="81" t="n">
        <x:v>0</x:v>
      </x:c>
      <x:c r="L926" s="81" t="n">
        <x:v>0</x:v>
      </x:c>
      <x:c r="M926" s="81" t="n">
        <x:v>0</x:v>
      </x:c>
      <x:c r="N926" s="122">
        <x:f>SUM(K926:M926)</x:f>
      </x:c>
      <x:c r="O926" s="126" t="n">
        <x:v>0</x:v>
      </x:c>
      <x:c r="P926" s="81" t="n">
        <x:v>0</x:v>
      </x:c>
      <x:c r="Q926" s="81" t="n">
        <x:v>0</x:v>
      </x:c>
      <x:c r="R926" s="81" t="n">
        <x:v>0</x:v>
      </x:c>
      <x:c r="S926" s="81" t="n">
        <x:v>0</x:v>
      </x:c>
      <x:c r="T926" s="81" t="n">
        <x:v>0</x:v>
      </x:c>
      <x:c r="U926" s="81" t="n">
        <x:v>0</x:v>
      </x:c>
      <x:c r="V926" s="122">
        <x:f>SUM(P926:U926)</x:f>
      </x:c>
      <x:c r="W926" s="81" t="n">
        <x:v>0</x:v>
      </x:c>
      <x:c r="X926" s="81" t="n">
        <x:v>0</x:v>
      </x:c>
      <x:c r="Y926" s="12" t="n">
        <x:v>0</x:v>
      </x:c>
    </x:row>
    <x:row r="927" spans="1:25" s="3" customFormat="1">
      <x:c r="A927" s="192" t="s">
        <x:v>2904</x:v>
      </x:c>
      <x:c r="B927" s="192" t="s">
        <x:v>2905</x:v>
      </x:c>
      <x:c r="C927" s="192" t="s">
        <x:v>2906</x:v>
      </x:c>
      <x:c r="D927" s="196" t="s">
        <x:v>129</x:v>
      </x:c>
      <x:c r="E927" s="175" t="s">
        <x:v>129</x:v>
      </x:c>
      <x:c r="F927" s="124" t="n">
        <x:v>0</x:v>
      </x:c>
      <x:c r="G927" s="124" t="n">
        <x:v>0</x:v>
      </x:c>
      <x:c r="H927" s="124" t="n">
        <x:v>0</x:v>
      </x:c>
      <x:c r="I927" s="124" t="n">
        <x:v>0</x:v>
      </x:c>
      <x:c r="J927" s="125">
        <x:f>SUM(F927:I927)</x:f>
      </x:c>
      <x:c r="K927" s="81" t="n">
        <x:v>0</x:v>
      </x:c>
      <x:c r="L927" s="81" t="n">
        <x:v>0</x:v>
      </x:c>
      <x:c r="M927" s="81" t="n">
        <x:v>0</x:v>
      </x:c>
      <x:c r="N927" s="122">
        <x:f>SUM(K927:M927)</x:f>
      </x:c>
      <x:c r="O927" s="126" t="n">
        <x:v>0</x:v>
      </x:c>
      <x:c r="P927" s="81" t="n">
        <x:v>0</x:v>
      </x:c>
      <x:c r="Q927" s="81" t="n">
        <x:v>0</x:v>
      </x:c>
      <x:c r="R927" s="81" t="n">
        <x:v>0</x:v>
      </x:c>
      <x:c r="S927" s="81" t="n">
        <x:v>0</x:v>
      </x:c>
      <x:c r="T927" s="81" t="n">
        <x:v>0</x:v>
      </x:c>
      <x:c r="U927" s="81" t="n">
        <x:v>0</x:v>
      </x:c>
      <x:c r="V927" s="122">
        <x:f>SUM(P927:U927)</x:f>
      </x:c>
      <x:c r="W927" s="81" t="n">
        <x:v>0</x:v>
      </x:c>
      <x:c r="X927" s="81" t="n">
        <x:v>0</x:v>
      </x:c>
      <x:c r="Y927" s="12" t="n">
        <x:v>0</x:v>
      </x:c>
    </x:row>
    <x:row r="928" spans="1:25" s="3" customFormat="1">
      <x:c r="A928" s="192" t="s">
        <x:v>2907</x:v>
      </x:c>
      <x:c r="B928" s="192" t="s">
        <x:v>2908</x:v>
      </x:c>
      <x:c r="C928" s="192" t="s">
        <x:v>2909</x:v>
      </x:c>
      <x:c r="D928" s="196" t="s">
        <x:v>129</x:v>
      </x:c>
      <x:c r="E928" s="175" t="s">
        <x:v>129</x:v>
      </x:c>
      <x:c r="F928" s="124" t="n">
        <x:v>0</x:v>
      </x:c>
      <x:c r="G928" s="124" t="n">
        <x:v>0</x:v>
      </x:c>
      <x:c r="H928" s="124" t="n">
        <x:v>0</x:v>
      </x:c>
      <x:c r="I928" s="124" t="n">
        <x:v>0</x:v>
      </x:c>
      <x:c r="J928" s="125">
        <x:f>SUM(F928:I928)</x:f>
      </x:c>
      <x:c r="K928" s="81" t="n">
        <x:v>0</x:v>
      </x:c>
      <x:c r="L928" s="81" t="n">
        <x:v>0</x:v>
      </x:c>
      <x:c r="M928" s="81" t="n">
        <x:v>0</x:v>
      </x:c>
      <x:c r="N928" s="122">
        <x:f>SUM(K928:M928)</x:f>
      </x:c>
      <x:c r="O928" s="126" t="n">
        <x:v>0</x:v>
      </x:c>
      <x:c r="P928" s="81" t="n">
        <x:v>0</x:v>
      </x:c>
      <x:c r="Q928" s="81" t="n">
        <x:v>0</x:v>
      </x:c>
      <x:c r="R928" s="81" t="n">
        <x:v>0</x:v>
      </x:c>
      <x:c r="S928" s="81" t="n">
        <x:v>0</x:v>
      </x:c>
      <x:c r="T928" s="81" t="n">
        <x:v>0</x:v>
      </x:c>
      <x:c r="U928" s="81" t="n">
        <x:v>0</x:v>
      </x:c>
      <x:c r="V928" s="122">
        <x:f>SUM(P928:U928)</x:f>
      </x:c>
      <x:c r="W928" s="81" t="n">
        <x:v>0</x:v>
      </x:c>
      <x:c r="X928" s="81" t="n">
        <x:v>0</x:v>
      </x:c>
      <x:c r="Y928" s="12" t="n">
        <x:v>0</x:v>
      </x:c>
    </x:row>
    <x:row r="929" spans="1:25" s="3" customFormat="1">
      <x:c r="A929" s="192" t="s">
        <x:v>2910</x:v>
      </x:c>
      <x:c r="B929" s="192" t="s">
        <x:v>2911</x:v>
      </x:c>
      <x:c r="C929" s="192" t="s">
        <x:v>2912</x:v>
      </x:c>
      <x:c r="D929" s="196" t="s">
        <x:v>128</x:v>
      </x:c>
      <x:c r="E929" s="175" t="s">
        <x:v>129</x:v>
      </x:c>
      <x:c r="F929" s="124" t="n">
        <x:v>30</x:v>
      </x:c>
      <x:c r="G929" s="124" t="n">
        <x:v>0</x:v>
      </x:c>
      <x:c r="H929" s="124" t="n">
        <x:v>0</x:v>
      </x:c>
      <x:c r="I929" s="124" t="n">
        <x:v>0</x:v>
      </x:c>
      <x:c r="J929" s="125">
        <x:f>SUM(F929:I929)</x:f>
      </x:c>
      <x:c r="K929" s="81" t="n">
        <x:v>92410.08</x:v>
      </x:c>
      <x:c r="L929" s="81" t="n">
        <x:v>258020.83</x:v>
      </x:c>
      <x:c r="M929" s="81" t="n">
        <x:v>0</x:v>
      </x:c>
      <x:c r="N929" s="122">
        <x:f>SUM(K929:M929)</x:f>
      </x:c>
      <x:c r="O929" s="126" t="n">
        <x:v>0</x:v>
      </x:c>
      <x:c r="P929" s="81" t="n">
        <x:v>0</x:v>
      </x:c>
      <x:c r="Q929" s="81" t="n">
        <x:v>0</x:v>
      </x:c>
      <x:c r="R929" s="81" t="n">
        <x:v>0</x:v>
      </x:c>
      <x:c r="S929" s="81" t="n">
        <x:v>0</x:v>
      </x:c>
      <x:c r="T929" s="81" t="n">
        <x:v>0</x:v>
      </x:c>
      <x:c r="U929" s="81" t="n">
        <x:v>0</x:v>
      </x:c>
      <x:c r="V929" s="122">
        <x:f>SUM(P929:U929)</x:f>
      </x:c>
      <x:c r="W929" s="81" t="n">
        <x:v>0</x:v>
      </x:c>
      <x:c r="X929" s="81" t="n">
        <x:v>0</x:v>
      </x:c>
      <x:c r="Y929" s="12" t="n">
        <x:v>0</x:v>
      </x:c>
    </x:row>
    <x:row r="930" spans="1:25" s="3" customFormat="1">
      <x:c r="A930" s="192" t="s">
        <x:v>2913</x:v>
      </x:c>
      <x:c r="B930" s="192" t="s">
        <x:v>2914</x:v>
      </x:c>
      <x:c r="C930" s="192" t="s">
        <x:v>2915</x:v>
      </x:c>
      <x:c r="D930" s="196" t="s">
        <x:v>129</x:v>
      </x:c>
      <x:c r="E930" s="175" t="s">
        <x:v>128</x:v>
      </x:c>
      <x:c r="F930" s="124" t="n">
        <x:v>0</x:v>
      </x:c>
      <x:c r="G930" s="124" t="n">
        <x:v>0</x:v>
      </x:c>
      <x:c r="H930" s="124" t="n">
        <x:v>0</x:v>
      </x:c>
      <x:c r="I930" s="124" t="n">
        <x:v>0</x:v>
      </x:c>
      <x:c r="J930" s="125">
        <x:f>SUM(F930:I930)</x:f>
      </x:c>
      <x:c r="K930" s="81" t="n">
        <x:v>0</x:v>
      </x:c>
      <x:c r="L930" s="81" t="n">
        <x:v>0</x:v>
      </x:c>
      <x:c r="M930" s="81" t="n">
        <x:v>0</x:v>
      </x:c>
      <x:c r="N930" s="122">
        <x:f>SUM(K930:M930)</x:f>
      </x:c>
      <x:c r="O930" s="126" t="n">
        <x:v>1</x:v>
      </x:c>
      <x:c r="P930" s="81" t="n">
        <x:v>15000</x:v>
      </x:c>
      <x:c r="Q930" s="81" t="n">
        <x:v>15000</x:v>
      </x:c>
      <x:c r="R930" s="81" t="n">
        <x:v>0</x:v>
      </x:c>
      <x:c r="S930" s="81" t="n">
        <x:v>0</x:v>
      </x:c>
      <x:c r="T930" s="81" t="n">
        <x:v>75000</x:v>
      </x:c>
      <x:c r="U930" s="81" t="n">
        <x:v>45000</x:v>
      </x:c>
      <x:c r="V930" s="122">
        <x:f>SUM(P930:U930)</x:f>
      </x:c>
      <x:c r="W930" s="81" t="n">
        <x:v>0</x:v>
      </x:c>
      <x:c r="X930" s="81" t="n">
        <x:v>0</x:v>
      </x:c>
      <x:c r="Y930" s="12" t="n">
        <x:v>150000</x:v>
      </x:c>
    </x:row>
    <x:row r="931" spans="1:25" s="3" customFormat="1">
      <x:c r="A931" s="192" t="s">
        <x:v>2916</x:v>
      </x:c>
      <x:c r="B931" s="192" t="s">
        <x:v>2917</x:v>
      </x:c>
      <x:c r="C931" s="192" t="s">
        <x:v>2918</x:v>
      </x:c>
      <x:c r="D931" s="196" t="s">
        <x:v>128</x:v>
      </x:c>
      <x:c r="E931" s="175" t="s">
        <x:v>129</x:v>
      </x:c>
      <x:c r="F931" s="124" t="n">
        <x:v>45</x:v>
      </x:c>
      <x:c r="G931" s="124" t="n">
        <x:v>0</x:v>
      </x:c>
      <x:c r="H931" s="124" t="n">
        <x:v>0</x:v>
      </x:c>
      <x:c r="I931" s="124" t="n">
        <x:v>0</x:v>
      </x:c>
      <x:c r="J931" s="125">
        <x:f>SUM(F931:I931)</x:f>
      </x:c>
      <x:c r="K931" s="81" t="n">
        <x:v>145619.18</x:v>
      </x:c>
      <x:c r="L931" s="81" t="n">
        <x:v>350124.08</x:v>
      </x:c>
      <x:c r="M931" s="81" t="n">
        <x:v>0</x:v>
      </x:c>
      <x:c r="N931" s="122">
        <x:f>SUM(K931:M931)</x:f>
      </x:c>
      <x:c r="O931" s="126" t="n">
        <x:v>0</x:v>
      </x:c>
      <x:c r="P931" s="81" t="n">
        <x:v>0</x:v>
      </x:c>
      <x:c r="Q931" s="81" t="n">
        <x:v>0</x:v>
      </x:c>
      <x:c r="R931" s="81" t="n">
        <x:v>0</x:v>
      </x:c>
      <x:c r="S931" s="81" t="n">
        <x:v>0</x:v>
      </x:c>
      <x:c r="T931" s="81" t="n">
        <x:v>0</x:v>
      </x:c>
      <x:c r="U931" s="81" t="n">
        <x:v>0</x:v>
      </x:c>
      <x:c r="V931" s="122">
        <x:f>SUM(P931:U931)</x:f>
      </x:c>
      <x:c r="W931" s="81" t="n">
        <x:v>0</x:v>
      </x:c>
      <x:c r="X931" s="81" t="n">
        <x:v>0</x:v>
      </x:c>
      <x:c r="Y931" s="12" t="n">
        <x:v>0</x:v>
      </x:c>
    </x:row>
    <x:row r="932" spans="1:25" s="3" customFormat="1">
      <x:c r="A932" s="192" t="s">
        <x:v>2919</x:v>
      </x:c>
      <x:c r="B932" s="192" t="s">
        <x:v>2920</x:v>
      </x:c>
      <x:c r="C932" s="192" t="s">
        <x:v>2921</x:v>
      </x:c>
      <x:c r="D932" s="196" t="s">
        <x:v>128</x:v>
      </x:c>
      <x:c r="E932" s="175" t="s">
        <x:v>129</x:v>
      </x:c>
      <x:c r="F932" s="124" t="n">
        <x:v>90</x:v>
      </x:c>
      <x:c r="G932" s="124" t="n">
        <x:v>0</x:v>
      </x:c>
      <x:c r="H932" s="124" t="n">
        <x:v>0</x:v>
      </x:c>
      <x:c r="I932" s="124" t="n">
        <x:v>0</x:v>
      </x:c>
      <x:c r="J932" s="125">
        <x:f>SUM(F932:I932)</x:f>
      </x:c>
      <x:c r="K932" s="81" t="n">
        <x:v>250436.55</x:v>
      </x:c>
      <x:c r="L932" s="81" t="n">
        <x:v>878488.01</x:v>
      </x:c>
      <x:c r="M932" s="81" t="n">
        <x:v>0</x:v>
      </x:c>
      <x:c r="N932" s="122">
        <x:f>SUM(K932:M932)</x:f>
      </x:c>
      <x:c r="O932" s="126" t="n">
        <x:v>0</x:v>
      </x:c>
      <x:c r="P932" s="81" t="n">
        <x:v>0</x:v>
      </x:c>
      <x:c r="Q932" s="81" t="n">
        <x:v>0</x:v>
      </x:c>
      <x:c r="R932" s="81" t="n">
        <x:v>0</x:v>
      </x:c>
      <x:c r="S932" s="81" t="n">
        <x:v>0</x:v>
      </x:c>
      <x:c r="T932" s="81" t="n">
        <x:v>0</x:v>
      </x:c>
      <x:c r="U932" s="81" t="n">
        <x:v>0</x:v>
      </x:c>
      <x:c r="V932" s="122">
        <x:f>SUM(P932:U932)</x:f>
      </x:c>
      <x:c r="W932" s="81" t="n">
        <x:v>0</x:v>
      </x:c>
      <x:c r="X932" s="81" t="n">
        <x:v>0</x:v>
      </x:c>
      <x:c r="Y932" s="12" t="n">
        <x:v>0</x:v>
      </x:c>
    </x:row>
    <x:row r="933" spans="1:25" s="3" customFormat="1">
      <x:c r="A933" s="192" t="s">
        <x:v>2922</x:v>
      </x:c>
      <x:c r="B933" s="192" t="s">
        <x:v>2923</x:v>
      </x:c>
      <x:c r="C933" s="192" t="s">
        <x:v>2924</x:v>
      </x:c>
      <x:c r="D933" s="196" t="s">
        <x:v>128</x:v>
      </x:c>
      <x:c r="E933" s="175" t="s">
        <x:v>128</x:v>
      </x:c>
      <x:c r="F933" s="124" t="n">
        <x:v>30</x:v>
      </x:c>
      <x:c r="G933" s="124" t="n">
        <x:v>0</x:v>
      </x:c>
      <x:c r="H933" s="124" t="n">
        <x:v>0</x:v>
      </x:c>
      <x:c r="I933" s="124" t="n">
        <x:v>0</x:v>
      </x:c>
      <x:c r="J933" s="125">
        <x:f>SUM(F933:I933)</x:f>
      </x:c>
      <x:c r="K933" s="81" t="n">
        <x:v>107538.56</x:v>
      </x:c>
      <x:c r="L933" s="81" t="n">
        <x:v>279496.87</x:v>
      </x:c>
      <x:c r="M933" s="81" t="n">
        <x:v>0</x:v>
      </x:c>
      <x:c r="N933" s="122">
        <x:f>SUM(K933:M933)</x:f>
      </x:c>
      <x:c r="O933" s="126" t="n">
        <x:v>1</x:v>
      </x:c>
      <x:c r="P933" s="81" t="n">
        <x:v>15000</x:v>
      </x:c>
      <x:c r="Q933" s="81" t="n">
        <x:v>15000</x:v>
      </x:c>
      <x:c r="R933" s="81" t="n">
        <x:v>0</x:v>
      </x:c>
      <x:c r="S933" s="81" t="n">
        <x:v>0</x:v>
      </x:c>
      <x:c r="T933" s="81" t="n">
        <x:v>75000</x:v>
      </x:c>
      <x:c r="U933" s="81" t="n">
        <x:v>45000</x:v>
      </x:c>
      <x:c r="V933" s="122">
        <x:f>SUM(P933:U933)</x:f>
      </x:c>
      <x:c r="W933" s="81" t="n">
        <x:v>0</x:v>
      </x:c>
      <x:c r="X933" s="81" t="n">
        <x:v>0</x:v>
      </x:c>
      <x:c r="Y933" s="12" t="n">
        <x:v>150000</x:v>
      </x:c>
    </x:row>
    <x:row r="934" spans="1:25" s="3" customFormat="1">
      <x:c r="A934" s="192" t="s">
        <x:v>2925</x:v>
      </x:c>
      <x:c r="B934" s="192" t="s">
        <x:v>2926</x:v>
      </x:c>
      <x:c r="C934" s="192" t="s">
        <x:v>2927</x:v>
      </x:c>
      <x:c r="D934" s="196" t="s">
        <x:v>128</x:v>
      </x:c>
      <x:c r="E934" s="175" t="s">
        <x:v>129</x:v>
      </x:c>
      <x:c r="F934" s="124" t="n">
        <x:v>30</x:v>
      </x:c>
      <x:c r="G934" s="124" t="n">
        <x:v>0</x:v>
      </x:c>
      <x:c r="H934" s="124" t="n">
        <x:v>0</x:v>
      </x:c>
      <x:c r="I934" s="124" t="n">
        <x:v>0</x:v>
      </x:c>
      <x:c r="J934" s="125">
        <x:f>SUM(F934:I934)</x:f>
      </x:c>
      <x:c r="K934" s="81" t="n">
        <x:v>247004.85</x:v>
      </x:c>
      <x:c r="L934" s="81" t="n">
        <x:v>130643.25</x:v>
      </x:c>
      <x:c r="M934" s="81" t="n">
        <x:v>0</x:v>
      </x:c>
      <x:c r="N934" s="122">
        <x:f>SUM(K934:M934)</x:f>
      </x:c>
      <x:c r="O934" s="126" t="n">
        <x:v>0</x:v>
      </x:c>
      <x:c r="P934" s="81" t="n">
        <x:v>0</x:v>
      </x:c>
      <x:c r="Q934" s="81" t="n">
        <x:v>0</x:v>
      </x:c>
      <x:c r="R934" s="81" t="n">
        <x:v>0</x:v>
      </x:c>
      <x:c r="S934" s="81" t="n">
        <x:v>0</x:v>
      </x:c>
      <x:c r="T934" s="81" t="n">
        <x:v>0</x:v>
      </x:c>
      <x:c r="U934" s="81" t="n">
        <x:v>0</x:v>
      </x:c>
      <x:c r="V934" s="122">
        <x:f>SUM(P934:U934)</x:f>
      </x:c>
      <x:c r="W934" s="81" t="n">
        <x:v>0</x:v>
      </x:c>
      <x:c r="X934" s="81" t="n">
        <x:v>0</x:v>
      </x:c>
      <x:c r="Y934" s="12" t="n">
        <x:v>0</x:v>
      </x:c>
    </x:row>
    <x:row r="935" spans="1:25" s="3" customFormat="1">
      <x:c r="A935" s="192" t="s">
        <x:v>2928</x:v>
      </x:c>
      <x:c r="B935" s="192" t="s">
        <x:v>2929</x:v>
      </x:c>
      <x:c r="C935" s="192" t="s">
        <x:v>2930</x:v>
      </x:c>
      <x:c r="D935" s="196" t="s">
        <x:v>129</x:v>
      </x:c>
      <x:c r="E935" s="175" t="s">
        <x:v>129</x:v>
      </x:c>
      <x:c r="F935" s="124" t="n">
        <x:v>0</x:v>
      </x:c>
      <x:c r="G935" s="124" t="n">
        <x:v>0</x:v>
      </x:c>
      <x:c r="H935" s="124" t="n">
        <x:v>0</x:v>
      </x:c>
      <x:c r="I935" s="124" t="n">
        <x:v>0</x:v>
      </x:c>
      <x:c r="J935" s="125">
        <x:f>SUM(F935:I935)</x:f>
      </x:c>
      <x:c r="K935" s="81" t="n">
        <x:v>0</x:v>
      </x:c>
      <x:c r="L935" s="81" t="n">
        <x:v>0</x:v>
      </x:c>
      <x:c r="M935" s="81" t="n">
        <x:v>0</x:v>
      </x:c>
      <x:c r="N935" s="122">
        <x:f>SUM(K935:M935)</x:f>
      </x:c>
      <x:c r="O935" s="126" t="n">
        <x:v>0</x:v>
      </x:c>
      <x:c r="P935" s="81" t="n">
        <x:v>0</x:v>
      </x:c>
      <x:c r="Q935" s="81" t="n">
        <x:v>0</x:v>
      </x:c>
      <x:c r="R935" s="81" t="n">
        <x:v>0</x:v>
      </x:c>
      <x:c r="S935" s="81" t="n">
        <x:v>0</x:v>
      </x:c>
      <x:c r="T935" s="81" t="n">
        <x:v>0</x:v>
      </x:c>
      <x:c r="U935" s="81" t="n">
        <x:v>0</x:v>
      </x:c>
      <x:c r="V935" s="122">
        <x:f>SUM(P935:U935)</x:f>
      </x:c>
      <x:c r="W935" s="81" t="n">
        <x:v>0</x:v>
      </x:c>
      <x:c r="X935" s="81" t="n">
        <x:v>0</x:v>
      </x:c>
      <x:c r="Y935" s="12" t="n">
        <x:v>0</x:v>
      </x:c>
    </x:row>
    <x:row r="936" spans="1:25" s="3" customFormat="1">
      <x:c r="A936" s="192" t="s">
        <x:v>2931</x:v>
      </x:c>
      <x:c r="B936" s="192" t="s">
        <x:v>2932</x:v>
      </x:c>
      <x:c r="C936" s="192" t="s">
        <x:v>2933</x:v>
      </x:c>
      <x:c r="D936" s="196" t="s">
        <x:v>128</x:v>
      </x:c>
      <x:c r="E936" s="175" t="s">
        <x:v>129</x:v>
      </x:c>
      <x:c r="F936" s="124" t="n">
        <x:v>45</x:v>
      </x:c>
      <x:c r="G936" s="124" t="n">
        <x:v>0</x:v>
      </x:c>
      <x:c r="H936" s="124" t="n">
        <x:v>0</x:v>
      </x:c>
      <x:c r="I936" s="124" t="n">
        <x:v>0</x:v>
      </x:c>
      <x:c r="J936" s="125">
        <x:f>SUM(F936:I936)</x:f>
      </x:c>
      <x:c r="K936" s="81" t="n">
        <x:v>208107.02</x:v>
      </x:c>
      <x:c r="L936" s="81" t="n">
        <x:v>358710.08</x:v>
      </x:c>
      <x:c r="M936" s="81" t="n">
        <x:v>0</x:v>
      </x:c>
      <x:c r="N936" s="122">
        <x:f>SUM(K936:M936)</x:f>
      </x:c>
      <x:c r="O936" s="126" t="n">
        <x:v>0</x:v>
      </x:c>
      <x:c r="P936" s="81" t="n">
        <x:v>0</x:v>
      </x:c>
      <x:c r="Q936" s="81" t="n">
        <x:v>0</x:v>
      </x:c>
      <x:c r="R936" s="81" t="n">
        <x:v>0</x:v>
      </x:c>
      <x:c r="S936" s="81" t="n">
        <x:v>0</x:v>
      </x:c>
      <x:c r="T936" s="81" t="n">
        <x:v>0</x:v>
      </x:c>
      <x:c r="U936" s="81" t="n">
        <x:v>0</x:v>
      </x:c>
      <x:c r="V936" s="122">
        <x:f>SUM(P936:U936)</x:f>
      </x:c>
      <x:c r="W936" s="81" t="n">
        <x:v>0</x:v>
      </x:c>
      <x:c r="X936" s="81" t="n">
        <x:v>0</x:v>
      </x:c>
      <x:c r="Y936" s="12" t="n">
        <x:v>0</x:v>
      </x:c>
    </x:row>
    <x:row r="937" spans="1:25" s="3" customFormat="1">
      <x:c r="A937" s="192" t="s">
        <x:v>2934</x:v>
      </x:c>
      <x:c r="B937" s="192" t="s">
        <x:v>2935</x:v>
      </x:c>
      <x:c r="C937" s="192" t="s">
        <x:v>2936</x:v>
      </x:c>
      <x:c r="D937" s="196" t="s">
        <x:v>128</x:v>
      </x:c>
      <x:c r="E937" s="175" t="s">
        <x:v>129</x:v>
      </x:c>
      <x:c r="F937" s="124" t="n">
        <x:v>45</x:v>
      </x:c>
      <x:c r="G937" s="124" t="n">
        <x:v>0</x:v>
      </x:c>
      <x:c r="H937" s="124" t="n">
        <x:v>0</x:v>
      </x:c>
      <x:c r="I937" s="124" t="n">
        <x:v>0</x:v>
      </x:c>
      <x:c r="J937" s="125">
        <x:f>SUM(F937:I937)</x:f>
      </x:c>
      <x:c r="K937" s="81" t="n">
        <x:v>145223.83</x:v>
      </x:c>
      <x:c r="L937" s="81" t="n">
        <x:v>419289.06</x:v>
      </x:c>
      <x:c r="M937" s="81" t="n">
        <x:v>0</x:v>
      </x:c>
      <x:c r="N937" s="122">
        <x:f>SUM(K937:M937)</x:f>
      </x:c>
      <x:c r="O937" s="126" t="n">
        <x:v>0</x:v>
      </x:c>
      <x:c r="P937" s="81" t="n">
        <x:v>0</x:v>
      </x:c>
      <x:c r="Q937" s="81" t="n">
        <x:v>0</x:v>
      </x:c>
      <x:c r="R937" s="81" t="n">
        <x:v>0</x:v>
      </x:c>
      <x:c r="S937" s="81" t="n">
        <x:v>0</x:v>
      </x:c>
      <x:c r="T937" s="81" t="n">
        <x:v>0</x:v>
      </x:c>
      <x:c r="U937" s="81" t="n">
        <x:v>0</x:v>
      </x:c>
      <x:c r="V937" s="122">
        <x:f>SUM(P937:U937)</x:f>
      </x:c>
      <x:c r="W937" s="81" t="n">
        <x:v>0</x:v>
      </x:c>
      <x:c r="X937" s="81" t="n">
        <x:v>0</x:v>
      </x:c>
      <x:c r="Y937" s="12" t="n">
        <x:v>0</x:v>
      </x:c>
    </x:row>
    <x:row r="938" spans="1:25" s="3" customFormat="1">
      <x:c r="A938" s="192" t="s">
        <x:v>2937</x:v>
      </x:c>
      <x:c r="B938" s="192" t="s">
        <x:v>2938</x:v>
      </x:c>
      <x:c r="C938" s="192" t="s">
        <x:v>2939</x:v>
      </x:c>
      <x:c r="D938" s="196" t="s">
        <x:v>128</x:v>
      </x:c>
      <x:c r="E938" s="175" t="s">
        <x:v>129</x:v>
      </x:c>
      <x:c r="F938" s="124" t="n">
        <x:v>30</x:v>
      </x:c>
      <x:c r="G938" s="124" t="n">
        <x:v>0</x:v>
      </x:c>
      <x:c r="H938" s="124" t="n">
        <x:v>0</x:v>
      </x:c>
      <x:c r="I938" s="124" t="n">
        <x:v>0</x:v>
      </x:c>
      <x:c r="J938" s="125">
        <x:f>SUM(F938:I938)</x:f>
      </x:c>
      <x:c r="K938" s="81" t="n">
        <x:v>94343.51</x:v>
      </x:c>
      <x:c r="L938" s="81" t="n">
        <x:v>292823.5</x:v>
      </x:c>
      <x:c r="M938" s="81" t="n">
        <x:v>0</x:v>
      </x:c>
      <x:c r="N938" s="122">
        <x:f>SUM(K938:M938)</x:f>
      </x:c>
      <x:c r="O938" s="126" t="n">
        <x:v>0</x:v>
      </x:c>
      <x:c r="P938" s="81" t="n">
        <x:v>0</x:v>
      </x:c>
      <x:c r="Q938" s="81" t="n">
        <x:v>0</x:v>
      </x:c>
      <x:c r="R938" s="81" t="n">
        <x:v>0</x:v>
      </x:c>
      <x:c r="S938" s="81" t="n">
        <x:v>0</x:v>
      </x:c>
      <x:c r="T938" s="81" t="n">
        <x:v>0</x:v>
      </x:c>
      <x:c r="U938" s="81" t="n">
        <x:v>0</x:v>
      </x:c>
      <x:c r="V938" s="122">
        <x:f>SUM(P938:U938)</x:f>
      </x:c>
      <x:c r="W938" s="81" t="n">
        <x:v>0</x:v>
      </x:c>
      <x:c r="X938" s="81" t="n">
        <x:v>0</x:v>
      </x:c>
      <x:c r="Y938" s="12" t="n">
        <x:v>0</x:v>
      </x:c>
    </x:row>
    <x:row r="939" spans="1:25" s="3" customFormat="1">
      <x:c r="A939" s="192" t="s">
        <x:v>2940</x:v>
      </x:c>
      <x:c r="B939" s="192" t="s">
        <x:v>2941</x:v>
      </x:c>
      <x:c r="C939" s="192" t="s">
        <x:v>2942</x:v>
      </x:c>
      <x:c r="D939" s="196" t="s">
        <x:v>128</x:v>
      </x:c>
      <x:c r="E939" s="175" t="s">
        <x:v>129</x:v>
      </x:c>
      <x:c r="F939" s="124" t="n">
        <x:v>30</x:v>
      </x:c>
      <x:c r="G939" s="124" t="n">
        <x:v>0</x:v>
      </x:c>
      <x:c r="H939" s="124" t="n">
        <x:v>0</x:v>
      </x:c>
      <x:c r="I939" s="124" t="n">
        <x:v>0</x:v>
      </x:c>
      <x:c r="J939" s="125">
        <x:f>SUM(F939:I939)</x:f>
      </x:c>
      <x:c r="K939" s="81" t="n">
        <x:v>216295.44</x:v>
      </x:c>
      <x:c r="L939" s="81" t="n">
        <x:v>151953.48</x:v>
      </x:c>
      <x:c r="M939" s="81" t="n">
        <x:v>0</x:v>
      </x:c>
      <x:c r="N939" s="122">
        <x:f>SUM(K939:M939)</x:f>
      </x:c>
      <x:c r="O939" s="126" t="n">
        <x:v>0</x:v>
      </x:c>
      <x:c r="P939" s="81" t="n">
        <x:v>0</x:v>
      </x:c>
      <x:c r="Q939" s="81" t="n">
        <x:v>0</x:v>
      </x:c>
      <x:c r="R939" s="81" t="n">
        <x:v>0</x:v>
      </x:c>
      <x:c r="S939" s="81" t="n">
        <x:v>0</x:v>
      </x:c>
      <x:c r="T939" s="81" t="n">
        <x:v>0</x:v>
      </x:c>
      <x:c r="U939" s="81" t="n">
        <x:v>0</x:v>
      </x:c>
      <x:c r="V939" s="122">
        <x:f>SUM(P939:U939)</x:f>
      </x:c>
      <x:c r="W939" s="81" t="n">
        <x:v>0</x:v>
      </x:c>
      <x:c r="X939" s="81" t="n">
        <x:v>0</x:v>
      </x:c>
      <x:c r="Y939" s="12" t="n">
        <x:v>0</x:v>
      </x:c>
    </x:row>
    <x:row r="940" spans="1:25" s="3" customFormat="1">
      <x:c r="A940" s="192" t="s">
        <x:v>2943</x:v>
      </x:c>
      <x:c r="B940" s="192" t="s">
        <x:v>2944</x:v>
      </x:c>
      <x:c r="C940" s="192" t="s">
        <x:v>2945</x:v>
      </x:c>
      <x:c r="D940" s="196" t="s">
        <x:v>128</x:v>
      </x:c>
      <x:c r="E940" s="175" t="s">
        <x:v>129</x:v>
      </x:c>
      <x:c r="F940" s="124" t="n">
        <x:v>30</x:v>
      </x:c>
      <x:c r="G940" s="124" t="n">
        <x:v>0</x:v>
      </x:c>
      <x:c r="H940" s="124" t="n">
        <x:v>0</x:v>
      </x:c>
      <x:c r="I940" s="124" t="n">
        <x:v>0</x:v>
      </x:c>
      <x:c r="J940" s="125">
        <x:f>SUM(F940:I940)</x:f>
      </x:c>
      <x:c r="K940" s="81" t="n">
        <x:v>272242.75</x:v>
      </x:c>
      <x:c r="L940" s="81" t="n">
        <x:v>87512.66</x:v>
      </x:c>
      <x:c r="M940" s="81" t="n">
        <x:v>0</x:v>
      </x:c>
      <x:c r="N940" s="122">
        <x:f>SUM(K940:M940)</x:f>
      </x:c>
      <x:c r="O940" s="126" t="n">
        <x:v>0</x:v>
      </x:c>
      <x:c r="P940" s="81" t="n">
        <x:v>0</x:v>
      </x:c>
      <x:c r="Q940" s="81" t="n">
        <x:v>0</x:v>
      </x:c>
      <x:c r="R940" s="81" t="n">
        <x:v>0</x:v>
      </x:c>
      <x:c r="S940" s="81" t="n">
        <x:v>0</x:v>
      </x:c>
      <x:c r="T940" s="81" t="n">
        <x:v>0</x:v>
      </x:c>
      <x:c r="U940" s="81" t="n">
        <x:v>0</x:v>
      </x:c>
      <x:c r="V940" s="122">
        <x:f>SUM(P940:U940)</x:f>
      </x:c>
      <x:c r="W940" s="81" t="n">
        <x:v>0</x:v>
      </x:c>
      <x:c r="X940" s="81" t="n">
        <x:v>0</x:v>
      </x:c>
      <x:c r="Y940" s="12" t="n">
        <x:v>0</x:v>
      </x:c>
    </x:row>
    <x:row r="941" spans="1:25" s="3" customFormat="1">
      <x:c r="A941" s="192" t="s">
        <x:v>2946</x:v>
      </x:c>
      <x:c r="B941" s="192" t="s">
        <x:v>2947</x:v>
      </x:c>
      <x:c r="C941" s="192" t="s">
        <x:v>2948</x:v>
      </x:c>
      <x:c r="D941" s="196" t="s">
        <x:v>128</x:v>
      </x:c>
      <x:c r="E941" s="175" t="s">
        <x:v>128</x:v>
      </x:c>
      <x:c r="F941" s="124" t="n">
        <x:v>45</x:v>
      </x:c>
      <x:c r="G941" s="124" t="n">
        <x:v>0</x:v>
      </x:c>
      <x:c r="H941" s="124" t="n">
        <x:v>0</x:v>
      </x:c>
      <x:c r="I941" s="124" t="n">
        <x:v>0</x:v>
      </x:c>
      <x:c r="J941" s="125">
        <x:f>SUM(F941:I941)</x:f>
      </x:c>
      <x:c r="K941" s="81" t="n">
        <x:v>125604.53</x:v>
      </x:c>
      <x:c r="L941" s="81" t="n">
        <x:v>646306.04</x:v>
      </x:c>
      <x:c r="M941" s="81" t="n">
        <x:v>0</x:v>
      </x:c>
      <x:c r="N941" s="122">
        <x:f>SUM(K941:M941)</x:f>
      </x:c>
      <x:c r="O941" s="126" t="n">
        <x:v>1</x:v>
      </x:c>
      <x:c r="P941" s="81" t="n">
        <x:v>939349.39</x:v>
      </x:c>
      <x:c r="Q941" s="81" t="n">
        <x:v>96478.86</x:v>
      </x:c>
      <x:c r="R941" s="81" t="n">
        <x:v>0</x:v>
      </x:c>
      <x:c r="S941" s="81" t="n">
        <x:v>0</x:v>
      </x:c>
      <x:c r="T941" s="81" t="n">
        <x:v>182394.29</x:v>
      </x:c>
      <x:c r="U941" s="81" t="n">
        <x:v>109436.57</x:v>
      </x:c>
      <x:c r="V941" s="122">
        <x:f>SUM(P941:U941)</x:f>
      </x:c>
      <x:c r="W941" s="81" t="n">
        <x:v>807142.42</x:v>
      </x:c>
      <x:c r="X941" s="81" t="n">
        <x:v>520516.69</x:v>
      </x:c>
      <x:c r="Y941" s="12" t="n">
        <x:v>0</x:v>
      </x:c>
    </x:row>
    <x:row r="942" spans="1:25" s="3" customFormat="1">
      <x:c r="A942" s="192" t="s">
        <x:v>2949</x:v>
      </x:c>
      <x:c r="B942" s="192" t="s">
        <x:v>2950</x:v>
      </x:c>
      <x:c r="C942" s="192" t="s">
        <x:v>2951</x:v>
      </x:c>
      <x:c r="D942" s="196" t="s">
        <x:v>128</x:v>
      </x:c>
      <x:c r="E942" s="175" t="s">
        <x:v>129</x:v>
      </x:c>
      <x:c r="F942" s="124" t="n">
        <x:v>60</x:v>
      </x:c>
      <x:c r="G942" s="124" t="n">
        <x:v>0</x:v>
      </x:c>
      <x:c r="H942" s="124" t="n">
        <x:v>0</x:v>
      </x:c>
      <x:c r="I942" s="124" t="n">
        <x:v>0</x:v>
      </x:c>
      <x:c r="J942" s="125">
        <x:f>SUM(F942:I942)</x:f>
      </x:c>
      <x:c r="K942" s="81" t="n">
        <x:v>144640.71</x:v>
      </x:c>
      <x:c r="L942" s="81" t="n">
        <x:v>630916.66</x:v>
      </x:c>
      <x:c r="M942" s="81" t="n">
        <x:v>0</x:v>
      </x:c>
      <x:c r="N942" s="122">
        <x:f>SUM(K942:M942)</x:f>
      </x:c>
      <x:c r="O942" s="126" t="n">
        <x:v>0</x:v>
      </x:c>
      <x:c r="P942" s="81" t="n">
        <x:v>0</x:v>
      </x:c>
      <x:c r="Q942" s="81" t="n">
        <x:v>0</x:v>
      </x:c>
      <x:c r="R942" s="81" t="n">
        <x:v>0</x:v>
      </x:c>
      <x:c r="S942" s="81" t="n">
        <x:v>0</x:v>
      </x:c>
      <x:c r="T942" s="81" t="n">
        <x:v>0</x:v>
      </x:c>
      <x:c r="U942" s="81" t="n">
        <x:v>0</x:v>
      </x:c>
      <x:c r="V942" s="122">
        <x:f>SUM(P942:U942)</x:f>
      </x:c>
      <x:c r="W942" s="81" t="n">
        <x:v>0</x:v>
      </x:c>
      <x:c r="X942" s="81" t="n">
        <x:v>0</x:v>
      </x:c>
      <x:c r="Y942" s="12" t="n">
        <x:v>0</x:v>
      </x:c>
    </x:row>
    <x:row r="943" spans="1:25" s="3" customFormat="1">
      <x:c r="A943" s="192" t="s">
        <x:v>2952</x:v>
      </x:c>
      <x:c r="B943" s="192" t="s">
        <x:v>2953</x:v>
      </x:c>
      <x:c r="C943" s="192" t="s">
        <x:v>2954</x:v>
      </x:c>
      <x:c r="D943" s="196" t="s">
        <x:v>128</x:v>
      </x:c>
      <x:c r="E943" s="175" t="s">
        <x:v>129</x:v>
      </x:c>
      <x:c r="F943" s="124" t="n">
        <x:v>45</x:v>
      </x:c>
      <x:c r="G943" s="124" t="n">
        <x:v>0</x:v>
      </x:c>
      <x:c r="H943" s="124" t="n">
        <x:v>0</x:v>
      </x:c>
      <x:c r="I943" s="124" t="n">
        <x:v>0</x:v>
      </x:c>
      <x:c r="J943" s="125">
        <x:f>SUM(F943:I943)</x:f>
      </x:c>
      <x:c r="K943" s="81" t="n">
        <x:v>288484.63</x:v>
      </x:c>
      <x:c r="L943" s="81" t="n">
        <x:v>244919.07</x:v>
      </x:c>
      <x:c r="M943" s="81" t="n">
        <x:v>0</x:v>
      </x:c>
      <x:c r="N943" s="122">
        <x:f>SUM(K943:M943)</x:f>
      </x:c>
      <x:c r="O943" s="126" t="n">
        <x:v>0</x:v>
      </x:c>
      <x:c r="P943" s="81" t="n">
        <x:v>0</x:v>
      </x:c>
      <x:c r="Q943" s="81" t="n">
        <x:v>0</x:v>
      </x:c>
      <x:c r="R943" s="81" t="n">
        <x:v>0</x:v>
      </x:c>
      <x:c r="S943" s="81" t="n">
        <x:v>0</x:v>
      </x:c>
      <x:c r="T943" s="81" t="n">
        <x:v>0</x:v>
      </x:c>
      <x:c r="U943" s="81" t="n">
        <x:v>0</x:v>
      </x:c>
      <x:c r="V943" s="122">
        <x:f>SUM(P943:U943)</x:f>
      </x:c>
      <x:c r="W943" s="81" t="n">
        <x:v>0</x:v>
      </x:c>
      <x:c r="X943" s="81" t="n">
        <x:v>0</x:v>
      </x:c>
      <x:c r="Y943" s="12" t="n">
        <x:v>0</x:v>
      </x:c>
    </x:row>
    <x:row r="944" spans="1:25" s="3" customFormat="1">
      <x:c r="A944" s="192" t="s">
        <x:v>2955</x:v>
      </x:c>
      <x:c r="B944" s="192" t="s">
        <x:v>2956</x:v>
      </x:c>
      <x:c r="C944" s="192" t="s">
        <x:v>2957</x:v>
      </x:c>
      <x:c r="D944" s="196" t="s">
        <x:v>129</x:v>
      </x:c>
      <x:c r="E944" s="175" t="s">
        <x:v>129</x:v>
      </x:c>
      <x:c r="F944" s="124" t="n">
        <x:v>0</x:v>
      </x:c>
      <x:c r="G944" s="124" t="n">
        <x:v>0</x:v>
      </x:c>
      <x:c r="H944" s="124" t="n">
        <x:v>0</x:v>
      </x:c>
      <x:c r="I944" s="124" t="n">
        <x:v>0</x:v>
      </x:c>
      <x:c r="J944" s="125">
        <x:f>SUM(F944:I944)</x:f>
      </x:c>
      <x:c r="K944" s="81" t="n">
        <x:v>0</x:v>
      </x:c>
      <x:c r="L944" s="81" t="n">
        <x:v>0</x:v>
      </x:c>
      <x:c r="M944" s="81" t="n">
        <x:v>0</x:v>
      </x:c>
      <x:c r="N944" s="122">
        <x:f>SUM(K944:M944)</x:f>
      </x:c>
      <x:c r="O944" s="126" t="n">
        <x:v>0</x:v>
      </x:c>
      <x:c r="P944" s="81" t="n">
        <x:v>0</x:v>
      </x:c>
      <x:c r="Q944" s="81" t="n">
        <x:v>0</x:v>
      </x:c>
      <x:c r="R944" s="81" t="n">
        <x:v>0</x:v>
      </x:c>
      <x:c r="S944" s="81" t="n">
        <x:v>0</x:v>
      </x:c>
      <x:c r="T944" s="81" t="n">
        <x:v>0</x:v>
      </x:c>
      <x:c r="U944" s="81" t="n">
        <x:v>0</x:v>
      </x:c>
      <x:c r="V944" s="122">
        <x:f>SUM(P944:U944)</x:f>
      </x:c>
      <x:c r="W944" s="81" t="n">
        <x:v>0</x:v>
      </x:c>
      <x:c r="X944" s="81" t="n">
        <x:v>0</x:v>
      </x:c>
      <x:c r="Y944" s="12" t="n">
        <x:v>0</x:v>
      </x:c>
    </x:row>
    <x:row r="945" spans="1:25" s="3" customFormat="1">
      <x:c r="A945" s="192" t="s">
        <x:v>2958</x:v>
      </x:c>
      <x:c r="B945" s="192" t="s">
        <x:v>2959</x:v>
      </x:c>
      <x:c r="C945" s="192" t="s">
        <x:v>2960</x:v>
      </x:c>
      <x:c r="D945" s="196" t="s">
        <x:v>129</x:v>
      </x:c>
      <x:c r="E945" s="175" t="s">
        <x:v>129</x:v>
      </x:c>
      <x:c r="F945" s="124" t="n">
        <x:v>0</x:v>
      </x:c>
      <x:c r="G945" s="124" t="n">
        <x:v>0</x:v>
      </x:c>
      <x:c r="H945" s="124" t="n">
        <x:v>0</x:v>
      </x:c>
      <x:c r="I945" s="124" t="n">
        <x:v>0</x:v>
      </x:c>
      <x:c r="J945" s="125">
        <x:f>SUM(F945:I945)</x:f>
      </x:c>
      <x:c r="K945" s="81" t="n">
        <x:v>0</x:v>
      </x:c>
      <x:c r="L945" s="81" t="n">
        <x:v>0</x:v>
      </x:c>
      <x:c r="M945" s="81" t="n">
        <x:v>0</x:v>
      </x:c>
      <x:c r="N945" s="122">
        <x:f>SUM(K945:M945)</x:f>
      </x:c>
      <x:c r="O945" s="126" t="n">
        <x:v>0</x:v>
      </x:c>
      <x:c r="P945" s="81" t="n">
        <x:v>0</x:v>
      </x:c>
      <x:c r="Q945" s="81" t="n">
        <x:v>0</x:v>
      </x:c>
      <x:c r="R945" s="81" t="n">
        <x:v>0</x:v>
      </x:c>
      <x:c r="S945" s="81" t="n">
        <x:v>0</x:v>
      </x:c>
      <x:c r="T945" s="81" t="n">
        <x:v>0</x:v>
      </x:c>
      <x:c r="U945" s="81" t="n">
        <x:v>0</x:v>
      </x:c>
      <x:c r="V945" s="122">
        <x:f>SUM(P945:U945)</x:f>
      </x:c>
      <x:c r="W945" s="81" t="n">
        <x:v>0</x:v>
      </x:c>
      <x:c r="X945" s="81" t="n">
        <x:v>0</x:v>
      </x:c>
      <x:c r="Y945" s="12" t="n">
        <x:v>0</x:v>
      </x:c>
    </x:row>
    <x:row r="946" spans="1:25" s="3" customFormat="1">
      <x:c r="A946" s="192" t="s">
        <x:v>2961</x:v>
      </x:c>
      <x:c r="B946" s="192" t="s">
        <x:v>2962</x:v>
      </x:c>
      <x:c r="C946" s="192" t="s">
        <x:v>2963</x:v>
      </x:c>
      <x:c r="D946" s="196" t="s">
        <x:v>129</x:v>
      </x:c>
      <x:c r="E946" s="175" t="s">
        <x:v>128</x:v>
      </x:c>
      <x:c r="F946" s="124" t="n">
        <x:v>0</x:v>
      </x:c>
      <x:c r="G946" s="124" t="n">
        <x:v>0</x:v>
      </x:c>
      <x:c r="H946" s="124" t="n">
        <x:v>0</x:v>
      </x:c>
      <x:c r="I946" s="124" t="n">
        <x:v>0</x:v>
      </x:c>
      <x:c r="J946" s="125">
        <x:f>SUM(F946:I946)</x:f>
      </x:c>
      <x:c r="K946" s="81" t="n">
        <x:v>0</x:v>
      </x:c>
      <x:c r="L946" s="81" t="n">
        <x:v>0</x:v>
      </x:c>
      <x:c r="M946" s="81" t="n">
        <x:v>0</x:v>
      </x:c>
      <x:c r="N946" s="122">
        <x:f>SUM(K946:M946)</x:f>
      </x:c>
      <x:c r="O946" s="126" t="n">
        <x:v>1</x:v>
      </x:c>
      <x:c r="P946" s="81" t="n">
        <x:v>485832.44</x:v>
      </x:c>
      <x:c r="Q946" s="81" t="n">
        <x:v>90356.6</x:v>
      </x:c>
      <x:c r="R946" s="81" t="n">
        <x:v>0</x:v>
      </x:c>
      <x:c r="S946" s="81" t="n">
        <x:v>0</x:v>
      </x:c>
      <x:c r="T946" s="81" t="n">
        <x:v>151782.99</x:v>
      </x:c>
      <x:c r="U946" s="81" t="n">
        <x:v>91069.79</x:v>
      </x:c>
      <x:c r="V946" s="122">
        <x:f>SUM(P946:U946)</x:f>
      </x:c>
      <x:c r="W946" s="81" t="n">
        <x:v>497931.58</x:v>
      </x:c>
      <x:c r="X946" s="81" t="n">
        <x:v>321110.24</x:v>
      </x:c>
      <x:c r="Y946" s="12" t="n">
        <x:v>0</x:v>
      </x:c>
    </x:row>
    <x:row r="947" spans="1:25" s="3" customFormat="1">
      <x:c r="A947" s="192" t="s">
        <x:v>2964</x:v>
      </x:c>
      <x:c r="B947" s="192" t="s">
        <x:v>2965</x:v>
      </x:c>
      <x:c r="C947" s="192" t="s">
        <x:v>2966</x:v>
      </x:c>
      <x:c r="D947" s="196" t="s">
        <x:v>129</x:v>
      </x:c>
      <x:c r="E947" s="175" t="s">
        <x:v>128</x:v>
      </x:c>
      <x:c r="F947" s="124" t="n">
        <x:v>0</x:v>
      </x:c>
      <x:c r="G947" s="124" t="n">
        <x:v>0</x:v>
      </x:c>
      <x:c r="H947" s="124" t="n">
        <x:v>0</x:v>
      </x:c>
      <x:c r="I947" s="124" t="n">
        <x:v>0</x:v>
      </x:c>
      <x:c r="J947" s="125">
        <x:f>SUM(F947:I947)</x:f>
      </x:c>
      <x:c r="K947" s="81" t="n">
        <x:v>0</x:v>
      </x:c>
      <x:c r="L947" s="81" t="n">
        <x:v>0</x:v>
      </x:c>
      <x:c r="M947" s="81" t="n">
        <x:v>0</x:v>
      </x:c>
      <x:c r="N947" s="122">
        <x:f>SUM(K947:M947)</x:f>
      </x:c>
      <x:c r="O947" s="126" t="n">
        <x:v>1</x:v>
      </x:c>
      <x:c r="P947" s="81" t="n">
        <x:v>262427.01</x:v>
      </x:c>
      <x:c r="Q947" s="81" t="n">
        <x:v>25401.17</x:v>
      </x:c>
      <x:c r="R947" s="81" t="n">
        <x:v>0</x:v>
      </x:c>
      <x:c r="S947" s="81" t="n">
        <x:v>0</x:v>
      </x:c>
      <x:c r="T947" s="81" t="n">
        <x:v>127005.83</x:v>
      </x:c>
      <x:c r="U947" s="81" t="n">
        <x:v>76203.5</x:v>
      </x:c>
      <x:c r="V947" s="122">
        <x:f>SUM(P947:U947)</x:f>
      </x:c>
      <x:c r="W947" s="81" t="n">
        <x:v>144098.45</x:v>
      </x:c>
      <x:c r="X947" s="81" t="n">
        <x:v>92927.41</x:v>
      </x:c>
      <x:c r="Y947" s="12" t="n">
        <x:v>254011.65</x:v>
      </x:c>
    </x:row>
    <x:row r="948" spans="1:25" s="3" customFormat="1">
      <x:c r="A948" s="192" t="s">
        <x:v>2967</x:v>
      </x:c>
      <x:c r="B948" s="192" t="s">
        <x:v>2968</x:v>
      </x:c>
      <x:c r="C948" s="192" t="s">
        <x:v>2969</x:v>
      </x:c>
      <x:c r="D948" s="196" t="s">
        <x:v>129</x:v>
      </x:c>
      <x:c r="E948" s="175" t="s">
        <x:v>129</x:v>
      </x:c>
      <x:c r="F948" s="124" t="n">
        <x:v>0</x:v>
      </x:c>
      <x:c r="G948" s="124" t="n">
        <x:v>0</x:v>
      </x:c>
      <x:c r="H948" s="124" t="n">
        <x:v>0</x:v>
      </x:c>
      <x:c r="I948" s="124" t="n">
        <x:v>0</x:v>
      </x:c>
      <x:c r="J948" s="125">
        <x:f>SUM(F948:I948)</x:f>
      </x:c>
      <x:c r="K948" s="81" t="n">
        <x:v>0</x:v>
      </x:c>
      <x:c r="L948" s="81" t="n">
        <x:v>0</x:v>
      </x:c>
      <x:c r="M948" s="81" t="n">
        <x:v>0</x:v>
      </x:c>
      <x:c r="N948" s="122">
        <x:f>SUM(K948:M948)</x:f>
      </x:c>
      <x:c r="O948" s="126" t="n">
        <x:v>0</x:v>
      </x:c>
      <x:c r="P948" s="81" t="n">
        <x:v>0</x:v>
      </x:c>
      <x:c r="Q948" s="81" t="n">
        <x:v>0</x:v>
      </x:c>
      <x:c r="R948" s="81" t="n">
        <x:v>0</x:v>
      </x:c>
      <x:c r="S948" s="81" t="n">
        <x:v>0</x:v>
      </x:c>
      <x:c r="T948" s="81" t="n">
        <x:v>0</x:v>
      </x:c>
      <x:c r="U948" s="81" t="n">
        <x:v>0</x:v>
      </x:c>
      <x:c r="V948" s="122">
        <x:f>SUM(P948:U948)</x:f>
      </x:c>
      <x:c r="W948" s="81" t="n">
        <x:v>0</x:v>
      </x:c>
      <x:c r="X948" s="81" t="n">
        <x:v>0</x:v>
      </x:c>
      <x:c r="Y948" s="12" t="n">
        <x:v>0</x:v>
      </x:c>
    </x:row>
    <x:row r="949" spans="1:25" s="3" customFormat="1">
      <x:c r="A949" s="192" t="s">
        <x:v>2970</x:v>
      </x:c>
      <x:c r="B949" s="192" t="s">
        <x:v>2971</x:v>
      </x:c>
      <x:c r="C949" s="192" t="s">
        <x:v>2972</x:v>
      </x:c>
      <x:c r="D949" s="196" t="s">
        <x:v>129</x:v>
      </x:c>
      <x:c r="E949" s="175" t="s">
        <x:v>128</x:v>
      </x:c>
      <x:c r="F949" s="124" t="n">
        <x:v>0</x:v>
      </x:c>
      <x:c r="G949" s="124" t="n">
        <x:v>0</x:v>
      </x:c>
      <x:c r="H949" s="124" t="n">
        <x:v>0</x:v>
      </x:c>
      <x:c r="I949" s="124" t="n">
        <x:v>0</x:v>
      </x:c>
      <x:c r="J949" s="125">
        <x:f>SUM(F949:I949)</x:f>
      </x:c>
      <x:c r="K949" s="81" t="n">
        <x:v>0</x:v>
      </x:c>
      <x:c r="L949" s="81" t="n">
        <x:v>0</x:v>
      </x:c>
      <x:c r="M949" s="81" t="n">
        <x:v>0</x:v>
      </x:c>
      <x:c r="N949" s="122">
        <x:f>SUM(K949:M949)</x:f>
      </x:c>
      <x:c r="O949" s="126" t="n">
        <x:v>1</x:v>
      </x:c>
      <x:c r="P949" s="81" t="n">
        <x:v>29166.68</x:v>
      </x:c>
      <x:c r="Q949" s="81" t="n">
        <x:v>29166.68</x:v>
      </x:c>
      <x:c r="R949" s="81" t="n">
        <x:v>0</x:v>
      </x:c>
      <x:c r="S949" s="81" t="n">
        <x:v>0</x:v>
      </x:c>
      <x:c r="T949" s="81" t="n">
        <x:v>145833.39</x:v>
      </x:c>
      <x:c r="U949" s="81" t="n">
        <x:v>87500.03</x:v>
      </x:c>
      <x:c r="V949" s="122">
        <x:f>SUM(P949:U949)</x:f>
      </x:c>
      <x:c r="W949" s="81" t="n">
        <x:v>0.01</x:v>
      </x:c>
      <x:c r="X949" s="81" t="n">
        <x:v>0</x:v>
      </x:c>
      <x:c r="Y949" s="12" t="n">
        <x:v>291666.77</x:v>
      </x:c>
    </x:row>
    <x:row r="950" spans="1:25" s="3" customFormat="1">
      <x:c r="A950" s="192" t="s">
        <x:v>2973</x:v>
      </x:c>
      <x:c r="B950" s="192" t="s">
        <x:v>2974</x:v>
      </x:c>
      <x:c r="C950" s="192" t="s">
        <x:v>2975</x:v>
      </x:c>
      <x:c r="D950" s="196" t="s">
        <x:v>129</x:v>
      </x:c>
      <x:c r="E950" s="175" t="s">
        <x:v>128</x:v>
      </x:c>
      <x:c r="F950" s="124" t="n">
        <x:v>0</x:v>
      </x:c>
      <x:c r="G950" s="124" t="n">
        <x:v>0</x:v>
      </x:c>
      <x:c r="H950" s="124" t="n">
        <x:v>0</x:v>
      </x:c>
      <x:c r="I950" s="124" t="n">
        <x:v>0</x:v>
      </x:c>
      <x:c r="J950" s="125">
        <x:f>SUM(F950:I950)</x:f>
      </x:c>
      <x:c r="K950" s="81" t="n">
        <x:v>0</x:v>
      </x:c>
      <x:c r="L950" s="81" t="n">
        <x:v>0</x:v>
      </x:c>
      <x:c r="M950" s="81" t="n">
        <x:v>0</x:v>
      </x:c>
      <x:c r="N950" s="122">
        <x:f>SUM(K950:M950)</x:f>
      </x:c>
      <x:c r="O950" s="126" t="n">
        <x:v>1</x:v>
      </x:c>
      <x:c r="P950" s="81" t="n">
        <x:v>372767.24</x:v>
      </x:c>
      <x:c r="Q950" s="81" t="n">
        <x:v>193868.13</x:v>
      </x:c>
      <x:c r="R950" s="81" t="n">
        <x:v>0</x:v>
      </x:c>
      <x:c r="S950" s="81" t="n">
        <x:v>0</x:v>
      </x:c>
      <x:c r="T950" s="81" t="n">
        <x:v>169340.66</x:v>
      </x:c>
      <x:c r="U950" s="81" t="n">
        <x:v>101604.4</x:v>
      </x:c>
      <x:c r="V950" s="122">
        <x:f>SUM(P950:U950)</x:f>
      </x:c>
      <x:c r="W950" s="81" t="n">
        <x:v>509202.01</x:v>
      </x:c>
      <x:c r="X950" s="81" t="n">
        <x:v>328378.42</x:v>
      </x:c>
      <x:c r="Y950" s="12" t="n">
        <x:v>0</x:v>
      </x:c>
    </x:row>
    <x:row r="951" spans="1:25" s="3" customFormat="1">
      <x:c r="A951" s="192" t="s">
        <x:v>2976</x:v>
      </x:c>
      <x:c r="B951" s="192" t="s">
        <x:v>2977</x:v>
      </x:c>
      <x:c r="C951" s="192" t="s">
        <x:v>2978</x:v>
      </x:c>
      <x:c r="D951" s="196" t="s">
        <x:v>129</x:v>
      </x:c>
      <x:c r="E951" s="175" t="s">
        <x:v>129</x:v>
      </x:c>
      <x:c r="F951" s="124" t="n">
        <x:v>0</x:v>
      </x:c>
      <x:c r="G951" s="124" t="n">
        <x:v>0</x:v>
      </x:c>
      <x:c r="H951" s="124" t="n">
        <x:v>0</x:v>
      </x:c>
      <x:c r="I951" s="124" t="n">
        <x:v>0</x:v>
      </x:c>
      <x:c r="J951" s="125">
        <x:f>SUM(F951:I951)</x:f>
      </x:c>
      <x:c r="K951" s="81" t="n">
        <x:v>0</x:v>
      </x:c>
      <x:c r="L951" s="81" t="n">
        <x:v>0</x:v>
      </x:c>
      <x:c r="M951" s="81" t="n">
        <x:v>0</x:v>
      </x:c>
      <x:c r="N951" s="122">
        <x:f>SUM(K951:M951)</x:f>
      </x:c>
      <x:c r="O951" s="126" t="n">
        <x:v>0</x:v>
      </x:c>
      <x:c r="P951" s="81" t="n">
        <x:v>0</x:v>
      </x:c>
      <x:c r="Q951" s="81" t="n">
        <x:v>0</x:v>
      </x:c>
      <x:c r="R951" s="81" t="n">
        <x:v>0</x:v>
      </x:c>
      <x:c r="S951" s="81" t="n">
        <x:v>0</x:v>
      </x:c>
      <x:c r="T951" s="81" t="n">
        <x:v>0</x:v>
      </x:c>
      <x:c r="U951" s="81" t="n">
        <x:v>0</x:v>
      </x:c>
      <x:c r="V951" s="122">
        <x:f>SUM(P951:U951)</x:f>
      </x:c>
      <x:c r="W951" s="81" t="n">
        <x:v>0</x:v>
      </x:c>
      <x:c r="X951" s="81" t="n">
        <x:v>0</x:v>
      </x:c>
      <x:c r="Y951" s="12" t="n">
        <x:v>0</x:v>
      </x:c>
    </x:row>
    <x:row r="952" spans="1:25" s="3" customFormat="1">
      <x:c r="A952" s="192" t="s">
        <x:v>2979</x:v>
      </x:c>
      <x:c r="B952" s="192" t="s">
        <x:v>2980</x:v>
      </x:c>
      <x:c r="C952" s="192" t="s">
        <x:v>2981</x:v>
      </x:c>
      <x:c r="D952" s="196" t="s">
        <x:v>129</x:v>
      </x:c>
      <x:c r="E952" s="175" t="s">
        <x:v>128</x:v>
      </x:c>
      <x:c r="F952" s="124" t="n">
        <x:v>0</x:v>
      </x:c>
      <x:c r="G952" s="124" t="n">
        <x:v>0</x:v>
      </x:c>
      <x:c r="H952" s="124" t="n">
        <x:v>0</x:v>
      </x:c>
      <x:c r="I952" s="124" t="n">
        <x:v>0</x:v>
      </x:c>
      <x:c r="J952" s="125">
        <x:f>SUM(F952:I952)</x:f>
      </x:c>
      <x:c r="K952" s="81" t="n">
        <x:v>0</x:v>
      </x:c>
      <x:c r="L952" s="81" t="n">
        <x:v>0</x:v>
      </x:c>
      <x:c r="M952" s="81" t="n">
        <x:v>0</x:v>
      </x:c>
      <x:c r="N952" s="122">
        <x:f>SUM(K952:M952)</x:f>
      </x:c>
      <x:c r="O952" s="126" t="n">
        <x:v>1</x:v>
      </x:c>
      <x:c r="P952" s="81" t="n">
        <x:v>16666.7</x:v>
      </x:c>
      <x:c r="Q952" s="81" t="n">
        <x:v>16666.7</x:v>
      </x:c>
      <x:c r="R952" s="81" t="n">
        <x:v>0</x:v>
      </x:c>
      <x:c r="S952" s="81" t="n">
        <x:v>0</x:v>
      </x:c>
      <x:c r="T952" s="81" t="n">
        <x:v>83333.5</x:v>
      </x:c>
      <x:c r="U952" s="81" t="n">
        <x:v>50000.1</x:v>
      </x:c>
      <x:c r="V952" s="122">
        <x:f>SUM(P952:U952)</x:f>
      </x:c>
      <x:c r="W952" s="81" t="n">
        <x:v>101324.21</x:v>
      </x:c>
      <x:c r="X952" s="81" t="n">
        <x:v>65342.79</x:v>
      </x:c>
      <x:c r="Y952" s="12" t="n">
        <x:v>0</x:v>
      </x:c>
    </x:row>
    <x:row r="953" spans="1:25" s="3" customFormat="1">
      <x:c r="A953" s="192" t="s">
        <x:v>2982</x:v>
      </x:c>
      <x:c r="B953" s="192" t="s">
        <x:v>2983</x:v>
      </x:c>
      <x:c r="C953" s="192" t="s">
        <x:v>2984</x:v>
      </x:c>
      <x:c r="D953" s="196" t="s">
        <x:v>129</x:v>
      </x:c>
      <x:c r="E953" s="175" t="s">
        <x:v>129</x:v>
      </x:c>
      <x:c r="F953" s="124" t="n">
        <x:v>0</x:v>
      </x:c>
      <x:c r="G953" s="124" t="n">
        <x:v>0</x:v>
      </x:c>
      <x:c r="H953" s="124" t="n">
        <x:v>0</x:v>
      </x:c>
      <x:c r="I953" s="124" t="n">
        <x:v>0</x:v>
      </x:c>
      <x:c r="J953" s="125">
        <x:f>SUM(F953:I953)</x:f>
      </x:c>
      <x:c r="K953" s="81" t="n">
        <x:v>0</x:v>
      </x:c>
      <x:c r="L953" s="81" t="n">
        <x:v>0</x:v>
      </x:c>
      <x:c r="M953" s="81" t="n">
        <x:v>0</x:v>
      </x:c>
      <x:c r="N953" s="122">
        <x:f>SUM(K953:M953)</x:f>
      </x:c>
      <x:c r="O953" s="126" t="n">
        <x:v>0</x:v>
      </x:c>
      <x:c r="P953" s="81" t="n">
        <x:v>0</x:v>
      </x:c>
      <x:c r="Q953" s="81" t="n">
        <x:v>0</x:v>
      </x:c>
      <x:c r="R953" s="81" t="n">
        <x:v>0</x:v>
      </x:c>
      <x:c r="S953" s="81" t="n">
        <x:v>0</x:v>
      </x:c>
      <x:c r="T953" s="81" t="n">
        <x:v>0</x:v>
      </x:c>
      <x:c r="U953" s="81" t="n">
        <x:v>0</x:v>
      </x:c>
      <x:c r="V953" s="122">
        <x:f>SUM(P953:U953)</x:f>
      </x:c>
      <x:c r="W953" s="81" t="n">
        <x:v>0</x:v>
      </x:c>
      <x:c r="X953" s="81" t="n">
        <x:v>0</x:v>
      </x:c>
      <x:c r="Y953" s="12" t="n">
        <x:v>0</x:v>
      </x:c>
    </x:row>
    <x:row r="954" spans="1:25" s="3" customFormat="1">
      <x:c r="A954" s="192" t="s">
        <x:v>2985</x:v>
      </x:c>
      <x:c r="B954" s="192" t="s">
        <x:v>2986</x:v>
      </x:c>
      <x:c r="C954" s="192" t="s">
        <x:v>2987</x:v>
      </x:c>
      <x:c r="D954" s="196" t="s">
        <x:v>129</x:v>
      </x:c>
      <x:c r="E954" s="175" t="s">
        <x:v>129</x:v>
      </x:c>
      <x:c r="F954" s="124" t="n">
        <x:v>0</x:v>
      </x:c>
      <x:c r="G954" s="124" t="n">
        <x:v>0</x:v>
      </x:c>
      <x:c r="H954" s="124" t="n">
        <x:v>0</x:v>
      </x:c>
      <x:c r="I954" s="124" t="n">
        <x:v>0</x:v>
      </x:c>
      <x:c r="J954" s="125">
        <x:f>SUM(F954:I954)</x:f>
      </x:c>
      <x:c r="K954" s="81" t="n">
        <x:v>0</x:v>
      </x:c>
      <x:c r="L954" s="81" t="n">
        <x:v>0</x:v>
      </x:c>
      <x:c r="M954" s="81" t="n">
        <x:v>0</x:v>
      </x:c>
      <x:c r="N954" s="122">
        <x:f>SUM(K954:M954)</x:f>
      </x:c>
      <x:c r="O954" s="126" t="n">
        <x:v>0</x:v>
      </x:c>
      <x:c r="P954" s="81" t="n">
        <x:v>0</x:v>
      </x:c>
      <x:c r="Q954" s="81" t="n">
        <x:v>0</x:v>
      </x:c>
      <x:c r="R954" s="81" t="n">
        <x:v>0</x:v>
      </x:c>
      <x:c r="S954" s="81" t="n">
        <x:v>0</x:v>
      </x:c>
      <x:c r="T954" s="81" t="n">
        <x:v>0</x:v>
      </x:c>
      <x:c r="U954" s="81" t="n">
        <x:v>0</x:v>
      </x:c>
      <x:c r="V954" s="122">
        <x:f>SUM(P954:U954)</x:f>
      </x:c>
      <x:c r="W954" s="81" t="n">
        <x:v>0</x:v>
      </x:c>
      <x:c r="X954" s="81" t="n">
        <x:v>0</x:v>
      </x:c>
      <x:c r="Y954" s="12" t="n">
        <x:v>0</x:v>
      </x:c>
    </x:row>
    <x:row r="955" spans="1:25" s="3" customFormat="1">
      <x:c r="A955" s="192" t="s">
        <x:v>2988</x:v>
      </x:c>
      <x:c r="B955" s="192" t="s">
        <x:v>2989</x:v>
      </x:c>
      <x:c r="C955" s="192" t="s">
        <x:v>2990</x:v>
      </x:c>
      <x:c r="D955" s="196" t="s">
        <x:v>129</x:v>
      </x:c>
      <x:c r="E955" s="175" t="s">
        <x:v>129</x:v>
      </x:c>
      <x:c r="F955" s="124" t="n">
        <x:v>0</x:v>
      </x:c>
      <x:c r="G955" s="124" t="n">
        <x:v>0</x:v>
      </x:c>
      <x:c r="H955" s="124" t="n">
        <x:v>0</x:v>
      </x:c>
      <x:c r="I955" s="124" t="n">
        <x:v>0</x:v>
      </x:c>
      <x:c r="J955" s="125">
        <x:f>SUM(F955:I955)</x:f>
      </x:c>
      <x:c r="K955" s="81" t="n">
        <x:v>0</x:v>
      </x:c>
      <x:c r="L955" s="81" t="n">
        <x:v>0</x:v>
      </x:c>
      <x:c r="M955" s="81" t="n">
        <x:v>0</x:v>
      </x:c>
      <x:c r="N955" s="122">
        <x:f>SUM(K955:M955)</x:f>
      </x:c>
      <x:c r="O955" s="126" t="n">
        <x:v>0</x:v>
      </x:c>
      <x:c r="P955" s="81" t="n">
        <x:v>0</x:v>
      </x:c>
      <x:c r="Q955" s="81" t="n">
        <x:v>0</x:v>
      </x:c>
      <x:c r="R955" s="81" t="n">
        <x:v>0</x:v>
      </x:c>
      <x:c r="S955" s="81" t="n">
        <x:v>0</x:v>
      </x:c>
      <x:c r="T955" s="81" t="n">
        <x:v>0</x:v>
      </x:c>
      <x:c r="U955" s="81" t="n">
        <x:v>0</x:v>
      </x:c>
      <x:c r="V955" s="122">
        <x:f>SUM(P955:U955)</x:f>
      </x:c>
      <x:c r="W955" s="81" t="n">
        <x:v>0</x:v>
      </x:c>
      <x:c r="X955" s="81" t="n">
        <x:v>0</x:v>
      </x:c>
      <x:c r="Y955" s="12" t="n">
        <x:v>0</x:v>
      </x:c>
    </x:row>
    <x:row r="956" spans="1:25" s="3" customFormat="1">
      <x:c r="A956" s="192" t="s">
        <x:v>2991</x:v>
      </x:c>
      <x:c r="B956" s="192" t="s">
        <x:v>2992</x:v>
      </x:c>
      <x:c r="C956" s="192" t="s">
        <x:v>2993</x:v>
      </x:c>
      <x:c r="D956" s="196" t="s">
        <x:v>129</x:v>
      </x:c>
      <x:c r="E956" s="175" t="s">
        <x:v>128</x:v>
      </x:c>
      <x:c r="F956" s="124" t="n">
        <x:v>0</x:v>
      </x:c>
      <x:c r="G956" s="124" t="n">
        <x:v>0</x:v>
      </x:c>
      <x:c r="H956" s="124" t="n">
        <x:v>0</x:v>
      </x:c>
      <x:c r="I956" s="124" t="n">
        <x:v>0</x:v>
      </x:c>
      <x:c r="J956" s="125">
        <x:f>SUM(F956:I956)</x:f>
      </x:c>
      <x:c r="K956" s="81" t="n">
        <x:v>0</x:v>
      </x:c>
      <x:c r="L956" s="81" t="n">
        <x:v>0</x:v>
      </x:c>
      <x:c r="M956" s="81" t="n">
        <x:v>0</x:v>
      </x:c>
      <x:c r="N956" s="122">
        <x:f>SUM(K956:M956)</x:f>
      </x:c>
      <x:c r="O956" s="126" t="n">
        <x:v>1</x:v>
      </x:c>
      <x:c r="P956" s="81" t="n">
        <x:v>30050.77</x:v>
      </x:c>
      <x:c r="Q956" s="81" t="n">
        <x:v>30050.77</x:v>
      </x:c>
      <x:c r="R956" s="81" t="n">
        <x:v>0</x:v>
      </x:c>
      <x:c r="S956" s="81" t="n">
        <x:v>0</x:v>
      </x:c>
      <x:c r="T956" s="81" t="n">
        <x:v>150253.87</x:v>
      </x:c>
      <x:c r="U956" s="81" t="n">
        <x:v>90152.32</x:v>
      </x:c>
      <x:c r="V956" s="122">
        <x:f>SUM(P956:U956)</x:f>
      </x:c>
      <x:c r="W956" s="81" t="n">
        <x:v>0</x:v>
      </x:c>
      <x:c r="X956" s="81" t="n">
        <x:v>0</x:v>
      </x:c>
      <x:c r="Y956" s="12" t="n">
        <x:v>300507.74</x:v>
      </x:c>
    </x:row>
    <x:row r="957" spans="1:25" s="3" customFormat="1">
      <x:c r="A957" s="192" t="s">
        <x:v>2994</x:v>
      </x:c>
      <x:c r="B957" s="192" t="s">
        <x:v>2995</x:v>
      </x:c>
      <x:c r="C957" s="192" t="s">
        <x:v>2996</x:v>
      </x:c>
      <x:c r="D957" s="196" t="s">
        <x:v>129</x:v>
      </x:c>
      <x:c r="E957" s="175" t="s">
        <x:v>129</x:v>
      </x:c>
      <x:c r="F957" s="124" t="n">
        <x:v>0</x:v>
      </x:c>
      <x:c r="G957" s="124" t="n">
        <x:v>0</x:v>
      </x:c>
      <x:c r="H957" s="124" t="n">
        <x:v>0</x:v>
      </x:c>
      <x:c r="I957" s="124" t="n">
        <x:v>0</x:v>
      </x:c>
      <x:c r="J957" s="125">
        <x:f>SUM(F957:I957)</x:f>
      </x:c>
      <x:c r="K957" s="81" t="n">
        <x:v>0</x:v>
      </x:c>
      <x:c r="L957" s="81" t="n">
        <x:v>0</x:v>
      </x:c>
      <x:c r="M957" s="81" t="n">
        <x:v>0</x:v>
      </x:c>
      <x:c r="N957" s="122">
        <x:f>SUM(K957:M957)</x:f>
      </x:c>
      <x:c r="O957" s="126" t="n">
        <x:v>0</x:v>
      </x:c>
      <x:c r="P957" s="81" t="n">
        <x:v>0</x:v>
      </x:c>
      <x:c r="Q957" s="81" t="n">
        <x:v>0</x:v>
      </x:c>
      <x:c r="R957" s="81" t="n">
        <x:v>0</x:v>
      </x:c>
      <x:c r="S957" s="81" t="n">
        <x:v>0</x:v>
      </x:c>
      <x:c r="T957" s="81" t="n">
        <x:v>0</x:v>
      </x:c>
      <x:c r="U957" s="81" t="n">
        <x:v>0</x:v>
      </x:c>
      <x:c r="V957" s="122">
        <x:f>SUM(P957:U957)</x:f>
      </x:c>
      <x:c r="W957" s="81" t="n">
        <x:v>0</x:v>
      </x:c>
      <x:c r="X957" s="81" t="n">
        <x:v>0</x:v>
      </x:c>
      <x:c r="Y957" s="12" t="n">
        <x:v>0</x:v>
      </x:c>
    </x:row>
    <x:row r="958" spans="1:25" s="3" customFormat="1">
      <x:c r="A958" s="192" t="s">
        <x:v>2997</x:v>
      </x:c>
      <x:c r="B958" s="192" t="s">
        <x:v>2998</x:v>
      </x:c>
      <x:c r="C958" s="192" t="s">
        <x:v>2999</x:v>
      </x:c>
      <x:c r="D958" s="196" t="s">
        <x:v>129</x:v>
      </x:c>
      <x:c r="E958" s="175" t="s">
        <x:v>129</x:v>
      </x:c>
      <x:c r="F958" s="124" t="n">
        <x:v>0</x:v>
      </x:c>
      <x:c r="G958" s="124" t="n">
        <x:v>0</x:v>
      </x:c>
      <x:c r="H958" s="124" t="n">
        <x:v>0</x:v>
      </x:c>
      <x:c r="I958" s="124" t="n">
        <x:v>0</x:v>
      </x:c>
      <x:c r="J958" s="125">
        <x:f>SUM(F958:I958)</x:f>
      </x:c>
      <x:c r="K958" s="81" t="n">
        <x:v>0</x:v>
      </x:c>
      <x:c r="L958" s="81" t="n">
        <x:v>0</x:v>
      </x:c>
      <x:c r="M958" s="81" t="n">
        <x:v>0</x:v>
      </x:c>
      <x:c r="N958" s="122">
        <x:f>SUM(K958:M958)</x:f>
      </x:c>
      <x:c r="O958" s="126" t="n">
        <x:v>0</x:v>
      </x:c>
      <x:c r="P958" s="81" t="n">
        <x:v>0</x:v>
      </x:c>
      <x:c r="Q958" s="81" t="n">
        <x:v>0</x:v>
      </x:c>
      <x:c r="R958" s="81" t="n">
        <x:v>0</x:v>
      </x:c>
      <x:c r="S958" s="81" t="n">
        <x:v>0</x:v>
      </x:c>
      <x:c r="T958" s="81" t="n">
        <x:v>0</x:v>
      </x:c>
      <x:c r="U958" s="81" t="n">
        <x:v>0</x:v>
      </x:c>
      <x:c r="V958" s="122">
        <x:f>SUM(P958:U958)</x:f>
      </x:c>
      <x:c r="W958" s="81" t="n">
        <x:v>0</x:v>
      </x:c>
      <x:c r="X958" s="81" t="n">
        <x:v>0</x:v>
      </x:c>
      <x:c r="Y958" s="12" t="n">
        <x:v>0</x:v>
      </x:c>
    </x:row>
    <x:row r="959" spans="1:25" s="3" customFormat="1">
      <x:c r="A959" s="192" t="s">
        <x:v>3000</x:v>
      </x:c>
      <x:c r="B959" s="192" t="s">
        <x:v>3001</x:v>
      </x:c>
      <x:c r="C959" s="192" t="s">
        <x:v>3002</x:v>
      </x:c>
      <x:c r="D959" s="196" t="s">
        <x:v>129</x:v>
      </x:c>
      <x:c r="E959" s="175" t="s">
        <x:v>129</x:v>
      </x:c>
      <x:c r="F959" s="124" t="n">
        <x:v>0</x:v>
      </x:c>
      <x:c r="G959" s="124" t="n">
        <x:v>0</x:v>
      </x:c>
      <x:c r="H959" s="124" t="n">
        <x:v>0</x:v>
      </x:c>
      <x:c r="I959" s="124" t="n">
        <x:v>0</x:v>
      </x:c>
      <x:c r="J959" s="125">
        <x:f>SUM(F959:I959)</x:f>
      </x:c>
      <x:c r="K959" s="81" t="n">
        <x:v>0</x:v>
      </x:c>
      <x:c r="L959" s="81" t="n">
        <x:v>0</x:v>
      </x:c>
      <x:c r="M959" s="81" t="n">
        <x:v>0</x:v>
      </x:c>
      <x:c r="N959" s="122">
        <x:f>SUM(K959:M959)</x:f>
      </x:c>
      <x:c r="O959" s="126" t="n">
        <x:v>0</x:v>
      </x:c>
      <x:c r="P959" s="81" t="n">
        <x:v>0</x:v>
      </x:c>
      <x:c r="Q959" s="81" t="n">
        <x:v>0</x:v>
      </x:c>
      <x:c r="R959" s="81" t="n">
        <x:v>0</x:v>
      </x:c>
      <x:c r="S959" s="81" t="n">
        <x:v>0</x:v>
      </x:c>
      <x:c r="T959" s="81" t="n">
        <x:v>0</x:v>
      </x:c>
      <x:c r="U959" s="81" t="n">
        <x:v>0</x:v>
      </x:c>
      <x:c r="V959" s="122">
        <x:f>SUM(P959:U959)</x:f>
      </x:c>
      <x:c r="W959" s="81" t="n">
        <x:v>0</x:v>
      </x:c>
      <x:c r="X959" s="81" t="n">
        <x:v>0</x:v>
      </x:c>
      <x:c r="Y959" s="12" t="n">
        <x:v>0</x:v>
      </x:c>
    </x:row>
    <x:row r="960" spans="1:25" s="3" customFormat="1">
      <x:c r="A960" s="192" t="s">
        <x:v>3003</x:v>
      </x:c>
      <x:c r="B960" s="192" t="s">
        <x:v>3004</x:v>
      </x:c>
      <x:c r="C960" s="192" t="s">
        <x:v>3005</x:v>
      </x:c>
      <x:c r="D960" s="196" t="s">
        <x:v>129</x:v>
      </x:c>
      <x:c r="E960" s="175" t="s">
        <x:v>129</x:v>
      </x:c>
      <x:c r="F960" s="124" t="n">
        <x:v>0</x:v>
      </x:c>
      <x:c r="G960" s="124" t="n">
        <x:v>0</x:v>
      </x:c>
      <x:c r="H960" s="124" t="n">
        <x:v>0</x:v>
      </x:c>
      <x:c r="I960" s="124" t="n">
        <x:v>0</x:v>
      </x:c>
      <x:c r="J960" s="125">
        <x:f>SUM(F960:I960)</x:f>
      </x:c>
      <x:c r="K960" s="81" t="n">
        <x:v>0</x:v>
      </x:c>
      <x:c r="L960" s="81" t="n">
        <x:v>0</x:v>
      </x:c>
      <x:c r="M960" s="81" t="n">
        <x:v>0</x:v>
      </x:c>
      <x:c r="N960" s="122">
        <x:f>SUM(K960:M960)</x:f>
      </x:c>
      <x:c r="O960" s="126" t="n">
        <x:v>0</x:v>
      </x:c>
      <x:c r="P960" s="81" t="n">
        <x:v>0</x:v>
      </x:c>
      <x:c r="Q960" s="81" t="n">
        <x:v>0</x:v>
      </x:c>
      <x:c r="R960" s="81" t="n">
        <x:v>0</x:v>
      </x:c>
      <x:c r="S960" s="81" t="n">
        <x:v>0</x:v>
      </x:c>
      <x:c r="T960" s="81" t="n">
        <x:v>0</x:v>
      </x:c>
      <x:c r="U960" s="81" t="n">
        <x:v>0</x:v>
      </x:c>
      <x:c r="V960" s="122">
        <x:f>SUM(P960:U960)</x:f>
      </x:c>
      <x:c r="W960" s="81" t="n">
        <x:v>0</x:v>
      </x:c>
      <x:c r="X960" s="81" t="n">
        <x:v>0</x:v>
      </x:c>
      <x:c r="Y960" s="12" t="n">
        <x:v>0</x:v>
      </x:c>
    </x:row>
    <x:row r="961" spans="1:25" s="3" customFormat="1">
      <x:c r="A961" s="192" t="s">
        <x:v>3006</x:v>
      </x:c>
      <x:c r="B961" s="192" t="s">
        <x:v>3007</x:v>
      </x:c>
      <x:c r="C961" s="192" t="s">
        <x:v>3008</x:v>
      </x:c>
      <x:c r="D961" s="196" t="s">
        <x:v>129</x:v>
      </x:c>
      <x:c r="E961" s="175" t="s">
        <x:v>128</x:v>
      </x:c>
      <x:c r="F961" s="124" t="n">
        <x:v>0</x:v>
      </x:c>
      <x:c r="G961" s="124" t="n">
        <x:v>0</x:v>
      </x:c>
      <x:c r="H961" s="124" t="n">
        <x:v>0</x:v>
      </x:c>
      <x:c r="I961" s="124" t="n">
        <x:v>0</x:v>
      </x:c>
      <x:c r="J961" s="125">
        <x:f>SUM(F961:I961)</x:f>
      </x:c>
      <x:c r="K961" s="81" t="n">
        <x:v>0</x:v>
      </x:c>
      <x:c r="L961" s="81" t="n">
        <x:v>0</x:v>
      </x:c>
      <x:c r="M961" s="81" t="n">
        <x:v>0</x:v>
      </x:c>
      <x:c r="N961" s="122">
        <x:f>SUM(K961:M961)</x:f>
      </x:c>
      <x:c r="O961" s="126" t="n">
        <x:v>1</x:v>
      </x:c>
      <x:c r="P961" s="81" t="n">
        <x:v>277590.95</x:v>
      </x:c>
      <x:c r="Q961" s="81" t="n">
        <x:v>56388.61</x:v>
      </x:c>
      <x:c r="R961" s="81" t="n">
        <x:v>0</x:v>
      </x:c>
      <x:c r="S961" s="81" t="n">
        <x:v>0</x:v>
      </x:c>
      <x:c r="T961" s="81" t="n">
        <x:v>131943.07</x:v>
      </x:c>
      <x:c r="U961" s="81" t="n">
        <x:v>79165.84</x:v>
      </x:c>
      <x:c r="V961" s="122">
        <x:f>SUM(P961:U961)</x:f>
      </x:c>
      <x:c r="W961" s="81" t="n">
        <x:v>331383.28</x:v>
      </x:c>
      <x:c r="X961" s="81" t="n">
        <x:v>213705.19</x:v>
      </x:c>
      <x:c r="Y961" s="12" t="n">
        <x:v>0</x:v>
      </x:c>
    </x:row>
    <x:row r="962" spans="1:25" s="3" customFormat="1">
      <x:c r="A962" s="192" t="s">
        <x:v>3009</x:v>
      </x:c>
      <x:c r="B962" s="192" t="s">
        <x:v>3010</x:v>
      </x:c>
      <x:c r="C962" s="192" t="s">
        <x:v>3011</x:v>
      </x:c>
      <x:c r="D962" s="196" t="s">
        <x:v>128</x:v>
      </x:c>
      <x:c r="E962" s="175" t="s">
        <x:v>129</x:v>
      </x:c>
      <x:c r="F962" s="124" t="n">
        <x:v>30</x:v>
      </x:c>
      <x:c r="G962" s="124" t="n">
        <x:v>0</x:v>
      </x:c>
      <x:c r="H962" s="124" t="n">
        <x:v>14</x:v>
      </x:c>
      <x:c r="I962" s="124" t="n">
        <x:v>0</x:v>
      </x:c>
      <x:c r="J962" s="125">
        <x:f>SUM(F962:I962)</x:f>
      </x:c>
      <x:c r="K962" s="81" t="n">
        <x:v>419893.02</x:v>
      </x:c>
      <x:c r="L962" s="81" t="n">
        <x:v>160964.26</x:v>
      </x:c>
      <x:c r="M962" s="81" t="n">
        <x:v>0</x:v>
      </x:c>
      <x:c r="N962" s="122">
        <x:f>SUM(K962:M962)</x:f>
      </x:c>
      <x:c r="O962" s="126" t="n">
        <x:v>0</x:v>
      </x:c>
      <x:c r="P962" s="81" t="n">
        <x:v>0</x:v>
      </x:c>
      <x:c r="Q962" s="81" t="n">
        <x:v>0</x:v>
      </x:c>
      <x:c r="R962" s="81" t="n">
        <x:v>0</x:v>
      </x:c>
      <x:c r="S962" s="81" t="n">
        <x:v>0</x:v>
      </x:c>
      <x:c r="T962" s="81" t="n">
        <x:v>0</x:v>
      </x:c>
      <x:c r="U962" s="81" t="n">
        <x:v>0</x:v>
      </x:c>
      <x:c r="V962" s="122">
        <x:f>SUM(P962:U962)</x:f>
      </x:c>
      <x:c r="W962" s="81" t="n">
        <x:v>0</x:v>
      </x:c>
      <x:c r="X962" s="81" t="n">
        <x:v>0</x:v>
      </x:c>
      <x:c r="Y962" s="12" t="n">
        <x:v>0</x:v>
      </x:c>
    </x:row>
    <x:row r="963" spans="1:25" s="3" customFormat="1">
      <x:c r="A963" s="192" t="s">
        <x:v>3012</x:v>
      </x:c>
      <x:c r="B963" s="192" t="s">
        <x:v>3013</x:v>
      </x:c>
      <x:c r="C963" s="192" t="s">
        <x:v>3014</x:v>
      </x:c>
      <x:c r="D963" s="196" t="s">
        <x:v>128</x:v>
      </x:c>
      <x:c r="E963" s="175" t="s">
        <x:v>129</x:v>
      </x:c>
      <x:c r="F963" s="124" t="n">
        <x:v>30</x:v>
      </x:c>
      <x:c r="G963" s="124" t="n">
        <x:v>0</x:v>
      </x:c>
      <x:c r="H963" s="124" t="n">
        <x:v>28</x:v>
      </x:c>
      <x:c r="I963" s="124" t="n">
        <x:v>0</x:v>
      </x:c>
      <x:c r="J963" s="125">
        <x:f>SUM(F963:I963)</x:f>
      </x:c>
      <x:c r="K963" s="81" t="n">
        <x:v>219098.18</x:v>
      </x:c>
      <x:c r="L963" s="81" t="n">
        <x:v>511976.64</x:v>
      </x:c>
      <x:c r="M963" s="81" t="n">
        <x:v>0</x:v>
      </x:c>
      <x:c r="N963" s="122">
        <x:f>SUM(K963:M963)</x:f>
      </x:c>
      <x:c r="O963" s="126" t="n">
        <x:v>0</x:v>
      </x:c>
      <x:c r="P963" s="81" t="n">
        <x:v>0</x:v>
      </x:c>
      <x:c r="Q963" s="81" t="n">
        <x:v>0</x:v>
      </x:c>
      <x:c r="R963" s="81" t="n">
        <x:v>0</x:v>
      </x:c>
      <x:c r="S963" s="81" t="n">
        <x:v>0</x:v>
      </x:c>
      <x:c r="T963" s="81" t="n">
        <x:v>0</x:v>
      </x:c>
      <x:c r="U963" s="81" t="n">
        <x:v>0</x:v>
      </x:c>
      <x:c r="V963" s="122">
        <x:f>SUM(P963:U963)</x:f>
      </x:c>
      <x:c r="W963" s="81" t="n">
        <x:v>0</x:v>
      </x:c>
      <x:c r="X963" s="81" t="n">
        <x:v>0</x:v>
      </x:c>
      <x:c r="Y963" s="12" t="n">
        <x:v>0</x:v>
      </x:c>
    </x:row>
    <x:row r="964" spans="1:25" s="3" customFormat="1">
      <x:c r="A964" s="192" t="s">
        <x:v>3015</x:v>
      </x:c>
      <x:c r="B964" s="192" t="s">
        <x:v>3016</x:v>
      </x:c>
      <x:c r="C964" s="192" t="s">
        <x:v>3017</x:v>
      </x:c>
      <x:c r="D964" s="196" t="s">
        <x:v>129</x:v>
      </x:c>
      <x:c r="E964" s="175" t="s">
        <x:v>129</x:v>
      </x:c>
      <x:c r="F964" s="124" t="n">
        <x:v>0</x:v>
      </x:c>
      <x:c r="G964" s="124" t="n">
        <x:v>0</x:v>
      </x:c>
      <x:c r="H964" s="124" t="n">
        <x:v>0</x:v>
      </x:c>
      <x:c r="I964" s="124" t="n">
        <x:v>0</x:v>
      </x:c>
      <x:c r="J964" s="125">
        <x:f>SUM(F964:I964)</x:f>
      </x:c>
      <x:c r="K964" s="81" t="n">
        <x:v>0</x:v>
      </x:c>
      <x:c r="L964" s="81" t="n">
        <x:v>0</x:v>
      </x:c>
      <x:c r="M964" s="81" t="n">
        <x:v>0</x:v>
      </x:c>
      <x:c r="N964" s="122">
        <x:f>SUM(K964:M964)</x:f>
      </x:c>
      <x:c r="O964" s="126" t="n">
        <x:v>0</x:v>
      </x:c>
      <x:c r="P964" s="81" t="n">
        <x:v>0</x:v>
      </x:c>
      <x:c r="Q964" s="81" t="n">
        <x:v>0</x:v>
      </x:c>
      <x:c r="R964" s="81" t="n">
        <x:v>0</x:v>
      </x:c>
      <x:c r="S964" s="81" t="n">
        <x:v>0</x:v>
      </x:c>
      <x:c r="T964" s="81" t="n">
        <x:v>0</x:v>
      </x:c>
      <x:c r="U964" s="81" t="n">
        <x:v>0</x:v>
      </x:c>
      <x:c r="V964" s="122">
        <x:f>SUM(P964:U964)</x:f>
      </x:c>
      <x:c r="W964" s="81" t="n">
        <x:v>0</x:v>
      </x:c>
      <x:c r="X964" s="81" t="n">
        <x:v>0</x:v>
      </x:c>
      <x:c r="Y964" s="12" t="n">
        <x:v>0</x:v>
      </x:c>
    </x:row>
    <x:row r="965" spans="1:25" s="3" customFormat="1">
      <x:c r="A965" s="192" t="s">
        <x:v>3018</x:v>
      </x:c>
      <x:c r="B965" s="192" t="s">
        <x:v>3019</x:v>
      </x:c>
      <x:c r="C965" s="192" t="s">
        <x:v>3020</x:v>
      </x:c>
      <x:c r="D965" s="196" t="s">
        <x:v>128</x:v>
      </x:c>
      <x:c r="E965" s="175" t="s">
        <x:v>129</x:v>
      </x:c>
      <x:c r="F965" s="124" t="n">
        <x:v>15</x:v>
      </x:c>
      <x:c r="G965" s="124" t="n">
        <x:v>0</x:v>
      </x:c>
      <x:c r="H965" s="124" t="n">
        <x:v>14</x:v>
      </x:c>
      <x:c r="I965" s="124" t="n">
        <x:v>0</x:v>
      </x:c>
      <x:c r="J965" s="125">
        <x:f>SUM(F965:I965)</x:f>
      </x:c>
      <x:c r="K965" s="81" t="n">
        <x:v>109436.86</x:v>
      </x:c>
      <x:c r="L965" s="81" t="n">
        <x:v>218267.41</x:v>
      </x:c>
      <x:c r="M965" s="81" t="n">
        <x:v>0</x:v>
      </x:c>
      <x:c r="N965" s="122">
        <x:f>SUM(K965:M965)</x:f>
      </x:c>
      <x:c r="O965" s="126" t="n">
        <x:v>0</x:v>
      </x:c>
      <x:c r="P965" s="81" t="n">
        <x:v>0</x:v>
      </x:c>
      <x:c r="Q965" s="81" t="n">
        <x:v>0</x:v>
      </x:c>
      <x:c r="R965" s="81" t="n">
        <x:v>0</x:v>
      </x:c>
      <x:c r="S965" s="81" t="n">
        <x:v>0</x:v>
      </x:c>
      <x:c r="T965" s="81" t="n">
        <x:v>0</x:v>
      </x:c>
      <x:c r="U965" s="81" t="n">
        <x:v>0</x:v>
      </x:c>
      <x:c r="V965" s="122">
        <x:f>SUM(P965:U965)</x:f>
      </x:c>
      <x:c r="W965" s="81" t="n">
        <x:v>0</x:v>
      </x:c>
      <x:c r="X965" s="81" t="n">
        <x:v>0</x:v>
      </x:c>
      <x:c r="Y965" s="12" t="n">
        <x:v>0</x:v>
      </x:c>
    </x:row>
    <x:row r="966" spans="1:25" s="3" customFormat="1">
      <x:c r="A966" s="192" t="s">
        <x:v>3021</x:v>
      </x:c>
      <x:c r="B966" s="192" t="s">
        <x:v>3022</x:v>
      </x:c>
      <x:c r="C966" s="192" t="s">
        <x:v>3023</x:v>
      </x:c>
      <x:c r="D966" s="196" t="s">
        <x:v>128</x:v>
      </x:c>
      <x:c r="E966" s="175" t="s">
        <x:v>129</x:v>
      </x:c>
      <x:c r="F966" s="124" t="n">
        <x:v>90</x:v>
      </x:c>
      <x:c r="G966" s="124" t="n">
        <x:v>0</x:v>
      </x:c>
      <x:c r="H966" s="124" t="n">
        <x:v>0</x:v>
      </x:c>
      <x:c r="I966" s="124" t="n">
        <x:v>0</x:v>
      </x:c>
      <x:c r="J966" s="125">
        <x:f>SUM(F966:I966)</x:f>
      </x:c>
      <x:c r="K966" s="81" t="n">
        <x:v>309965.7</x:v>
      </x:c>
      <x:c r="L966" s="81" t="n">
        <x:v>774204.58</x:v>
      </x:c>
      <x:c r="M966" s="81" t="n">
        <x:v>0</x:v>
      </x:c>
      <x:c r="N966" s="122">
        <x:f>SUM(K966:M966)</x:f>
      </x:c>
      <x:c r="O966" s="126" t="n">
        <x:v>0</x:v>
      </x:c>
      <x:c r="P966" s="81" t="n">
        <x:v>0</x:v>
      </x:c>
      <x:c r="Q966" s="81" t="n">
        <x:v>0</x:v>
      </x:c>
      <x:c r="R966" s="81" t="n">
        <x:v>0</x:v>
      </x:c>
      <x:c r="S966" s="81" t="n">
        <x:v>0</x:v>
      </x:c>
      <x:c r="T966" s="81" t="n">
        <x:v>0</x:v>
      </x:c>
      <x:c r="U966" s="81" t="n">
        <x:v>0</x:v>
      </x:c>
      <x:c r="V966" s="122">
        <x:f>SUM(P966:U966)</x:f>
      </x:c>
      <x:c r="W966" s="81" t="n">
        <x:v>0</x:v>
      </x:c>
      <x:c r="X966" s="81" t="n">
        <x:v>0</x:v>
      </x:c>
      <x:c r="Y966" s="12" t="n">
        <x:v>0</x:v>
      </x:c>
    </x:row>
    <x:row r="967" spans="1:25" s="3" customFormat="1">
      <x:c r="A967" s="192" t="s">
        <x:v>3024</x:v>
      </x:c>
      <x:c r="B967" s="192" t="s">
        <x:v>3025</x:v>
      </x:c>
      <x:c r="C967" s="192" t="s">
        <x:v>3026</x:v>
      </x:c>
      <x:c r="D967" s="196" t="s">
        <x:v>128</x:v>
      </x:c>
      <x:c r="E967" s="175" t="s">
        <x:v>128</x:v>
      </x:c>
      <x:c r="F967" s="124" t="n">
        <x:v>60</x:v>
      </x:c>
      <x:c r="G967" s="124" t="n">
        <x:v>0</x:v>
      </x:c>
      <x:c r="H967" s="124" t="n">
        <x:v>14</x:v>
      </x:c>
      <x:c r="I967" s="124" t="n">
        <x:v>0</x:v>
      </x:c>
      <x:c r="J967" s="125">
        <x:f>SUM(F967:I967)</x:f>
      </x:c>
      <x:c r="K967" s="81" t="n">
        <x:v>210996.75</x:v>
      </x:c>
      <x:c r="L967" s="81" t="n">
        <x:v>758000.7</x:v>
      </x:c>
      <x:c r="M967" s="81" t="n">
        <x:v>0</x:v>
      </x:c>
      <x:c r="N967" s="122">
        <x:f>SUM(K967:M967)</x:f>
      </x:c>
      <x:c r="O967" s="126" t="n">
        <x:v>1</x:v>
      </x:c>
      <x:c r="P967" s="81" t="n">
        <x:v>15000</x:v>
      </x:c>
      <x:c r="Q967" s="81" t="n">
        <x:v>15000</x:v>
      </x:c>
      <x:c r="R967" s="81" t="n">
        <x:v>0</x:v>
      </x:c>
      <x:c r="S967" s="81" t="n">
        <x:v>0</x:v>
      </x:c>
      <x:c r="T967" s="81" t="n">
        <x:v>75000</x:v>
      </x:c>
      <x:c r="U967" s="81" t="n">
        <x:v>45000</x:v>
      </x:c>
      <x:c r="V967" s="122">
        <x:f>SUM(P967:U967)</x:f>
      </x:c>
      <x:c r="W967" s="81" t="n">
        <x:v>0</x:v>
      </x:c>
      <x:c r="X967" s="81" t="n">
        <x:v>0</x:v>
      </x:c>
      <x:c r="Y967" s="12" t="n">
        <x:v>150000</x:v>
      </x:c>
    </x:row>
    <x:row r="968" spans="1:25" s="3" customFormat="1">
      <x:c r="A968" s="192" t="s">
        <x:v>3027</x:v>
      </x:c>
      <x:c r="B968" s="192" t="s">
        <x:v>3028</x:v>
      </x:c>
      <x:c r="C968" s="192" t="s">
        <x:v>3029</x:v>
      </x:c>
      <x:c r="D968" s="196" t="s">
        <x:v>128</x:v>
      </x:c>
      <x:c r="E968" s="175" t="s">
        <x:v>128</x:v>
      </x:c>
      <x:c r="F968" s="124" t="n">
        <x:v>45</x:v>
      </x:c>
      <x:c r="G968" s="124" t="n">
        <x:v>0</x:v>
      </x:c>
      <x:c r="H968" s="124" t="n">
        <x:v>42</x:v>
      </x:c>
      <x:c r="I968" s="124" t="n">
        <x:v>0</x:v>
      </x:c>
      <x:c r="J968" s="125">
        <x:f>SUM(F968:I968)</x:f>
      </x:c>
      <x:c r="K968" s="81" t="n">
        <x:v>245150.2</x:v>
      </x:c>
      <x:c r="L968" s="81" t="n">
        <x:v>850142.48</x:v>
      </x:c>
      <x:c r="M968" s="81" t="n">
        <x:v>0</x:v>
      </x:c>
      <x:c r="N968" s="122">
        <x:f>SUM(K968:M968)</x:f>
      </x:c>
      <x:c r="O968" s="126" t="n">
        <x:v>1</x:v>
      </x:c>
      <x:c r="P968" s="81" t="n">
        <x:v>713900.17</x:v>
      </x:c>
      <x:c r="Q968" s="81" t="n">
        <x:v>101875.54</x:v>
      </x:c>
      <x:c r="R968" s="81" t="n">
        <x:v>0</x:v>
      </x:c>
      <x:c r="S968" s="81" t="n">
        <x:v>0</x:v>
      </x:c>
      <x:c r="T968" s="81" t="n">
        <x:v>184377.72</x:v>
      </x:c>
      <x:c r="U968" s="81" t="n">
        <x:v>110626.63</x:v>
      </x:c>
      <x:c r="V968" s="122">
        <x:f>SUM(P968:U968)</x:f>
      </x:c>
      <x:c r="W968" s="81" t="n">
        <x:v>675292.1</x:v>
      </x:c>
      <x:c r="X968" s="81" t="n">
        <x:v>435487.96</x:v>
      </x:c>
      <x:c r="Y968" s="12" t="n">
        <x:v>0</x:v>
      </x:c>
    </x:row>
    <x:row r="969" spans="1:25" s="3" customFormat="1">
      <x:c r="A969" s="192" t="s">
        <x:v>3030</x:v>
      </x:c>
      <x:c r="B969" s="192" t="s">
        <x:v>3031</x:v>
      </x:c>
      <x:c r="C969" s="192" t="s">
        <x:v>3032</x:v>
      </x:c>
      <x:c r="D969" s="196" t="s">
        <x:v>129</x:v>
      </x:c>
      <x:c r="E969" s="175" t="s">
        <x:v>129</x:v>
      </x:c>
      <x:c r="F969" s="124" t="n">
        <x:v>15</x:v>
      </x:c>
      <x:c r="G969" s="124" t="n">
        <x:v>0</x:v>
      </x:c>
      <x:c r="H969" s="124" t="n">
        <x:v>0</x:v>
      </x:c>
      <x:c r="I969" s="124" t="n">
        <x:v>0</x:v>
      </x:c>
      <x:c r="J969" s="125">
        <x:f>SUM(F969:I969)</x:f>
      </x:c>
      <x:c r="K969" s="81" t="n">
        <x:v>64433.75</x:v>
      </x:c>
      <x:c r="L969" s="81" t="n">
        <x:v>113573.76</x:v>
      </x:c>
      <x:c r="M969" s="81" t="n">
        <x:v>0</x:v>
      </x:c>
      <x:c r="N969" s="122">
        <x:f>SUM(K969:M969)</x:f>
      </x:c>
      <x:c r="O969" s="126" t="n">
        <x:v>0</x:v>
      </x:c>
      <x:c r="P969" s="81" t="n">
        <x:v>0</x:v>
      </x:c>
      <x:c r="Q969" s="81" t="n">
        <x:v>0</x:v>
      </x:c>
      <x:c r="R969" s="81" t="n">
        <x:v>0</x:v>
      </x:c>
      <x:c r="S969" s="81" t="n">
        <x:v>0</x:v>
      </x:c>
      <x:c r="T969" s="81" t="n">
        <x:v>0</x:v>
      </x:c>
      <x:c r="U969" s="81" t="n">
        <x:v>0</x:v>
      </x:c>
      <x:c r="V969" s="122">
        <x:f>SUM(P969:U969)</x:f>
      </x:c>
      <x:c r="W969" s="81" t="n">
        <x:v>0</x:v>
      </x:c>
      <x:c r="X969" s="81" t="n">
        <x:v>0</x:v>
      </x:c>
      <x:c r="Y969" s="12" t="n">
        <x:v>0</x:v>
      </x:c>
    </x:row>
    <x:row r="970" spans="1:25" s="3" customFormat="1">
      <x:c r="A970" s="192" t="s">
        <x:v>3033</x:v>
      </x:c>
      <x:c r="B970" s="192" t="s">
        <x:v>3034</x:v>
      </x:c>
      <x:c r="C970" s="192" t="s">
        <x:v>3035</x:v>
      </x:c>
      <x:c r="D970" s="196" t="s">
        <x:v>129</x:v>
      </x:c>
      <x:c r="E970" s="175" t="s">
        <x:v>129</x:v>
      </x:c>
      <x:c r="F970" s="124" t="n">
        <x:v>0</x:v>
      </x:c>
      <x:c r="G970" s="124" t="n">
        <x:v>0</x:v>
      </x:c>
      <x:c r="H970" s="124" t="n">
        <x:v>0</x:v>
      </x:c>
      <x:c r="I970" s="124" t="n">
        <x:v>0</x:v>
      </x:c>
      <x:c r="J970" s="125">
        <x:f>SUM(F970:I970)</x:f>
      </x:c>
      <x:c r="K970" s="81" t="n">
        <x:v>0</x:v>
      </x:c>
      <x:c r="L970" s="81" t="n">
        <x:v>0</x:v>
      </x:c>
      <x:c r="M970" s="81" t="n">
        <x:v>0</x:v>
      </x:c>
      <x:c r="N970" s="122">
        <x:f>SUM(K970:M970)</x:f>
      </x:c>
      <x:c r="O970" s="126" t="n">
        <x:v>0</x:v>
      </x:c>
      <x:c r="P970" s="81" t="n">
        <x:v>0</x:v>
      </x:c>
      <x:c r="Q970" s="81" t="n">
        <x:v>0</x:v>
      </x:c>
      <x:c r="R970" s="81" t="n">
        <x:v>0</x:v>
      </x:c>
      <x:c r="S970" s="81" t="n">
        <x:v>0</x:v>
      </x:c>
      <x:c r="T970" s="81" t="n">
        <x:v>0</x:v>
      </x:c>
      <x:c r="U970" s="81" t="n">
        <x:v>0</x:v>
      </x:c>
      <x:c r="V970" s="122">
        <x:f>SUM(P970:U970)</x:f>
      </x:c>
      <x:c r="W970" s="81" t="n">
        <x:v>0</x:v>
      </x:c>
      <x:c r="X970" s="81" t="n">
        <x:v>0</x:v>
      </x:c>
      <x:c r="Y970" s="12" t="n">
        <x:v>0</x:v>
      </x:c>
    </x:row>
    <x:row r="971" spans="1:25" s="3" customFormat="1">
      <x:c r="A971" s="192" t="s">
        <x:v>3036</x:v>
      </x:c>
      <x:c r="B971" s="192" t="s">
        <x:v>3037</x:v>
      </x:c>
      <x:c r="C971" s="192" t="s">
        <x:v>3038</x:v>
      </x:c>
      <x:c r="D971" s="196" t="s">
        <x:v>128</x:v>
      </x:c>
      <x:c r="E971" s="175" t="s">
        <x:v>129</x:v>
      </x:c>
      <x:c r="F971" s="124" t="n">
        <x:v>15</x:v>
      </x:c>
      <x:c r="G971" s="124" t="n">
        <x:v>0</x:v>
      </x:c>
      <x:c r="H971" s="124" t="n">
        <x:v>14</x:v>
      </x:c>
      <x:c r="I971" s="124" t="n">
        <x:v>0</x:v>
      </x:c>
      <x:c r="J971" s="125">
        <x:f>SUM(F971:I971)</x:f>
      </x:c>
      <x:c r="K971" s="81" t="n">
        <x:v>99933.84</x:v>
      </x:c>
      <x:c r="L971" s="81" t="n">
        <x:v>296285.13</x:v>
      </x:c>
      <x:c r="M971" s="81" t="n">
        <x:v>0</x:v>
      </x:c>
      <x:c r="N971" s="122">
        <x:f>SUM(K971:M971)</x:f>
      </x:c>
      <x:c r="O971" s="126" t="n">
        <x:v>0</x:v>
      </x:c>
      <x:c r="P971" s="81" t="n">
        <x:v>0</x:v>
      </x:c>
      <x:c r="Q971" s="81" t="n">
        <x:v>0</x:v>
      </x:c>
      <x:c r="R971" s="81" t="n">
        <x:v>0</x:v>
      </x:c>
      <x:c r="S971" s="81" t="n">
        <x:v>0</x:v>
      </x:c>
      <x:c r="T971" s="81" t="n">
        <x:v>0</x:v>
      </x:c>
      <x:c r="U971" s="81" t="n">
        <x:v>0</x:v>
      </x:c>
      <x:c r="V971" s="122">
        <x:f>SUM(P971:U971)</x:f>
      </x:c>
      <x:c r="W971" s="81" t="n">
        <x:v>0</x:v>
      </x:c>
      <x:c r="X971" s="81" t="n">
        <x:v>0</x:v>
      </x:c>
      <x:c r="Y971" s="12" t="n">
        <x:v>0</x:v>
      </x:c>
    </x:row>
    <x:row r="972" spans="1:25" s="3" customFormat="1">
      <x:c r="A972" s="192" t="s">
        <x:v>3039</x:v>
      </x:c>
      <x:c r="B972" s="192" t="s">
        <x:v>3040</x:v>
      </x:c>
      <x:c r="C972" s="192" t="s">
        <x:v>3041</x:v>
      </x:c>
      <x:c r="D972" s="196" t="s">
        <x:v>128</x:v>
      </x:c>
      <x:c r="E972" s="175" t="s">
        <x:v>129</x:v>
      </x:c>
      <x:c r="F972" s="124" t="n">
        <x:v>30</x:v>
      </x:c>
      <x:c r="G972" s="124" t="n">
        <x:v>0</x:v>
      </x:c>
      <x:c r="H972" s="124" t="n">
        <x:v>28</x:v>
      </x:c>
      <x:c r="I972" s="124" t="n">
        <x:v>0</x:v>
      </x:c>
      <x:c r="J972" s="125">
        <x:f>SUM(F972:I972)</x:f>
      </x:c>
      <x:c r="K972" s="81" t="n">
        <x:v>159236.24</x:v>
      </x:c>
      <x:c r="L972" s="81" t="n">
        <x:v>854481.85</x:v>
      </x:c>
      <x:c r="M972" s="81" t="n">
        <x:v>0</x:v>
      </x:c>
      <x:c r="N972" s="122">
        <x:f>SUM(K972:M972)</x:f>
      </x:c>
      <x:c r="O972" s="126" t="n">
        <x:v>0</x:v>
      </x:c>
      <x:c r="P972" s="81" t="n">
        <x:v>0</x:v>
      </x:c>
      <x:c r="Q972" s="81" t="n">
        <x:v>0</x:v>
      </x:c>
      <x:c r="R972" s="81" t="n">
        <x:v>0</x:v>
      </x:c>
      <x:c r="S972" s="81" t="n">
        <x:v>0</x:v>
      </x:c>
      <x:c r="T972" s="81" t="n">
        <x:v>0</x:v>
      </x:c>
      <x:c r="U972" s="81" t="n">
        <x:v>0</x:v>
      </x:c>
      <x:c r="V972" s="122">
        <x:f>SUM(P972:U972)</x:f>
      </x:c>
      <x:c r="W972" s="81" t="n">
        <x:v>0</x:v>
      </x:c>
      <x:c r="X972" s="81" t="n">
        <x:v>0</x:v>
      </x:c>
      <x:c r="Y972" s="12" t="n">
        <x:v>0</x:v>
      </x:c>
    </x:row>
    <x:row r="973" spans="1:25" s="3" customFormat="1">
      <x:c r="A973" s="192" t="s">
        <x:v>3042</x:v>
      </x:c>
      <x:c r="B973" s="192" t="s">
        <x:v>3043</x:v>
      </x:c>
      <x:c r="C973" s="192" t="s">
        <x:v>3044</x:v>
      </x:c>
      <x:c r="D973" s="196" t="s">
        <x:v>128</x:v>
      </x:c>
      <x:c r="E973" s="175" t="s">
        <x:v>129</x:v>
      </x:c>
      <x:c r="F973" s="124" t="n">
        <x:v>30</x:v>
      </x:c>
      <x:c r="G973" s="124" t="n">
        <x:v>0</x:v>
      </x:c>
      <x:c r="H973" s="124" t="n">
        <x:v>28</x:v>
      </x:c>
      <x:c r="I973" s="124" t="n">
        <x:v>0</x:v>
      </x:c>
      <x:c r="J973" s="125">
        <x:f>SUM(F973:I973)</x:f>
      </x:c>
      <x:c r="K973" s="81" t="n">
        <x:v>204443.94</x:v>
      </x:c>
      <x:c r="L973" s="81" t="n">
        <x:v>515674.6</x:v>
      </x:c>
      <x:c r="M973" s="81" t="n">
        <x:v>0</x:v>
      </x:c>
      <x:c r="N973" s="122">
        <x:f>SUM(K973:M973)</x:f>
      </x:c>
      <x:c r="O973" s="126" t="n">
        <x:v>0</x:v>
      </x:c>
      <x:c r="P973" s="81" t="n">
        <x:v>0</x:v>
      </x:c>
      <x:c r="Q973" s="81" t="n">
        <x:v>0</x:v>
      </x:c>
      <x:c r="R973" s="81" t="n">
        <x:v>0</x:v>
      </x:c>
      <x:c r="S973" s="81" t="n">
        <x:v>0</x:v>
      </x:c>
      <x:c r="T973" s="81" t="n">
        <x:v>0</x:v>
      </x:c>
      <x:c r="U973" s="81" t="n">
        <x:v>0</x:v>
      </x:c>
      <x:c r="V973" s="122">
        <x:f>SUM(P973:U973)</x:f>
      </x:c>
      <x:c r="W973" s="81" t="n">
        <x:v>0</x:v>
      </x:c>
      <x:c r="X973" s="81" t="n">
        <x:v>0</x:v>
      </x:c>
      <x:c r="Y973" s="12" t="n">
        <x:v>0</x:v>
      </x:c>
    </x:row>
    <x:row r="974" spans="1:25" s="3" customFormat="1">
      <x:c r="A974" s="192" t="s">
        <x:v>3045</x:v>
      </x:c>
      <x:c r="B974" s="192" t="s">
        <x:v>3046</x:v>
      </x:c>
      <x:c r="C974" s="192" t="s">
        <x:v>3047</x:v>
      </x:c>
      <x:c r="D974" s="196" t="s">
        <x:v>128</x:v>
      </x:c>
      <x:c r="E974" s="175" t="s">
        <x:v>129</x:v>
      </x:c>
      <x:c r="F974" s="124" t="n">
        <x:v>76</x:v>
      </x:c>
      <x:c r="G974" s="124" t="n">
        <x:v>0</x:v>
      </x:c>
      <x:c r="H974" s="124" t="n">
        <x:v>14</x:v>
      </x:c>
      <x:c r="I974" s="124" t="n">
        <x:v>0</x:v>
      </x:c>
      <x:c r="J974" s="125">
        <x:f>SUM(F974:I974)</x:f>
      </x:c>
      <x:c r="K974" s="81" t="n">
        <x:v>287568.49</x:v>
      </x:c>
      <x:c r="L974" s="81" t="n">
        <x:v>890530.94</x:v>
      </x:c>
      <x:c r="M974" s="81" t="n">
        <x:v>0</x:v>
      </x:c>
      <x:c r="N974" s="122">
        <x:f>SUM(K974:M974)</x:f>
      </x:c>
      <x:c r="O974" s="126" t="n">
        <x:v>0</x:v>
      </x:c>
      <x:c r="P974" s="81" t="n">
        <x:v>0</x:v>
      </x:c>
      <x:c r="Q974" s="81" t="n">
        <x:v>0</x:v>
      </x:c>
      <x:c r="R974" s="81" t="n">
        <x:v>0</x:v>
      </x:c>
      <x:c r="S974" s="81" t="n">
        <x:v>0</x:v>
      </x:c>
      <x:c r="T974" s="81" t="n">
        <x:v>0</x:v>
      </x:c>
      <x:c r="U974" s="81" t="n">
        <x:v>0</x:v>
      </x:c>
      <x:c r="V974" s="122">
        <x:f>SUM(P974:U974)</x:f>
      </x:c>
      <x:c r="W974" s="81" t="n">
        <x:v>0</x:v>
      </x:c>
      <x:c r="X974" s="81" t="n">
        <x:v>0</x:v>
      </x:c>
      <x:c r="Y974" s="12" t="n">
        <x:v>0</x:v>
      </x:c>
    </x:row>
    <x:row r="975" spans="1:25" s="3" customFormat="1">
      <x:c r="A975" s="192" t="s">
        <x:v>3048</x:v>
      </x:c>
      <x:c r="B975" s="192" t="s">
        <x:v>3049</x:v>
      </x:c>
      <x:c r="C975" s="192" t="s">
        <x:v>3050</x:v>
      </x:c>
      <x:c r="D975" s="196" t="s">
        <x:v>129</x:v>
      </x:c>
      <x:c r="E975" s="175" t="s">
        <x:v>128</x:v>
      </x:c>
      <x:c r="F975" s="124" t="n">
        <x:v>0</x:v>
      </x:c>
      <x:c r="G975" s="124" t="n">
        <x:v>0</x:v>
      </x:c>
      <x:c r="H975" s="124" t="n">
        <x:v>0</x:v>
      </x:c>
      <x:c r="I975" s="124" t="n">
        <x:v>0</x:v>
      </x:c>
      <x:c r="J975" s="125">
        <x:f>SUM(F975:I975)</x:f>
      </x:c>
      <x:c r="K975" s="81" t="n">
        <x:v>0</x:v>
      </x:c>
      <x:c r="L975" s="81" t="n">
        <x:v>0</x:v>
      </x:c>
      <x:c r="M975" s="81" t="n">
        <x:v>0</x:v>
      </x:c>
      <x:c r="N975" s="122">
        <x:f>SUM(K975:M975)</x:f>
      </x:c>
      <x:c r="O975" s="126" t="n">
        <x:v>1</x:v>
      </x:c>
      <x:c r="P975" s="81" t="n">
        <x:v>521201.19</x:v>
      </x:c>
      <x:c r="Q975" s="81" t="n">
        <x:v>37773.95</x:v>
      </x:c>
      <x:c r="R975" s="81" t="n">
        <x:v>0</x:v>
      </x:c>
      <x:c r="S975" s="81" t="n">
        <x:v>0</x:v>
      </x:c>
      <x:c r="T975" s="81" t="n">
        <x:v>188869.76</x:v>
      </x:c>
      <x:c r="U975" s="81" t="n">
        <x:v>113321.85</x:v>
      </x:c>
      <x:c r="V975" s="122">
        <x:f>SUM(P975:U975)</x:f>
      </x:c>
      <x:c r="W975" s="81" t="n">
        <x:v>293896.69</x:v>
      </x:c>
      <x:c r="X975" s="81" t="n">
        <x:v>189530.54</x:v>
      </x:c>
      <x:c r="Y975" s="12" t="n">
        <x:v>377739.52</x:v>
      </x:c>
    </x:row>
    <x:row r="976" spans="1:25" s="3" customFormat="1">
      <x:c r="A976" s="192" t="s">
        <x:v>3051</x:v>
      </x:c>
      <x:c r="B976" s="192" t="s">
        <x:v>3052</x:v>
      </x:c>
      <x:c r="C976" s="192" t="s">
        <x:v>3053</x:v>
      </x:c>
      <x:c r="D976" s="196" t="s">
        <x:v>128</x:v>
      </x:c>
      <x:c r="E976" s="175" t="s">
        <x:v>129</x:v>
      </x:c>
      <x:c r="F976" s="124" t="n">
        <x:v>45</x:v>
      </x:c>
      <x:c r="G976" s="124" t="n">
        <x:v>0</x:v>
      </x:c>
      <x:c r="H976" s="124" t="n">
        <x:v>0</x:v>
      </x:c>
      <x:c r="I976" s="124" t="n">
        <x:v>0</x:v>
      </x:c>
      <x:c r="J976" s="125">
        <x:f>SUM(F976:I976)</x:f>
      </x:c>
      <x:c r="K976" s="81" t="n">
        <x:v>142189.38</x:v>
      </x:c>
      <x:c r="L976" s="81" t="n">
        <x:v>431280.25</x:v>
      </x:c>
      <x:c r="M976" s="81" t="n">
        <x:v>0</x:v>
      </x:c>
      <x:c r="N976" s="122">
        <x:f>SUM(K976:M976)</x:f>
      </x:c>
      <x:c r="O976" s="126" t="n">
        <x:v>0</x:v>
      </x:c>
      <x:c r="P976" s="81" t="n">
        <x:v>0</x:v>
      </x:c>
      <x:c r="Q976" s="81" t="n">
        <x:v>0</x:v>
      </x:c>
      <x:c r="R976" s="81" t="n">
        <x:v>0</x:v>
      </x:c>
      <x:c r="S976" s="81" t="n">
        <x:v>0</x:v>
      </x:c>
      <x:c r="T976" s="81" t="n">
        <x:v>0</x:v>
      </x:c>
      <x:c r="U976" s="81" t="n">
        <x:v>0</x:v>
      </x:c>
      <x:c r="V976" s="122">
        <x:f>SUM(P976:U976)</x:f>
      </x:c>
      <x:c r="W976" s="81" t="n">
        <x:v>0</x:v>
      </x:c>
      <x:c r="X976" s="81" t="n">
        <x:v>0</x:v>
      </x:c>
      <x:c r="Y976" s="12" t="n">
        <x:v>0</x:v>
      </x:c>
    </x:row>
    <x:row r="977" spans="1:25" s="3" customFormat="1">
      <x:c r="A977" s="192" t="s">
        <x:v>3054</x:v>
      </x:c>
      <x:c r="B977" s="192" t="s">
        <x:v>3055</x:v>
      </x:c>
      <x:c r="C977" s="192" t="s">
        <x:v>3056</x:v>
      </x:c>
      <x:c r="D977" s="196" t="s">
        <x:v>128</x:v>
      </x:c>
      <x:c r="E977" s="175" t="s">
        <x:v>129</x:v>
      </x:c>
      <x:c r="F977" s="124" t="n">
        <x:v>30</x:v>
      </x:c>
      <x:c r="G977" s="124" t="n">
        <x:v>0</x:v>
      </x:c>
      <x:c r="H977" s="124" t="n">
        <x:v>28</x:v>
      </x:c>
      <x:c r="I977" s="124" t="n">
        <x:v>0</x:v>
      </x:c>
      <x:c r="J977" s="125">
        <x:f>SUM(F977:I977)</x:f>
      </x:c>
      <x:c r="K977" s="81" t="n">
        <x:v>466834.97</x:v>
      </x:c>
      <x:c r="L977" s="81" t="n">
        <x:v>314422.75</x:v>
      </x:c>
      <x:c r="M977" s="81" t="n">
        <x:v>0</x:v>
      </x:c>
      <x:c r="N977" s="122">
        <x:f>SUM(K977:M977)</x:f>
      </x:c>
      <x:c r="O977" s="126" t="n">
        <x:v>0</x:v>
      </x:c>
      <x:c r="P977" s="81" t="n">
        <x:v>0</x:v>
      </x:c>
      <x:c r="Q977" s="81" t="n">
        <x:v>0</x:v>
      </x:c>
      <x:c r="R977" s="81" t="n">
        <x:v>0</x:v>
      </x:c>
      <x:c r="S977" s="81" t="n">
        <x:v>0</x:v>
      </x:c>
      <x:c r="T977" s="81" t="n">
        <x:v>0</x:v>
      </x:c>
      <x:c r="U977" s="81" t="n">
        <x:v>0</x:v>
      </x:c>
      <x:c r="V977" s="122">
        <x:f>SUM(P977:U977)</x:f>
      </x:c>
      <x:c r="W977" s="81" t="n">
        <x:v>0</x:v>
      </x:c>
      <x:c r="X977" s="81" t="n">
        <x:v>0</x:v>
      </x:c>
      <x:c r="Y977" s="12" t="n">
        <x:v>0</x:v>
      </x:c>
    </x:row>
    <x:row r="978" spans="1:25" s="3" customFormat="1">
      <x:c r="A978" s="192" t="s">
        <x:v>3057</x:v>
      </x:c>
      <x:c r="B978" s="192" t="s">
        <x:v>3058</x:v>
      </x:c>
      <x:c r="C978" s="192" t="s">
        <x:v>3059</x:v>
      </x:c>
      <x:c r="D978" s="196" t="s">
        <x:v>128</x:v>
      </x:c>
      <x:c r="E978" s="175" t="s">
        <x:v>129</x:v>
      </x:c>
      <x:c r="F978" s="124" t="n">
        <x:v>30</x:v>
      </x:c>
      <x:c r="G978" s="124" t="n">
        <x:v>0</x:v>
      </x:c>
      <x:c r="H978" s="124" t="n">
        <x:v>0</x:v>
      </x:c>
      <x:c r="I978" s="124" t="n">
        <x:v>0</x:v>
      </x:c>
      <x:c r="J978" s="125">
        <x:f>SUM(F978:I978)</x:f>
      </x:c>
      <x:c r="K978" s="81" t="n">
        <x:v>83775.1</x:v>
      </x:c>
      <x:c r="L978" s="81" t="n">
        <x:v>264519.68</x:v>
      </x:c>
      <x:c r="M978" s="81" t="n">
        <x:v>0</x:v>
      </x:c>
      <x:c r="N978" s="122">
        <x:f>SUM(K978:M978)</x:f>
      </x:c>
      <x:c r="O978" s="126" t="n">
        <x:v>0</x:v>
      </x:c>
      <x:c r="P978" s="81" t="n">
        <x:v>0</x:v>
      </x:c>
      <x:c r="Q978" s="81" t="n">
        <x:v>0</x:v>
      </x:c>
      <x:c r="R978" s="81" t="n">
        <x:v>0</x:v>
      </x:c>
      <x:c r="S978" s="81" t="n">
        <x:v>0</x:v>
      </x:c>
      <x:c r="T978" s="81" t="n">
        <x:v>0</x:v>
      </x:c>
      <x:c r="U978" s="81" t="n">
        <x:v>0</x:v>
      </x:c>
      <x:c r="V978" s="122">
        <x:f>SUM(P978:U978)</x:f>
      </x:c>
      <x:c r="W978" s="81" t="n">
        <x:v>0</x:v>
      </x:c>
      <x:c r="X978" s="81" t="n">
        <x:v>0</x:v>
      </x:c>
      <x:c r="Y978" s="12" t="n">
        <x:v>0</x:v>
      </x:c>
    </x:row>
    <x:row r="979" spans="1:25" s="3" customFormat="1">
      <x:c r="A979" s="192" t="s">
        <x:v>3060</x:v>
      </x:c>
      <x:c r="B979" s="192" t="s">
        <x:v>3061</x:v>
      </x:c>
      <x:c r="C979" s="192" t="s">
        <x:v>3062</x:v>
      </x:c>
      <x:c r="D979" s="196" t="s">
        <x:v>129</x:v>
      </x:c>
      <x:c r="E979" s="175" t="s">
        <x:v>128</x:v>
      </x:c>
      <x:c r="F979" s="124" t="n">
        <x:v>0</x:v>
      </x:c>
      <x:c r="G979" s="124" t="n">
        <x:v>0</x:v>
      </x:c>
      <x:c r="H979" s="124" t="n">
        <x:v>0</x:v>
      </x:c>
      <x:c r="I979" s="124" t="n">
        <x:v>0</x:v>
      </x:c>
      <x:c r="J979" s="125">
        <x:f>SUM(F979:I979)</x:f>
      </x:c>
      <x:c r="K979" s="81" t="n">
        <x:v>0</x:v>
      </x:c>
      <x:c r="L979" s="81" t="n">
        <x:v>0</x:v>
      </x:c>
      <x:c r="M979" s="81" t="n">
        <x:v>0</x:v>
      </x:c>
      <x:c r="N979" s="122">
        <x:f>SUM(K979:M979)</x:f>
      </x:c>
      <x:c r="O979" s="126" t="n">
        <x:v>1</x:v>
      </x:c>
      <x:c r="P979" s="81" t="n">
        <x:v>738294.95</x:v>
      </x:c>
      <x:c r="Q979" s="81" t="n">
        <x:v>125226.6</x:v>
      </x:c>
      <x:c r="R979" s="81" t="n">
        <x:v>0</x:v>
      </x:c>
      <x:c r="S979" s="81" t="n">
        <x:v>0</x:v>
      </x:c>
      <x:c r="T979" s="81" t="n">
        <x:v>326133</x:v>
      </x:c>
      <x:c r="U979" s="81" t="n">
        <x:v>195679.8</x:v>
      </x:c>
      <x:c r="V979" s="122">
        <x:f>SUM(P979:U979)</x:f>
      </x:c>
      <x:c r="W979" s="81" t="n">
        <x:v>630296.94</x:v>
      </x:c>
      <x:c r="X979" s="81" t="n">
        <x:v>406471.12</x:v>
      </x:c>
      <x:c r="Y979" s="12" t="n">
        <x:v>348566.29</x:v>
      </x:c>
    </x:row>
    <x:row r="980" spans="1:25" s="3" customFormat="1">
      <x:c r="A980" s="192" t="s">
        <x:v>3063</x:v>
      </x:c>
      <x:c r="B980" s="192" t="s">
        <x:v>3064</x:v>
      </x:c>
      <x:c r="C980" s="192" t="s">
        <x:v>3065</x:v>
      </x:c>
      <x:c r="D980" s="196" t="s">
        <x:v>128</x:v>
      </x:c>
      <x:c r="E980" s="175" t="s">
        <x:v>128</x:v>
      </x:c>
      <x:c r="F980" s="124" t="n">
        <x:v>30</x:v>
      </x:c>
      <x:c r="G980" s="124" t="n">
        <x:v>0</x:v>
      </x:c>
      <x:c r="H980" s="124" t="n">
        <x:v>28</x:v>
      </x:c>
      <x:c r="I980" s="124" t="n">
        <x:v>0</x:v>
      </x:c>
      <x:c r="J980" s="125">
        <x:f>SUM(F980:I980)</x:f>
      </x:c>
      <x:c r="K980" s="81" t="n">
        <x:v>101534.39</x:v>
      </x:c>
      <x:c r="L980" s="81" t="n">
        <x:v>659776.99</x:v>
      </x:c>
      <x:c r="M980" s="81" t="n">
        <x:v>0</x:v>
      </x:c>
      <x:c r="N980" s="122">
        <x:f>SUM(K980:M980)</x:f>
      </x:c>
      <x:c r="O980" s="126" t="n">
        <x:v>1</x:v>
      </x:c>
      <x:c r="P980" s="81" t="n">
        <x:v>551119.41</x:v>
      </x:c>
      <x:c r="Q980" s="81" t="n">
        <x:v>67445.64</x:v>
      </x:c>
      <x:c r="R980" s="81" t="n">
        <x:v>0</x:v>
      </x:c>
      <x:c r="S980" s="81" t="n">
        <x:v>0</x:v>
      </x:c>
      <x:c r="T980" s="81" t="n">
        <x:v>237228.19</x:v>
      </x:c>
      <x:c r="U980" s="81" t="n">
        <x:v>142336.91</x:v>
      </x:c>
      <x:c r="V980" s="122">
        <x:f>SUM(P980:U980)</x:f>
      </x:c>
      <x:c r="W980" s="81" t="n">
        <x:v>606807.26</x:v>
      </x:c>
      <x:c r="X980" s="81" t="n">
        <x:v>391322.89</x:v>
      </x:c>
      <x:c r="Y980" s="12" t="n">
        <x:v>0</x:v>
      </x:c>
    </x:row>
    <x:row r="981" spans="1:25" s="3" customFormat="1">
      <x:c r="A981" s="192" t="s">
        <x:v>3066</x:v>
      </x:c>
      <x:c r="B981" s="192" t="s">
        <x:v>3067</x:v>
      </x:c>
      <x:c r="C981" s="192" t="s">
        <x:v>3068</x:v>
      </x:c>
      <x:c r="D981" s="196" t="s">
        <x:v>128</x:v>
      </x:c>
      <x:c r="E981" s="175" t="s">
        <x:v>128</x:v>
      </x:c>
      <x:c r="F981" s="124" t="n">
        <x:v>15</x:v>
      </x:c>
      <x:c r="G981" s="124" t="n">
        <x:v>0</x:v>
      </x:c>
      <x:c r="H981" s="124" t="n">
        <x:v>14</x:v>
      </x:c>
      <x:c r="I981" s="124" t="n">
        <x:v>0</x:v>
      </x:c>
      <x:c r="J981" s="125">
        <x:f>SUM(F981:I981)</x:f>
      </x:c>
      <x:c r="K981" s="81" t="n">
        <x:v>117011.3</x:v>
      </x:c>
      <x:c r="L981" s="81" t="n">
        <x:v>220341.52</x:v>
      </x:c>
      <x:c r="M981" s="81" t="n">
        <x:v>0</x:v>
      </x:c>
      <x:c r="N981" s="122">
        <x:f>SUM(K981:M981)</x:f>
      </x:c>
      <x:c r="O981" s="126" t="n">
        <x:v>1</x:v>
      </x:c>
      <x:c r="P981" s="81" t="n">
        <x:v>18181.8</x:v>
      </x:c>
      <x:c r="Q981" s="81" t="n">
        <x:v>18181.8</x:v>
      </x:c>
      <x:c r="R981" s="81" t="n">
        <x:v>0</x:v>
      </x:c>
      <x:c r="S981" s="81" t="n">
        <x:v>0</x:v>
      </x:c>
      <x:c r="T981" s="81" t="n">
        <x:v>90909</x:v>
      </x:c>
      <x:c r="U981" s="81" t="n">
        <x:v>54545.4</x:v>
      </x:c>
      <x:c r="V981" s="122">
        <x:f>SUM(P981:U981)</x:f>
      </x:c>
      <x:c r="W981" s="81" t="n">
        <x:v>110535.17</x:v>
      </x:c>
      <x:c r="X981" s="81" t="n">
        <x:v>71282.83</x:v>
      </x:c>
      <x:c r="Y981" s="12" t="n">
        <x:v>0</x:v>
      </x:c>
    </x:row>
    <x:row r="982" spans="1:25" s="3" customFormat="1">
      <x:c r="A982" s="192" t="s">
        <x:v>3069</x:v>
      </x:c>
      <x:c r="B982" s="192" t="s">
        <x:v>3070</x:v>
      </x:c>
      <x:c r="C982" s="192" t="s">
        <x:v>3071</x:v>
      </x:c>
      <x:c r="D982" s="196" t="s">
        <x:v>128</x:v>
      </x:c>
      <x:c r="E982" s="175" t="s">
        <x:v>128</x:v>
      </x:c>
      <x:c r="F982" s="124" t="n">
        <x:v>30</x:v>
      </x:c>
      <x:c r="G982" s="124" t="n">
        <x:v>0</x:v>
      </x:c>
      <x:c r="H982" s="124" t="n">
        <x:v>28</x:v>
      </x:c>
      <x:c r="I982" s="124" t="n">
        <x:v>0</x:v>
      </x:c>
      <x:c r="J982" s="125">
        <x:f>SUM(F982:I982)</x:f>
      </x:c>
      <x:c r="K982" s="81" t="n">
        <x:v>188431.63</x:v>
      </x:c>
      <x:c r="L982" s="81" t="n">
        <x:v>618496.21</x:v>
      </x:c>
      <x:c r="M982" s="81" t="n">
        <x:v>0</x:v>
      </x:c>
      <x:c r="N982" s="122">
        <x:f>SUM(K982:M982)</x:f>
      </x:c>
      <x:c r="O982" s="126" t="n">
        <x:v>1</x:v>
      </x:c>
      <x:c r="P982" s="81" t="n">
        <x:v>71733.82</x:v>
      </x:c>
      <x:c r="Q982" s="81" t="n">
        <x:v>115192.52</x:v>
      </x:c>
      <x:c r="R982" s="81" t="n">
        <x:v>0</x:v>
      </x:c>
      <x:c r="S982" s="81" t="n">
        <x:v>0</x:v>
      </x:c>
      <x:c r="T982" s="81" t="n">
        <x:v>175962.61</x:v>
      </x:c>
      <x:c r="U982" s="81" t="n">
        <x:v>105577.57</x:v>
      </x:c>
      <x:c r="V982" s="122">
        <x:f>SUM(P982:U982)</x:f>
      </x:c>
      <x:c r="W982" s="81" t="n">
        <x:v>284801.42</x:v>
      </x:c>
      <x:c r="X982" s="81" t="n">
        <x:v>183665.1</x:v>
      </x:c>
      <x:c r="Y982" s="12" t="n">
        <x:v>0</x:v>
      </x:c>
    </x:row>
    <x:row r="983" spans="1:25" s="3" customFormat="1">
      <x:c r="A983" s="192" t="s">
        <x:v>3072</x:v>
      </x:c>
      <x:c r="B983" s="192" t="s">
        <x:v>3073</x:v>
      </x:c>
      <x:c r="C983" s="192" t="s">
        <x:v>3074</x:v>
      </x:c>
      <x:c r="D983" s="196" t="s">
        <x:v>128</x:v>
      </x:c>
      <x:c r="E983" s="175" t="s">
        <x:v>129</x:v>
      </x:c>
      <x:c r="F983" s="124" t="n">
        <x:v>30</x:v>
      </x:c>
      <x:c r="G983" s="124" t="n">
        <x:v>0</x:v>
      </x:c>
      <x:c r="H983" s="124" t="n">
        <x:v>28</x:v>
      </x:c>
      <x:c r="I983" s="124" t="n">
        <x:v>0</x:v>
      </x:c>
      <x:c r="J983" s="125">
        <x:f>SUM(F983:I983)</x:f>
      </x:c>
      <x:c r="K983" s="81" t="n">
        <x:v>396720.66</x:v>
      </x:c>
      <x:c r="L983" s="81" t="n">
        <x:v>392443.7</x:v>
      </x:c>
      <x:c r="M983" s="81" t="n">
        <x:v>0</x:v>
      </x:c>
      <x:c r="N983" s="122">
        <x:f>SUM(K983:M983)</x:f>
      </x:c>
      <x:c r="O983" s="126" t="n">
        <x:v>0</x:v>
      </x:c>
      <x:c r="P983" s="81" t="n">
        <x:v>0</x:v>
      </x:c>
      <x:c r="Q983" s="81" t="n">
        <x:v>0</x:v>
      </x:c>
      <x:c r="R983" s="81" t="n">
        <x:v>0</x:v>
      </x:c>
      <x:c r="S983" s="81" t="n">
        <x:v>0</x:v>
      </x:c>
      <x:c r="T983" s="81" t="n">
        <x:v>0</x:v>
      </x:c>
      <x:c r="U983" s="81" t="n">
        <x:v>0</x:v>
      </x:c>
      <x:c r="V983" s="122">
        <x:f>SUM(P983:U983)</x:f>
      </x:c>
      <x:c r="W983" s="81" t="n">
        <x:v>0</x:v>
      </x:c>
      <x:c r="X983" s="81" t="n">
        <x:v>0</x:v>
      </x:c>
      <x:c r="Y983" s="12" t="n">
        <x:v>0</x:v>
      </x:c>
    </x:row>
    <x:row r="984" spans="1:25" s="3" customFormat="1">
      <x:c r="A984" s="192" t="s">
        <x:v>3075</x:v>
      </x:c>
      <x:c r="B984" s="192" t="s">
        <x:v>3076</x:v>
      </x:c>
      <x:c r="C984" s="192" t="s">
        <x:v>3077</x:v>
      </x:c>
      <x:c r="D984" s="196" t="s">
        <x:v>128</x:v>
      </x:c>
      <x:c r="E984" s="175" t="s">
        <x:v>129</x:v>
      </x:c>
      <x:c r="F984" s="124" t="n">
        <x:v>30</x:v>
      </x:c>
      <x:c r="G984" s="124" t="n">
        <x:v>0</x:v>
      </x:c>
      <x:c r="H984" s="124" t="n">
        <x:v>14</x:v>
      </x:c>
      <x:c r="I984" s="124" t="n">
        <x:v>0</x:v>
      </x:c>
      <x:c r="J984" s="125">
        <x:f>SUM(F984:I984)</x:f>
      </x:c>
      <x:c r="K984" s="81" t="n">
        <x:v>224492.93</x:v>
      </x:c>
      <x:c r="L984" s="81" t="n">
        <x:v>350100.07</x:v>
      </x:c>
      <x:c r="M984" s="81" t="n">
        <x:v>0</x:v>
      </x:c>
      <x:c r="N984" s="122">
        <x:f>SUM(K984:M984)</x:f>
      </x:c>
      <x:c r="O984" s="126" t="n">
        <x:v>0</x:v>
      </x:c>
      <x:c r="P984" s="81" t="n">
        <x:v>0</x:v>
      </x:c>
      <x:c r="Q984" s="81" t="n">
        <x:v>0</x:v>
      </x:c>
      <x:c r="R984" s="81" t="n">
        <x:v>0</x:v>
      </x:c>
      <x:c r="S984" s="81" t="n">
        <x:v>0</x:v>
      </x:c>
      <x:c r="T984" s="81" t="n">
        <x:v>0</x:v>
      </x:c>
      <x:c r="U984" s="81" t="n">
        <x:v>0</x:v>
      </x:c>
      <x:c r="V984" s="122">
        <x:f>SUM(P984:U984)</x:f>
      </x:c>
      <x:c r="W984" s="81" t="n">
        <x:v>0</x:v>
      </x:c>
      <x:c r="X984" s="81" t="n">
        <x:v>0</x:v>
      </x:c>
      <x:c r="Y984" s="12" t="n">
        <x:v>0</x:v>
      </x:c>
    </x:row>
    <x:row r="985" spans="1:25" s="3" customFormat="1">
      <x:c r="A985" s="192" t="s">
        <x:v>3078</x:v>
      </x:c>
      <x:c r="B985" s="192" t="s">
        <x:v>3079</x:v>
      </x:c>
      <x:c r="C985" s="192" t="s">
        <x:v>3080</x:v>
      </x:c>
      <x:c r="D985" s="196" t="s">
        <x:v>129</x:v>
      </x:c>
      <x:c r="E985" s="175" t="s">
        <x:v>128</x:v>
      </x:c>
      <x:c r="F985" s="124" t="n">
        <x:v>0</x:v>
      </x:c>
      <x:c r="G985" s="124" t="n">
        <x:v>0</x:v>
      </x:c>
      <x:c r="H985" s="124" t="n">
        <x:v>0</x:v>
      </x:c>
      <x:c r="I985" s="124" t="n">
        <x:v>0</x:v>
      </x:c>
      <x:c r="J985" s="125">
        <x:f>SUM(F985:I985)</x:f>
      </x:c>
      <x:c r="K985" s="81" t="n">
        <x:v>0</x:v>
      </x:c>
      <x:c r="L985" s="81" t="n">
        <x:v>0</x:v>
      </x:c>
      <x:c r="M985" s="81" t="n">
        <x:v>0</x:v>
      </x:c>
      <x:c r="N985" s="122">
        <x:f>SUM(K985:M985)</x:f>
      </x:c>
      <x:c r="O985" s="126" t="n">
        <x:v>1</x:v>
      </x:c>
      <x:c r="P985" s="81" t="n">
        <x:v>320281.91</x:v>
      </x:c>
      <x:c r="Q985" s="81" t="n">
        <x:v>35416.95</x:v>
      </x:c>
      <x:c r="R985" s="81" t="n">
        <x:v>0</x:v>
      </x:c>
      <x:c r="S985" s="81" t="n">
        <x:v>0</x:v>
      </x:c>
      <x:c r="T985" s="81" t="n">
        <x:v>177084.75</x:v>
      </x:c>
      <x:c r="U985" s="81" t="n">
        <x:v>106250.85</x:v>
      </x:c>
      <x:c r="V985" s="122">
        <x:f>SUM(P985:U985)</x:f>
      </x:c>
      <x:c r="W985" s="81" t="n">
        <x:v>173181.95</x:v>
      </x:c>
      <x:c r="X985" s="81" t="n">
        <x:v>111683.01</x:v>
      </x:c>
      <x:c r="Y985" s="12" t="n">
        <x:v>354169.5</x:v>
      </x:c>
    </x:row>
    <x:row r="986" spans="1:25" s="3" customFormat="1">
      <x:c r="A986" s="192" t="s">
        <x:v>3081</x:v>
      </x:c>
      <x:c r="B986" s="192" t="s">
        <x:v>3082</x:v>
      </x:c>
      <x:c r="C986" s="192" t="s">
        <x:v>3083</x:v>
      </x:c>
      <x:c r="D986" s="196" t="s">
        <x:v>129</x:v>
      </x:c>
      <x:c r="E986" s="175" t="s">
        <x:v>129</x:v>
      </x:c>
      <x:c r="F986" s="124" t="n">
        <x:v>0</x:v>
      </x:c>
      <x:c r="G986" s="124" t="n">
        <x:v>0</x:v>
      </x:c>
      <x:c r="H986" s="124" t="n">
        <x:v>0</x:v>
      </x:c>
      <x:c r="I986" s="124" t="n">
        <x:v>0</x:v>
      </x:c>
      <x:c r="J986" s="125">
        <x:f>SUM(F986:I986)</x:f>
      </x:c>
      <x:c r="K986" s="81" t="n">
        <x:v>0</x:v>
      </x:c>
      <x:c r="L986" s="81" t="n">
        <x:v>0</x:v>
      </x:c>
      <x:c r="M986" s="81" t="n">
        <x:v>0</x:v>
      </x:c>
      <x:c r="N986" s="122">
        <x:f>SUM(K986:M986)</x:f>
      </x:c>
      <x:c r="O986" s="126" t="n">
        <x:v>0</x:v>
      </x:c>
      <x:c r="P986" s="81" t="n">
        <x:v>0</x:v>
      </x:c>
      <x:c r="Q986" s="81" t="n">
        <x:v>0</x:v>
      </x:c>
      <x:c r="R986" s="81" t="n">
        <x:v>0</x:v>
      </x:c>
      <x:c r="S986" s="81" t="n">
        <x:v>0</x:v>
      </x:c>
      <x:c r="T986" s="81" t="n">
        <x:v>0</x:v>
      </x:c>
      <x:c r="U986" s="81" t="n">
        <x:v>0</x:v>
      </x:c>
      <x:c r="V986" s="122">
        <x:f>SUM(P986:U986)</x:f>
      </x:c>
      <x:c r="W986" s="81" t="n">
        <x:v>0</x:v>
      </x:c>
      <x:c r="X986" s="81" t="n">
        <x:v>0</x:v>
      </x:c>
      <x:c r="Y986" s="12" t="n">
        <x:v>0</x:v>
      </x:c>
    </x:row>
    <x:row r="987" spans="1:25" s="3" customFormat="1">
      <x:c r="A987" s="192" t="s">
        <x:v>3084</x:v>
      </x:c>
      <x:c r="B987" s="192" t="s">
        <x:v>3085</x:v>
      </x:c>
      <x:c r="C987" s="192" t="s">
        <x:v>3086</x:v>
      </x:c>
      <x:c r="D987" s="196" t="s">
        <x:v>128</x:v>
      </x:c>
      <x:c r="E987" s="175" t="s">
        <x:v>128</x:v>
      </x:c>
      <x:c r="F987" s="124" t="n">
        <x:v>30</x:v>
      </x:c>
      <x:c r="G987" s="124" t="n">
        <x:v>0</x:v>
      </x:c>
      <x:c r="H987" s="124" t="n">
        <x:v>14</x:v>
      </x:c>
      <x:c r="I987" s="124" t="n">
        <x:v>0</x:v>
      </x:c>
      <x:c r="J987" s="125">
        <x:f>SUM(F987:I987)</x:f>
      </x:c>
      <x:c r="K987" s="81" t="n">
        <x:v>118695.1</x:v>
      </x:c>
      <x:c r="L987" s="81" t="n">
        <x:v>378360.42</x:v>
      </x:c>
      <x:c r="M987" s="81" t="n">
        <x:v>0</x:v>
      </x:c>
      <x:c r="N987" s="122">
        <x:f>SUM(K987:M987)</x:f>
      </x:c>
      <x:c r="O987" s="126" t="n">
        <x:v>1</x:v>
      </x:c>
      <x:c r="P987" s="81" t="n">
        <x:v>27470.57</x:v>
      </x:c>
      <x:c r="Q987" s="81" t="n">
        <x:v>72470.57</x:v>
      </x:c>
      <x:c r="R987" s="81" t="n">
        <x:v>0</x:v>
      </x:c>
      <x:c r="S987" s="81" t="n">
        <x:v>0</x:v>
      </x:c>
      <x:c r="T987" s="81" t="n">
        <x:v>137352.84</x:v>
      </x:c>
      <x:c r="U987" s="81" t="n">
        <x:v>82411.7</x:v>
      </x:c>
      <x:c r="V987" s="122">
        <x:f>SUM(P987:U987)</x:f>
      </x:c>
      <x:c r="W987" s="81" t="n">
        <x:v>194363.16</x:v>
      </x:c>
      <x:c r="X987" s="81" t="n">
        <x:v>125342.52</x:v>
      </x:c>
      <x:c r="Y987" s="12" t="n">
        <x:v>0</x:v>
      </x:c>
    </x:row>
    <x:row r="988" spans="1:25" s="3" customFormat="1">
      <x:c r="A988" s="192" t="s">
        <x:v>3087</x:v>
      </x:c>
      <x:c r="B988" s="192" t="s">
        <x:v>3088</x:v>
      </x:c>
      <x:c r="C988" s="192" t="s">
        <x:v>3089</x:v>
      </x:c>
      <x:c r="D988" s="196" t="s">
        <x:v>129</x:v>
      </x:c>
      <x:c r="E988" s="175" t="s">
        <x:v>129</x:v>
      </x:c>
      <x:c r="F988" s="124" t="n">
        <x:v>0</x:v>
      </x:c>
      <x:c r="G988" s="124" t="n">
        <x:v>0</x:v>
      </x:c>
      <x:c r="H988" s="124" t="n">
        <x:v>0</x:v>
      </x:c>
      <x:c r="I988" s="124" t="n">
        <x:v>0</x:v>
      </x:c>
      <x:c r="J988" s="125">
        <x:f>SUM(F988:I988)</x:f>
      </x:c>
      <x:c r="K988" s="81" t="n">
        <x:v>0</x:v>
      </x:c>
      <x:c r="L988" s="81" t="n">
        <x:v>0</x:v>
      </x:c>
      <x:c r="M988" s="81" t="n">
        <x:v>0</x:v>
      </x:c>
      <x:c r="N988" s="122">
        <x:f>SUM(K988:M988)</x:f>
      </x:c>
      <x:c r="O988" s="126" t="n">
        <x:v>0</x:v>
      </x:c>
      <x:c r="P988" s="81" t="n">
        <x:v>0</x:v>
      </x:c>
      <x:c r="Q988" s="81" t="n">
        <x:v>0</x:v>
      </x:c>
      <x:c r="R988" s="81" t="n">
        <x:v>0</x:v>
      </x:c>
      <x:c r="S988" s="81" t="n">
        <x:v>0</x:v>
      </x:c>
      <x:c r="T988" s="81" t="n">
        <x:v>0</x:v>
      </x:c>
      <x:c r="U988" s="81" t="n">
        <x:v>0</x:v>
      </x:c>
      <x:c r="V988" s="122">
        <x:f>SUM(P988:U988)</x:f>
      </x:c>
      <x:c r="W988" s="81" t="n">
        <x:v>0</x:v>
      </x:c>
      <x:c r="X988" s="81" t="n">
        <x:v>0</x:v>
      </x:c>
      <x:c r="Y988" s="12" t="n">
        <x:v>0</x:v>
      </x:c>
    </x:row>
    <x:row r="989" spans="1:25" s="3" customFormat="1">
      <x:c r="A989" s="192" t="s">
        <x:v>3090</x:v>
      </x:c>
      <x:c r="B989" s="192" t="s">
        <x:v>3091</x:v>
      </x:c>
      <x:c r="C989" s="192" t="s">
        <x:v>3092</x:v>
      </x:c>
      <x:c r="D989" s="196" t="s">
        <x:v>129</x:v>
      </x:c>
      <x:c r="E989" s="175" t="s">
        <x:v>129</x:v>
      </x:c>
      <x:c r="F989" s="124" t="n">
        <x:v>0</x:v>
      </x:c>
      <x:c r="G989" s="124" t="n">
        <x:v>0</x:v>
      </x:c>
      <x:c r="H989" s="124" t="n">
        <x:v>0</x:v>
      </x:c>
      <x:c r="I989" s="124" t="n">
        <x:v>0</x:v>
      </x:c>
      <x:c r="J989" s="125">
        <x:f>SUM(F989:I989)</x:f>
      </x:c>
      <x:c r="K989" s="81" t="n">
        <x:v>0</x:v>
      </x:c>
      <x:c r="L989" s="81" t="n">
        <x:v>0</x:v>
      </x:c>
      <x:c r="M989" s="81" t="n">
        <x:v>0</x:v>
      </x:c>
      <x:c r="N989" s="122">
        <x:f>SUM(K989:M989)</x:f>
      </x:c>
      <x:c r="O989" s="126" t="n">
        <x:v>0</x:v>
      </x:c>
      <x:c r="P989" s="81" t="n">
        <x:v>0</x:v>
      </x:c>
      <x:c r="Q989" s="81" t="n">
        <x:v>0</x:v>
      </x:c>
      <x:c r="R989" s="81" t="n">
        <x:v>0</x:v>
      </x:c>
      <x:c r="S989" s="81" t="n">
        <x:v>0</x:v>
      </x:c>
      <x:c r="T989" s="81" t="n">
        <x:v>0</x:v>
      </x:c>
      <x:c r="U989" s="81" t="n">
        <x:v>0</x:v>
      </x:c>
      <x:c r="V989" s="122">
        <x:f>SUM(P989:U989)</x:f>
      </x:c>
      <x:c r="W989" s="81" t="n">
        <x:v>0</x:v>
      </x:c>
      <x:c r="X989" s="81" t="n">
        <x:v>0</x:v>
      </x:c>
      <x:c r="Y989" s="12" t="n">
        <x:v>0</x:v>
      </x:c>
    </x:row>
    <x:row r="990" spans="1:25" s="3" customFormat="1">
      <x:c r="A990" s="192" t="s">
        <x:v>3093</x:v>
      </x:c>
      <x:c r="B990" s="192" t="s">
        <x:v>3094</x:v>
      </x:c>
      <x:c r="C990" s="192" t="s">
        <x:v>3095</x:v>
      </x:c>
      <x:c r="D990" s="196" t="s">
        <x:v>129</x:v>
      </x:c>
      <x:c r="E990" s="175" t="s">
        <x:v>129</x:v>
      </x:c>
      <x:c r="F990" s="124" t="n">
        <x:v>0</x:v>
      </x:c>
      <x:c r="G990" s="124" t="n">
        <x:v>0</x:v>
      </x:c>
      <x:c r="H990" s="124" t="n">
        <x:v>0</x:v>
      </x:c>
      <x:c r="I990" s="124" t="n">
        <x:v>0</x:v>
      </x:c>
      <x:c r="J990" s="125">
        <x:f>SUM(F990:I990)</x:f>
      </x:c>
      <x:c r="K990" s="81" t="n">
        <x:v>0</x:v>
      </x:c>
      <x:c r="L990" s="81" t="n">
        <x:v>0</x:v>
      </x:c>
      <x:c r="M990" s="81" t="n">
        <x:v>0</x:v>
      </x:c>
      <x:c r="N990" s="122">
        <x:f>SUM(K990:M990)</x:f>
      </x:c>
      <x:c r="O990" s="126" t="n">
        <x:v>0</x:v>
      </x:c>
      <x:c r="P990" s="81" t="n">
        <x:v>0</x:v>
      </x:c>
      <x:c r="Q990" s="81" t="n">
        <x:v>0</x:v>
      </x:c>
      <x:c r="R990" s="81" t="n">
        <x:v>0</x:v>
      </x:c>
      <x:c r="S990" s="81" t="n">
        <x:v>0</x:v>
      </x:c>
      <x:c r="T990" s="81" t="n">
        <x:v>0</x:v>
      </x:c>
      <x:c r="U990" s="81" t="n">
        <x:v>0</x:v>
      </x:c>
      <x:c r="V990" s="122">
        <x:f>SUM(P990:U990)</x:f>
      </x:c>
      <x:c r="W990" s="81" t="n">
        <x:v>0</x:v>
      </x:c>
      <x:c r="X990" s="81" t="n">
        <x:v>0</x:v>
      </x:c>
      <x:c r="Y990" s="12" t="n">
        <x:v>0</x:v>
      </x:c>
    </x:row>
    <x:row r="991" spans="1:25" s="3" customFormat="1">
      <x:c r="A991" s="192" t="s">
        <x:v>3096</x:v>
      </x:c>
      <x:c r="B991" s="192" t="s">
        <x:v>3097</x:v>
      </x:c>
      <x:c r="C991" s="192" t="s">
        <x:v>3098</x:v>
      </x:c>
      <x:c r="D991" s="196" t="s">
        <x:v>129</x:v>
      </x:c>
      <x:c r="E991" s="175" t="s">
        <x:v>129</x:v>
      </x:c>
      <x:c r="F991" s="124" t="n">
        <x:v>0</x:v>
      </x:c>
      <x:c r="G991" s="124" t="n">
        <x:v>0</x:v>
      </x:c>
      <x:c r="H991" s="124" t="n">
        <x:v>0</x:v>
      </x:c>
      <x:c r="I991" s="124" t="n">
        <x:v>0</x:v>
      </x:c>
      <x:c r="J991" s="125">
        <x:f>SUM(F991:I991)</x:f>
      </x:c>
      <x:c r="K991" s="81" t="n">
        <x:v>0</x:v>
      </x:c>
      <x:c r="L991" s="81" t="n">
        <x:v>0</x:v>
      </x:c>
      <x:c r="M991" s="81" t="n">
        <x:v>0</x:v>
      </x:c>
      <x:c r="N991" s="122">
        <x:f>SUM(K991:M991)</x:f>
      </x:c>
      <x:c r="O991" s="126" t="n">
        <x:v>0</x:v>
      </x:c>
      <x:c r="P991" s="81" t="n">
        <x:v>0</x:v>
      </x:c>
      <x:c r="Q991" s="81" t="n">
        <x:v>0</x:v>
      </x:c>
      <x:c r="R991" s="81" t="n">
        <x:v>0</x:v>
      </x:c>
      <x:c r="S991" s="81" t="n">
        <x:v>0</x:v>
      </x:c>
      <x:c r="T991" s="81" t="n">
        <x:v>0</x:v>
      </x:c>
      <x:c r="U991" s="81" t="n">
        <x:v>0</x:v>
      </x:c>
      <x:c r="V991" s="122">
        <x:f>SUM(P991:U991)</x:f>
      </x:c>
      <x:c r="W991" s="81" t="n">
        <x:v>0</x:v>
      </x:c>
      <x:c r="X991" s="81" t="n">
        <x:v>0</x:v>
      </x:c>
      <x:c r="Y991" s="12" t="n">
        <x:v>0</x:v>
      </x:c>
    </x:row>
    <x:row r="992" spans="1:25" s="3" customFormat="1">
      <x:c r="A992" s="192" t="s">
        <x:v>3099</x:v>
      </x:c>
      <x:c r="B992" s="192" t="s">
        <x:v>3100</x:v>
      </x:c>
      <x:c r="C992" s="192" t="s">
        <x:v>3101</x:v>
      </x:c>
      <x:c r="D992" s="196" t="s">
        <x:v>128</x:v>
      </x:c>
      <x:c r="E992" s="175" t="s">
        <x:v>129</x:v>
      </x:c>
      <x:c r="F992" s="124" t="n">
        <x:v>30</x:v>
      </x:c>
      <x:c r="G992" s="124" t="n">
        <x:v>0</x:v>
      </x:c>
      <x:c r="H992" s="124" t="n">
        <x:v>14</x:v>
      </x:c>
      <x:c r="I992" s="124" t="n">
        <x:v>0</x:v>
      </x:c>
      <x:c r="J992" s="125">
        <x:f>SUM(F992:I992)</x:f>
      </x:c>
      <x:c r="K992" s="81" t="n">
        <x:v>110718.64</x:v>
      </x:c>
      <x:c r="L992" s="81" t="n">
        <x:v>604184.79</x:v>
      </x:c>
      <x:c r="M992" s="81" t="n">
        <x:v>0</x:v>
      </x:c>
      <x:c r="N992" s="122">
        <x:f>SUM(K992:M992)</x:f>
      </x:c>
      <x:c r="O992" s="126" t="n">
        <x:v>0</x:v>
      </x:c>
      <x:c r="P992" s="81" t="n">
        <x:v>0</x:v>
      </x:c>
      <x:c r="Q992" s="81" t="n">
        <x:v>0</x:v>
      </x:c>
      <x:c r="R992" s="81" t="n">
        <x:v>0</x:v>
      </x:c>
      <x:c r="S992" s="81" t="n">
        <x:v>0</x:v>
      </x:c>
      <x:c r="T992" s="81" t="n">
        <x:v>0</x:v>
      </x:c>
      <x:c r="U992" s="81" t="n">
        <x:v>0</x:v>
      </x:c>
      <x:c r="V992" s="122">
        <x:f>SUM(P992:U992)</x:f>
      </x:c>
      <x:c r="W992" s="81" t="n">
        <x:v>0</x:v>
      </x:c>
      <x:c r="X992" s="81" t="n">
        <x:v>0</x:v>
      </x:c>
      <x:c r="Y992" s="12" t="n">
        <x:v>0</x:v>
      </x:c>
    </x:row>
    <x:row r="993" spans="1:25" s="3" customFormat="1">
      <x:c r="A993" s="192" t="s">
        <x:v>3102</x:v>
      </x:c>
      <x:c r="B993" s="192" t="s">
        <x:v>3103</x:v>
      </x:c>
      <x:c r="C993" s="192" t="s">
        <x:v>3104</x:v>
      </x:c>
      <x:c r="D993" s="196" t="s">
        <x:v>129</x:v>
      </x:c>
      <x:c r="E993" s="175" t="s">
        <x:v>128</x:v>
      </x:c>
      <x:c r="F993" s="124" t="n">
        <x:v>0</x:v>
      </x:c>
      <x:c r="G993" s="124" t="n">
        <x:v>0</x:v>
      </x:c>
      <x:c r="H993" s="124" t="n">
        <x:v>0</x:v>
      </x:c>
      <x:c r="I993" s="124" t="n">
        <x:v>0</x:v>
      </x:c>
      <x:c r="J993" s="125">
        <x:f>SUM(F993:I993)</x:f>
      </x:c>
      <x:c r="K993" s="81" t="n">
        <x:v>0</x:v>
      </x:c>
      <x:c r="L993" s="81" t="n">
        <x:v>0</x:v>
      </x:c>
      <x:c r="M993" s="81" t="n">
        <x:v>0</x:v>
      </x:c>
      <x:c r="N993" s="122">
        <x:f>SUM(K993:M993)</x:f>
      </x:c>
      <x:c r="O993" s="126" t="n">
        <x:v>1</x:v>
      </x:c>
      <x:c r="P993" s="81" t="n">
        <x:v>18181.8</x:v>
      </x:c>
      <x:c r="Q993" s="81" t="n">
        <x:v>18181.8</x:v>
      </x:c>
      <x:c r="R993" s="81" t="n">
        <x:v>0</x:v>
      </x:c>
      <x:c r="S993" s="81" t="n">
        <x:v>0</x:v>
      </x:c>
      <x:c r="T993" s="81" t="n">
        <x:v>90909</x:v>
      </x:c>
      <x:c r="U993" s="81" t="n">
        <x:v>54545.4</x:v>
      </x:c>
      <x:c r="V993" s="122">
        <x:f>SUM(P993:U993)</x:f>
      </x:c>
      <x:c r="W993" s="81" t="n">
        <x:v>110535.17</x:v>
      </x:c>
      <x:c r="X993" s="81" t="n">
        <x:v>71282.83</x:v>
      </x:c>
      <x:c r="Y993" s="12" t="n">
        <x:v>0</x:v>
      </x:c>
    </x:row>
    <x:row r="994" spans="1:25" s="3" customFormat="1">
      <x:c r="A994" s="192" t="s">
        <x:v>3105</x:v>
      </x:c>
      <x:c r="B994" s="192" t="s">
        <x:v>3106</x:v>
      </x:c>
      <x:c r="C994" s="192" t="s">
        <x:v>3107</x:v>
      </x:c>
      <x:c r="D994" s="196" t="s">
        <x:v>129</x:v>
      </x:c>
      <x:c r="E994" s="175" t="s">
        <x:v>129</x:v>
      </x:c>
      <x:c r="F994" s="124" t="n">
        <x:v>0</x:v>
      </x:c>
      <x:c r="G994" s="124" t="n">
        <x:v>0</x:v>
      </x:c>
      <x:c r="H994" s="124" t="n">
        <x:v>0</x:v>
      </x:c>
      <x:c r="I994" s="124" t="n">
        <x:v>0</x:v>
      </x:c>
      <x:c r="J994" s="125">
        <x:f>SUM(F994:I994)</x:f>
      </x:c>
      <x:c r="K994" s="81" t="n">
        <x:v>0</x:v>
      </x:c>
      <x:c r="L994" s="81" t="n">
        <x:v>0</x:v>
      </x:c>
      <x:c r="M994" s="81" t="n">
        <x:v>0</x:v>
      </x:c>
      <x:c r="N994" s="122">
        <x:f>SUM(K994:M994)</x:f>
      </x:c>
      <x:c r="O994" s="126" t="n">
        <x:v>0</x:v>
      </x:c>
      <x:c r="P994" s="81" t="n">
        <x:v>0</x:v>
      </x:c>
      <x:c r="Q994" s="81" t="n">
        <x:v>0</x:v>
      </x:c>
      <x:c r="R994" s="81" t="n">
        <x:v>0</x:v>
      </x:c>
      <x:c r="S994" s="81" t="n">
        <x:v>0</x:v>
      </x:c>
      <x:c r="T994" s="81" t="n">
        <x:v>0</x:v>
      </x:c>
      <x:c r="U994" s="81" t="n">
        <x:v>0</x:v>
      </x:c>
      <x:c r="V994" s="122">
        <x:f>SUM(P994:U994)</x:f>
      </x:c>
      <x:c r="W994" s="81" t="n">
        <x:v>0</x:v>
      </x:c>
      <x:c r="X994" s="81" t="n">
        <x:v>0</x:v>
      </x:c>
      <x:c r="Y994" s="12" t="n">
        <x:v>0</x:v>
      </x:c>
    </x:row>
    <x:row r="995" spans="1:25" s="3" customFormat="1">
      <x:c r="A995" s="192" t="s">
        <x:v>3108</x:v>
      </x:c>
      <x:c r="B995" s="192" t="s">
        <x:v>3109</x:v>
      </x:c>
      <x:c r="C995" s="192" t="s">
        <x:v>3110</x:v>
      </x:c>
      <x:c r="D995" s="196" t="s">
        <x:v>129</x:v>
      </x:c>
      <x:c r="E995" s="175" t="s">
        <x:v>129</x:v>
      </x:c>
      <x:c r="F995" s="124" t="n">
        <x:v>0</x:v>
      </x:c>
      <x:c r="G995" s="124" t="n">
        <x:v>0</x:v>
      </x:c>
      <x:c r="H995" s="124" t="n">
        <x:v>0</x:v>
      </x:c>
      <x:c r="I995" s="124" t="n">
        <x:v>0</x:v>
      </x:c>
      <x:c r="J995" s="125">
        <x:f>SUM(F995:I995)</x:f>
      </x:c>
      <x:c r="K995" s="81" t="n">
        <x:v>0</x:v>
      </x:c>
      <x:c r="L995" s="81" t="n">
        <x:v>0</x:v>
      </x:c>
      <x:c r="M995" s="81" t="n">
        <x:v>0</x:v>
      </x:c>
      <x:c r="N995" s="122">
        <x:f>SUM(K995:M995)</x:f>
      </x:c>
      <x:c r="O995" s="126" t="n">
        <x:v>0</x:v>
      </x:c>
      <x:c r="P995" s="81" t="n">
        <x:v>0</x:v>
      </x:c>
      <x:c r="Q995" s="81" t="n">
        <x:v>0</x:v>
      </x:c>
      <x:c r="R995" s="81" t="n">
        <x:v>0</x:v>
      </x:c>
      <x:c r="S995" s="81" t="n">
        <x:v>0</x:v>
      </x:c>
      <x:c r="T995" s="81" t="n">
        <x:v>0</x:v>
      </x:c>
      <x:c r="U995" s="81" t="n">
        <x:v>0</x:v>
      </x:c>
      <x:c r="V995" s="122">
        <x:f>SUM(P995:U995)</x:f>
      </x:c>
      <x:c r="W995" s="81" t="n">
        <x:v>0</x:v>
      </x:c>
      <x:c r="X995" s="81" t="n">
        <x:v>0</x:v>
      </x:c>
      <x:c r="Y995" s="12" t="n">
        <x:v>0</x:v>
      </x:c>
    </x:row>
    <x:row r="996" spans="1:25" s="3" customFormat="1">
      <x:c r="A996" s="192" t="s">
        <x:v>3111</x:v>
      </x:c>
      <x:c r="B996" s="192" t="s">
        <x:v>3112</x:v>
      </x:c>
      <x:c r="C996" s="192" t="s">
        <x:v>3113</x:v>
      </x:c>
      <x:c r="D996" s="196" t="s">
        <x:v>129</x:v>
      </x:c>
      <x:c r="E996" s="175" t="s">
        <x:v>128</x:v>
      </x:c>
      <x:c r="F996" s="124" t="n">
        <x:v>0</x:v>
      </x:c>
      <x:c r="G996" s="124" t="n">
        <x:v>0</x:v>
      </x:c>
      <x:c r="H996" s="124" t="n">
        <x:v>0</x:v>
      </x:c>
      <x:c r="I996" s="124" t="n">
        <x:v>0</x:v>
      </x:c>
      <x:c r="J996" s="125">
        <x:f>SUM(F996:I996)</x:f>
      </x:c>
      <x:c r="K996" s="81" t="n">
        <x:v>0</x:v>
      </x:c>
      <x:c r="L996" s="81" t="n">
        <x:v>0</x:v>
      </x:c>
      <x:c r="M996" s="81" t="n">
        <x:v>0</x:v>
      </x:c>
      <x:c r="N996" s="122">
        <x:f>SUM(K996:M996)</x:f>
      </x:c>
      <x:c r="O996" s="126" t="n">
        <x:v>1</x:v>
      </x:c>
      <x:c r="P996" s="81" t="n">
        <x:v>696530.26</x:v>
      </x:c>
      <x:c r="Q996" s="81" t="n">
        <x:v>60596.9</x:v>
      </x:c>
      <x:c r="R996" s="81" t="n">
        <x:v>0</x:v>
      </x:c>
      <x:c r="S996" s="81" t="n">
        <x:v>0</x:v>
      </x:c>
      <x:c r="T996" s="81" t="n">
        <x:v>92984.5</x:v>
      </x:c>
      <x:c r="U996" s="81" t="n">
        <x:v>55790.7</x:v>
      </x:c>
      <x:c r="V996" s="122">
        <x:f>SUM(P996:U996)</x:f>
      </x:c>
      <x:c r="W996" s="81" t="n">
        <x:v>550737.92</x:v>
      </x:c>
      <x:c r="X996" s="81" t="n">
        <x:v>355164.44</x:v>
      </x:c>
      <x:c r="Y996" s="12" t="n">
        <x:v>0</x:v>
      </x:c>
    </x:row>
    <x:row r="997" spans="1:25" s="3" customFormat="1">
      <x:c r="A997" s="192" t="s">
        <x:v>3114</x:v>
      </x:c>
      <x:c r="B997" s="192" t="s">
        <x:v>3115</x:v>
      </x:c>
      <x:c r="C997" s="192" t="s">
        <x:v>3116</x:v>
      </x:c>
      <x:c r="D997" s="196" t="s">
        <x:v>129</x:v>
      </x:c>
      <x:c r="E997" s="175" t="s">
        <x:v>129</x:v>
      </x:c>
      <x:c r="F997" s="124" t="n">
        <x:v>0</x:v>
      </x:c>
      <x:c r="G997" s="124" t="n">
        <x:v>0</x:v>
      </x:c>
      <x:c r="H997" s="124" t="n">
        <x:v>0</x:v>
      </x:c>
      <x:c r="I997" s="124" t="n">
        <x:v>0</x:v>
      </x:c>
      <x:c r="J997" s="125">
        <x:f>SUM(F997:I997)</x:f>
      </x:c>
      <x:c r="K997" s="81" t="n">
        <x:v>0</x:v>
      </x:c>
      <x:c r="L997" s="81" t="n">
        <x:v>0</x:v>
      </x:c>
      <x:c r="M997" s="81" t="n">
        <x:v>0</x:v>
      </x:c>
      <x:c r="N997" s="122">
        <x:f>SUM(K997:M997)</x:f>
      </x:c>
      <x:c r="O997" s="126" t="n">
        <x:v>0</x:v>
      </x:c>
      <x:c r="P997" s="81" t="n">
        <x:v>0</x:v>
      </x:c>
      <x:c r="Q997" s="81" t="n">
        <x:v>0</x:v>
      </x:c>
      <x:c r="R997" s="81" t="n">
        <x:v>0</x:v>
      </x:c>
      <x:c r="S997" s="81" t="n">
        <x:v>0</x:v>
      </x:c>
      <x:c r="T997" s="81" t="n">
        <x:v>0</x:v>
      </x:c>
      <x:c r="U997" s="81" t="n">
        <x:v>0</x:v>
      </x:c>
      <x:c r="V997" s="122">
        <x:f>SUM(P997:U997)</x:f>
      </x:c>
      <x:c r="W997" s="81" t="n">
        <x:v>0</x:v>
      </x:c>
      <x:c r="X997" s="81" t="n">
        <x:v>0</x:v>
      </x:c>
      <x:c r="Y997" s="12" t="n">
        <x:v>0</x:v>
      </x:c>
    </x:row>
    <x:row r="998" spans="1:25" s="3" customFormat="1">
      <x:c r="A998" s="192" t="s">
        <x:v>3117</x:v>
      </x:c>
      <x:c r="B998" s="192" t="s">
        <x:v>3118</x:v>
      </x:c>
      <x:c r="C998" s="192" t="s">
        <x:v>3119</x:v>
      </x:c>
      <x:c r="D998" s="196" t="s">
        <x:v>129</x:v>
      </x:c>
      <x:c r="E998" s="175" t="s">
        <x:v>128</x:v>
      </x:c>
      <x:c r="F998" s="124" t="n">
        <x:v>0</x:v>
      </x:c>
      <x:c r="G998" s="124" t="n">
        <x:v>0</x:v>
      </x:c>
      <x:c r="H998" s="124" t="n">
        <x:v>0</x:v>
      </x:c>
      <x:c r="I998" s="124" t="n">
        <x:v>0</x:v>
      </x:c>
      <x:c r="J998" s="125">
        <x:f>SUM(F998:I998)</x:f>
      </x:c>
      <x:c r="K998" s="81" t="n">
        <x:v>0</x:v>
      </x:c>
      <x:c r="L998" s="81" t="n">
        <x:v>0</x:v>
      </x:c>
      <x:c r="M998" s="81" t="n">
        <x:v>0</x:v>
      </x:c>
      <x:c r="N998" s="122">
        <x:f>SUM(K998:M998)</x:f>
      </x:c>
      <x:c r="O998" s="126" t="n">
        <x:v>1</x:v>
      </x:c>
      <x:c r="P998" s="81" t="n">
        <x:v>18596.9</x:v>
      </x:c>
      <x:c r="Q998" s="81" t="n">
        <x:v>60596.9</x:v>
      </x:c>
      <x:c r="R998" s="81" t="n">
        <x:v>0</x:v>
      </x:c>
      <x:c r="S998" s="81" t="n">
        <x:v>0</x:v>
      </x:c>
      <x:c r="T998" s="81" t="n">
        <x:v>92984.5</x:v>
      </x:c>
      <x:c r="U998" s="81" t="n">
        <x:v>55790.7</x:v>
      </x:c>
      <x:c r="V998" s="122">
        <x:f>SUM(P998:U998)</x:f>
      </x:c>
      <x:c r="W998" s="81" t="n">
        <x:v>138592.39</x:v>
      </x:c>
      <x:c r="X998" s="81" t="n">
        <x:v>89376.61</x:v>
      </x:c>
      <x:c r="Y998" s="12" t="n">
        <x:v>0</x:v>
      </x:c>
    </x:row>
    <x:row r="999" spans="1:25" s="3" customFormat="1">
      <x:c r="A999" s="192" t="s">
        <x:v>3120</x:v>
      </x:c>
      <x:c r="B999" s="192" t="s">
        <x:v>3121</x:v>
      </x:c>
      <x:c r="C999" s="192" t="s">
        <x:v>3122</x:v>
      </x:c>
      <x:c r="D999" s="196" t="s">
        <x:v>129</x:v>
      </x:c>
      <x:c r="E999" s="175" t="s">
        <x:v>129</x:v>
      </x:c>
      <x:c r="F999" s="124" t="n">
        <x:v>0</x:v>
      </x:c>
      <x:c r="G999" s="124" t="n">
        <x:v>0</x:v>
      </x:c>
      <x:c r="H999" s="124" t="n">
        <x:v>0</x:v>
      </x:c>
      <x:c r="I999" s="124" t="n">
        <x:v>0</x:v>
      </x:c>
      <x:c r="J999" s="125">
        <x:f>SUM(F999:I999)</x:f>
      </x:c>
      <x:c r="K999" s="81" t="n">
        <x:v>0</x:v>
      </x:c>
      <x:c r="L999" s="81" t="n">
        <x:v>0</x:v>
      </x:c>
      <x:c r="M999" s="81" t="n">
        <x:v>0</x:v>
      </x:c>
      <x:c r="N999" s="122">
        <x:f>SUM(K999:M999)</x:f>
      </x:c>
      <x:c r="O999" s="126" t="n">
        <x:v>0</x:v>
      </x:c>
      <x:c r="P999" s="81" t="n">
        <x:v>0</x:v>
      </x:c>
      <x:c r="Q999" s="81" t="n">
        <x:v>0</x:v>
      </x:c>
      <x:c r="R999" s="81" t="n">
        <x:v>0</x:v>
      </x:c>
      <x:c r="S999" s="81" t="n">
        <x:v>0</x:v>
      </x:c>
      <x:c r="T999" s="81" t="n">
        <x:v>0</x:v>
      </x:c>
      <x:c r="U999" s="81" t="n">
        <x:v>0</x:v>
      </x:c>
      <x:c r="V999" s="122">
        <x:f>SUM(P999:U999)</x:f>
      </x:c>
      <x:c r="W999" s="81" t="n">
        <x:v>0</x:v>
      </x:c>
      <x:c r="X999" s="81" t="n">
        <x:v>0</x:v>
      </x:c>
      <x:c r="Y999" s="12" t="n">
        <x:v>0</x:v>
      </x:c>
    </x:row>
    <x:row r="1000" spans="1:25" s="3" customFormat="1">
      <x:c r="A1000" s="192" t="s">
        <x:v>3123</x:v>
      </x:c>
      <x:c r="B1000" s="192" t="s">
        <x:v>3124</x:v>
      </x:c>
      <x:c r="C1000" s="192" t="s">
        <x:v>3125</x:v>
      </x:c>
      <x:c r="D1000" s="196" t="s">
        <x:v>129</x:v>
      </x:c>
      <x:c r="E1000" s="175" t="s">
        <x:v>129</x:v>
      </x:c>
      <x:c r="F1000" s="124" t="n">
        <x:v>0</x:v>
      </x:c>
      <x:c r="G1000" s="124" t="n">
        <x:v>0</x:v>
      </x:c>
      <x:c r="H1000" s="124" t="n">
        <x:v>0</x:v>
      </x:c>
      <x:c r="I1000" s="124" t="n">
        <x:v>0</x:v>
      </x:c>
      <x:c r="J1000" s="125">
        <x:f>SUM(F1000:I1000)</x:f>
      </x:c>
      <x:c r="K1000" s="81" t="n">
        <x:v>0</x:v>
      </x:c>
      <x:c r="L1000" s="81" t="n">
        <x:v>0</x:v>
      </x:c>
      <x:c r="M1000" s="81" t="n">
        <x:v>0</x:v>
      </x:c>
      <x:c r="N1000" s="122">
        <x:f>SUM(K1000:M1000)</x:f>
      </x:c>
      <x:c r="O1000" s="126" t="n">
        <x:v>0</x:v>
      </x:c>
      <x:c r="P1000" s="81" t="n">
        <x:v>0</x:v>
      </x:c>
      <x:c r="Q1000" s="81" t="n">
        <x:v>0</x:v>
      </x:c>
      <x:c r="R1000" s="81" t="n">
        <x:v>0</x:v>
      </x:c>
      <x:c r="S1000" s="81" t="n">
        <x:v>0</x:v>
      </x:c>
      <x:c r="T1000" s="81" t="n">
        <x:v>0</x:v>
      </x:c>
      <x:c r="U1000" s="81" t="n">
        <x:v>0</x:v>
      </x:c>
      <x:c r="V1000" s="122">
        <x:f>SUM(P1000:U1000)</x:f>
      </x:c>
      <x:c r="W1000" s="81" t="n">
        <x:v>0</x:v>
      </x:c>
      <x:c r="X1000" s="81" t="n">
        <x:v>0</x:v>
      </x:c>
      <x:c r="Y1000" s="12" t="n">
        <x:v>0</x:v>
      </x:c>
    </x:row>
    <x:row r="1001" spans="1:25" s="3" customFormat="1">
      <x:c r="A1001" s="192" t="s">
        <x:v>3126</x:v>
      </x:c>
      <x:c r="B1001" s="192" t="s">
        <x:v>3127</x:v>
      </x:c>
      <x:c r="C1001" s="192" t="s">
        <x:v>3128</x:v>
      </x:c>
      <x:c r="D1001" s="196" t="s">
        <x:v>129</x:v>
      </x:c>
      <x:c r="E1001" s="175" t="s">
        <x:v>129</x:v>
      </x:c>
      <x:c r="F1001" s="124" t="n">
        <x:v>0</x:v>
      </x:c>
      <x:c r="G1001" s="124" t="n">
        <x:v>0</x:v>
      </x:c>
      <x:c r="H1001" s="124" t="n">
        <x:v>0</x:v>
      </x:c>
      <x:c r="I1001" s="124" t="n">
        <x:v>0</x:v>
      </x:c>
      <x:c r="J1001" s="125">
        <x:f>SUM(F1001:I1001)</x:f>
      </x:c>
      <x:c r="K1001" s="81" t="n">
        <x:v>0</x:v>
      </x:c>
      <x:c r="L1001" s="81" t="n">
        <x:v>0</x:v>
      </x:c>
      <x:c r="M1001" s="81" t="n">
        <x:v>0</x:v>
      </x:c>
      <x:c r="N1001" s="122">
        <x:f>SUM(K1001:M1001)</x:f>
      </x:c>
      <x:c r="O1001" s="126" t="n">
        <x:v>0</x:v>
      </x:c>
      <x:c r="P1001" s="81" t="n">
        <x:v>0</x:v>
      </x:c>
      <x:c r="Q1001" s="81" t="n">
        <x:v>0</x:v>
      </x:c>
      <x:c r="R1001" s="81" t="n">
        <x:v>0</x:v>
      </x:c>
      <x:c r="S1001" s="81" t="n">
        <x:v>0</x:v>
      </x:c>
      <x:c r="T1001" s="81" t="n">
        <x:v>0</x:v>
      </x:c>
      <x:c r="U1001" s="81" t="n">
        <x:v>0</x:v>
      </x:c>
      <x:c r="V1001" s="122">
        <x:f>SUM(P1001:U1001)</x:f>
      </x:c>
      <x:c r="W1001" s="81" t="n">
        <x:v>0</x:v>
      </x:c>
      <x:c r="X1001" s="81" t="n">
        <x:v>0</x:v>
      </x:c>
      <x:c r="Y1001" s="12" t="n">
        <x:v>0</x:v>
      </x:c>
    </x:row>
    <x:row r="1002" spans="1:25" s="3" customFormat="1">
      <x:c r="A1002" s="192" t="s">
        <x:v>3129</x:v>
      </x:c>
      <x:c r="B1002" s="192" t="s">
        <x:v>3130</x:v>
      </x:c>
      <x:c r="C1002" s="192" t="s">
        <x:v>3131</x:v>
      </x:c>
      <x:c r="D1002" s="196" t="s">
        <x:v>129</x:v>
      </x:c>
      <x:c r="E1002" s="175" t="s">
        <x:v>129</x:v>
      </x:c>
      <x:c r="F1002" s="124" t="n">
        <x:v>0</x:v>
      </x:c>
      <x:c r="G1002" s="124" t="n">
        <x:v>0</x:v>
      </x:c>
      <x:c r="H1002" s="124" t="n">
        <x:v>0</x:v>
      </x:c>
      <x:c r="I1002" s="124" t="n">
        <x:v>0</x:v>
      </x:c>
      <x:c r="J1002" s="125">
        <x:f>SUM(F1002:I1002)</x:f>
      </x:c>
      <x:c r="K1002" s="81" t="n">
        <x:v>0</x:v>
      </x:c>
      <x:c r="L1002" s="81" t="n">
        <x:v>0</x:v>
      </x:c>
      <x:c r="M1002" s="81" t="n">
        <x:v>0</x:v>
      </x:c>
      <x:c r="N1002" s="122">
        <x:f>SUM(K1002:M1002)</x:f>
      </x:c>
      <x:c r="O1002" s="126" t="n">
        <x:v>0</x:v>
      </x:c>
      <x:c r="P1002" s="81" t="n">
        <x:v>0</x:v>
      </x:c>
      <x:c r="Q1002" s="81" t="n">
        <x:v>0</x:v>
      </x:c>
      <x:c r="R1002" s="81" t="n">
        <x:v>0</x:v>
      </x:c>
      <x:c r="S1002" s="81" t="n">
        <x:v>0</x:v>
      </x:c>
      <x:c r="T1002" s="81" t="n">
        <x:v>0</x:v>
      </x:c>
      <x:c r="U1002" s="81" t="n">
        <x:v>0</x:v>
      </x:c>
      <x:c r="V1002" s="122">
        <x:f>SUM(P1002:U1002)</x:f>
      </x:c>
      <x:c r="W1002" s="81" t="n">
        <x:v>0</x:v>
      </x:c>
      <x:c r="X1002" s="81" t="n">
        <x:v>0</x:v>
      </x:c>
      <x:c r="Y1002" s="12" t="n">
        <x:v>0</x:v>
      </x:c>
    </x:row>
    <x:row r="1003" spans="1:25" s="3" customFormat="1">
      <x:c r="A1003" s="192" t="s">
        <x:v>3132</x:v>
      </x:c>
      <x:c r="B1003" s="192" t="s">
        <x:v>3133</x:v>
      </x:c>
      <x:c r="C1003" s="192" t="s">
        <x:v>3134</x:v>
      </x:c>
      <x:c r="D1003" s="196" t="s">
        <x:v>129</x:v>
      </x:c>
      <x:c r="E1003" s="175" t="s">
        <x:v>128</x:v>
      </x:c>
      <x:c r="F1003" s="124" t="n">
        <x:v>0</x:v>
      </x:c>
      <x:c r="G1003" s="124" t="n">
        <x:v>0</x:v>
      </x:c>
      <x:c r="H1003" s="124" t="n">
        <x:v>0</x:v>
      </x:c>
      <x:c r="I1003" s="124" t="n">
        <x:v>0</x:v>
      </x:c>
      <x:c r="J1003" s="125">
        <x:f>SUM(F1003:I1003)</x:f>
      </x:c>
      <x:c r="K1003" s="81" t="n">
        <x:v>0</x:v>
      </x:c>
      <x:c r="L1003" s="81" t="n">
        <x:v>0</x:v>
      </x:c>
      <x:c r="M1003" s="81" t="n">
        <x:v>0</x:v>
      </x:c>
      <x:c r="N1003" s="122">
        <x:f>SUM(K1003:M1003)</x:f>
      </x:c>
      <x:c r="O1003" s="126" t="n">
        <x:v>1</x:v>
      </x:c>
      <x:c r="P1003" s="81" t="n">
        <x:v>428363</x:v>
      </x:c>
      <x:c r="Q1003" s="81" t="n">
        <x:v>115908.89</x:v>
      </x:c>
      <x:c r="R1003" s="81" t="n">
        <x:v>0</x:v>
      </x:c>
      <x:c r="S1003" s="81" t="n">
        <x:v>0</x:v>
      </x:c>
      <x:c r="T1003" s="81" t="n">
        <x:v>164544.47</x:v>
      </x:c>
      <x:c r="U1003" s="81" t="n">
        <x:v>98726.68</x:v>
      </x:c>
      <x:c r="V1003" s="122">
        <x:f>SUM(P1003:U1003)</x:f>
      </x:c>
      <x:c r="W1003" s="81" t="n">
        <x:v>490940.96</x:v>
      </x:c>
      <x:c r="X1003" s="81" t="n">
        <x:v>316602.08</x:v>
      </x:c>
      <x:c r="Y1003" s="12" t="n">
        <x:v>0</x:v>
      </x:c>
    </x:row>
    <x:row r="1004" spans="1:25" s="3" customFormat="1">
      <x:c r="A1004" s="192" t="s">
        <x:v>3135</x:v>
      </x:c>
      <x:c r="B1004" s="192" t="s">
        <x:v>3136</x:v>
      </x:c>
      <x:c r="C1004" s="192" t="s">
        <x:v>3137</x:v>
      </x:c>
      <x:c r="D1004" s="196" t="s">
        <x:v>129</x:v>
      </x:c>
      <x:c r="E1004" s="175" t="s">
        <x:v>129</x:v>
      </x:c>
      <x:c r="F1004" s="124" t="n">
        <x:v>0</x:v>
      </x:c>
      <x:c r="G1004" s="124" t="n">
        <x:v>0</x:v>
      </x:c>
      <x:c r="H1004" s="124" t="n">
        <x:v>0</x:v>
      </x:c>
      <x:c r="I1004" s="124" t="n">
        <x:v>0</x:v>
      </x:c>
      <x:c r="J1004" s="125">
        <x:f>SUM(F1004:I1004)</x:f>
      </x:c>
      <x:c r="K1004" s="81" t="n">
        <x:v>0</x:v>
      </x:c>
      <x:c r="L1004" s="81" t="n">
        <x:v>0</x:v>
      </x:c>
      <x:c r="M1004" s="81" t="n">
        <x:v>0</x:v>
      </x:c>
      <x:c r="N1004" s="122">
        <x:f>SUM(K1004:M1004)</x:f>
      </x:c>
      <x:c r="O1004" s="126" t="n">
        <x:v>0</x:v>
      </x:c>
      <x:c r="P1004" s="81" t="n">
        <x:v>0</x:v>
      </x:c>
      <x:c r="Q1004" s="81" t="n">
        <x:v>0</x:v>
      </x:c>
      <x:c r="R1004" s="81" t="n">
        <x:v>0</x:v>
      </x:c>
      <x:c r="S1004" s="81" t="n">
        <x:v>0</x:v>
      </x:c>
      <x:c r="T1004" s="81" t="n">
        <x:v>0</x:v>
      </x:c>
      <x:c r="U1004" s="81" t="n">
        <x:v>0</x:v>
      </x:c>
      <x:c r="V1004" s="122">
        <x:f>SUM(P1004:U1004)</x:f>
      </x:c>
      <x:c r="W1004" s="81" t="n">
        <x:v>0</x:v>
      </x:c>
      <x:c r="X1004" s="81" t="n">
        <x:v>0</x:v>
      </x:c>
      <x:c r="Y1004" s="12" t="n">
        <x:v>0</x:v>
      </x:c>
    </x:row>
    <x:row r="1005" spans="1:25" s="3" customFormat="1">
      <x:c r="A1005" s="192" t="s">
        <x:v>3138</x:v>
      </x:c>
      <x:c r="B1005" s="192" t="s">
        <x:v>3139</x:v>
      </x:c>
      <x:c r="C1005" s="192" t="s">
        <x:v>3140</x:v>
      </x:c>
      <x:c r="D1005" s="196" t="s">
        <x:v>129</x:v>
      </x:c>
      <x:c r="E1005" s="175" t="s">
        <x:v>129</x:v>
      </x:c>
      <x:c r="F1005" s="124" t="n">
        <x:v>0</x:v>
      </x:c>
      <x:c r="G1005" s="124" t="n">
        <x:v>0</x:v>
      </x:c>
      <x:c r="H1005" s="124" t="n">
        <x:v>0</x:v>
      </x:c>
      <x:c r="I1005" s="124" t="n">
        <x:v>0</x:v>
      </x:c>
      <x:c r="J1005" s="125">
        <x:f>SUM(F1005:I1005)</x:f>
      </x:c>
      <x:c r="K1005" s="81" t="n">
        <x:v>0</x:v>
      </x:c>
      <x:c r="L1005" s="81" t="n">
        <x:v>0</x:v>
      </x:c>
      <x:c r="M1005" s="81" t="n">
        <x:v>0</x:v>
      </x:c>
      <x:c r="N1005" s="122">
        <x:f>SUM(K1005:M1005)</x:f>
      </x:c>
      <x:c r="O1005" s="126" t="n">
        <x:v>0</x:v>
      </x:c>
      <x:c r="P1005" s="81" t="n">
        <x:v>0</x:v>
      </x:c>
      <x:c r="Q1005" s="81" t="n">
        <x:v>0</x:v>
      </x:c>
      <x:c r="R1005" s="81" t="n">
        <x:v>0</x:v>
      </x:c>
      <x:c r="S1005" s="81" t="n">
        <x:v>0</x:v>
      </x:c>
      <x:c r="T1005" s="81" t="n">
        <x:v>0</x:v>
      </x:c>
      <x:c r="U1005" s="81" t="n">
        <x:v>0</x:v>
      </x:c>
      <x:c r="V1005" s="122">
        <x:f>SUM(P1005:U1005)</x:f>
      </x:c>
      <x:c r="W1005" s="81" t="n">
        <x:v>0</x:v>
      </x:c>
      <x:c r="X1005" s="81" t="n">
        <x:v>0</x:v>
      </x:c>
      <x:c r="Y1005" s="12" t="n">
        <x:v>0</x:v>
      </x:c>
    </x:row>
    <x:row r="1006" spans="1:25" s="3" customFormat="1">
      <x:c r="A1006" s="192" t="s">
        <x:v>3141</x:v>
      </x:c>
      <x:c r="B1006" s="192" t="s">
        <x:v>3142</x:v>
      </x:c>
      <x:c r="C1006" s="192" t="s">
        <x:v>3143</x:v>
      </x:c>
      <x:c r="D1006" s="196" t="s">
        <x:v>129</x:v>
      </x:c>
      <x:c r="E1006" s="175" t="s">
        <x:v>128</x:v>
      </x:c>
      <x:c r="F1006" s="124" t="n">
        <x:v>0</x:v>
      </x:c>
      <x:c r="G1006" s="124" t="n">
        <x:v>0</x:v>
      </x:c>
      <x:c r="H1006" s="124" t="n">
        <x:v>0</x:v>
      </x:c>
      <x:c r="I1006" s="124" t="n">
        <x:v>0</x:v>
      </x:c>
      <x:c r="J1006" s="125">
        <x:f>SUM(F1006:I1006)</x:f>
      </x:c>
      <x:c r="K1006" s="81" t="n">
        <x:v>0</x:v>
      </x:c>
      <x:c r="L1006" s="81" t="n">
        <x:v>0</x:v>
      </x:c>
      <x:c r="M1006" s="81" t="n">
        <x:v>0</x:v>
      </x:c>
      <x:c r="N1006" s="122">
        <x:f>SUM(K1006:M1006)</x:f>
      </x:c>
      <x:c r="O1006" s="126" t="n">
        <x:v>1</x:v>
      </x:c>
      <x:c r="P1006" s="81" t="n">
        <x:v>446778.05</x:v>
      </x:c>
      <x:c r="Q1006" s="81" t="n">
        <x:v>29118.71</x:v>
      </x:c>
      <x:c r="R1006" s="81" t="n">
        <x:v>0</x:v>
      </x:c>
      <x:c r="S1006" s="81" t="n">
        <x:v>0</x:v>
      </x:c>
      <x:c r="T1006" s="81" t="n">
        <x:v>145593.53</x:v>
      </x:c>
      <x:c r="U1006" s="81" t="n">
        <x:v>87356.12</x:v>
      </x:c>
      <x:c r="V1006" s="122">
        <x:f>SUM(P1006:U1006)</x:f>
      </x:c>
      <x:c r="W1006" s="81" t="n">
        <x:v>430938.94</x:v>
      </x:c>
      <x:c r="X1006" s="81" t="n">
        <x:v>277907.47</x:v>
      </x:c>
      <x:c r="Y1006" s="12" t="n">
        <x:v>0</x:v>
      </x:c>
    </x:row>
    <x:row r="1007" spans="1:25" s="3" customFormat="1">
      <x:c r="A1007" s="192" t="s">
        <x:v>3144</x:v>
      </x:c>
      <x:c r="B1007" s="192" t="s">
        <x:v>3145</x:v>
      </x:c>
      <x:c r="C1007" s="192" t="s">
        <x:v>3146</x:v>
      </x:c>
      <x:c r="D1007" s="196" t="s">
        <x:v>129</x:v>
      </x:c>
      <x:c r="E1007" s="175" t="s">
        <x:v>128</x:v>
      </x:c>
      <x:c r="F1007" s="124" t="n">
        <x:v>0</x:v>
      </x:c>
      <x:c r="G1007" s="124" t="n">
        <x:v>0</x:v>
      </x:c>
      <x:c r="H1007" s="124" t="n">
        <x:v>0</x:v>
      </x:c>
      <x:c r="I1007" s="124" t="n">
        <x:v>0</x:v>
      </x:c>
      <x:c r="J1007" s="125">
        <x:f>SUM(F1007:I1007)</x:f>
      </x:c>
      <x:c r="K1007" s="81" t="n">
        <x:v>0</x:v>
      </x:c>
      <x:c r="L1007" s="81" t="n">
        <x:v>0</x:v>
      </x:c>
      <x:c r="M1007" s="81" t="n">
        <x:v>0</x:v>
      </x:c>
      <x:c r="N1007" s="122">
        <x:f>SUM(K1007:M1007)</x:f>
      </x:c>
      <x:c r="O1007" s="126" t="n">
        <x:v>1</x:v>
      </x:c>
      <x:c r="P1007" s="81" t="n">
        <x:v>668778.82</x:v>
      </x:c>
      <x:c r="Q1007" s="81" t="n">
        <x:v>115615.9</x:v>
      </x:c>
      <x:c r="R1007" s="81" t="n">
        <x:v>0</x:v>
      </x:c>
      <x:c r="S1007" s="81" t="n">
        <x:v>0</x:v>
      </x:c>
      <x:c r="T1007" s="81" t="n">
        <x:v>163079.5</x:v>
      </x:c>
      <x:c r="U1007" s="81" t="n">
        <x:v>97847.7</x:v>
      </x:c>
      <x:c r="V1007" s="122">
        <x:f>SUM(P1007:U1007)</x:f>
      </x:c>
      <x:c r="W1007" s="81" t="n">
        <x:v>635497.21</x:v>
      </x:c>
      <x:c r="X1007" s="81" t="n">
        <x:v>409824.71</x:v>
      </x:c>
      <x:c r="Y1007" s="12" t="n">
        <x:v>0</x:v>
      </x:c>
    </x:row>
    <x:row r="1008" spans="1:25" s="3" customFormat="1">
      <x:c r="A1008" s="192" t="s">
        <x:v>3147</x:v>
      </x:c>
      <x:c r="B1008" s="192" t="s">
        <x:v>3148</x:v>
      </x:c>
      <x:c r="C1008" s="192" t="s">
        <x:v>3149</x:v>
      </x:c>
      <x:c r="D1008" s="196" t="s">
        <x:v>129</x:v>
      </x:c>
      <x:c r="E1008" s="175" t="s">
        <x:v>129</x:v>
      </x:c>
      <x:c r="F1008" s="124" t="n">
        <x:v>0</x:v>
      </x:c>
      <x:c r="G1008" s="124" t="n">
        <x:v>0</x:v>
      </x:c>
      <x:c r="H1008" s="124" t="n">
        <x:v>0</x:v>
      </x:c>
      <x:c r="I1008" s="124" t="n">
        <x:v>0</x:v>
      </x:c>
      <x:c r="J1008" s="125">
        <x:f>SUM(F1008:I1008)</x:f>
      </x:c>
      <x:c r="K1008" s="81" t="n">
        <x:v>0</x:v>
      </x:c>
      <x:c r="L1008" s="81" t="n">
        <x:v>0</x:v>
      </x:c>
      <x:c r="M1008" s="81" t="n">
        <x:v>0</x:v>
      </x:c>
      <x:c r="N1008" s="122">
        <x:f>SUM(K1008:M1008)</x:f>
      </x:c>
      <x:c r="O1008" s="126" t="n">
        <x:v>0</x:v>
      </x:c>
      <x:c r="P1008" s="81" t="n">
        <x:v>0</x:v>
      </x:c>
      <x:c r="Q1008" s="81" t="n">
        <x:v>0</x:v>
      </x:c>
      <x:c r="R1008" s="81" t="n">
        <x:v>0</x:v>
      </x:c>
      <x:c r="S1008" s="81" t="n">
        <x:v>0</x:v>
      </x:c>
      <x:c r="T1008" s="81" t="n">
        <x:v>0</x:v>
      </x:c>
      <x:c r="U1008" s="81" t="n">
        <x:v>0</x:v>
      </x:c>
      <x:c r="V1008" s="122">
        <x:f>SUM(P1008:U1008)</x:f>
      </x:c>
      <x:c r="W1008" s="81" t="n">
        <x:v>0</x:v>
      </x:c>
      <x:c r="X1008" s="81" t="n">
        <x:v>0</x:v>
      </x:c>
      <x:c r="Y1008" s="12" t="n">
        <x:v>0</x:v>
      </x:c>
    </x:row>
    <x:row r="1009" spans="1:25" s="3" customFormat="1">
      <x:c r="A1009" s="192" t="s">
        <x:v>3150</x:v>
      </x:c>
      <x:c r="B1009" s="192" t="s">
        <x:v>3151</x:v>
      </x:c>
      <x:c r="C1009" s="192" t="s">
        <x:v>3152</x:v>
      </x:c>
      <x:c r="D1009" s="196" t="s">
        <x:v>129</x:v>
      </x:c>
      <x:c r="E1009" s="175" t="s">
        <x:v>129</x:v>
      </x:c>
      <x:c r="F1009" s="124" t="n">
        <x:v>0</x:v>
      </x:c>
      <x:c r="G1009" s="124" t="n">
        <x:v>0</x:v>
      </x:c>
      <x:c r="H1009" s="124" t="n">
        <x:v>0</x:v>
      </x:c>
      <x:c r="I1009" s="124" t="n">
        <x:v>0</x:v>
      </x:c>
      <x:c r="J1009" s="125">
        <x:f>SUM(F1009:I1009)</x:f>
      </x:c>
      <x:c r="K1009" s="81" t="n">
        <x:v>0</x:v>
      </x:c>
      <x:c r="L1009" s="81" t="n">
        <x:v>0</x:v>
      </x:c>
      <x:c r="M1009" s="81" t="n">
        <x:v>0</x:v>
      </x:c>
      <x:c r="N1009" s="122">
        <x:f>SUM(K1009:M1009)</x:f>
      </x:c>
      <x:c r="O1009" s="126" t="n">
        <x:v>0</x:v>
      </x:c>
      <x:c r="P1009" s="81" t="n">
        <x:v>0</x:v>
      </x:c>
      <x:c r="Q1009" s="81" t="n">
        <x:v>0</x:v>
      </x:c>
      <x:c r="R1009" s="81" t="n">
        <x:v>0</x:v>
      </x:c>
      <x:c r="S1009" s="81" t="n">
        <x:v>0</x:v>
      </x:c>
      <x:c r="T1009" s="81" t="n">
        <x:v>0</x:v>
      </x:c>
      <x:c r="U1009" s="81" t="n">
        <x:v>0</x:v>
      </x:c>
      <x:c r="V1009" s="122">
        <x:f>SUM(P1009:U1009)</x:f>
      </x:c>
      <x:c r="W1009" s="81" t="n">
        <x:v>0</x:v>
      </x:c>
      <x:c r="X1009" s="81" t="n">
        <x:v>0</x:v>
      </x:c>
      <x:c r="Y1009" s="12" t="n">
        <x:v>0</x:v>
      </x:c>
    </x:row>
    <x:row r="1010" spans="1:25" s="3" customFormat="1">
      <x:c r="A1010" s="192" t="s">
        <x:v>3153</x:v>
      </x:c>
      <x:c r="B1010" s="192" t="s">
        <x:v>3154</x:v>
      </x:c>
      <x:c r="C1010" s="192" t="s">
        <x:v>3155</x:v>
      </x:c>
      <x:c r="D1010" s="196" t="s">
        <x:v>129</x:v>
      </x:c>
      <x:c r="E1010" s="175" t="s">
        <x:v>129</x:v>
      </x:c>
      <x:c r="F1010" s="124" t="n">
        <x:v>0</x:v>
      </x:c>
      <x:c r="G1010" s="124" t="n">
        <x:v>0</x:v>
      </x:c>
      <x:c r="H1010" s="124" t="n">
        <x:v>0</x:v>
      </x:c>
      <x:c r="I1010" s="124" t="n">
        <x:v>0</x:v>
      </x:c>
      <x:c r="J1010" s="125">
        <x:f>SUM(F1010:I1010)</x:f>
      </x:c>
      <x:c r="K1010" s="81" t="n">
        <x:v>0</x:v>
      </x:c>
      <x:c r="L1010" s="81" t="n">
        <x:v>0</x:v>
      </x:c>
      <x:c r="M1010" s="81" t="n">
        <x:v>0</x:v>
      </x:c>
      <x:c r="N1010" s="122">
        <x:f>SUM(K1010:M1010)</x:f>
      </x:c>
      <x:c r="O1010" s="126" t="n">
        <x:v>0</x:v>
      </x:c>
      <x:c r="P1010" s="81" t="n">
        <x:v>0</x:v>
      </x:c>
      <x:c r="Q1010" s="81" t="n">
        <x:v>0</x:v>
      </x:c>
      <x:c r="R1010" s="81" t="n">
        <x:v>0</x:v>
      </x:c>
      <x:c r="S1010" s="81" t="n">
        <x:v>0</x:v>
      </x:c>
      <x:c r="T1010" s="81" t="n">
        <x:v>0</x:v>
      </x:c>
      <x:c r="U1010" s="81" t="n">
        <x:v>0</x:v>
      </x:c>
      <x:c r="V1010" s="122">
        <x:f>SUM(P1010:U1010)</x:f>
      </x:c>
      <x:c r="W1010" s="81" t="n">
        <x:v>0</x:v>
      </x:c>
      <x:c r="X1010" s="81" t="n">
        <x:v>0</x:v>
      </x:c>
      <x:c r="Y1010" s="12" t="n">
        <x:v>0</x:v>
      </x:c>
    </x:row>
    <x:row r="1011" spans="1:25" s="3" customFormat="1">
      <x:c r="A1011" s="192" t="s">
        <x:v>3156</x:v>
      </x:c>
      <x:c r="B1011" s="192" t="s">
        <x:v>3157</x:v>
      </x:c>
      <x:c r="C1011" s="192" t="s">
        <x:v>3158</x:v>
      </x:c>
      <x:c r="D1011" s="196" t="s">
        <x:v>129</x:v>
      </x:c>
      <x:c r="E1011" s="175" t="s">
        <x:v>129</x:v>
      </x:c>
      <x:c r="F1011" s="124" t="n">
        <x:v>0</x:v>
      </x:c>
      <x:c r="G1011" s="124" t="n">
        <x:v>0</x:v>
      </x:c>
      <x:c r="H1011" s="124" t="n">
        <x:v>0</x:v>
      </x:c>
      <x:c r="I1011" s="124" t="n">
        <x:v>0</x:v>
      </x:c>
      <x:c r="J1011" s="125">
        <x:f>SUM(F1011:I1011)</x:f>
      </x:c>
      <x:c r="K1011" s="81" t="n">
        <x:v>0</x:v>
      </x:c>
      <x:c r="L1011" s="81" t="n">
        <x:v>0</x:v>
      </x:c>
      <x:c r="M1011" s="81" t="n">
        <x:v>0</x:v>
      </x:c>
      <x:c r="N1011" s="122">
        <x:f>SUM(K1011:M1011)</x:f>
      </x:c>
      <x:c r="O1011" s="126" t="n">
        <x:v>0</x:v>
      </x:c>
      <x:c r="P1011" s="81" t="n">
        <x:v>0</x:v>
      </x:c>
      <x:c r="Q1011" s="81" t="n">
        <x:v>0</x:v>
      </x:c>
      <x:c r="R1011" s="81" t="n">
        <x:v>0</x:v>
      </x:c>
      <x:c r="S1011" s="81" t="n">
        <x:v>0</x:v>
      </x:c>
      <x:c r="T1011" s="81" t="n">
        <x:v>0</x:v>
      </x:c>
      <x:c r="U1011" s="81" t="n">
        <x:v>0</x:v>
      </x:c>
      <x:c r="V1011" s="122">
        <x:f>SUM(P1011:U1011)</x:f>
      </x:c>
      <x:c r="W1011" s="81" t="n">
        <x:v>0</x:v>
      </x:c>
      <x:c r="X1011" s="81" t="n">
        <x:v>0</x:v>
      </x:c>
      <x:c r="Y1011" s="12" t="n">
        <x:v>0</x:v>
      </x:c>
    </x:row>
    <x:row r="1012" spans="1:25" s="3" customFormat="1">
      <x:c r="A1012" s="192" t="s">
        <x:v>3159</x:v>
      </x:c>
      <x:c r="B1012" s="192" t="s">
        <x:v>3160</x:v>
      </x:c>
      <x:c r="C1012" s="192" t="s">
        <x:v>3161</x:v>
      </x:c>
      <x:c r="D1012" s="196" t="s">
        <x:v>128</x:v>
      </x:c>
      <x:c r="E1012" s="175" t="s">
        <x:v>129</x:v>
      </x:c>
      <x:c r="F1012" s="124" t="n">
        <x:v>15</x:v>
      </x:c>
      <x:c r="G1012" s="124" t="n">
        <x:v>0</x:v>
      </x:c>
      <x:c r="H1012" s="124" t="n">
        <x:v>0</x:v>
      </x:c>
      <x:c r="I1012" s="124" t="n">
        <x:v>0</x:v>
      </x:c>
      <x:c r="J1012" s="125">
        <x:f>SUM(F1012:I1012)</x:f>
      </x:c>
      <x:c r="K1012" s="81" t="n">
        <x:v>134536.5</x:v>
      </x:c>
      <x:c r="L1012" s="81" t="n">
        <x:v>32521</x:v>
      </x:c>
      <x:c r="M1012" s="81" t="n">
        <x:v>0</x:v>
      </x:c>
      <x:c r="N1012" s="122">
        <x:f>SUM(K1012:M1012)</x:f>
      </x:c>
      <x:c r="O1012" s="126" t="n">
        <x:v>0</x:v>
      </x:c>
      <x:c r="P1012" s="81" t="n">
        <x:v>0</x:v>
      </x:c>
      <x:c r="Q1012" s="81" t="n">
        <x:v>0</x:v>
      </x:c>
      <x:c r="R1012" s="81" t="n">
        <x:v>0</x:v>
      </x:c>
      <x:c r="S1012" s="81" t="n">
        <x:v>0</x:v>
      </x:c>
      <x:c r="T1012" s="81" t="n">
        <x:v>0</x:v>
      </x:c>
      <x:c r="U1012" s="81" t="n">
        <x:v>0</x:v>
      </x:c>
      <x:c r="V1012" s="122">
        <x:f>SUM(P1012:U1012)</x:f>
      </x:c>
      <x:c r="W1012" s="81" t="n">
        <x:v>0</x:v>
      </x:c>
      <x:c r="X1012" s="81" t="n">
        <x:v>0</x:v>
      </x:c>
      <x:c r="Y1012" s="12" t="n">
        <x:v>0</x:v>
      </x:c>
    </x:row>
    <x:row r="1013" spans="1:25" s="3" customFormat="1">
      <x:c r="A1013" s="192" t="s">
        <x:v>3162</x:v>
      </x:c>
      <x:c r="B1013" s="192" t="s">
        <x:v>3163</x:v>
      </x:c>
      <x:c r="C1013" s="192" t="s">
        <x:v>3164</x:v>
      </x:c>
      <x:c r="D1013" s="196" t="s">
        <x:v>129</x:v>
      </x:c>
      <x:c r="E1013" s="175" t="s">
        <x:v>129</x:v>
      </x:c>
      <x:c r="F1013" s="124" t="n">
        <x:v>0</x:v>
      </x:c>
      <x:c r="G1013" s="124" t="n">
        <x:v>0</x:v>
      </x:c>
      <x:c r="H1013" s="124" t="n">
        <x:v>0</x:v>
      </x:c>
      <x:c r="I1013" s="124" t="n">
        <x:v>0</x:v>
      </x:c>
      <x:c r="J1013" s="125">
        <x:f>SUM(F1013:I1013)</x:f>
      </x:c>
      <x:c r="K1013" s="81" t="n">
        <x:v>0</x:v>
      </x:c>
      <x:c r="L1013" s="81" t="n">
        <x:v>0</x:v>
      </x:c>
      <x:c r="M1013" s="81" t="n">
        <x:v>0</x:v>
      </x:c>
      <x:c r="N1013" s="122">
        <x:f>SUM(K1013:M1013)</x:f>
      </x:c>
      <x:c r="O1013" s="126" t="n">
        <x:v>0</x:v>
      </x:c>
      <x:c r="P1013" s="81" t="n">
        <x:v>0</x:v>
      </x:c>
      <x:c r="Q1013" s="81" t="n">
        <x:v>0</x:v>
      </x:c>
      <x:c r="R1013" s="81" t="n">
        <x:v>0</x:v>
      </x:c>
      <x:c r="S1013" s="81" t="n">
        <x:v>0</x:v>
      </x:c>
      <x:c r="T1013" s="81" t="n">
        <x:v>0</x:v>
      </x:c>
      <x:c r="U1013" s="81" t="n">
        <x:v>0</x:v>
      </x:c>
      <x:c r="V1013" s="122">
        <x:f>SUM(P1013:U1013)</x:f>
      </x:c>
      <x:c r="W1013" s="81" t="n">
        <x:v>0</x:v>
      </x:c>
      <x:c r="X1013" s="81" t="n">
        <x:v>0</x:v>
      </x:c>
      <x:c r="Y1013" s="12" t="n">
        <x:v>0</x:v>
      </x:c>
    </x:row>
    <x:row r="1014" spans="1:25" s="3" customFormat="1">
      <x:c r="A1014" s="192" t="s">
        <x:v>3165</x:v>
      </x:c>
      <x:c r="B1014" s="192" t="s">
        <x:v>3166</x:v>
      </x:c>
      <x:c r="C1014" s="192" t="s">
        <x:v>3167</x:v>
      </x:c>
      <x:c r="D1014" s="196" t="s">
        <x:v>129</x:v>
      </x:c>
      <x:c r="E1014" s="175" t="s">
        <x:v>129</x:v>
      </x:c>
      <x:c r="F1014" s="124" t="n">
        <x:v>0</x:v>
      </x:c>
      <x:c r="G1014" s="124" t="n">
        <x:v>0</x:v>
      </x:c>
      <x:c r="H1014" s="124" t="n">
        <x:v>0</x:v>
      </x:c>
      <x:c r="I1014" s="124" t="n">
        <x:v>0</x:v>
      </x:c>
      <x:c r="J1014" s="125">
        <x:f>SUM(F1014:I1014)</x:f>
      </x:c>
      <x:c r="K1014" s="81" t="n">
        <x:v>0</x:v>
      </x:c>
      <x:c r="L1014" s="81" t="n">
        <x:v>0</x:v>
      </x:c>
      <x:c r="M1014" s="81" t="n">
        <x:v>0</x:v>
      </x:c>
      <x:c r="N1014" s="122">
        <x:f>SUM(K1014:M1014)</x:f>
      </x:c>
      <x:c r="O1014" s="126" t="n">
        <x:v>0</x:v>
      </x:c>
      <x:c r="P1014" s="81" t="n">
        <x:v>0</x:v>
      </x:c>
      <x:c r="Q1014" s="81" t="n">
        <x:v>0</x:v>
      </x:c>
      <x:c r="R1014" s="81" t="n">
        <x:v>0</x:v>
      </x:c>
      <x:c r="S1014" s="81" t="n">
        <x:v>0</x:v>
      </x:c>
      <x:c r="T1014" s="81" t="n">
        <x:v>0</x:v>
      </x:c>
      <x:c r="U1014" s="81" t="n">
        <x:v>0</x:v>
      </x:c>
      <x:c r="V1014" s="122">
        <x:f>SUM(P1014:U1014)</x:f>
      </x:c>
      <x:c r="W1014" s="81" t="n">
        <x:v>0</x:v>
      </x:c>
      <x:c r="X1014" s="81" t="n">
        <x:v>0</x:v>
      </x:c>
      <x:c r="Y1014" s="12" t="n">
        <x:v>0</x:v>
      </x:c>
    </x:row>
    <x:row r="1015" spans="1:25" s="3" customFormat="1">
      <x:c r="A1015" s="192" t="s">
        <x:v>3168</x:v>
      </x:c>
      <x:c r="B1015" s="192" t="s">
        <x:v>3169</x:v>
      </x:c>
      <x:c r="C1015" s="192" t="s">
        <x:v>3170</x:v>
      </x:c>
      <x:c r="D1015" s="196" t="s">
        <x:v>129</x:v>
      </x:c>
      <x:c r="E1015" s="175" t="s">
        <x:v>129</x:v>
      </x:c>
      <x:c r="F1015" s="124" t="n">
        <x:v>0</x:v>
      </x:c>
      <x:c r="G1015" s="124" t="n">
        <x:v>0</x:v>
      </x:c>
      <x:c r="H1015" s="124" t="n">
        <x:v>0</x:v>
      </x:c>
      <x:c r="I1015" s="124" t="n">
        <x:v>0</x:v>
      </x:c>
      <x:c r="J1015" s="125">
        <x:f>SUM(F1015:I1015)</x:f>
      </x:c>
      <x:c r="K1015" s="81" t="n">
        <x:v>0</x:v>
      </x:c>
      <x:c r="L1015" s="81" t="n">
        <x:v>0</x:v>
      </x:c>
      <x:c r="M1015" s="81" t="n">
        <x:v>0</x:v>
      </x:c>
      <x:c r="N1015" s="122">
        <x:f>SUM(K1015:M1015)</x:f>
      </x:c>
      <x:c r="O1015" s="126" t="n">
        <x:v>0</x:v>
      </x:c>
      <x:c r="P1015" s="81" t="n">
        <x:v>0</x:v>
      </x:c>
      <x:c r="Q1015" s="81" t="n">
        <x:v>0</x:v>
      </x:c>
      <x:c r="R1015" s="81" t="n">
        <x:v>0</x:v>
      </x:c>
      <x:c r="S1015" s="81" t="n">
        <x:v>0</x:v>
      </x:c>
      <x:c r="T1015" s="81" t="n">
        <x:v>0</x:v>
      </x:c>
      <x:c r="U1015" s="81" t="n">
        <x:v>0</x:v>
      </x:c>
      <x:c r="V1015" s="122">
        <x:f>SUM(P1015:U1015)</x:f>
      </x:c>
      <x:c r="W1015" s="81" t="n">
        <x:v>0</x:v>
      </x:c>
      <x:c r="X1015" s="81" t="n">
        <x:v>0</x:v>
      </x:c>
      <x:c r="Y1015" s="12" t="n">
        <x:v>0</x:v>
      </x:c>
    </x:row>
    <x:row r="1016" spans="1:25" s="3" customFormat="1">
      <x:c r="A1016" s="192" t="s">
        <x:v>3171</x:v>
      </x:c>
      <x:c r="B1016" s="192" t="s">
        <x:v>3172</x:v>
      </x:c>
      <x:c r="C1016" s="192" t="s">
        <x:v>3173</x:v>
      </x:c>
      <x:c r="D1016" s="196" t="s">
        <x:v>129</x:v>
      </x:c>
      <x:c r="E1016" s="175" t="s">
        <x:v>129</x:v>
      </x:c>
      <x:c r="F1016" s="124" t="n">
        <x:v>0</x:v>
      </x:c>
      <x:c r="G1016" s="124" t="n">
        <x:v>0</x:v>
      </x:c>
      <x:c r="H1016" s="124" t="n">
        <x:v>0</x:v>
      </x:c>
      <x:c r="I1016" s="124" t="n">
        <x:v>0</x:v>
      </x:c>
      <x:c r="J1016" s="125">
        <x:f>SUM(F1016:I1016)</x:f>
      </x:c>
      <x:c r="K1016" s="81" t="n">
        <x:v>0</x:v>
      </x:c>
      <x:c r="L1016" s="81" t="n">
        <x:v>0</x:v>
      </x:c>
      <x:c r="M1016" s="81" t="n">
        <x:v>0</x:v>
      </x:c>
      <x:c r="N1016" s="122">
        <x:f>SUM(K1016:M1016)</x:f>
      </x:c>
      <x:c r="O1016" s="126" t="n">
        <x:v>0</x:v>
      </x:c>
      <x:c r="P1016" s="81" t="n">
        <x:v>0</x:v>
      </x:c>
      <x:c r="Q1016" s="81" t="n">
        <x:v>0</x:v>
      </x:c>
      <x:c r="R1016" s="81" t="n">
        <x:v>0</x:v>
      </x:c>
      <x:c r="S1016" s="81" t="n">
        <x:v>0</x:v>
      </x:c>
      <x:c r="T1016" s="81" t="n">
        <x:v>0</x:v>
      </x:c>
      <x:c r="U1016" s="81" t="n">
        <x:v>0</x:v>
      </x:c>
      <x:c r="V1016" s="122">
        <x:f>SUM(P1016:U1016)</x:f>
      </x:c>
      <x:c r="W1016" s="81" t="n">
        <x:v>0</x:v>
      </x:c>
      <x:c r="X1016" s="81" t="n">
        <x:v>0</x:v>
      </x:c>
      <x:c r="Y1016" s="12" t="n">
        <x:v>0</x:v>
      </x:c>
    </x:row>
    <x:row r="1017" spans="1:25" s="3" customFormat="1">
      <x:c r="A1017" s="192" t="s">
        <x:v>3174</x:v>
      </x:c>
      <x:c r="B1017" s="192" t="s">
        <x:v>3175</x:v>
      </x:c>
      <x:c r="C1017" s="192" t="s">
        <x:v>3176</x:v>
      </x:c>
      <x:c r="D1017" s="196" t="s">
        <x:v>129</x:v>
      </x:c>
      <x:c r="E1017" s="175" t="s">
        <x:v>129</x:v>
      </x:c>
      <x:c r="F1017" s="124" t="n">
        <x:v>0</x:v>
      </x:c>
      <x:c r="G1017" s="124" t="n">
        <x:v>0</x:v>
      </x:c>
      <x:c r="H1017" s="124" t="n">
        <x:v>0</x:v>
      </x:c>
      <x:c r="I1017" s="124" t="n">
        <x:v>0</x:v>
      </x:c>
      <x:c r="J1017" s="125">
        <x:f>SUM(F1017:I1017)</x:f>
      </x:c>
      <x:c r="K1017" s="81" t="n">
        <x:v>0</x:v>
      </x:c>
      <x:c r="L1017" s="81" t="n">
        <x:v>0</x:v>
      </x:c>
      <x:c r="M1017" s="81" t="n">
        <x:v>0</x:v>
      </x:c>
      <x:c r="N1017" s="122">
        <x:f>SUM(K1017:M1017)</x:f>
      </x:c>
      <x:c r="O1017" s="126" t="n">
        <x:v>0</x:v>
      </x:c>
      <x:c r="P1017" s="81" t="n">
        <x:v>0</x:v>
      </x:c>
      <x:c r="Q1017" s="81" t="n">
        <x:v>0</x:v>
      </x:c>
      <x:c r="R1017" s="81" t="n">
        <x:v>0</x:v>
      </x:c>
      <x:c r="S1017" s="81" t="n">
        <x:v>0</x:v>
      </x:c>
      <x:c r="T1017" s="81" t="n">
        <x:v>0</x:v>
      </x:c>
      <x:c r="U1017" s="81" t="n">
        <x:v>0</x:v>
      </x:c>
      <x:c r="V1017" s="122">
        <x:f>SUM(P1017:U1017)</x:f>
      </x:c>
      <x:c r="W1017" s="81" t="n">
        <x:v>0</x:v>
      </x:c>
      <x:c r="X1017" s="81" t="n">
        <x:v>0</x:v>
      </x:c>
      <x:c r="Y1017" s="12" t="n">
        <x:v>0</x:v>
      </x:c>
    </x:row>
    <x:row r="1018" spans="1:25" s="3" customFormat="1">
      <x:c r="A1018" s="192" t="s">
        <x:v>3177</x:v>
      </x:c>
      <x:c r="B1018" s="192" t="s">
        <x:v>3178</x:v>
      </x:c>
      <x:c r="C1018" s="192" t="s">
        <x:v>3179</x:v>
      </x:c>
      <x:c r="D1018" s="196" t="s">
        <x:v>128</x:v>
      </x:c>
      <x:c r="E1018" s="175" t="s">
        <x:v>129</x:v>
      </x:c>
      <x:c r="F1018" s="124" t="n">
        <x:v>15</x:v>
      </x:c>
      <x:c r="G1018" s="124" t="n">
        <x:v>0</x:v>
      </x:c>
      <x:c r="H1018" s="124" t="n">
        <x:v>0</x:v>
      </x:c>
      <x:c r="I1018" s="124" t="n">
        <x:v>0</x:v>
      </x:c>
      <x:c r="J1018" s="125">
        <x:f>SUM(F1018:I1018)</x:f>
      </x:c>
      <x:c r="K1018" s="81" t="n">
        <x:v>149239.68</x:v>
      </x:c>
      <x:c r="L1018" s="81" t="n">
        <x:v>9544.68</x:v>
      </x:c>
      <x:c r="M1018" s="81" t="n">
        <x:v>0</x:v>
      </x:c>
      <x:c r="N1018" s="122">
        <x:f>SUM(K1018:M1018)</x:f>
      </x:c>
      <x:c r="O1018" s="126" t="n">
        <x:v>0</x:v>
      </x:c>
      <x:c r="P1018" s="81" t="n">
        <x:v>0</x:v>
      </x:c>
      <x:c r="Q1018" s="81" t="n">
        <x:v>0</x:v>
      </x:c>
      <x:c r="R1018" s="81" t="n">
        <x:v>0</x:v>
      </x:c>
      <x:c r="S1018" s="81" t="n">
        <x:v>0</x:v>
      </x:c>
      <x:c r="T1018" s="81" t="n">
        <x:v>0</x:v>
      </x:c>
      <x:c r="U1018" s="81" t="n">
        <x:v>0</x:v>
      </x:c>
      <x:c r="V1018" s="122">
        <x:f>SUM(P1018:U1018)</x:f>
      </x:c>
      <x:c r="W1018" s="81" t="n">
        <x:v>0</x:v>
      </x:c>
      <x:c r="X1018" s="81" t="n">
        <x:v>0</x:v>
      </x:c>
      <x:c r="Y1018" s="12" t="n">
        <x:v>0</x:v>
      </x:c>
    </x:row>
    <x:row r="1019" spans="1:25" s="3" customFormat="1">
      <x:c r="A1019" s="192" t="s">
        <x:v>3180</x:v>
      </x:c>
      <x:c r="B1019" s="192" t="s">
        <x:v>3181</x:v>
      </x:c>
      <x:c r="C1019" s="192" t="s">
        <x:v>3182</x:v>
      </x:c>
      <x:c r="D1019" s="196" t="s">
        <x:v>129</x:v>
      </x:c>
      <x:c r="E1019" s="175" t="s">
        <x:v>129</x:v>
      </x:c>
      <x:c r="F1019" s="124" t="n">
        <x:v>0</x:v>
      </x:c>
      <x:c r="G1019" s="124" t="n">
        <x:v>0</x:v>
      </x:c>
      <x:c r="H1019" s="124" t="n">
        <x:v>0</x:v>
      </x:c>
      <x:c r="I1019" s="124" t="n">
        <x:v>0</x:v>
      </x:c>
      <x:c r="J1019" s="125">
        <x:f>SUM(F1019:I1019)</x:f>
      </x:c>
      <x:c r="K1019" s="81" t="n">
        <x:v>0</x:v>
      </x:c>
      <x:c r="L1019" s="81" t="n">
        <x:v>0</x:v>
      </x:c>
      <x:c r="M1019" s="81" t="n">
        <x:v>0</x:v>
      </x:c>
      <x:c r="N1019" s="122">
        <x:f>SUM(K1019:M1019)</x:f>
      </x:c>
      <x:c r="O1019" s="126" t="n">
        <x:v>0</x:v>
      </x:c>
      <x:c r="P1019" s="81" t="n">
        <x:v>0</x:v>
      </x:c>
      <x:c r="Q1019" s="81" t="n">
        <x:v>0</x:v>
      </x:c>
      <x:c r="R1019" s="81" t="n">
        <x:v>0</x:v>
      </x:c>
      <x:c r="S1019" s="81" t="n">
        <x:v>0</x:v>
      </x:c>
      <x:c r="T1019" s="81" t="n">
        <x:v>0</x:v>
      </x:c>
      <x:c r="U1019" s="81" t="n">
        <x:v>0</x:v>
      </x:c>
      <x:c r="V1019" s="122">
        <x:f>SUM(P1019:U1019)</x:f>
      </x:c>
      <x:c r="W1019" s="81" t="n">
        <x:v>0</x:v>
      </x:c>
      <x:c r="X1019" s="81" t="n">
        <x:v>0</x:v>
      </x:c>
      <x:c r="Y1019" s="12" t="n">
        <x:v>0</x:v>
      </x:c>
    </x:row>
    <x:row r="1020" spans="1:25" s="3" customFormat="1">
      <x:c r="A1020" s="192" t="s">
        <x:v>3183</x:v>
      </x:c>
      <x:c r="B1020" s="192" t="s">
        <x:v>3184</x:v>
      </x:c>
      <x:c r="C1020" s="192" t="s">
        <x:v>3185</x:v>
      </x:c>
      <x:c r="D1020" s="196" t="s">
        <x:v>129</x:v>
      </x:c>
      <x:c r="E1020" s="175" t="s">
        <x:v>129</x:v>
      </x:c>
      <x:c r="F1020" s="124" t="n">
        <x:v>0</x:v>
      </x:c>
      <x:c r="G1020" s="124" t="n">
        <x:v>0</x:v>
      </x:c>
      <x:c r="H1020" s="124" t="n">
        <x:v>0</x:v>
      </x:c>
      <x:c r="I1020" s="124" t="n">
        <x:v>0</x:v>
      </x:c>
      <x:c r="J1020" s="125">
        <x:f>SUM(F1020:I1020)</x:f>
      </x:c>
      <x:c r="K1020" s="81" t="n">
        <x:v>0</x:v>
      </x:c>
      <x:c r="L1020" s="81" t="n">
        <x:v>0</x:v>
      </x:c>
      <x:c r="M1020" s="81" t="n">
        <x:v>0</x:v>
      </x:c>
      <x:c r="N1020" s="122">
        <x:f>SUM(K1020:M1020)</x:f>
      </x:c>
      <x:c r="O1020" s="126" t="n">
        <x:v>0</x:v>
      </x:c>
      <x:c r="P1020" s="81" t="n">
        <x:v>0</x:v>
      </x:c>
      <x:c r="Q1020" s="81" t="n">
        <x:v>0</x:v>
      </x:c>
      <x:c r="R1020" s="81" t="n">
        <x:v>0</x:v>
      </x:c>
      <x:c r="S1020" s="81" t="n">
        <x:v>0</x:v>
      </x:c>
      <x:c r="T1020" s="81" t="n">
        <x:v>0</x:v>
      </x:c>
      <x:c r="U1020" s="81" t="n">
        <x:v>0</x:v>
      </x:c>
      <x:c r="V1020" s="122">
        <x:f>SUM(P1020:U1020)</x:f>
      </x:c>
      <x:c r="W1020" s="81" t="n">
        <x:v>0</x:v>
      </x:c>
      <x:c r="X1020" s="81" t="n">
        <x:v>0</x:v>
      </x:c>
      <x:c r="Y1020" s="12" t="n">
        <x:v>0</x:v>
      </x:c>
    </x:row>
    <x:row r="1021" spans="1:25" s="3" customFormat="1">
      <x:c r="A1021" s="192" t="s">
        <x:v>3186</x:v>
      </x:c>
      <x:c r="B1021" s="192" t="s">
        <x:v>3187</x:v>
      </x:c>
      <x:c r="C1021" s="192" t="s">
        <x:v>3188</x:v>
      </x:c>
      <x:c r="D1021" s="196" t="s">
        <x:v>129</x:v>
      </x:c>
      <x:c r="E1021" s="175" t="s">
        <x:v>129</x:v>
      </x:c>
      <x:c r="F1021" s="124" t="n">
        <x:v>0</x:v>
      </x:c>
      <x:c r="G1021" s="124" t="n">
        <x:v>0</x:v>
      </x:c>
      <x:c r="H1021" s="124" t="n">
        <x:v>0</x:v>
      </x:c>
      <x:c r="I1021" s="124" t="n">
        <x:v>0</x:v>
      </x:c>
      <x:c r="J1021" s="125">
        <x:f>SUM(F1021:I1021)</x:f>
      </x:c>
      <x:c r="K1021" s="81" t="n">
        <x:v>0</x:v>
      </x:c>
      <x:c r="L1021" s="81" t="n">
        <x:v>0</x:v>
      </x:c>
      <x:c r="M1021" s="81" t="n">
        <x:v>0</x:v>
      </x:c>
      <x:c r="N1021" s="122">
        <x:f>SUM(K1021:M1021)</x:f>
      </x:c>
      <x:c r="O1021" s="126" t="n">
        <x:v>0</x:v>
      </x:c>
      <x:c r="P1021" s="81" t="n">
        <x:v>0</x:v>
      </x:c>
      <x:c r="Q1021" s="81" t="n">
        <x:v>0</x:v>
      </x:c>
      <x:c r="R1021" s="81" t="n">
        <x:v>0</x:v>
      </x:c>
      <x:c r="S1021" s="81" t="n">
        <x:v>0</x:v>
      </x:c>
      <x:c r="T1021" s="81" t="n">
        <x:v>0</x:v>
      </x:c>
      <x:c r="U1021" s="81" t="n">
        <x:v>0</x:v>
      </x:c>
      <x:c r="V1021" s="122">
        <x:f>SUM(P1021:U1021)</x:f>
      </x:c>
      <x:c r="W1021" s="81" t="n">
        <x:v>0</x:v>
      </x:c>
      <x:c r="X1021" s="81" t="n">
        <x:v>0</x:v>
      </x:c>
      <x:c r="Y1021" s="12" t="n">
        <x:v>0</x:v>
      </x:c>
    </x:row>
    <x:row r="1022" spans="1:25" s="3" customFormat="1">
      <x:c r="A1022" s="192" t="s">
        <x:v>3189</x:v>
      </x:c>
      <x:c r="B1022" s="192" t="s">
        <x:v>3190</x:v>
      </x:c>
      <x:c r="C1022" s="192" t="s">
        <x:v>3191</x:v>
      </x:c>
      <x:c r="D1022" s="196" t="s">
        <x:v>128</x:v>
      </x:c>
      <x:c r="E1022" s="175" t="s">
        <x:v>128</x:v>
      </x:c>
      <x:c r="F1022" s="124" t="n">
        <x:v>30</x:v>
      </x:c>
      <x:c r="G1022" s="124" t="n">
        <x:v>0</x:v>
      </x:c>
      <x:c r="H1022" s="124" t="n">
        <x:v>0</x:v>
      </x:c>
      <x:c r="I1022" s="124" t="n">
        <x:v>0</x:v>
      </x:c>
      <x:c r="J1022" s="125">
        <x:f>SUM(F1022:I1022)</x:f>
      </x:c>
      <x:c r="K1022" s="81" t="n">
        <x:v>86799</x:v>
      </x:c>
      <x:c r="L1022" s="81" t="n">
        <x:v>497567.04</x:v>
      </x:c>
      <x:c r="M1022" s="81" t="n">
        <x:v>0</x:v>
      </x:c>
      <x:c r="N1022" s="122">
        <x:f>SUM(K1022:M1022)</x:f>
      </x:c>
      <x:c r="O1022" s="126" t="n">
        <x:v>1</x:v>
      </x:c>
      <x:c r="P1022" s="81" t="n">
        <x:v>112832.82</x:v>
      </x:c>
      <x:c r="Q1022" s="81" t="n">
        <x:v>37312.01</x:v>
      </x:c>
      <x:c r="R1022" s="81" t="n">
        <x:v>0</x:v>
      </x:c>
      <x:c r="S1022" s="81" t="n">
        <x:v>0</x:v>
      </x:c>
      <x:c r="T1022" s="81" t="n">
        <x:v>186560.05</x:v>
      </x:c>
      <x:c r="U1022" s="81" t="n">
        <x:v>111936.03</x:v>
      </x:c>
      <x:c r="V1022" s="122">
        <x:f>SUM(P1022:U1022)</x:f>
      </x:c>
      <x:c r="W1022" s="81" t="n">
        <x:v>45912.42</x:v>
      </x:c>
      <x:c r="X1022" s="81" t="n">
        <x:v>29608.38</x:v>
      </x:c>
      <x:c r="Y1022" s="12" t="n">
        <x:v>373120.11</x:v>
      </x:c>
    </x:row>
    <x:row r="1023" spans="1:25" s="3" customFormat="1">
      <x:c r="A1023" s="192" t="s">
        <x:v>3192</x:v>
      </x:c>
      <x:c r="B1023" s="192" t="s">
        <x:v>3193</x:v>
      </x:c>
      <x:c r="C1023" s="192" t="s">
        <x:v>3194</x:v>
      </x:c>
      <x:c r="D1023" s="196" t="s">
        <x:v>129</x:v>
      </x:c>
      <x:c r="E1023" s="175" t="s">
        <x:v>129</x:v>
      </x:c>
      <x:c r="F1023" s="124" t="n">
        <x:v>0</x:v>
      </x:c>
      <x:c r="G1023" s="124" t="n">
        <x:v>0</x:v>
      </x:c>
      <x:c r="H1023" s="124" t="n">
        <x:v>0</x:v>
      </x:c>
      <x:c r="I1023" s="124" t="n">
        <x:v>0</x:v>
      </x:c>
      <x:c r="J1023" s="125">
        <x:f>SUM(F1023:I1023)</x:f>
      </x:c>
      <x:c r="K1023" s="81" t="n">
        <x:v>0</x:v>
      </x:c>
      <x:c r="L1023" s="81" t="n">
        <x:v>0</x:v>
      </x:c>
      <x:c r="M1023" s="81" t="n">
        <x:v>0</x:v>
      </x:c>
      <x:c r="N1023" s="122">
        <x:f>SUM(K1023:M1023)</x:f>
      </x:c>
      <x:c r="O1023" s="126" t="n">
        <x:v>0</x:v>
      </x:c>
      <x:c r="P1023" s="81" t="n">
        <x:v>0</x:v>
      </x:c>
      <x:c r="Q1023" s="81" t="n">
        <x:v>0</x:v>
      </x:c>
      <x:c r="R1023" s="81" t="n">
        <x:v>0</x:v>
      </x:c>
      <x:c r="S1023" s="81" t="n">
        <x:v>0</x:v>
      </x:c>
      <x:c r="T1023" s="81" t="n">
        <x:v>0</x:v>
      </x:c>
      <x:c r="U1023" s="81" t="n">
        <x:v>0</x:v>
      </x:c>
      <x:c r="V1023" s="122">
        <x:f>SUM(P1023:U1023)</x:f>
      </x:c>
      <x:c r="W1023" s="81" t="n">
        <x:v>0</x:v>
      </x:c>
      <x:c r="X1023" s="81" t="n">
        <x:v>0</x:v>
      </x:c>
      <x:c r="Y1023" s="12" t="n">
        <x:v>0</x:v>
      </x:c>
    </x:row>
    <x:row r="1024" spans="1:25" s="3" customFormat="1">
      <x:c r="A1024" s="192" t="s">
        <x:v>3195</x:v>
      </x:c>
      <x:c r="B1024" s="192" t="s">
        <x:v>3196</x:v>
      </x:c>
      <x:c r="C1024" s="192" t="s">
        <x:v>3197</x:v>
      </x:c>
      <x:c r="D1024" s="196" t="s">
        <x:v>129</x:v>
      </x:c>
      <x:c r="E1024" s="175" t="s">
        <x:v>129</x:v>
      </x:c>
      <x:c r="F1024" s="124" t="n">
        <x:v>0</x:v>
      </x:c>
      <x:c r="G1024" s="124" t="n">
        <x:v>0</x:v>
      </x:c>
      <x:c r="H1024" s="124" t="n">
        <x:v>0</x:v>
      </x:c>
      <x:c r="I1024" s="124" t="n">
        <x:v>0</x:v>
      </x:c>
      <x:c r="J1024" s="125">
        <x:f>SUM(F1024:I1024)</x:f>
      </x:c>
      <x:c r="K1024" s="81" t="n">
        <x:v>0</x:v>
      </x:c>
      <x:c r="L1024" s="81" t="n">
        <x:v>0</x:v>
      </x:c>
      <x:c r="M1024" s="81" t="n">
        <x:v>0</x:v>
      </x:c>
      <x:c r="N1024" s="122">
        <x:f>SUM(K1024:M1024)</x:f>
      </x:c>
      <x:c r="O1024" s="126" t="n">
        <x:v>0</x:v>
      </x:c>
      <x:c r="P1024" s="81" t="n">
        <x:v>0</x:v>
      </x:c>
      <x:c r="Q1024" s="81" t="n">
        <x:v>0</x:v>
      </x:c>
      <x:c r="R1024" s="81" t="n">
        <x:v>0</x:v>
      </x:c>
      <x:c r="S1024" s="81" t="n">
        <x:v>0</x:v>
      </x:c>
      <x:c r="T1024" s="81" t="n">
        <x:v>0</x:v>
      </x:c>
      <x:c r="U1024" s="81" t="n">
        <x:v>0</x:v>
      </x:c>
      <x:c r="V1024" s="122">
        <x:f>SUM(P1024:U1024)</x:f>
      </x:c>
      <x:c r="W1024" s="81" t="n">
        <x:v>0</x:v>
      </x:c>
      <x:c r="X1024" s="81" t="n">
        <x:v>0</x:v>
      </x:c>
      <x:c r="Y1024" s="12" t="n">
        <x:v>0</x:v>
      </x:c>
    </x:row>
    <x:row r="1025" spans="1:25" s="3" customFormat="1">
      <x:c r="A1025" s="192" t="s">
        <x:v>3198</x:v>
      </x:c>
      <x:c r="B1025" s="192" t="s">
        <x:v>3199</x:v>
      </x:c>
      <x:c r="C1025" s="192" t="s">
        <x:v>3200</x:v>
      </x:c>
      <x:c r="D1025" s="196" t="s">
        <x:v>128</x:v>
      </x:c>
      <x:c r="E1025" s="175" t="s">
        <x:v>128</x:v>
      </x:c>
      <x:c r="F1025" s="124" t="n">
        <x:v>30</x:v>
      </x:c>
      <x:c r="G1025" s="124" t="n">
        <x:v>0</x:v>
      </x:c>
      <x:c r="H1025" s="124" t="n">
        <x:v>0</x:v>
      </x:c>
      <x:c r="I1025" s="124" t="n">
        <x:v>0</x:v>
      </x:c>
      <x:c r="J1025" s="125">
        <x:f>SUM(F1025:I1025)</x:f>
      </x:c>
      <x:c r="K1025" s="81" t="n">
        <x:v>259710.94</x:v>
      </x:c>
      <x:c r="L1025" s="81" t="n">
        <x:v>106208.64</x:v>
      </x:c>
      <x:c r="M1025" s="81" t="n">
        <x:v>0</x:v>
      </x:c>
      <x:c r="N1025" s="122">
        <x:f>SUM(K1025:M1025)</x:f>
      </x:c>
      <x:c r="O1025" s="126" t="n">
        <x:v>1</x:v>
      </x:c>
      <x:c r="P1025" s="81" t="n">
        <x:v>895461.18</x:v>
      </x:c>
      <x:c r="Q1025" s="81" t="n">
        <x:v>37140.81</x:v>
      </x:c>
      <x:c r="R1025" s="81" t="n">
        <x:v>0</x:v>
      </x:c>
      <x:c r="S1025" s="81" t="n">
        <x:v>0</x:v>
      </x:c>
      <x:c r="T1025" s="81" t="n">
        <x:v>185704.05</x:v>
      </x:c>
      <x:c r="U1025" s="81" t="n">
        <x:v>111422.43</x:v>
      </x:c>
      <x:c r="V1025" s="122">
        <x:f>SUM(P1025:U1025)</x:f>
      </x:c>
      <x:c r="W1025" s="81" t="n">
        <x:v>521810.73</x:v>
      </x:c>
      <x:c r="X1025" s="81" t="n">
        <x:v>336509.63</x:v>
      </x:c>
      <x:c r="Y1025" s="12" t="n">
        <x:v>371408.11</x:v>
      </x:c>
    </x:row>
    <x:row r="1026" spans="1:25" s="3" customFormat="1">
      <x:c r="A1026" s="192" t="s">
        <x:v>3201</x:v>
      </x:c>
      <x:c r="B1026" s="192" t="s">
        <x:v>3202</x:v>
      </x:c>
      <x:c r="C1026" s="192" t="s">
        <x:v>3203</x:v>
      </x:c>
      <x:c r="D1026" s="196" t="s">
        <x:v>128</x:v>
      </x:c>
      <x:c r="E1026" s="175" t="s">
        <x:v>129</x:v>
      </x:c>
      <x:c r="F1026" s="124" t="n">
        <x:v>15</x:v>
      </x:c>
      <x:c r="G1026" s="124" t="n">
        <x:v>0</x:v>
      </x:c>
      <x:c r="H1026" s="124" t="n">
        <x:v>0</x:v>
      </x:c>
      <x:c r="I1026" s="124" t="n">
        <x:v>0</x:v>
      </x:c>
      <x:c r="J1026" s="125">
        <x:f>SUM(F1026:I1026)</x:f>
      </x:c>
      <x:c r="K1026" s="81" t="n">
        <x:v>123347.04</x:v>
      </x:c>
      <x:c r="L1026" s="81" t="n">
        <x:v>205908.06</x:v>
      </x:c>
      <x:c r="M1026" s="81" t="n">
        <x:v>0</x:v>
      </x:c>
      <x:c r="N1026" s="122">
        <x:f>SUM(K1026:M1026)</x:f>
      </x:c>
      <x:c r="O1026" s="126" t="n">
        <x:v>0</x:v>
      </x:c>
      <x:c r="P1026" s="81" t="n">
        <x:v>0</x:v>
      </x:c>
      <x:c r="Q1026" s="81" t="n">
        <x:v>0</x:v>
      </x:c>
      <x:c r="R1026" s="81" t="n">
        <x:v>0</x:v>
      </x:c>
      <x:c r="S1026" s="81" t="n">
        <x:v>0</x:v>
      </x:c>
      <x:c r="T1026" s="81" t="n">
        <x:v>0</x:v>
      </x:c>
      <x:c r="U1026" s="81" t="n">
        <x:v>0</x:v>
      </x:c>
      <x:c r="V1026" s="122">
        <x:f>SUM(P1026:U1026)</x:f>
      </x:c>
      <x:c r="W1026" s="81" t="n">
        <x:v>0</x:v>
      </x:c>
      <x:c r="X1026" s="81" t="n">
        <x:v>0</x:v>
      </x:c>
      <x:c r="Y1026" s="12" t="n">
        <x:v>0</x:v>
      </x:c>
    </x:row>
    <x:row r="1027" spans="1:25" s="3" customFormat="1">
      <x:c r="A1027" s="192" t="s">
        <x:v>3204</x:v>
      </x:c>
      <x:c r="B1027" s="192" t="s">
        <x:v>3205</x:v>
      </x:c>
      <x:c r="C1027" s="192" t="s">
        <x:v>3206</x:v>
      </x:c>
      <x:c r="D1027" s="196" t="s">
        <x:v>129</x:v>
      </x:c>
      <x:c r="E1027" s="175" t="s">
        <x:v>129</x:v>
      </x:c>
      <x:c r="F1027" s="124" t="n">
        <x:v>0</x:v>
      </x:c>
      <x:c r="G1027" s="124" t="n">
        <x:v>0</x:v>
      </x:c>
      <x:c r="H1027" s="124" t="n">
        <x:v>0</x:v>
      </x:c>
      <x:c r="I1027" s="124" t="n">
        <x:v>0</x:v>
      </x:c>
      <x:c r="J1027" s="125">
        <x:f>SUM(F1027:I1027)</x:f>
      </x:c>
      <x:c r="K1027" s="81" t="n">
        <x:v>0</x:v>
      </x:c>
      <x:c r="L1027" s="81" t="n">
        <x:v>0</x:v>
      </x:c>
      <x:c r="M1027" s="81" t="n">
        <x:v>0</x:v>
      </x:c>
      <x:c r="N1027" s="122">
        <x:f>SUM(K1027:M1027)</x:f>
      </x:c>
      <x:c r="O1027" s="126" t="n">
        <x:v>0</x:v>
      </x:c>
      <x:c r="P1027" s="81" t="n">
        <x:v>0</x:v>
      </x:c>
      <x:c r="Q1027" s="81" t="n">
        <x:v>0</x:v>
      </x:c>
      <x:c r="R1027" s="81" t="n">
        <x:v>0</x:v>
      </x:c>
      <x:c r="S1027" s="81" t="n">
        <x:v>0</x:v>
      </x:c>
      <x:c r="T1027" s="81" t="n">
        <x:v>0</x:v>
      </x:c>
      <x:c r="U1027" s="81" t="n">
        <x:v>0</x:v>
      </x:c>
      <x:c r="V1027" s="122">
        <x:f>SUM(P1027:U1027)</x:f>
      </x:c>
      <x:c r="W1027" s="81" t="n">
        <x:v>0</x:v>
      </x:c>
      <x:c r="X1027" s="81" t="n">
        <x:v>0</x:v>
      </x:c>
      <x:c r="Y1027" s="12" t="n">
        <x:v>0</x:v>
      </x:c>
    </x:row>
    <x:row r="1028" spans="1:25" s="3" customFormat="1">
      <x:c r="A1028" s="192" t="s">
        <x:v>3207</x:v>
      </x:c>
      <x:c r="B1028" s="192" t="s">
        <x:v>3208</x:v>
      </x:c>
      <x:c r="C1028" s="192" t="s">
        <x:v>3209</x:v>
      </x:c>
      <x:c r="D1028" s="196" t="s">
        <x:v>129</x:v>
      </x:c>
      <x:c r="E1028" s="175" t="s">
        <x:v>129</x:v>
      </x:c>
      <x:c r="F1028" s="124" t="n">
        <x:v>0</x:v>
      </x:c>
      <x:c r="G1028" s="124" t="n">
        <x:v>0</x:v>
      </x:c>
      <x:c r="H1028" s="124" t="n">
        <x:v>0</x:v>
      </x:c>
      <x:c r="I1028" s="124" t="n">
        <x:v>0</x:v>
      </x:c>
      <x:c r="J1028" s="125">
        <x:f>SUM(F1028:I1028)</x:f>
      </x:c>
      <x:c r="K1028" s="81" t="n">
        <x:v>0</x:v>
      </x:c>
      <x:c r="L1028" s="81" t="n">
        <x:v>0</x:v>
      </x:c>
      <x:c r="M1028" s="81" t="n">
        <x:v>0</x:v>
      </x:c>
      <x:c r="N1028" s="122">
        <x:f>SUM(K1028:M1028)</x:f>
      </x:c>
      <x:c r="O1028" s="126" t="n">
        <x:v>0</x:v>
      </x:c>
      <x:c r="P1028" s="81" t="n">
        <x:v>0</x:v>
      </x:c>
      <x:c r="Q1028" s="81" t="n">
        <x:v>0</x:v>
      </x:c>
      <x:c r="R1028" s="81" t="n">
        <x:v>0</x:v>
      </x:c>
      <x:c r="S1028" s="81" t="n">
        <x:v>0</x:v>
      </x:c>
      <x:c r="T1028" s="81" t="n">
        <x:v>0</x:v>
      </x:c>
      <x:c r="U1028" s="81" t="n">
        <x:v>0</x:v>
      </x:c>
      <x:c r="V1028" s="122">
        <x:f>SUM(P1028:U1028)</x:f>
      </x:c>
      <x:c r="W1028" s="81" t="n">
        <x:v>0</x:v>
      </x:c>
      <x:c r="X1028" s="81" t="n">
        <x:v>0</x:v>
      </x:c>
      <x:c r="Y1028" s="12" t="n">
        <x:v>0</x:v>
      </x:c>
    </x:row>
    <x:row r="1029" spans="1:25" s="3" customFormat="1">
      <x:c r="A1029" s="192" t="s">
        <x:v>3210</x:v>
      </x:c>
      <x:c r="B1029" s="192" t="s">
        <x:v>3211</x:v>
      </x:c>
      <x:c r="C1029" s="192" t="s">
        <x:v>3212</x:v>
      </x:c>
      <x:c r="D1029" s="196" t="s">
        <x:v>129</x:v>
      </x:c>
      <x:c r="E1029" s="175" t="s">
        <x:v>129</x:v>
      </x:c>
      <x:c r="F1029" s="124" t="n">
        <x:v>0</x:v>
      </x:c>
      <x:c r="G1029" s="124" t="n">
        <x:v>0</x:v>
      </x:c>
      <x:c r="H1029" s="124" t="n">
        <x:v>0</x:v>
      </x:c>
      <x:c r="I1029" s="124" t="n">
        <x:v>0</x:v>
      </x:c>
      <x:c r="J1029" s="125">
        <x:f>SUM(F1029:I1029)</x:f>
      </x:c>
      <x:c r="K1029" s="81" t="n">
        <x:v>0</x:v>
      </x:c>
      <x:c r="L1029" s="81" t="n">
        <x:v>0</x:v>
      </x:c>
      <x:c r="M1029" s="81" t="n">
        <x:v>0</x:v>
      </x:c>
      <x:c r="N1029" s="122">
        <x:f>SUM(K1029:M1029)</x:f>
      </x:c>
      <x:c r="O1029" s="126" t="n">
        <x:v>0</x:v>
      </x:c>
      <x:c r="P1029" s="81" t="n">
        <x:v>0</x:v>
      </x:c>
      <x:c r="Q1029" s="81" t="n">
        <x:v>0</x:v>
      </x:c>
      <x:c r="R1029" s="81" t="n">
        <x:v>0</x:v>
      </x:c>
      <x:c r="S1029" s="81" t="n">
        <x:v>0</x:v>
      </x:c>
      <x:c r="T1029" s="81" t="n">
        <x:v>0</x:v>
      </x:c>
      <x:c r="U1029" s="81" t="n">
        <x:v>0</x:v>
      </x:c>
      <x:c r="V1029" s="122">
        <x:f>SUM(P1029:U1029)</x:f>
      </x:c>
      <x:c r="W1029" s="81" t="n">
        <x:v>0</x:v>
      </x:c>
      <x:c r="X1029" s="81" t="n">
        <x:v>0</x:v>
      </x:c>
      <x:c r="Y1029" s="12" t="n">
        <x:v>0</x:v>
      </x:c>
    </x:row>
    <x:row r="1030" spans="1:25" s="3" customFormat="1">
      <x:c r="A1030" s="192" t="s">
        <x:v>3213</x:v>
      </x:c>
      <x:c r="B1030" s="192" t="s">
        <x:v>3214</x:v>
      </x:c>
      <x:c r="C1030" s="192" t="s">
        <x:v>3215</x:v>
      </x:c>
      <x:c r="D1030" s="196" t="s">
        <x:v>128</x:v>
      </x:c>
      <x:c r="E1030" s="175" t="s">
        <x:v>129</x:v>
      </x:c>
      <x:c r="F1030" s="124" t="n">
        <x:v>30</x:v>
      </x:c>
      <x:c r="G1030" s="124" t="n">
        <x:v>0</x:v>
      </x:c>
      <x:c r="H1030" s="124" t="n">
        <x:v>0</x:v>
      </x:c>
      <x:c r="I1030" s="124" t="n">
        <x:v>0</x:v>
      </x:c>
      <x:c r="J1030" s="125">
        <x:f>SUM(F1030:I1030)</x:f>
      </x:c>
      <x:c r="K1030" s="81" t="n">
        <x:v>81467.85</x:v>
      </x:c>
      <x:c r="L1030" s="81" t="n">
        <x:v>458055.01</x:v>
      </x:c>
      <x:c r="M1030" s="81" t="n">
        <x:v>0</x:v>
      </x:c>
      <x:c r="N1030" s="122">
        <x:f>SUM(K1030:M1030)</x:f>
      </x:c>
      <x:c r="O1030" s="126" t="n">
        <x:v>0</x:v>
      </x:c>
      <x:c r="P1030" s="81" t="n">
        <x:v>0</x:v>
      </x:c>
      <x:c r="Q1030" s="81" t="n">
        <x:v>0</x:v>
      </x:c>
      <x:c r="R1030" s="81" t="n">
        <x:v>0</x:v>
      </x:c>
      <x:c r="S1030" s="81" t="n">
        <x:v>0</x:v>
      </x:c>
      <x:c r="T1030" s="81" t="n">
        <x:v>0</x:v>
      </x:c>
      <x:c r="U1030" s="81" t="n">
        <x:v>0</x:v>
      </x:c>
      <x:c r="V1030" s="122">
        <x:f>SUM(P1030:U1030)</x:f>
      </x:c>
      <x:c r="W1030" s="81" t="n">
        <x:v>0</x:v>
      </x:c>
      <x:c r="X1030" s="81" t="n">
        <x:v>0</x:v>
      </x:c>
      <x:c r="Y1030" s="12" t="n">
        <x:v>0</x:v>
      </x:c>
    </x:row>
    <x:row r="1031" spans="1:25" s="3" customFormat="1">
      <x:c r="A1031" s="192" t="s">
        <x:v>3216</x:v>
      </x:c>
      <x:c r="B1031" s="192" t="s">
        <x:v>3217</x:v>
      </x:c>
      <x:c r="C1031" s="192" t="s">
        <x:v>3218</x:v>
      </x:c>
      <x:c r="D1031" s="196" t="s">
        <x:v>128</x:v>
      </x:c>
      <x:c r="E1031" s="175" t="s">
        <x:v>129</x:v>
      </x:c>
      <x:c r="F1031" s="124" t="n">
        <x:v>15</x:v>
      </x:c>
      <x:c r="G1031" s="124" t="n">
        <x:v>0</x:v>
      </x:c>
      <x:c r="H1031" s="124" t="n">
        <x:v>0</x:v>
      </x:c>
      <x:c r="I1031" s="124" t="n">
        <x:v>0</x:v>
      </x:c>
      <x:c r="J1031" s="125">
        <x:f>SUM(F1031:I1031)</x:f>
      </x:c>
      <x:c r="K1031" s="81" t="n">
        <x:v>134749.35</x:v>
      </x:c>
      <x:c r="L1031" s="81" t="n">
        <x:v>76261.56</x:v>
      </x:c>
      <x:c r="M1031" s="81" t="n">
        <x:v>0</x:v>
      </x:c>
      <x:c r="N1031" s="122">
        <x:f>SUM(K1031:M1031)</x:f>
      </x:c>
      <x:c r="O1031" s="126" t="n">
        <x:v>0</x:v>
      </x:c>
      <x:c r="P1031" s="81" t="n">
        <x:v>0</x:v>
      </x:c>
      <x:c r="Q1031" s="81" t="n">
        <x:v>0</x:v>
      </x:c>
      <x:c r="R1031" s="81" t="n">
        <x:v>0</x:v>
      </x:c>
      <x:c r="S1031" s="81" t="n">
        <x:v>0</x:v>
      </x:c>
      <x:c r="T1031" s="81" t="n">
        <x:v>0</x:v>
      </x:c>
      <x:c r="U1031" s="81" t="n">
        <x:v>0</x:v>
      </x:c>
      <x:c r="V1031" s="122">
        <x:f>SUM(P1031:U1031)</x:f>
      </x:c>
      <x:c r="W1031" s="81" t="n">
        <x:v>0</x:v>
      </x:c>
      <x:c r="X1031" s="81" t="n">
        <x:v>0</x:v>
      </x:c>
      <x:c r="Y1031" s="12" t="n">
        <x:v>0</x:v>
      </x:c>
    </x:row>
    <x:row r="1032" spans="1:25" s="3" customFormat="1">
      <x:c r="A1032" s="192" t="s">
        <x:v>3219</x:v>
      </x:c>
      <x:c r="B1032" s="192" t="s">
        <x:v>3220</x:v>
      </x:c>
      <x:c r="C1032" s="192" t="s">
        <x:v>3221</x:v>
      </x:c>
      <x:c r="D1032" s="196" t="s">
        <x:v>129</x:v>
      </x:c>
      <x:c r="E1032" s="175" t="s">
        <x:v>129</x:v>
      </x:c>
      <x:c r="F1032" s="124" t="n">
        <x:v>0</x:v>
      </x:c>
      <x:c r="G1032" s="124" t="n">
        <x:v>0</x:v>
      </x:c>
      <x:c r="H1032" s="124" t="n">
        <x:v>0</x:v>
      </x:c>
      <x:c r="I1032" s="124" t="n">
        <x:v>0</x:v>
      </x:c>
      <x:c r="J1032" s="125">
        <x:f>SUM(F1032:I1032)</x:f>
      </x:c>
      <x:c r="K1032" s="81" t="n">
        <x:v>0</x:v>
      </x:c>
      <x:c r="L1032" s="81" t="n">
        <x:v>0</x:v>
      </x:c>
      <x:c r="M1032" s="81" t="n">
        <x:v>0</x:v>
      </x:c>
      <x:c r="N1032" s="122">
        <x:f>SUM(K1032:M1032)</x:f>
      </x:c>
      <x:c r="O1032" s="126" t="n">
        <x:v>0</x:v>
      </x:c>
      <x:c r="P1032" s="81" t="n">
        <x:v>0</x:v>
      </x:c>
      <x:c r="Q1032" s="81" t="n">
        <x:v>0</x:v>
      </x:c>
      <x:c r="R1032" s="81" t="n">
        <x:v>0</x:v>
      </x:c>
      <x:c r="S1032" s="81" t="n">
        <x:v>0</x:v>
      </x:c>
      <x:c r="T1032" s="81" t="n">
        <x:v>0</x:v>
      </x:c>
      <x:c r="U1032" s="81" t="n">
        <x:v>0</x:v>
      </x:c>
      <x:c r="V1032" s="122">
        <x:f>SUM(P1032:U1032)</x:f>
      </x:c>
      <x:c r="W1032" s="81" t="n">
        <x:v>0</x:v>
      </x:c>
      <x:c r="X1032" s="81" t="n">
        <x:v>0</x:v>
      </x:c>
      <x:c r="Y1032" s="12" t="n">
        <x:v>0</x:v>
      </x:c>
    </x:row>
    <x:row r="1033" spans="1:25" s="3" customFormat="1">
      <x:c r="A1033" s="192" t="s">
        <x:v>3222</x:v>
      </x:c>
      <x:c r="B1033" s="192" t="s">
        <x:v>3223</x:v>
      </x:c>
      <x:c r="C1033" s="192" t="s">
        <x:v>3224</x:v>
      </x:c>
      <x:c r="D1033" s="196" t="s">
        <x:v>128</x:v>
      </x:c>
      <x:c r="E1033" s="175" t="s">
        <x:v>129</x:v>
      </x:c>
      <x:c r="F1033" s="124" t="n">
        <x:v>15</x:v>
      </x:c>
      <x:c r="G1033" s="124" t="n">
        <x:v>0</x:v>
      </x:c>
      <x:c r="H1033" s="124" t="n">
        <x:v>0</x:v>
      </x:c>
      <x:c r="I1033" s="124" t="n">
        <x:v>0</x:v>
      </x:c>
      <x:c r="J1033" s="125">
        <x:f>SUM(F1033:I1033)</x:f>
      </x:c>
      <x:c r="K1033" s="81" t="n">
        <x:v>126915.42</x:v>
      </x:c>
      <x:c r="L1033" s="81" t="n">
        <x:v>46188.68</x:v>
      </x:c>
      <x:c r="M1033" s="81" t="n">
        <x:v>0</x:v>
      </x:c>
      <x:c r="N1033" s="122">
        <x:f>SUM(K1033:M1033)</x:f>
      </x:c>
      <x:c r="O1033" s="126" t="n">
        <x:v>0</x:v>
      </x:c>
      <x:c r="P1033" s="81" t="n">
        <x:v>0</x:v>
      </x:c>
      <x:c r="Q1033" s="81" t="n">
        <x:v>0</x:v>
      </x:c>
      <x:c r="R1033" s="81" t="n">
        <x:v>0</x:v>
      </x:c>
      <x:c r="S1033" s="81" t="n">
        <x:v>0</x:v>
      </x:c>
      <x:c r="T1033" s="81" t="n">
        <x:v>0</x:v>
      </x:c>
      <x:c r="U1033" s="81" t="n">
        <x:v>0</x:v>
      </x:c>
      <x:c r="V1033" s="122">
        <x:f>SUM(P1033:U1033)</x:f>
      </x:c>
      <x:c r="W1033" s="81" t="n">
        <x:v>0</x:v>
      </x:c>
      <x:c r="X1033" s="81" t="n">
        <x:v>0</x:v>
      </x:c>
      <x:c r="Y1033" s="12" t="n">
        <x:v>0</x:v>
      </x:c>
    </x:row>
    <x:row r="1034" spans="1:25" s="3" customFormat="1">
      <x:c r="A1034" s="192" t="s">
        <x:v>3225</x:v>
      </x:c>
      <x:c r="B1034" s="192" t="s">
        <x:v>3226</x:v>
      </x:c>
      <x:c r="C1034" s="192" t="s">
        <x:v>3227</x:v>
      </x:c>
      <x:c r="D1034" s="196" t="s">
        <x:v>128</x:v>
      </x:c>
      <x:c r="E1034" s="175" t="s">
        <x:v>129</x:v>
      </x:c>
      <x:c r="F1034" s="124" t="n">
        <x:v>45</x:v>
      </x:c>
      <x:c r="G1034" s="124" t="n">
        <x:v>0</x:v>
      </x:c>
      <x:c r="H1034" s="124" t="n">
        <x:v>0</x:v>
      </x:c>
      <x:c r="I1034" s="124" t="n">
        <x:v>0</x:v>
      </x:c>
      <x:c r="J1034" s="125">
        <x:f>SUM(F1034:I1034)</x:f>
      </x:c>
      <x:c r="K1034" s="81" t="n">
        <x:v>153679.33</x:v>
      </x:c>
      <x:c r="L1034" s="81" t="n">
        <x:v>496746.68</x:v>
      </x:c>
      <x:c r="M1034" s="81" t="n">
        <x:v>0</x:v>
      </x:c>
      <x:c r="N1034" s="122">
        <x:f>SUM(K1034:M1034)</x:f>
      </x:c>
      <x:c r="O1034" s="126" t="n">
        <x:v>0</x:v>
      </x:c>
      <x:c r="P1034" s="81" t="n">
        <x:v>0</x:v>
      </x:c>
      <x:c r="Q1034" s="81" t="n">
        <x:v>0</x:v>
      </x:c>
      <x:c r="R1034" s="81" t="n">
        <x:v>0</x:v>
      </x:c>
      <x:c r="S1034" s="81" t="n">
        <x:v>0</x:v>
      </x:c>
      <x:c r="T1034" s="81" t="n">
        <x:v>0</x:v>
      </x:c>
      <x:c r="U1034" s="81" t="n">
        <x:v>0</x:v>
      </x:c>
      <x:c r="V1034" s="122">
        <x:f>SUM(P1034:U1034)</x:f>
      </x:c>
      <x:c r="W1034" s="81" t="n">
        <x:v>0</x:v>
      </x:c>
      <x:c r="X1034" s="81" t="n">
        <x:v>0</x:v>
      </x:c>
      <x:c r="Y1034" s="12" t="n">
        <x:v>0</x:v>
      </x:c>
    </x:row>
    <x:row r="1035" spans="1:25" s="3" customFormat="1">
      <x:c r="A1035" s="192" t="s">
        <x:v>3228</x:v>
      </x:c>
      <x:c r="B1035" s="192" t="s">
        <x:v>3229</x:v>
      </x:c>
      <x:c r="C1035" s="192" t="s">
        <x:v>3230</x:v>
      </x:c>
      <x:c r="D1035" s="196" t="s">
        <x:v>129</x:v>
      </x:c>
      <x:c r="E1035" s="175" t="s">
        <x:v>129</x:v>
      </x:c>
      <x:c r="F1035" s="124" t="n">
        <x:v>0</x:v>
      </x:c>
      <x:c r="G1035" s="124" t="n">
        <x:v>0</x:v>
      </x:c>
      <x:c r="H1035" s="124" t="n">
        <x:v>0</x:v>
      </x:c>
      <x:c r="I1035" s="124" t="n">
        <x:v>0</x:v>
      </x:c>
      <x:c r="J1035" s="125">
        <x:f>SUM(F1035:I1035)</x:f>
      </x:c>
      <x:c r="K1035" s="81" t="n">
        <x:v>0</x:v>
      </x:c>
      <x:c r="L1035" s="81" t="n">
        <x:v>0</x:v>
      </x:c>
      <x:c r="M1035" s="81" t="n">
        <x:v>0</x:v>
      </x:c>
      <x:c r="N1035" s="122">
        <x:f>SUM(K1035:M1035)</x:f>
      </x:c>
      <x:c r="O1035" s="126" t="n">
        <x:v>0</x:v>
      </x:c>
      <x:c r="P1035" s="81" t="n">
        <x:v>0</x:v>
      </x:c>
      <x:c r="Q1035" s="81" t="n">
        <x:v>0</x:v>
      </x:c>
      <x:c r="R1035" s="81" t="n">
        <x:v>0</x:v>
      </x:c>
      <x:c r="S1035" s="81" t="n">
        <x:v>0</x:v>
      </x:c>
      <x:c r="T1035" s="81" t="n">
        <x:v>0</x:v>
      </x:c>
      <x:c r="U1035" s="81" t="n">
        <x:v>0</x:v>
      </x:c>
      <x:c r="V1035" s="122">
        <x:f>SUM(P1035:U1035)</x:f>
      </x:c>
      <x:c r="W1035" s="81" t="n">
        <x:v>0</x:v>
      </x:c>
      <x:c r="X1035" s="81" t="n">
        <x:v>0</x:v>
      </x:c>
      <x:c r="Y1035" s="12" t="n">
        <x:v>0</x:v>
      </x:c>
    </x:row>
    <x:row r="1036" spans="1:25" s="3" customFormat="1">
      <x:c r="A1036" s="192" t="s">
        <x:v>3231</x:v>
      </x:c>
      <x:c r="B1036" s="192" t="s">
        <x:v>3232</x:v>
      </x:c>
      <x:c r="C1036" s="192" t="s">
        <x:v>3233</x:v>
      </x:c>
      <x:c r="D1036" s="196" t="s">
        <x:v>129</x:v>
      </x:c>
      <x:c r="E1036" s="175" t="s">
        <x:v>129</x:v>
      </x:c>
      <x:c r="F1036" s="124" t="n">
        <x:v>0</x:v>
      </x:c>
      <x:c r="G1036" s="124" t="n">
        <x:v>0</x:v>
      </x:c>
      <x:c r="H1036" s="124" t="n">
        <x:v>0</x:v>
      </x:c>
      <x:c r="I1036" s="124" t="n">
        <x:v>0</x:v>
      </x:c>
      <x:c r="J1036" s="125">
        <x:f>SUM(F1036:I1036)</x:f>
      </x:c>
      <x:c r="K1036" s="81" t="n">
        <x:v>0</x:v>
      </x:c>
      <x:c r="L1036" s="81" t="n">
        <x:v>0</x:v>
      </x:c>
      <x:c r="M1036" s="81" t="n">
        <x:v>0</x:v>
      </x:c>
      <x:c r="N1036" s="122">
        <x:f>SUM(K1036:M1036)</x:f>
      </x:c>
      <x:c r="O1036" s="126" t="n">
        <x:v>0</x:v>
      </x:c>
      <x:c r="P1036" s="81" t="n">
        <x:v>0</x:v>
      </x:c>
      <x:c r="Q1036" s="81" t="n">
        <x:v>0</x:v>
      </x:c>
      <x:c r="R1036" s="81" t="n">
        <x:v>0</x:v>
      </x:c>
      <x:c r="S1036" s="81" t="n">
        <x:v>0</x:v>
      </x:c>
      <x:c r="T1036" s="81" t="n">
        <x:v>0</x:v>
      </x:c>
      <x:c r="U1036" s="81" t="n">
        <x:v>0</x:v>
      </x:c>
      <x:c r="V1036" s="122">
        <x:f>SUM(P1036:U1036)</x:f>
      </x:c>
      <x:c r="W1036" s="81" t="n">
        <x:v>0</x:v>
      </x:c>
      <x:c r="X1036" s="81" t="n">
        <x:v>0</x:v>
      </x:c>
      <x:c r="Y1036" s="12" t="n">
        <x:v>0</x:v>
      </x:c>
    </x:row>
    <x:row r="1037" spans="1:25" s="3" customFormat="1">
      <x:c r="A1037" s="192" t="s">
        <x:v>3234</x:v>
      </x:c>
      <x:c r="B1037" s="192" t="s">
        <x:v>3235</x:v>
      </x:c>
      <x:c r="C1037" s="192" t="s">
        <x:v>3236</x:v>
      </x:c>
      <x:c r="D1037" s="196" t="s">
        <x:v>129</x:v>
      </x:c>
      <x:c r="E1037" s="175" t="s">
        <x:v>129</x:v>
      </x:c>
      <x:c r="F1037" s="124" t="n">
        <x:v>0</x:v>
      </x:c>
      <x:c r="G1037" s="124" t="n">
        <x:v>0</x:v>
      </x:c>
      <x:c r="H1037" s="124" t="n">
        <x:v>0</x:v>
      </x:c>
      <x:c r="I1037" s="124" t="n">
        <x:v>0</x:v>
      </x:c>
      <x:c r="J1037" s="125">
        <x:f>SUM(F1037:I1037)</x:f>
      </x:c>
      <x:c r="K1037" s="81" t="n">
        <x:v>0</x:v>
      </x:c>
      <x:c r="L1037" s="81" t="n">
        <x:v>0</x:v>
      </x:c>
      <x:c r="M1037" s="81" t="n">
        <x:v>0</x:v>
      </x:c>
      <x:c r="N1037" s="122">
        <x:f>SUM(K1037:M1037)</x:f>
      </x:c>
      <x:c r="O1037" s="126" t="n">
        <x:v>0</x:v>
      </x:c>
      <x:c r="P1037" s="81" t="n">
        <x:v>0</x:v>
      </x:c>
      <x:c r="Q1037" s="81" t="n">
        <x:v>0</x:v>
      </x:c>
      <x:c r="R1037" s="81" t="n">
        <x:v>0</x:v>
      </x:c>
      <x:c r="S1037" s="81" t="n">
        <x:v>0</x:v>
      </x:c>
      <x:c r="T1037" s="81" t="n">
        <x:v>0</x:v>
      </x:c>
      <x:c r="U1037" s="81" t="n">
        <x:v>0</x:v>
      </x:c>
      <x:c r="V1037" s="122">
        <x:f>SUM(P1037:U1037)</x:f>
      </x:c>
      <x:c r="W1037" s="81" t="n">
        <x:v>0</x:v>
      </x:c>
      <x:c r="X1037" s="81" t="n">
        <x:v>0</x:v>
      </x:c>
      <x:c r="Y1037" s="12" t="n">
        <x:v>0</x:v>
      </x:c>
    </x:row>
    <x:row r="1038" spans="1:25" s="3" customFormat="1">
      <x:c r="A1038" s="192" t="s">
        <x:v>3237</x:v>
      </x:c>
      <x:c r="B1038" s="192" t="s">
        <x:v>3238</x:v>
      </x:c>
      <x:c r="C1038" s="192" t="s">
        <x:v>3239</x:v>
      </x:c>
      <x:c r="D1038" s="196" t="s">
        <x:v>128</x:v>
      </x:c>
      <x:c r="E1038" s="175" t="s">
        <x:v>129</x:v>
      </x:c>
      <x:c r="F1038" s="124" t="n">
        <x:v>30</x:v>
      </x:c>
      <x:c r="G1038" s="124" t="n">
        <x:v>0</x:v>
      </x:c>
      <x:c r="H1038" s="124" t="n">
        <x:v>0</x:v>
      </x:c>
      <x:c r="I1038" s="124" t="n">
        <x:v>0</x:v>
      </x:c>
      <x:c r="J1038" s="125">
        <x:f>SUM(F1038:I1038)</x:f>
      </x:c>
      <x:c r="K1038" s="81" t="n">
        <x:v>224174.29</x:v>
      </x:c>
      <x:c r="L1038" s="81" t="n">
        <x:v>331640.96</x:v>
      </x:c>
      <x:c r="M1038" s="81" t="n">
        <x:v>0</x:v>
      </x:c>
      <x:c r="N1038" s="122">
        <x:f>SUM(K1038:M1038)</x:f>
      </x:c>
      <x:c r="O1038" s="126" t="n">
        <x:v>0</x:v>
      </x:c>
      <x:c r="P1038" s="81" t="n">
        <x:v>0</x:v>
      </x:c>
      <x:c r="Q1038" s="81" t="n">
        <x:v>0</x:v>
      </x:c>
      <x:c r="R1038" s="81" t="n">
        <x:v>0</x:v>
      </x:c>
      <x:c r="S1038" s="81" t="n">
        <x:v>0</x:v>
      </x:c>
      <x:c r="T1038" s="81" t="n">
        <x:v>0</x:v>
      </x:c>
      <x:c r="U1038" s="81" t="n">
        <x:v>0</x:v>
      </x:c>
      <x:c r="V1038" s="122">
        <x:f>SUM(P1038:U1038)</x:f>
      </x:c>
      <x:c r="W1038" s="81" t="n">
        <x:v>0</x:v>
      </x:c>
      <x:c r="X1038" s="81" t="n">
        <x:v>0</x:v>
      </x:c>
      <x:c r="Y1038" s="12" t="n">
        <x:v>0</x:v>
      </x:c>
    </x:row>
    <x:row r="1039" spans="1:25" s="3" customFormat="1">
      <x:c r="A1039" s="192" t="s">
        <x:v>3240</x:v>
      </x:c>
      <x:c r="B1039" s="192" t="s">
        <x:v>3241</x:v>
      </x:c>
      <x:c r="C1039" s="192" t="s">
        <x:v>3242</x:v>
      </x:c>
      <x:c r="D1039" s="196" t="s">
        <x:v>129</x:v>
      </x:c>
      <x:c r="E1039" s="175" t="s">
        <x:v>129</x:v>
      </x:c>
      <x:c r="F1039" s="124" t="n">
        <x:v>0</x:v>
      </x:c>
      <x:c r="G1039" s="124" t="n">
        <x:v>0</x:v>
      </x:c>
      <x:c r="H1039" s="124" t="n">
        <x:v>0</x:v>
      </x:c>
      <x:c r="I1039" s="124" t="n">
        <x:v>0</x:v>
      </x:c>
      <x:c r="J1039" s="125">
        <x:f>SUM(F1039:I1039)</x:f>
      </x:c>
      <x:c r="K1039" s="81" t="n">
        <x:v>0</x:v>
      </x:c>
      <x:c r="L1039" s="81" t="n">
        <x:v>0</x:v>
      </x:c>
      <x:c r="M1039" s="81" t="n">
        <x:v>0</x:v>
      </x:c>
      <x:c r="N1039" s="122">
        <x:f>SUM(K1039:M1039)</x:f>
      </x:c>
      <x:c r="O1039" s="126" t="n">
        <x:v>0</x:v>
      </x:c>
      <x:c r="P1039" s="81" t="n">
        <x:v>0</x:v>
      </x:c>
      <x:c r="Q1039" s="81" t="n">
        <x:v>0</x:v>
      </x:c>
      <x:c r="R1039" s="81" t="n">
        <x:v>0</x:v>
      </x:c>
      <x:c r="S1039" s="81" t="n">
        <x:v>0</x:v>
      </x:c>
      <x:c r="T1039" s="81" t="n">
        <x:v>0</x:v>
      </x:c>
      <x:c r="U1039" s="81" t="n">
        <x:v>0</x:v>
      </x:c>
      <x:c r="V1039" s="122">
        <x:f>SUM(P1039:U1039)</x:f>
      </x:c>
      <x:c r="W1039" s="81" t="n">
        <x:v>0</x:v>
      </x:c>
      <x:c r="X1039" s="81" t="n">
        <x:v>0</x:v>
      </x:c>
      <x:c r="Y1039" s="12" t="n">
        <x:v>0</x:v>
      </x:c>
    </x:row>
    <x:row r="1040" spans="1:25" s="3" customFormat="1">
      <x:c r="A1040" s="192" t="s">
        <x:v>3243</x:v>
      </x:c>
      <x:c r="B1040" s="192" t="s">
        <x:v>3244</x:v>
      </x:c>
      <x:c r="C1040" s="192" t="s">
        <x:v>3245</x:v>
      </x:c>
      <x:c r="D1040" s="196" t="s">
        <x:v>129</x:v>
      </x:c>
      <x:c r="E1040" s="175" t="s">
        <x:v>128</x:v>
      </x:c>
      <x:c r="F1040" s="124" t="n">
        <x:v>0</x:v>
      </x:c>
      <x:c r="G1040" s="124" t="n">
        <x:v>0</x:v>
      </x:c>
      <x:c r="H1040" s="124" t="n">
        <x:v>0</x:v>
      </x:c>
      <x:c r="I1040" s="124" t="n">
        <x:v>0</x:v>
      </x:c>
      <x:c r="J1040" s="125">
        <x:f>SUM(F1040:I1040)</x:f>
      </x:c>
      <x:c r="K1040" s="81" t="n">
        <x:v>0</x:v>
      </x:c>
      <x:c r="L1040" s="81" t="n">
        <x:v>0</x:v>
      </x:c>
      <x:c r="M1040" s="81" t="n">
        <x:v>0</x:v>
      </x:c>
      <x:c r="N1040" s="122">
        <x:f>SUM(K1040:M1040)</x:f>
      </x:c>
      <x:c r="O1040" s="126" t="n">
        <x:v>1</x:v>
      </x:c>
      <x:c r="P1040" s="81" t="n">
        <x:v>1156460.71</x:v>
      </x:c>
      <x:c r="Q1040" s="81" t="n">
        <x:v>36273.4</x:v>
      </x:c>
      <x:c r="R1040" s="81" t="n">
        <x:v>0</x:v>
      </x:c>
      <x:c r="S1040" s="81" t="n">
        <x:v>0</x:v>
      </x:c>
      <x:c r="T1040" s="81" t="n">
        <x:v>181366.99</x:v>
      </x:c>
      <x:c r="U1040" s="81" t="n">
        <x:v>108820.2</x:v>
      </x:c>
      <x:c r="V1040" s="122">
        <x:f>SUM(P1040:U1040)</x:f>
      </x:c>
      <x:c r="W1040" s="81" t="n">
        <x:v>681011.18</x:v>
      </x:c>
      <x:c r="X1040" s="81" t="n">
        <x:v>439176.13</x:v>
      </x:c>
      <x:c r="Y1040" s="12" t="n">
        <x:v>362733.99</x:v>
      </x:c>
    </x:row>
    <x:row r="1041" spans="1:25" s="3" customFormat="1">
      <x:c r="A1041" s="192" t="s">
        <x:v>3246</x:v>
      </x:c>
      <x:c r="B1041" s="192" t="s">
        <x:v>3247</x:v>
      </x:c>
      <x:c r="C1041" s="192" t="s">
        <x:v>3248</x:v>
      </x:c>
      <x:c r="D1041" s="196" t="s">
        <x:v>129</x:v>
      </x:c>
      <x:c r="E1041" s="175" t="s">
        <x:v>129</x:v>
      </x:c>
      <x:c r="F1041" s="124" t="n">
        <x:v>0</x:v>
      </x:c>
      <x:c r="G1041" s="124" t="n">
        <x:v>0</x:v>
      </x:c>
      <x:c r="H1041" s="124" t="n">
        <x:v>0</x:v>
      </x:c>
      <x:c r="I1041" s="124" t="n">
        <x:v>0</x:v>
      </x:c>
      <x:c r="J1041" s="125">
        <x:f>SUM(F1041:I1041)</x:f>
      </x:c>
      <x:c r="K1041" s="81" t="n">
        <x:v>0</x:v>
      </x:c>
      <x:c r="L1041" s="81" t="n">
        <x:v>0</x:v>
      </x:c>
      <x:c r="M1041" s="81" t="n">
        <x:v>0</x:v>
      </x:c>
      <x:c r="N1041" s="122">
        <x:f>SUM(K1041:M1041)</x:f>
      </x:c>
      <x:c r="O1041" s="126" t="n">
        <x:v>0</x:v>
      </x:c>
      <x:c r="P1041" s="81" t="n">
        <x:v>0</x:v>
      </x:c>
      <x:c r="Q1041" s="81" t="n">
        <x:v>0</x:v>
      </x:c>
      <x:c r="R1041" s="81" t="n">
        <x:v>0</x:v>
      </x:c>
      <x:c r="S1041" s="81" t="n">
        <x:v>0</x:v>
      </x:c>
      <x:c r="T1041" s="81" t="n">
        <x:v>0</x:v>
      </x:c>
      <x:c r="U1041" s="81" t="n">
        <x:v>0</x:v>
      </x:c>
      <x:c r="V1041" s="122">
        <x:f>SUM(P1041:U1041)</x:f>
      </x:c>
      <x:c r="W1041" s="81" t="n">
        <x:v>0</x:v>
      </x:c>
      <x:c r="X1041" s="81" t="n">
        <x:v>0</x:v>
      </x:c>
      <x:c r="Y1041" s="12" t="n">
        <x:v>0</x:v>
      </x:c>
    </x:row>
    <x:row r="1042" spans="1:25" s="3" customFormat="1">
      <x:c r="A1042" s="192" t="s">
        <x:v>3249</x:v>
      </x:c>
      <x:c r="B1042" s="192" t="s">
        <x:v>3250</x:v>
      </x:c>
      <x:c r="C1042" s="192" t="s">
        <x:v>3251</x:v>
      </x:c>
      <x:c r="D1042" s="196" t="s">
        <x:v>129</x:v>
      </x:c>
      <x:c r="E1042" s="175" t="s">
        <x:v>129</x:v>
      </x:c>
      <x:c r="F1042" s="124" t="n">
        <x:v>0</x:v>
      </x:c>
      <x:c r="G1042" s="124" t="n">
        <x:v>0</x:v>
      </x:c>
      <x:c r="H1042" s="124" t="n">
        <x:v>0</x:v>
      </x:c>
      <x:c r="I1042" s="124" t="n">
        <x:v>0</x:v>
      </x:c>
      <x:c r="J1042" s="125">
        <x:f>SUM(F1042:I1042)</x:f>
      </x:c>
      <x:c r="K1042" s="81" t="n">
        <x:v>0</x:v>
      </x:c>
      <x:c r="L1042" s="81" t="n">
        <x:v>0</x:v>
      </x:c>
      <x:c r="M1042" s="81" t="n">
        <x:v>0</x:v>
      </x:c>
      <x:c r="N1042" s="122">
        <x:f>SUM(K1042:M1042)</x:f>
      </x:c>
      <x:c r="O1042" s="126" t="n">
        <x:v>0</x:v>
      </x:c>
      <x:c r="P1042" s="81" t="n">
        <x:v>0</x:v>
      </x:c>
      <x:c r="Q1042" s="81" t="n">
        <x:v>0</x:v>
      </x:c>
      <x:c r="R1042" s="81" t="n">
        <x:v>0</x:v>
      </x:c>
      <x:c r="S1042" s="81" t="n">
        <x:v>0</x:v>
      </x:c>
      <x:c r="T1042" s="81" t="n">
        <x:v>0</x:v>
      </x:c>
      <x:c r="U1042" s="81" t="n">
        <x:v>0</x:v>
      </x:c>
      <x:c r="V1042" s="122">
        <x:f>SUM(P1042:U1042)</x:f>
      </x:c>
      <x:c r="W1042" s="81" t="n">
        <x:v>0</x:v>
      </x:c>
      <x:c r="X1042" s="81" t="n">
        <x:v>0</x:v>
      </x:c>
      <x:c r="Y1042" s="12" t="n">
        <x:v>0</x:v>
      </x:c>
    </x:row>
    <x:row r="1043" spans="1:25" s="3" customFormat="1">
      <x:c r="A1043" s="192" t="s">
        <x:v>3252</x:v>
      </x:c>
      <x:c r="B1043" s="192" t="s">
        <x:v>3253</x:v>
      </x:c>
      <x:c r="C1043" s="192" t="s">
        <x:v>3254</x:v>
      </x:c>
      <x:c r="D1043" s="196" t="s">
        <x:v>129</x:v>
      </x:c>
      <x:c r="E1043" s="175" t="s">
        <x:v>128</x:v>
      </x:c>
      <x:c r="F1043" s="124" t="n">
        <x:v>0</x:v>
      </x:c>
      <x:c r="G1043" s="124" t="n">
        <x:v>0</x:v>
      </x:c>
      <x:c r="H1043" s="124" t="n">
        <x:v>0</x:v>
      </x:c>
      <x:c r="I1043" s="124" t="n">
        <x:v>0</x:v>
      </x:c>
      <x:c r="J1043" s="125">
        <x:f>SUM(F1043:I1043)</x:f>
      </x:c>
      <x:c r="K1043" s="81" t="n">
        <x:v>0</x:v>
      </x:c>
      <x:c r="L1043" s="81" t="n">
        <x:v>0</x:v>
      </x:c>
      <x:c r="M1043" s="81" t="n">
        <x:v>0</x:v>
      </x:c>
      <x:c r="N1043" s="122">
        <x:f>SUM(K1043:M1043)</x:f>
      </x:c>
      <x:c r="O1043" s="126" t="n">
        <x:v>1</x:v>
      </x:c>
      <x:c r="P1043" s="81" t="n">
        <x:v>188021.86</x:v>
      </x:c>
      <x:c r="Q1043" s="81" t="n">
        <x:v>16666.7</x:v>
      </x:c>
      <x:c r="R1043" s="81" t="n">
        <x:v>0</x:v>
      </x:c>
      <x:c r="S1043" s="81" t="n">
        <x:v>0</x:v>
      </x:c>
      <x:c r="T1043" s="81" t="n">
        <x:v>83333.5</x:v>
      </x:c>
      <x:c r="U1043" s="81" t="n">
        <x:v>50000.1</x:v>
      </x:c>
      <x:c r="V1043" s="122">
        <x:f>SUM(P1043:U1043)</x:f>
      </x:c>
      <x:c r="W1043" s="81" t="n">
        <x:v>205498.55</x:v>
      </x:c>
      <x:c r="X1043" s="81" t="n">
        <x:v>132523.61</x:v>
      </x:c>
      <x:c r="Y1043" s="12" t="n">
        <x:v>0</x:v>
      </x:c>
    </x:row>
    <x:row r="1044" spans="1:25" s="3" customFormat="1">
      <x:c r="A1044" s="192" t="s">
        <x:v>3255</x:v>
      </x:c>
      <x:c r="B1044" s="192" t="s">
        <x:v>3256</x:v>
      </x:c>
      <x:c r="C1044" s="192" t="s">
        <x:v>3257</x:v>
      </x:c>
      <x:c r="D1044" s="196" t="s">
        <x:v>129</x:v>
      </x:c>
      <x:c r="E1044" s="175" t="s">
        <x:v>128</x:v>
      </x:c>
      <x:c r="F1044" s="124" t="n">
        <x:v>0</x:v>
      </x:c>
      <x:c r="G1044" s="124" t="n">
        <x:v>0</x:v>
      </x:c>
      <x:c r="H1044" s="124" t="n">
        <x:v>0</x:v>
      </x:c>
      <x:c r="I1044" s="124" t="n">
        <x:v>0</x:v>
      </x:c>
      <x:c r="J1044" s="125">
        <x:f>SUM(F1044:I1044)</x:f>
      </x:c>
      <x:c r="K1044" s="81" t="n">
        <x:v>0</x:v>
      </x:c>
      <x:c r="L1044" s="81" t="n">
        <x:v>0</x:v>
      </x:c>
      <x:c r="M1044" s="81" t="n">
        <x:v>0</x:v>
      </x:c>
      <x:c r="N1044" s="122">
        <x:f>SUM(K1044:M1044)</x:f>
      </x:c>
      <x:c r="O1044" s="126" t="n">
        <x:v>1</x:v>
      </x:c>
      <x:c r="P1044" s="81" t="n">
        <x:v>694544.42</x:v>
      </x:c>
      <x:c r="Q1044" s="81" t="n">
        <x:v>16666.7</x:v>
      </x:c>
      <x:c r="R1044" s="81" t="n">
        <x:v>0</x:v>
      </x:c>
      <x:c r="S1044" s="81" t="n">
        <x:v>0</x:v>
      </x:c>
      <x:c r="T1044" s="81" t="n">
        <x:v>83333.5</x:v>
      </x:c>
      <x:c r="U1044" s="81" t="n">
        <x:v>50000.1</x:v>
      </x:c>
      <x:c r="V1044" s="122">
        <x:f>SUM(P1044:U1044)</x:f>
      </x:c>
      <x:c r="W1044" s="81" t="n">
        <x:v>513435.91</x:v>
      </x:c>
      <x:c r="X1044" s="81" t="n">
        <x:v>331108.81</x:v>
      </x:c>
      <x:c r="Y1044" s="12" t="n">
        <x:v>0</x:v>
      </x:c>
    </x:row>
    <x:row r="1045" spans="1:25" s="3" customFormat="1">
      <x:c r="A1045" s="192" t="s">
        <x:v>3258</x:v>
      </x:c>
      <x:c r="B1045" s="192" t="s">
        <x:v>3259</x:v>
      </x:c>
      <x:c r="C1045" s="192" t="s">
        <x:v>3260</x:v>
      </x:c>
      <x:c r="D1045" s="196" t="s">
        <x:v>128</x:v>
      </x:c>
      <x:c r="E1045" s="175" t="s">
        <x:v>129</x:v>
      </x:c>
      <x:c r="F1045" s="124" t="n">
        <x:v>1006</x:v>
      </x:c>
      <x:c r="G1045" s="124" t="n">
        <x:v>0</x:v>
      </x:c>
      <x:c r="H1045" s="124" t="n">
        <x:v>0</x:v>
      </x:c>
      <x:c r="I1045" s="124" t="n">
        <x:v>0</x:v>
      </x:c>
      <x:c r="J1045" s="125">
        <x:f>SUM(F1045:I1045)</x:f>
      </x:c>
      <x:c r="K1045" s="81" t="n">
        <x:v>10343975.01</x:v>
      </x:c>
      <x:c r="L1045" s="81" t="n">
        <x:v>8958784.04</x:v>
      </x:c>
      <x:c r="M1045" s="81" t="n">
        <x:v>0</x:v>
      </x:c>
      <x:c r="N1045" s="122">
        <x:f>SUM(K1045:M1045)</x:f>
      </x:c>
      <x:c r="O1045" s="126" t="n">
        <x:v>0</x:v>
      </x:c>
      <x:c r="P1045" s="81" t="n">
        <x:v>0</x:v>
      </x:c>
      <x:c r="Q1045" s="81" t="n">
        <x:v>0</x:v>
      </x:c>
      <x:c r="R1045" s="81" t="n">
        <x:v>0</x:v>
      </x:c>
      <x:c r="S1045" s="81" t="n">
        <x:v>0</x:v>
      </x:c>
      <x:c r="T1045" s="81" t="n">
        <x:v>0</x:v>
      </x:c>
      <x:c r="U1045" s="81" t="n">
        <x:v>0</x:v>
      </x:c>
      <x:c r="V1045" s="122">
        <x:f>SUM(P1045:U1045)</x:f>
      </x:c>
      <x:c r="W1045" s="81" t="n">
        <x:v>0</x:v>
      </x:c>
      <x:c r="X1045" s="81" t="n">
        <x:v>0</x:v>
      </x:c>
      <x:c r="Y1045" s="12" t="n">
        <x:v>0</x:v>
      </x:c>
    </x:row>
    <x:row r="1046" spans="1:25" s="3" customFormat="1">
      <x:c r="A1046" s="192" t="s">
        <x:v>3261</x:v>
      </x:c>
      <x:c r="B1046" s="192" t="s">
        <x:v>3262</x:v>
      </x:c>
      <x:c r="C1046" s="192" t="s">
        <x:v>3263</x:v>
      </x:c>
      <x:c r="D1046" s="196" t="s">
        <x:v>129</x:v>
      </x:c>
      <x:c r="E1046" s="175" t="s">
        <x:v>129</x:v>
      </x:c>
      <x:c r="F1046" s="124" t="n">
        <x:v>0</x:v>
      </x:c>
      <x:c r="G1046" s="124" t="n">
        <x:v>0</x:v>
      </x:c>
      <x:c r="H1046" s="124" t="n">
        <x:v>0</x:v>
      </x:c>
      <x:c r="I1046" s="124" t="n">
        <x:v>0</x:v>
      </x:c>
      <x:c r="J1046" s="125">
        <x:f>SUM(F1046:I1046)</x:f>
      </x:c>
      <x:c r="K1046" s="81" t="n">
        <x:v>0</x:v>
      </x:c>
      <x:c r="L1046" s="81" t="n">
        <x:v>0</x:v>
      </x:c>
      <x:c r="M1046" s="81" t="n">
        <x:v>0</x:v>
      </x:c>
      <x:c r="N1046" s="122">
        <x:f>SUM(K1046:M1046)</x:f>
      </x:c>
      <x:c r="O1046" s="126" t="n">
        <x:v>0</x:v>
      </x:c>
      <x:c r="P1046" s="81" t="n">
        <x:v>0</x:v>
      </x:c>
      <x:c r="Q1046" s="81" t="n">
        <x:v>0</x:v>
      </x:c>
      <x:c r="R1046" s="81" t="n">
        <x:v>0</x:v>
      </x:c>
      <x:c r="S1046" s="81" t="n">
        <x:v>0</x:v>
      </x:c>
      <x:c r="T1046" s="81" t="n">
        <x:v>0</x:v>
      </x:c>
      <x:c r="U1046" s="81" t="n">
        <x:v>0</x:v>
      </x:c>
      <x:c r="V1046" s="122">
        <x:f>SUM(P1046:U1046)</x:f>
      </x:c>
      <x:c r="W1046" s="81" t="n">
        <x:v>0</x:v>
      </x:c>
      <x:c r="X1046" s="81" t="n">
        <x:v>0</x:v>
      </x:c>
      <x:c r="Y1046" s="12" t="n">
        <x:v>0</x:v>
      </x:c>
    </x:row>
    <x:row r="1047" spans="1:25" s="3" customFormat="1">
      <x:c r="A1047" s="192" t="s">
        <x:v>3264</x:v>
      </x:c>
      <x:c r="B1047" s="192" t="s">
        <x:v>3265</x:v>
      </x:c>
      <x:c r="C1047" s="192" t="s">
        <x:v>3266</x:v>
      </x:c>
      <x:c r="D1047" s="196" t="s">
        <x:v>129</x:v>
      </x:c>
      <x:c r="E1047" s="175" t="s">
        <x:v>129</x:v>
      </x:c>
      <x:c r="F1047" s="124" t="n">
        <x:v>0</x:v>
      </x:c>
      <x:c r="G1047" s="124" t="n">
        <x:v>0</x:v>
      </x:c>
      <x:c r="H1047" s="124" t="n">
        <x:v>0</x:v>
      </x:c>
      <x:c r="I1047" s="124" t="n">
        <x:v>0</x:v>
      </x:c>
      <x:c r="J1047" s="125">
        <x:f>SUM(F1047:I1047)</x:f>
      </x:c>
      <x:c r="K1047" s="81" t="n">
        <x:v>0</x:v>
      </x:c>
      <x:c r="L1047" s="81" t="n">
        <x:v>0</x:v>
      </x:c>
      <x:c r="M1047" s="81" t="n">
        <x:v>0</x:v>
      </x:c>
      <x:c r="N1047" s="122">
        <x:f>SUM(K1047:M1047)</x:f>
      </x:c>
      <x:c r="O1047" s="126" t="n">
        <x:v>0</x:v>
      </x:c>
      <x:c r="P1047" s="81" t="n">
        <x:v>0</x:v>
      </x:c>
      <x:c r="Q1047" s="81" t="n">
        <x:v>0</x:v>
      </x:c>
      <x:c r="R1047" s="81" t="n">
        <x:v>0</x:v>
      </x:c>
      <x:c r="S1047" s="81" t="n">
        <x:v>0</x:v>
      </x:c>
      <x:c r="T1047" s="81" t="n">
        <x:v>0</x:v>
      </x:c>
      <x:c r="U1047" s="81" t="n">
        <x:v>0</x:v>
      </x:c>
      <x:c r="V1047" s="122">
        <x:f>SUM(P1047:U1047)</x:f>
      </x:c>
      <x:c r="W1047" s="81" t="n">
        <x:v>0</x:v>
      </x:c>
      <x:c r="X1047" s="81" t="n">
        <x:v>0</x:v>
      </x:c>
      <x:c r="Y1047" s="12" t="n">
        <x:v>0</x:v>
      </x:c>
    </x:row>
    <x:row r="1048" spans="1:25" s="3" customFormat="1">
      <x:c r="A1048" s="192" t="s">
        <x:v>3267</x:v>
      </x:c>
      <x:c r="B1048" s="192" t="s">
        <x:v>3268</x:v>
      </x:c>
      <x:c r="C1048" s="192" t="s">
        <x:v>3269</x:v>
      </x:c>
      <x:c r="D1048" s="196" t="s">
        <x:v>129</x:v>
      </x:c>
      <x:c r="E1048" s="175" t="s">
        <x:v>129</x:v>
      </x:c>
      <x:c r="F1048" s="124" t="n">
        <x:v>0</x:v>
      </x:c>
      <x:c r="G1048" s="124" t="n">
        <x:v>0</x:v>
      </x:c>
      <x:c r="H1048" s="124" t="n">
        <x:v>0</x:v>
      </x:c>
      <x:c r="I1048" s="124" t="n">
        <x:v>0</x:v>
      </x:c>
      <x:c r="J1048" s="125">
        <x:f>SUM(F1048:I1048)</x:f>
      </x:c>
      <x:c r="K1048" s="81" t="n">
        <x:v>0</x:v>
      </x:c>
      <x:c r="L1048" s="81" t="n">
        <x:v>0</x:v>
      </x:c>
      <x:c r="M1048" s="81" t="n">
        <x:v>0</x:v>
      </x:c>
      <x:c r="N1048" s="122">
        <x:f>SUM(K1048:M1048)</x:f>
      </x:c>
      <x:c r="O1048" s="126" t="n">
        <x:v>0</x:v>
      </x:c>
      <x:c r="P1048" s="81" t="n">
        <x:v>0</x:v>
      </x:c>
      <x:c r="Q1048" s="81" t="n">
        <x:v>0</x:v>
      </x:c>
      <x:c r="R1048" s="81" t="n">
        <x:v>0</x:v>
      </x:c>
      <x:c r="S1048" s="81" t="n">
        <x:v>0</x:v>
      </x:c>
      <x:c r="T1048" s="81" t="n">
        <x:v>0</x:v>
      </x:c>
      <x:c r="U1048" s="81" t="n">
        <x:v>0</x:v>
      </x:c>
      <x:c r="V1048" s="122">
        <x:f>SUM(P1048:U1048)</x:f>
      </x:c>
      <x:c r="W1048" s="81" t="n">
        <x:v>0</x:v>
      </x:c>
      <x:c r="X1048" s="81" t="n">
        <x:v>0</x:v>
      </x:c>
      <x:c r="Y1048" s="12" t="n">
        <x:v>0</x:v>
      </x:c>
    </x:row>
    <x:row r="1049" spans="1:25" s="3" customFormat="1">
      <x:c r="A1049" s="192" t="s">
        <x:v>3270</x:v>
      </x:c>
      <x:c r="B1049" s="192" t="s">
        <x:v>3271</x:v>
      </x:c>
      <x:c r="C1049" s="192" t="s">
        <x:v>3272</x:v>
      </x:c>
      <x:c r="D1049" s="196" t="s">
        <x:v>129</x:v>
      </x:c>
      <x:c r="E1049" s="175" t="s">
        <x:v>129</x:v>
      </x:c>
      <x:c r="F1049" s="124" t="n">
        <x:v>0</x:v>
      </x:c>
      <x:c r="G1049" s="124" t="n">
        <x:v>0</x:v>
      </x:c>
      <x:c r="H1049" s="124" t="n">
        <x:v>0</x:v>
      </x:c>
      <x:c r="I1049" s="124" t="n">
        <x:v>0</x:v>
      </x:c>
      <x:c r="J1049" s="125">
        <x:f>SUM(F1049:I1049)</x:f>
      </x:c>
      <x:c r="K1049" s="81" t="n">
        <x:v>0</x:v>
      </x:c>
      <x:c r="L1049" s="81" t="n">
        <x:v>0</x:v>
      </x:c>
      <x:c r="M1049" s="81" t="n">
        <x:v>0</x:v>
      </x:c>
      <x:c r="N1049" s="122">
        <x:f>SUM(K1049:M1049)</x:f>
      </x:c>
      <x:c r="O1049" s="126" t="n">
        <x:v>0</x:v>
      </x:c>
      <x:c r="P1049" s="81" t="n">
        <x:v>0</x:v>
      </x:c>
      <x:c r="Q1049" s="81" t="n">
        <x:v>0</x:v>
      </x:c>
      <x:c r="R1049" s="81" t="n">
        <x:v>0</x:v>
      </x:c>
      <x:c r="S1049" s="81" t="n">
        <x:v>0</x:v>
      </x:c>
      <x:c r="T1049" s="81" t="n">
        <x:v>0</x:v>
      </x:c>
      <x:c r="U1049" s="81" t="n">
        <x:v>0</x:v>
      </x:c>
      <x:c r="V1049" s="122">
        <x:f>SUM(P1049:U1049)</x:f>
      </x:c>
      <x:c r="W1049" s="81" t="n">
        <x:v>0</x:v>
      </x:c>
      <x:c r="X1049" s="81" t="n">
        <x:v>0</x:v>
      </x:c>
      <x:c r="Y1049" s="12" t="n">
        <x:v>0</x:v>
      </x:c>
    </x:row>
    <x:row r="1050" spans="1:25" s="3" customFormat="1">
      <x:c r="A1050" s="192" t="s">
        <x:v>3273</x:v>
      </x:c>
      <x:c r="B1050" s="192" t="s">
        <x:v>3274</x:v>
      </x:c>
      <x:c r="C1050" s="192" t="s">
        <x:v>3275</x:v>
      </x:c>
      <x:c r="D1050" s="196" t="s">
        <x:v>129</x:v>
      </x:c>
      <x:c r="E1050" s="175" t="s">
        <x:v>129</x:v>
      </x:c>
      <x:c r="F1050" s="124" t="n">
        <x:v>0</x:v>
      </x:c>
      <x:c r="G1050" s="124" t="n">
        <x:v>0</x:v>
      </x:c>
      <x:c r="H1050" s="124" t="n">
        <x:v>0</x:v>
      </x:c>
      <x:c r="I1050" s="124" t="n">
        <x:v>0</x:v>
      </x:c>
      <x:c r="J1050" s="125">
        <x:f>SUM(F1050:I1050)</x:f>
      </x:c>
      <x:c r="K1050" s="81" t="n">
        <x:v>0</x:v>
      </x:c>
      <x:c r="L1050" s="81" t="n">
        <x:v>0</x:v>
      </x:c>
      <x:c r="M1050" s="81" t="n">
        <x:v>0</x:v>
      </x:c>
      <x:c r="N1050" s="122">
        <x:f>SUM(K1050:M1050)</x:f>
      </x:c>
      <x:c r="O1050" s="126" t="n">
        <x:v>0</x:v>
      </x:c>
      <x:c r="P1050" s="81" t="n">
        <x:v>0</x:v>
      </x:c>
      <x:c r="Q1050" s="81" t="n">
        <x:v>0</x:v>
      </x:c>
      <x:c r="R1050" s="81" t="n">
        <x:v>0</x:v>
      </x:c>
      <x:c r="S1050" s="81" t="n">
        <x:v>0</x:v>
      </x:c>
      <x:c r="T1050" s="81" t="n">
        <x:v>0</x:v>
      </x:c>
      <x:c r="U1050" s="81" t="n">
        <x:v>0</x:v>
      </x:c>
      <x:c r="V1050" s="122">
        <x:f>SUM(P1050:U1050)</x:f>
      </x:c>
      <x:c r="W1050" s="81" t="n">
        <x:v>0</x:v>
      </x:c>
      <x:c r="X1050" s="81" t="n">
        <x:v>0</x:v>
      </x:c>
      <x:c r="Y1050" s="12" t="n">
        <x:v>0</x:v>
      </x:c>
    </x:row>
    <x:row r="1051" spans="1:25" s="3" customFormat="1">
      <x:c r="A1051" s="192" t="s">
        <x:v>3276</x:v>
      </x:c>
      <x:c r="B1051" s="192" t="s">
        <x:v>3277</x:v>
      </x:c>
      <x:c r="C1051" s="192" t="s">
        <x:v>3278</x:v>
      </x:c>
      <x:c r="D1051" s="196" t="s">
        <x:v>129</x:v>
      </x:c>
      <x:c r="E1051" s="175" t="s">
        <x:v>129</x:v>
      </x:c>
      <x:c r="F1051" s="124" t="n">
        <x:v>0</x:v>
      </x:c>
      <x:c r="G1051" s="124" t="n">
        <x:v>0</x:v>
      </x:c>
      <x:c r="H1051" s="124" t="n">
        <x:v>0</x:v>
      </x:c>
      <x:c r="I1051" s="124" t="n">
        <x:v>0</x:v>
      </x:c>
      <x:c r="J1051" s="125">
        <x:f>SUM(F1051:I1051)</x:f>
      </x:c>
      <x:c r="K1051" s="81" t="n">
        <x:v>0</x:v>
      </x:c>
      <x:c r="L1051" s="81" t="n">
        <x:v>0</x:v>
      </x:c>
      <x:c r="M1051" s="81" t="n">
        <x:v>0</x:v>
      </x:c>
      <x:c r="N1051" s="122">
        <x:f>SUM(K1051:M1051)</x:f>
      </x:c>
      <x:c r="O1051" s="126" t="n">
        <x:v>0</x:v>
      </x:c>
      <x:c r="P1051" s="81" t="n">
        <x:v>0</x:v>
      </x:c>
      <x:c r="Q1051" s="81" t="n">
        <x:v>0</x:v>
      </x:c>
      <x:c r="R1051" s="81" t="n">
        <x:v>0</x:v>
      </x:c>
      <x:c r="S1051" s="81" t="n">
        <x:v>0</x:v>
      </x:c>
      <x:c r="T1051" s="81" t="n">
        <x:v>0</x:v>
      </x:c>
      <x:c r="U1051" s="81" t="n">
        <x:v>0</x:v>
      </x:c>
      <x:c r="V1051" s="122">
        <x:f>SUM(P1051:U1051)</x:f>
      </x:c>
      <x:c r="W1051" s="81" t="n">
        <x:v>0</x:v>
      </x:c>
      <x:c r="X1051" s="81" t="n">
        <x:v>0</x:v>
      </x:c>
      <x:c r="Y1051" s="12" t="n">
        <x:v>0</x:v>
      </x:c>
    </x:row>
    <x:row r="1052" spans="1:25" s="3" customFormat="1">
      <x:c r="A1052" s="192" t="s">
        <x:v>3279</x:v>
      </x:c>
      <x:c r="B1052" s="192" t="s">
        <x:v>3280</x:v>
      </x:c>
      <x:c r="C1052" s="192" t="s">
        <x:v>3281</x:v>
      </x:c>
      <x:c r="D1052" s="196" t="s">
        <x:v>129</x:v>
      </x:c>
      <x:c r="E1052" s="175" t="s">
        <x:v>129</x:v>
      </x:c>
      <x:c r="F1052" s="124" t="n">
        <x:v>0</x:v>
      </x:c>
      <x:c r="G1052" s="124" t="n">
        <x:v>0</x:v>
      </x:c>
      <x:c r="H1052" s="124" t="n">
        <x:v>0</x:v>
      </x:c>
      <x:c r="I1052" s="124" t="n">
        <x:v>0</x:v>
      </x:c>
      <x:c r="J1052" s="125">
        <x:f>SUM(F1052:I1052)</x:f>
      </x:c>
      <x:c r="K1052" s="81" t="n">
        <x:v>0</x:v>
      </x:c>
      <x:c r="L1052" s="81" t="n">
        <x:v>0</x:v>
      </x:c>
      <x:c r="M1052" s="81" t="n">
        <x:v>0</x:v>
      </x:c>
      <x:c r="N1052" s="122">
        <x:f>SUM(K1052:M1052)</x:f>
      </x:c>
      <x:c r="O1052" s="126" t="n">
        <x:v>0</x:v>
      </x:c>
      <x:c r="P1052" s="81" t="n">
        <x:v>0</x:v>
      </x:c>
      <x:c r="Q1052" s="81" t="n">
        <x:v>0</x:v>
      </x:c>
      <x:c r="R1052" s="81" t="n">
        <x:v>0</x:v>
      </x:c>
      <x:c r="S1052" s="81" t="n">
        <x:v>0</x:v>
      </x:c>
      <x:c r="T1052" s="81" t="n">
        <x:v>0</x:v>
      </x:c>
      <x:c r="U1052" s="81" t="n">
        <x:v>0</x:v>
      </x:c>
      <x:c r="V1052" s="122">
        <x:f>SUM(P1052:U1052)</x:f>
      </x:c>
      <x:c r="W1052" s="81" t="n">
        <x:v>0</x:v>
      </x:c>
      <x:c r="X1052" s="81" t="n">
        <x:v>0</x:v>
      </x:c>
      <x:c r="Y1052" s="12" t="n">
        <x:v>0</x:v>
      </x:c>
    </x:row>
    <x:row r="1053" spans="1:25" s="3" customFormat="1">
      <x:c r="A1053" s="192" t="s">
        <x:v>3282</x:v>
      </x:c>
      <x:c r="B1053" s="192" t="s">
        <x:v>3283</x:v>
      </x:c>
      <x:c r="C1053" s="192" t="s">
        <x:v>3284</x:v>
      </x:c>
      <x:c r="D1053" s="196" t="s">
        <x:v>129</x:v>
      </x:c>
      <x:c r="E1053" s="175" t="s">
        <x:v>129</x:v>
      </x:c>
      <x:c r="F1053" s="124" t="n">
        <x:v>0</x:v>
      </x:c>
      <x:c r="G1053" s="124" t="n">
        <x:v>0</x:v>
      </x:c>
      <x:c r="H1053" s="124" t="n">
        <x:v>0</x:v>
      </x:c>
      <x:c r="I1053" s="124" t="n">
        <x:v>0</x:v>
      </x:c>
      <x:c r="J1053" s="125">
        <x:f>SUM(F1053:I1053)</x:f>
      </x:c>
      <x:c r="K1053" s="81" t="n">
        <x:v>0</x:v>
      </x:c>
      <x:c r="L1053" s="81" t="n">
        <x:v>0</x:v>
      </x:c>
      <x:c r="M1053" s="81" t="n">
        <x:v>0</x:v>
      </x:c>
      <x:c r="N1053" s="122">
        <x:f>SUM(K1053:M1053)</x:f>
      </x:c>
      <x:c r="O1053" s="126" t="n">
        <x:v>0</x:v>
      </x:c>
      <x:c r="P1053" s="81" t="n">
        <x:v>0</x:v>
      </x:c>
      <x:c r="Q1053" s="81" t="n">
        <x:v>0</x:v>
      </x:c>
      <x:c r="R1053" s="81" t="n">
        <x:v>0</x:v>
      </x:c>
      <x:c r="S1053" s="81" t="n">
        <x:v>0</x:v>
      </x:c>
      <x:c r="T1053" s="81" t="n">
        <x:v>0</x:v>
      </x:c>
      <x:c r="U1053" s="81" t="n">
        <x:v>0</x:v>
      </x:c>
      <x:c r="V1053" s="122">
        <x:f>SUM(P1053:U1053)</x:f>
      </x:c>
      <x:c r="W1053" s="81" t="n">
        <x:v>0</x:v>
      </x:c>
      <x:c r="X1053" s="81" t="n">
        <x:v>0</x:v>
      </x:c>
      <x:c r="Y1053" s="12" t="n">
        <x:v>0</x:v>
      </x:c>
    </x:row>
    <x:row r="1054" spans="1:25" s="3" customFormat="1">
      <x:c r="A1054" s="192" t="s">
        <x:v>3285</x:v>
      </x:c>
      <x:c r="B1054" s="192" t="s">
        <x:v>3286</x:v>
      </x:c>
      <x:c r="C1054" s="192" t="s">
        <x:v>3287</x:v>
      </x:c>
      <x:c r="D1054" s="196" t="s">
        <x:v>129</x:v>
      </x:c>
      <x:c r="E1054" s="175" t="s">
        <x:v>129</x:v>
      </x:c>
      <x:c r="F1054" s="124" t="n">
        <x:v>0</x:v>
      </x:c>
      <x:c r="G1054" s="124" t="n">
        <x:v>0</x:v>
      </x:c>
      <x:c r="H1054" s="124" t="n">
        <x:v>0</x:v>
      </x:c>
      <x:c r="I1054" s="124" t="n">
        <x:v>0</x:v>
      </x:c>
      <x:c r="J1054" s="125">
        <x:f>SUM(F1054:I1054)</x:f>
      </x:c>
      <x:c r="K1054" s="81" t="n">
        <x:v>0</x:v>
      </x:c>
      <x:c r="L1054" s="81" t="n">
        <x:v>0</x:v>
      </x:c>
      <x:c r="M1054" s="81" t="n">
        <x:v>0</x:v>
      </x:c>
      <x:c r="N1054" s="122">
        <x:f>SUM(K1054:M1054)</x:f>
      </x:c>
      <x:c r="O1054" s="126" t="n">
        <x:v>0</x:v>
      </x:c>
      <x:c r="P1054" s="81" t="n">
        <x:v>0</x:v>
      </x:c>
      <x:c r="Q1054" s="81" t="n">
        <x:v>0</x:v>
      </x:c>
      <x:c r="R1054" s="81" t="n">
        <x:v>0</x:v>
      </x:c>
      <x:c r="S1054" s="81" t="n">
        <x:v>0</x:v>
      </x:c>
      <x:c r="T1054" s="81" t="n">
        <x:v>0</x:v>
      </x:c>
      <x:c r="U1054" s="81" t="n">
        <x:v>0</x:v>
      </x:c>
      <x:c r="V1054" s="122">
        <x:f>SUM(P1054:U1054)</x:f>
      </x:c>
      <x:c r="W1054" s="81" t="n">
        <x:v>0</x:v>
      </x:c>
      <x:c r="X1054" s="81" t="n">
        <x:v>0</x:v>
      </x:c>
      <x:c r="Y1054" s="12" t="n">
        <x:v>0</x:v>
      </x:c>
    </x:row>
    <x:row r="1055" spans="1:25" s="3" customFormat="1">
      <x:c r="A1055" s="192" t="s">
        <x:v>3288</x:v>
      </x:c>
      <x:c r="B1055" s="192" t="s">
        <x:v>3289</x:v>
      </x:c>
      <x:c r="C1055" s="192" t="s">
        <x:v>3290</x:v>
      </x:c>
      <x:c r="D1055" s="196" t="s">
        <x:v>128</x:v>
      </x:c>
      <x:c r="E1055" s="175" t="s">
        <x:v>129</x:v>
      </x:c>
      <x:c r="F1055" s="124" t="n">
        <x:v>60</x:v>
      </x:c>
      <x:c r="G1055" s="124" t="n">
        <x:v>0</x:v>
      </x:c>
      <x:c r="H1055" s="124" t="n">
        <x:v>0</x:v>
      </x:c>
      <x:c r="I1055" s="124" t="n">
        <x:v>0</x:v>
      </x:c>
      <x:c r="J1055" s="125">
        <x:f>SUM(F1055:I1055)</x:f>
      </x:c>
      <x:c r="K1055" s="81" t="n">
        <x:v>165107.31</x:v>
      </x:c>
      <x:c r="L1055" s="81" t="n">
        <x:v>481941.26</x:v>
      </x:c>
      <x:c r="M1055" s="81" t="n">
        <x:v>0</x:v>
      </x:c>
      <x:c r="N1055" s="122">
        <x:f>SUM(K1055:M1055)</x:f>
      </x:c>
      <x:c r="O1055" s="126" t="n">
        <x:v>0</x:v>
      </x:c>
      <x:c r="P1055" s="81" t="n">
        <x:v>0</x:v>
      </x:c>
      <x:c r="Q1055" s="81" t="n">
        <x:v>0</x:v>
      </x:c>
      <x:c r="R1055" s="81" t="n">
        <x:v>0</x:v>
      </x:c>
      <x:c r="S1055" s="81" t="n">
        <x:v>0</x:v>
      </x:c>
      <x:c r="T1055" s="81" t="n">
        <x:v>0</x:v>
      </x:c>
      <x:c r="U1055" s="81" t="n">
        <x:v>0</x:v>
      </x:c>
      <x:c r="V1055" s="122">
        <x:f>SUM(P1055:U1055)</x:f>
      </x:c>
      <x:c r="W1055" s="81" t="n">
        <x:v>0</x:v>
      </x:c>
      <x:c r="X1055" s="81" t="n">
        <x:v>0</x:v>
      </x:c>
      <x:c r="Y1055" s="12" t="n">
        <x:v>0</x:v>
      </x:c>
    </x:row>
    <x:row r="1056" spans="1:25" s="3" customFormat="1">
      <x:c r="A1056" s="192" t="s">
        <x:v>3291</x:v>
      </x:c>
      <x:c r="B1056" s="192" t="s">
        <x:v>3292</x:v>
      </x:c>
      <x:c r="C1056" s="192" t="s">
        <x:v>3293</x:v>
      </x:c>
      <x:c r="D1056" s="196" t="s">
        <x:v>128</x:v>
      </x:c>
      <x:c r="E1056" s="175" t="s">
        <x:v>129</x:v>
      </x:c>
      <x:c r="F1056" s="124" t="n">
        <x:v>15</x:v>
      </x:c>
      <x:c r="G1056" s="124" t="n">
        <x:v>0</x:v>
      </x:c>
      <x:c r="H1056" s="124" t="n">
        <x:v>0</x:v>
      </x:c>
      <x:c r="I1056" s="124" t="n">
        <x:v>0</x:v>
      </x:c>
      <x:c r="J1056" s="125">
        <x:f>SUM(F1056:I1056)</x:f>
      </x:c>
      <x:c r="K1056" s="81" t="n">
        <x:v>160202.68</x:v>
      </x:c>
      <x:c r="L1056" s="81" t="n">
        <x:v>12085.64</x:v>
      </x:c>
      <x:c r="M1056" s="81" t="n">
        <x:v>0</x:v>
      </x:c>
      <x:c r="N1056" s="122">
        <x:f>SUM(K1056:M1056)</x:f>
      </x:c>
      <x:c r="O1056" s="126" t="n">
        <x:v>0</x:v>
      </x:c>
      <x:c r="P1056" s="81" t="n">
        <x:v>0</x:v>
      </x:c>
      <x:c r="Q1056" s="81" t="n">
        <x:v>0</x:v>
      </x:c>
      <x:c r="R1056" s="81" t="n">
        <x:v>0</x:v>
      </x:c>
      <x:c r="S1056" s="81" t="n">
        <x:v>0</x:v>
      </x:c>
      <x:c r="T1056" s="81" t="n">
        <x:v>0</x:v>
      </x:c>
      <x:c r="U1056" s="81" t="n">
        <x:v>0</x:v>
      </x:c>
      <x:c r="V1056" s="122">
        <x:f>SUM(P1056:U1056)</x:f>
      </x:c>
      <x:c r="W1056" s="81" t="n">
        <x:v>0</x:v>
      </x:c>
      <x:c r="X1056" s="81" t="n">
        <x:v>0</x:v>
      </x:c>
      <x:c r="Y1056" s="12" t="n">
        <x:v>0</x:v>
      </x:c>
    </x:row>
    <x:row r="1057" spans="1:25" s="3" customFormat="1">
      <x:c r="A1057" s="192" t="s">
        <x:v>3294</x:v>
      </x:c>
      <x:c r="B1057" s="192" t="s">
        <x:v>3295</x:v>
      </x:c>
      <x:c r="C1057" s="192" t="s">
        <x:v>3296</x:v>
      </x:c>
      <x:c r="D1057" s="196" t="s">
        <x:v>129</x:v>
      </x:c>
      <x:c r="E1057" s="175" t="s">
        <x:v>128</x:v>
      </x:c>
      <x:c r="F1057" s="124" t="n">
        <x:v>0</x:v>
      </x:c>
      <x:c r="G1057" s="124" t="n">
        <x:v>0</x:v>
      </x:c>
      <x:c r="H1057" s="124" t="n">
        <x:v>0</x:v>
      </x:c>
      <x:c r="I1057" s="124" t="n">
        <x:v>0</x:v>
      </x:c>
      <x:c r="J1057" s="125">
        <x:f>SUM(F1057:I1057)</x:f>
      </x:c>
      <x:c r="K1057" s="81" t="n">
        <x:v>0</x:v>
      </x:c>
      <x:c r="L1057" s="81" t="n">
        <x:v>0</x:v>
      </x:c>
      <x:c r="M1057" s="81" t="n">
        <x:v>0</x:v>
      </x:c>
      <x:c r="N1057" s="122">
        <x:f>SUM(K1057:M1057)</x:f>
      </x:c>
      <x:c r="O1057" s="126" t="n">
        <x:v>1</x:v>
      </x:c>
      <x:c r="P1057" s="81" t="n">
        <x:v>1677161.37</x:v>
      </x:c>
      <x:c r="Q1057" s="81" t="n">
        <x:v>127663.83</x:v>
      </x:c>
      <x:c r="R1057" s="81" t="n">
        <x:v>0</x:v>
      </x:c>
      <x:c r="S1057" s="81" t="n">
        <x:v>0</x:v>
      </x:c>
      <x:c r="T1057" s="81" t="n">
        <x:v>163319.14</x:v>
      </x:c>
      <x:c r="U1057" s="81" t="n">
        <x:v>97991.49</x:v>
      </x:c>
      <x:c r="V1057" s="122">
        <x:f>SUM(P1057:U1057)</x:f>
      </x:c>
      <x:c r="W1057" s="81" t="n">
        <x:v>1256094.93</x:v>
      </x:c>
      <x:c r="X1057" s="81" t="n">
        <x:v>810040.9</x:v>
      </x:c>
      <x:c r="Y1057" s="12" t="n">
        <x:v>0</x:v>
      </x:c>
    </x:row>
    <x:row r="1058" spans="1:25" s="3" customFormat="1">
      <x:c r="A1058" s="192" t="s">
        <x:v>3297</x:v>
      </x:c>
      <x:c r="B1058" s="192" t="s">
        <x:v>3298</x:v>
      </x:c>
      <x:c r="C1058" s="192" t="s">
        <x:v>3299</x:v>
      </x:c>
      <x:c r="D1058" s="196" t="s">
        <x:v>129</x:v>
      </x:c>
      <x:c r="E1058" s="175" t="s">
        <x:v>129</x:v>
      </x:c>
      <x:c r="F1058" s="124" t="n">
        <x:v>0</x:v>
      </x:c>
      <x:c r="G1058" s="124" t="n">
        <x:v>0</x:v>
      </x:c>
      <x:c r="H1058" s="124" t="n">
        <x:v>0</x:v>
      </x:c>
      <x:c r="I1058" s="124" t="n">
        <x:v>0</x:v>
      </x:c>
      <x:c r="J1058" s="125">
        <x:f>SUM(F1058:I1058)</x:f>
      </x:c>
      <x:c r="K1058" s="81" t="n">
        <x:v>0</x:v>
      </x:c>
      <x:c r="L1058" s="81" t="n">
        <x:v>0</x:v>
      </x:c>
      <x:c r="M1058" s="81" t="n">
        <x:v>0</x:v>
      </x:c>
      <x:c r="N1058" s="122">
        <x:f>SUM(K1058:M1058)</x:f>
      </x:c>
      <x:c r="O1058" s="126" t="n">
        <x:v>0</x:v>
      </x:c>
      <x:c r="P1058" s="81" t="n">
        <x:v>0</x:v>
      </x:c>
      <x:c r="Q1058" s="81" t="n">
        <x:v>0</x:v>
      </x:c>
      <x:c r="R1058" s="81" t="n">
        <x:v>0</x:v>
      </x:c>
      <x:c r="S1058" s="81" t="n">
        <x:v>0</x:v>
      </x:c>
      <x:c r="T1058" s="81" t="n">
        <x:v>0</x:v>
      </x:c>
      <x:c r="U1058" s="81" t="n">
        <x:v>0</x:v>
      </x:c>
      <x:c r="V1058" s="122">
        <x:f>SUM(P1058:U1058)</x:f>
      </x:c>
      <x:c r="W1058" s="81" t="n">
        <x:v>0</x:v>
      </x:c>
      <x:c r="X1058" s="81" t="n">
        <x:v>0</x:v>
      </x:c>
      <x:c r="Y1058" s="12" t="n">
        <x:v>0</x:v>
      </x:c>
    </x:row>
    <x:row r="1059" spans="1:25" s="3" customFormat="1">
      <x:c r="A1059" s="192" t="s">
        <x:v>3300</x:v>
      </x:c>
      <x:c r="B1059" s="192" t="s">
        <x:v>3301</x:v>
      </x:c>
      <x:c r="C1059" s="192" t="s">
        <x:v>3302</x:v>
      </x:c>
      <x:c r="D1059" s="196" t="s">
        <x:v>129</x:v>
      </x:c>
      <x:c r="E1059" s="175" t="s">
        <x:v>129</x:v>
      </x:c>
      <x:c r="F1059" s="124" t="n">
        <x:v>0</x:v>
      </x:c>
      <x:c r="G1059" s="124" t="n">
        <x:v>0</x:v>
      </x:c>
      <x:c r="H1059" s="124" t="n">
        <x:v>0</x:v>
      </x:c>
      <x:c r="I1059" s="124" t="n">
        <x:v>0</x:v>
      </x:c>
      <x:c r="J1059" s="125">
        <x:f>SUM(F1059:I1059)</x:f>
      </x:c>
      <x:c r="K1059" s="81" t="n">
        <x:v>0</x:v>
      </x:c>
      <x:c r="L1059" s="81" t="n">
        <x:v>0</x:v>
      </x:c>
      <x:c r="M1059" s="81" t="n">
        <x:v>0</x:v>
      </x:c>
      <x:c r="N1059" s="122">
        <x:f>SUM(K1059:M1059)</x:f>
      </x:c>
      <x:c r="O1059" s="126" t="n">
        <x:v>0</x:v>
      </x:c>
      <x:c r="P1059" s="81" t="n">
        <x:v>0</x:v>
      </x:c>
      <x:c r="Q1059" s="81" t="n">
        <x:v>0</x:v>
      </x:c>
      <x:c r="R1059" s="81" t="n">
        <x:v>0</x:v>
      </x:c>
      <x:c r="S1059" s="81" t="n">
        <x:v>0</x:v>
      </x:c>
      <x:c r="T1059" s="81" t="n">
        <x:v>0</x:v>
      </x:c>
      <x:c r="U1059" s="81" t="n">
        <x:v>0</x:v>
      </x:c>
      <x:c r="V1059" s="122">
        <x:f>SUM(P1059:U1059)</x:f>
      </x:c>
      <x:c r="W1059" s="81" t="n">
        <x:v>0</x:v>
      </x:c>
      <x:c r="X1059" s="81" t="n">
        <x:v>0</x:v>
      </x:c>
      <x:c r="Y1059" s="12" t="n">
        <x:v>0</x:v>
      </x:c>
    </x:row>
    <x:row r="1060" spans="1:25" s="3" customFormat="1">
      <x:c r="A1060" s="192" t="s">
        <x:v>3303</x:v>
      </x:c>
      <x:c r="B1060" s="192" t="s">
        <x:v>3304</x:v>
      </x:c>
      <x:c r="C1060" s="192" t="s">
        <x:v>3305</x:v>
      </x:c>
      <x:c r="D1060" s="196" t="s">
        <x:v>128</x:v>
      </x:c>
      <x:c r="E1060" s="175" t="s">
        <x:v>129</x:v>
      </x:c>
      <x:c r="F1060" s="124" t="n">
        <x:v>30</x:v>
      </x:c>
      <x:c r="G1060" s="124" t="n">
        <x:v>0</x:v>
      </x:c>
      <x:c r="H1060" s="124" t="n">
        <x:v>0</x:v>
      </x:c>
      <x:c r="I1060" s="124" t="n">
        <x:v>0</x:v>
      </x:c>
      <x:c r="J1060" s="125">
        <x:f>SUM(F1060:I1060)</x:f>
      </x:c>
      <x:c r="K1060" s="81" t="n">
        <x:v>98275.06</x:v>
      </x:c>
      <x:c r="L1060" s="81" t="n">
        <x:v>273364.15</x:v>
      </x:c>
      <x:c r="M1060" s="81" t="n">
        <x:v>0</x:v>
      </x:c>
      <x:c r="N1060" s="122">
        <x:f>SUM(K1060:M1060)</x:f>
      </x:c>
      <x:c r="O1060" s="126" t="n">
        <x:v>0</x:v>
      </x:c>
      <x:c r="P1060" s="81" t="n">
        <x:v>0</x:v>
      </x:c>
      <x:c r="Q1060" s="81" t="n">
        <x:v>0</x:v>
      </x:c>
      <x:c r="R1060" s="81" t="n">
        <x:v>0</x:v>
      </x:c>
      <x:c r="S1060" s="81" t="n">
        <x:v>0</x:v>
      </x:c>
      <x:c r="T1060" s="81" t="n">
        <x:v>0</x:v>
      </x:c>
      <x:c r="U1060" s="81" t="n">
        <x:v>0</x:v>
      </x:c>
      <x:c r="V1060" s="122">
        <x:f>SUM(P1060:U1060)</x:f>
      </x:c>
      <x:c r="W1060" s="81" t="n">
        <x:v>0</x:v>
      </x:c>
      <x:c r="X1060" s="81" t="n">
        <x:v>0</x:v>
      </x:c>
      <x:c r="Y1060" s="12" t="n">
        <x:v>0</x:v>
      </x:c>
    </x:row>
    <x:row r="1061" spans="1:25" s="3" customFormat="1">
      <x:c r="A1061" s="192" t="s">
        <x:v>3306</x:v>
      </x:c>
      <x:c r="B1061" s="192" t="s">
        <x:v>3307</x:v>
      </x:c>
      <x:c r="C1061" s="192" t="s">
        <x:v>3308</x:v>
      </x:c>
      <x:c r="D1061" s="196" t="s">
        <x:v>128</x:v>
      </x:c>
      <x:c r="E1061" s="175" t="s">
        <x:v>129</x:v>
      </x:c>
      <x:c r="F1061" s="124" t="n">
        <x:v>30</x:v>
      </x:c>
      <x:c r="G1061" s="124" t="n">
        <x:v>0</x:v>
      </x:c>
      <x:c r="H1061" s="124" t="n">
        <x:v>0</x:v>
      </x:c>
      <x:c r="I1061" s="124" t="n">
        <x:v>0</x:v>
      </x:c>
      <x:c r="J1061" s="125">
        <x:f>SUM(F1061:I1061)</x:f>
      </x:c>
      <x:c r="K1061" s="81" t="n">
        <x:v>93072.94</x:v>
      </x:c>
      <x:c r="L1061" s="81" t="n">
        <x:v>275545.83</x:v>
      </x:c>
      <x:c r="M1061" s="81" t="n">
        <x:v>0</x:v>
      </x:c>
      <x:c r="N1061" s="122">
        <x:f>SUM(K1061:M1061)</x:f>
      </x:c>
      <x:c r="O1061" s="126" t="n">
        <x:v>0</x:v>
      </x:c>
      <x:c r="P1061" s="81" t="n">
        <x:v>0</x:v>
      </x:c>
      <x:c r="Q1061" s="81" t="n">
        <x:v>0</x:v>
      </x:c>
      <x:c r="R1061" s="81" t="n">
        <x:v>0</x:v>
      </x:c>
      <x:c r="S1061" s="81" t="n">
        <x:v>0</x:v>
      </x:c>
      <x:c r="T1061" s="81" t="n">
        <x:v>0</x:v>
      </x:c>
      <x:c r="U1061" s="81" t="n">
        <x:v>0</x:v>
      </x:c>
      <x:c r="V1061" s="122">
        <x:f>SUM(P1061:U1061)</x:f>
      </x:c>
      <x:c r="W1061" s="81" t="n">
        <x:v>0</x:v>
      </x:c>
      <x:c r="X1061" s="81" t="n">
        <x:v>0</x:v>
      </x:c>
      <x:c r="Y1061" s="12" t="n">
        <x:v>0</x:v>
      </x:c>
    </x:row>
    <x:row r="1062" spans="1:25" s="3" customFormat="1">
      <x:c r="A1062" s="192" t="s">
        <x:v>3309</x:v>
      </x:c>
      <x:c r="B1062" s="192" t="s">
        <x:v>3310</x:v>
      </x:c>
      <x:c r="C1062" s="192" t="s">
        <x:v>3311</x:v>
      </x:c>
      <x:c r="D1062" s="196" t="s">
        <x:v>129</x:v>
      </x:c>
      <x:c r="E1062" s="175" t="s">
        <x:v>129</x:v>
      </x:c>
      <x:c r="F1062" s="124" t="n">
        <x:v>0</x:v>
      </x:c>
      <x:c r="G1062" s="124" t="n">
        <x:v>0</x:v>
      </x:c>
      <x:c r="H1062" s="124" t="n">
        <x:v>0</x:v>
      </x:c>
      <x:c r="I1062" s="124" t="n">
        <x:v>0</x:v>
      </x:c>
      <x:c r="J1062" s="125">
        <x:f>SUM(F1062:I1062)</x:f>
      </x:c>
      <x:c r="K1062" s="81" t="n">
        <x:v>0</x:v>
      </x:c>
      <x:c r="L1062" s="81" t="n">
        <x:v>0</x:v>
      </x:c>
      <x:c r="M1062" s="81" t="n">
        <x:v>0</x:v>
      </x:c>
      <x:c r="N1062" s="122">
        <x:f>SUM(K1062:M1062)</x:f>
      </x:c>
      <x:c r="O1062" s="126" t="n">
        <x:v>0</x:v>
      </x:c>
      <x:c r="P1062" s="81" t="n">
        <x:v>0</x:v>
      </x:c>
      <x:c r="Q1062" s="81" t="n">
        <x:v>0</x:v>
      </x:c>
      <x:c r="R1062" s="81" t="n">
        <x:v>0</x:v>
      </x:c>
      <x:c r="S1062" s="81" t="n">
        <x:v>0</x:v>
      </x:c>
      <x:c r="T1062" s="81" t="n">
        <x:v>0</x:v>
      </x:c>
      <x:c r="U1062" s="81" t="n">
        <x:v>0</x:v>
      </x:c>
      <x:c r="V1062" s="122">
        <x:f>SUM(P1062:U1062)</x:f>
      </x:c>
      <x:c r="W1062" s="81" t="n">
        <x:v>0</x:v>
      </x:c>
      <x:c r="X1062" s="81" t="n">
        <x:v>0</x:v>
      </x:c>
      <x:c r="Y1062" s="12" t="n">
        <x:v>0</x:v>
      </x:c>
    </x:row>
    <x:row r="1063" spans="1:25" s="3" customFormat="1">
      <x:c r="A1063" s="192" t="s">
        <x:v>3312</x:v>
      </x:c>
      <x:c r="B1063" s="192" t="s">
        <x:v>3313</x:v>
      </x:c>
      <x:c r="C1063" s="192" t="s">
        <x:v>3314</x:v>
      </x:c>
      <x:c r="D1063" s="196" t="s">
        <x:v>129</x:v>
      </x:c>
      <x:c r="E1063" s="175" t="s">
        <x:v>129</x:v>
      </x:c>
      <x:c r="F1063" s="124" t="n">
        <x:v>0</x:v>
      </x:c>
      <x:c r="G1063" s="124" t="n">
        <x:v>0</x:v>
      </x:c>
      <x:c r="H1063" s="124" t="n">
        <x:v>0</x:v>
      </x:c>
      <x:c r="I1063" s="124" t="n">
        <x:v>0</x:v>
      </x:c>
      <x:c r="J1063" s="125">
        <x:f>SUM(F1063:I1063)</x:f>
      </x:c>
      <x:c r="K1063" s="81" t="n">
        <x:v>0</x:v>
      </x:c>
      <x:c r="L1063" s="81" t="n">
        <x:v>0</x:v>
      </x:c>
      <x:c r="M1063" s="81" t="n">
        <x:v>0</x:v>
      </x:c>
      <x:c r="N1063" s="122">
        <x:f>SUM(K1063:M1063)</x:f>
      </x:c>
      <x:c r="O1063" s="126" t="n">
        <x:v>0</x:v>
      </x:c>
      <x:c r="P1063" s="81" t="n">
        <x:v>0</x:v>
      </x:c>
      <x:c r="Q1063" s="81" t="n">
        <x:v>0</x:v>
      </x:c>
      <x:c r="R1063" s="81" t="n">
        <x:v>0</x:v>
      </x:c>
      <x:c r="S1063" s="81" t="n">
        <x:v>0</x:v>
      </x:c>
      <x:c r="T1063" s="81" t="n">
        <x:v>0</x:v>
      </x:c>
      <x:c r="U1063" s="81" t="n">
        <x:v>0</x:v>
      </x:c>
      <x:c r="V1063" s="122">
        <x:f>SUM(P1063:U1063)</x:f>
      </x:c>
      <x:c r="W1063" s="81" t="n">
        <x:v>0</x:v>
      </x:c>
      <x:c r="X1063" s="81" t="n">
        <x:v>0</x:v>
      </x:c>
      <x:c r="Y1063" s="12" t="n">
        <x:v>0</x:v>
      </x:c>
    </x:row>
    <x:row r="1064" spans="1:25" s="3" customFormat="1">
      <x:c r="A1064" s="192" t="s">
        <x:v>3315</x:v>
      </x:c>
      <x:c r="B1064" s="192" t="s">
        <x:v>3316</x:v>
      </x:c>
      <x:c r="C1064" s="192" t="s">
        <x:v>3317</x:v>
      </x:c>
      <x:c r="D1064" s="196" t="s">
        <x:v>129</x:v>
      </x:c>
      <x:c r="E1064" s="175" t="s">
        <x:v>129</x:v>
      </x:c>
      <x:c r="F1064" s="124" t="n">
        <x:v>0</x:v>
      </x:c>
      <x:c r="G1064" s="124" t="n">
        <x:v>0</x:v>
      </x:c>
      <x:c r="H1064" s="124" t="n">
        <x:v>0</x:v>
      </x:c>
      <x:c r="I1064" s="124" t="n">
        <x:v>0</x:v>
      </x:c>
      <x:c r="J1064" s="125">
        <x:f>SUM(F1064:I1064)</x:f>
      </x:c>
      <x:c r="K1064" s="81" t="n">
        <x:v>0</x:v>
      </x:c>
      <x:c r="L1064" s="81" t="n">
        <x:v>0</x:v>
      </x:c>
      <x:c r="M1064" s="81" t="n">
        <x:v>0</x:v>
      </x:c>
      <x:c r="N1064" s="122">
        <x:f>SUM(K1064:M1064)</x:f>
      </x:c>
      <x:c r="O1064" s="126" t="n">
        <x:v>0</x:v>
      </x:c>
      <x:c r="P1064" s="81" t="n">
        <x:v>0</x:v>
      </x:c>
      <x:c r="Q1064" s="81" t="n">
        <x:v>0</x:v>
      </x:c>
      <x:c r="R1064" s="81" t="n">
        <x:v>0</x:v>
      </x:c>
      <x:c r="S1064" s="81" t="n">
        <x:v>0</x:v>
      </x:c>
      <x:c r="T1064" s="81" t="n">
        <x:v>0</x:v>
      </x:c>
      <x:c r="U1064" s="81" t="n">
        <x:v>0</x:v>
      </x:c>
      <x:c r="V1064" s="122">
        <x:f>SUM(P1064:U1064)</x:f>
      </x:c>
      <x:c r="W1064" s="81" t="n">
        <x:v>0</x:v>
      </x:c>
      <x:c r="X1064" s="81" t="n">
        <x:v>0</x:v>
      </x:c>
      <x:c r="Y1064" s="12" t="n">
        <x:v>0</x:v>
      </x:c>
    </x:row>
    <x:row r="1065" spans="1:25" s="3" customFormat="1">
      <x:c r="A1065" s="192" t="s">
        <x:v>3318</x:v>
      </x:c>
      <x:c r="B1065" s="192" t="s">
        <x:v>3319</x:v>
      </x:c>
      <x:c r="C1065" s="192" t="s">
        <x:v>3320</x:v>
      </x:c>
      <x:c r="D1065" s="196" t="s">
        <x:v>128</x:v>
      </x:c>
      <x:c r="E1065" s="175" t="s">
        <x:v>129</x:v>
      </x:c>
      <x:c r="F1065" s="124" t="n">
        <x:v>60</x:v>
      </x:c>
      <x:c r="G1065" s="124" t="n">
        <x:v>0</x:v>
      </x:c>
      <x:c r="H1065" s="124" t="n">
        <x:v>0</x:v>
      </x:c>
      <x:c r="I1065" s="124" t="n">
        <x:v>0</x:v>
      </x:c>
      <x:c r="J1065" s="125">
        <x:f>SUM(F1065:I1065)</x:f>
      </x:c>
      <x:c r="K1065" s="81" t="n">
        <x:v>453883.58</x:v>
      </x:c>
      <x:c r="L1065" s="81" t="n">
        <x:v>499760.32</x:v>
      </x:c>
      <x:c r="M1065" s="81" t="n">
        <x:v>0</x:v>
      </x:c>
      <x:c r="N1065" s="122">
        <x:f>SUM(K1065:M1065)</x:f>
      </x:c>
      <x:c r="O1065" s="126" t="n">
        <x:v>0</x:v>
      </x:c>
      <x:c r="P1065" s="81" t="n">
        <x:v>0</x:v>
      </x:c>
      <x:c r="Q1065" s="81" t="n">
        <x:v>0</x:v>
      </x:c>
      <x:c r="R1065" s="81" t="n">
        <x:v>0</x:v>
      </x:c>
      <x:c r="S1065" s="81" t="n">
        <x:v>0</x:v>
      </x:c>
      <x:c r="T1065" s="81" t="n">
        <x:v>0</x:v>
      </x:c>
      <x:c r="U1065" s="81" t="n">
        <x:v>0</x:v>
      </x:c>
      <x:c r="V1065" s="122">
        <x:f>SUM(P1065:U1065)</x:f>
      </x:c>
      <x:c r="W1065" s="81" t="n">
        <x:v>0</x:v>
      </x:c>
      <x:c r="X1065" s="81" t="n">
        <x:v>0</x:v>
      </x:c>
      <x:c r="Y1065" s="12" t="n">
        <x:v>0</x:v>
      </x:c>
    </x:row>
    <x:row r="1066" spans="1:25" s="3" customFormat="1">
      <x:c r="A1066" s="192" t="s">
        <x:v>3321</x:v>
      </x:c>
      <x:c r="B1066" s="192" t="s">
        <x:v>3322</x:v>
      </x:c>
      <x:c r="C1066" s="192" t="s">
        <x:v>3323</x:v>
      </x:c>
      <x:c r="D1066" s="196" t="s">
        <x:v>128</x:v>
      </x:c>
      <x:c r="E1066" s="175" t="s">
        <x:v>128</x:v>
      </x:c>
      <x:c r="F1066" s="124" t="n">
        <x:v>60</x:v>
      </x:c>
      <x:c r="G1066" s="124" t="n">
        <x:v>0</x:v>
      </x:c>
      <x:c r="H1066" s="124" t="n">
        <x:v>0</x:v>
      </x:c>
      <x:c r="I1066" s="124" t="n">
        <x:v>0</x:v>
      </x:c>
      <x:c r="J1066" s="125">
        <x:f>SUM(F1066:I1066)</x:f>
      </x:c>
      <x:c r="K1066" s="81" t="n">
        <x:v>591338.05</x:v>
      </x:c>
      <x:c r="L1066" s="81" t="n">
        <x:v>170679.47</x:v>
      </x:c>
      <x:c r="M1066" s="81" t="n">
        <x:v>0</x:v>
      </x:c>
      <x:c r="N1066" s="122">
        <x:f>SUM(K1066:M1066)</x:f>
      </x:c>
      <x:c r="O1066" s="126" t="n">
        <x:v>1</x:v>
      </x:c>
      <x:c r="P1066" s="81" t="n">
        <x:v>12772.2</x:v>
      </x:c>
      <x:c r="Q1066" s="81" t="n">
        <x:v>12772.2</x:v>
      </x:c>
      <x:c r="R1066" s="81" t="n">
        <x:v>0</x:v>
      </x:c>
      <x:c r="S1066" s="81" t="n">
        <x:v>0</x:v>
      </x:c>
      <x:c r="T1066" s="81" t="n">
        <x:v>63861</x:v>
      </x:c>
      <x:c r="U1066" s="81" t="n">
        <x:v>38316.6</x:v>
      </x:c>
      <x:c r="V1066" s="122">
        <x:f>SUM(P1066:U1066)</x:f>
      </x:c>
      <x:c r="W1066" s="81" t="n">
        <x:v>0</x:v>
      </x:c>
      <x:c r="X1066" s="81" t="n">
        <x:v>0</x:v>
      </x:c>
      <x:c r="Y1066" s="12" t="n">
        <x:v>127722</x:v>
      </x:c>
    </x:row>
    <x:row r="1067" spans="1:25" s="3" customFormat="1">
      <x:c r="A1067" s="192" t="s">
        <x:v>3324</x:v>
      </x:c>
      <x:c r="B1067" s="192" t="s">
        <x:v>3325</x:v>
      </x:c>
      <x:c r="C1067" s="192" t="s">
        <x:v>3326</x:v>
      </x:c>
      <x:c r="D1067" s="196" t="s">
        <x:v>128</x:v>
      </x:c>
      <x:c r="E1067" s="175" t="s">
        <x:v>128</x:v>
      </x:c>
      <x:c r="F1067" s="124" t="n">
        <x:v>30</x:v>
      </x:c>
      <x:c r="G1067" s="124" t="n">
        <x:v>0</x:v>
      </x:c>
      <x:c r="H1067" s="124" t="n">
        <x:v>0</x:v>
      </x:c>
      <x:c r="I1067" s="124" t="n">
        <x:v>0</x:v>
      </x:c>
      <x:c r="J1067" s="125">
        <x:f>SUM(F1067:I1067)</x:f>
      </x:c>
      <x:c r="K1067" s="81" t="n">
        <x:v>79977.75</x:v>
      </x:c>
      <x:c r="L1067" s="81" t="n">
        <x:v>294206.56</x:v>
      </x:c>
      <x:c r="M1067" s="81" t="n">
        <x:v>0</x:v>
      </x:c>
      <x:c r="N1067" s="122">
        <x:f>SUM(K1067:M1067)</x:f>
      </x:c>
      <x:c r="O1067" s="126" t="n">
        <x:v>1</x:v>
      </x:c>
      <x:c r="P1067" s="81" t="n">
        <x:v>173561.62</x:v>
      </x:c>
      <x:c r="Q1067" s="81" t="n">
        <x:v>16666.7</x:v>
      </x:c>
      <x:c r="R1067" s="81" t="n">
        <x:v>0</x:v>
      </x:c>
      <x:c r="S1067" s="81" t="n">
        <x:v>0</x:v>
      </x:c>
      <x:c r="T1067" s="81" t="n">
        <x:v>83333.5</x:v>
      </x:c>
      <x:c r="U1067" s="81" t="n">
        <x:v>50000.1</x:v>
      </x:c>
      <x:c r="V1067" s="122">
        <x:f>SUM(P1067:U1067)</x:f>
      </x:c>
      <x:c r="W1067" s="81" t="n">
        <x:v>196707.53</x:v>
      </x:c>
      <x:c r="X1067" s="81" t="n">
        <x:v>126854.39</x:v>
      </x:c>
      <x:c r="Y1067" s="12" t="n">
        <x:v>0</x:v>
      </x:c>
    </x:row>
    <x:row r="1068" spans="1:25" s="3" customFormat="1">
      <x:c r="A1068" s="192" t="s">
        <x:v>3327</x:v>
      </x:c>
      <x:c r="B1068" s="192" t="s">
        <x:v>3328</x:v>
      </x:c>
      <x:c r="C1068" s="192" t="s">
        <x:v>3329</x:v>
      </x:c>
      <x:c r="D1068" s="196" t="s">
        <x:v>128</x:v>
      </x:c>
      <x:c r="E1068" s="175" t="s">
        <x:v>129</x:v>
      </x:c>
      <x:c r="F1068" s="124" t="n">
        <x:v>30</x:v>
      </x:c>
      <x:c r="G1068" s="124" t="n">
        <x:v>0</x:v>
      </x:c>
      <x:c r="H1068" s="124" t="n">
        <x:v>0</x:v>
      </x:c>
      <x:c r="I1068" s="124" t="n">
        <x:v>0</x:v>
      </x:c>
      <x:c r="J1068" s="125">
        <x:f>SUM(F1068:I1068)</x:f>
      </x:c>
      <x:c r="K1068" s="81" t="n">
        <x:v>258955.14</x:v>
      </x:c>
      <x:c r="L1068" s="81" t="n">
        <x:v>75619.61</x:v>
      </x:c>
      <x:c r="M1068" s="81" t="n">
        <x:v>0</x:v>
      </x:c>
      <x:c r="N1068" s="122">
        <x:f>SUM(K1068:M1068)</x:f>
      </x:c>
      <x:c r="O1068" s="126" t="n">
        <x:v>0</x:v>
      </x:c>
      <x:c r="P1068" s="81" t="n">
        <x:v>0</x:v>
      </x:c>
      <x:c r="Q1068" s="81" t="n">
        <x:v>0</x:v>
      </x:c>
      <x:c r="R1068" s="81" t="n">
        <x:v>0</x:v>
      </x:c>
      <x:c r="S1068" s="81" t="n">
        <x:v>0</x:v>
      </x:c>
      <x:c r="T1068" s="81" t="n">
        <x:v>0</x:v>
      </x:c>
      <x:c r="U1068" s="81" t="n">
        <x:v>0</x:v>
      </x:c>
      <x:c r="V1068" s="122">
        <x:f>SUM(P1068:U1068)</x:f>
      </x:c>
      <x:c r="W1068" s="81" t="n">
        <x:v>0</x:v>
      </x:c>
      <x:c r="X1068" s="81" t="n">
        <x:v>0</x:v>
      </x:c>
      <x:c r="Y1068" s="12" t="n">
        <x:v>0</x:v>
      </x:c>
    </x:row>
    <x:row r="1069" spans="1:25" s="3" customFormat="1">
      <x:c r="A1069" s="192" t="s">
        <x:v>3330</x:v>
      </x:c>
      <x:c r="B1069" s="192" t="s">
        <x:v>3331</x:v>
      </x:c>
      <x:c r="C1069" s="192" t="s">
        <x:v>3332</x:v>
      </x:c>
      <x:c r="D1069" s="196" t="s">
        <x:v>128</x:v>
      </x:c>
      <x:c r="E1069" s="175" t="s">
        <x:v>128</x:v>
      </x:c>
      <x:c r="F1069" s="124" t="n">
        <x:v>30</x:v>
      </x:c>
      <x:c r="G1069" s="124" t="n">
        <x:v>0</x:v>
      </x:c>
      <x:c r="H1069" s="124" t="n">
        <x:v>0</x:v>
      </x:c>
      <x:c r="I1069" s="124" t="n">
        <x:v>0</x:v>
      </x:c>
      <x:c r="J1069" s="125">
        <x:f>SUM(F1069:I1069)</x:f>
      </x:c>
      <x:c r="K1069" s="81" t="n">
        <x:v>110180.52</x:v>
      </x:c>
      <x:c r="L1069" s="81" t="n">
        <x:v>258425.22</x:v>
      </x:c>
      <x:c r="M1069" s="81" t="n">
        <x:v>0</x:v>
      </x:c>
      <x:c r="N1069" s="122">
        <x:f>SUM(K1069:M1069)</x:f>
      </x:c>
      <x:c r="O1069" s="126" t="n">
        <x:v>1</x:v>
      </x:c>
      <x:c r="P1069" s="81" t="n">
        <x:v>169417.48</x:v>
      </x:c>
      <x:c r="Q1069" s="81" t="n">
        <x:v>35110.87</x:v>
      </x:c>
      <x:c r="R1069" s="81" t="n">
        <x:v>0</x:v>
      </x:c>
      <x:c r="S1069" s="81" t="n">
        <x:v>0</x:v>
      </x:c>
      <x:c r="T1069" s="81" t="n">
        <x:v>175554.35</x:v>
      </x:c>
      <x:c r="U1069" s="81" t="n">
        <x:v>105332.61</x:v>
      </x:c>
      <x:c r="V1069" s="122">
        <x:f>SUM(P1069:U1069)</x:f>
      </x:c>
      <x:c r="W1069" s="81" t="n">
        <x:v>81650.9</x:v>
      </x:c>
      <x:c r="X1069" s="81" t="n">
        <x:v>52655.71</x:v>
      </x:c>
      <x:c r="Y1069" s="12" t="n">
        <x:v>351108.7</x:v>
      </x:c>
    </x:row>
    <x:row r="1070" spans="1:25" s="3" customFormat="1">
      <x:c r="A1070" s="192" t="s">
        <x:v>3333</x:v>
      </x:c>
      <x:c r="B1070" s="192" t="s">
        <x:v>3334</x:v>
      </x:c>
      <x:c r="C1070" s="192" t="s">
        <x:v>3335</x:v>
      </x:c>
      <x:c r="D1070" s="196" t="s">
        <x:v>128</x:v>
      </x:c>
      <x:c r="E1070" s="175" t="s">
        <x:v>129</x:v>
      </x:c>
      <x:c r="F1070" s="124" t="n">
        <x:v>45</x:v>
      </x:c>
      <x:c r="G1070" s="124" t="n">
        <x:v>0</x:v>
      </x:c>
      <x:c r="H1070" s="124" t="n">
        <x:v>0</x:v>
      </x:c>
      <x:c r="I1070" s="124" t="n">
        <x:v>0</x:v>
      </x:c>
      <x:c r="J1070" s="125">
        <x:f>SUM(F1070:I1070)</x:f>
      </x:c>
      <x:c r="K1070" s="81" t="n">
        <x:v>424495.74</x:v>
      </x:c>
      <x:c r="L1070" s="81" t="n">
        <x:v>105795.77</x:v>
      </x:c>
      <x:c r="M1070" s="81" t="n">
        <x:v>0</x:v>
      </x:c>
      <x:c r="N1070" s="122">
        <x:f>SUM(K1070:M1070)</x:f>
      </x:c>
      <x:c r="O1070" s="126" t="n">
        <x:v>0</x:v>
      </x:c>
      <x:c r="P1070" s="81" t="n">
        <x:v>0</x:v>
      </x:c>
      <x:c r="Q1070" s="81" t="n">
        <x:v>0</x:v>
      </x:c>
      <x:c r="R1070" s="81" t="n">
        <x:v>0</x:v>
      </x:c>
      <x:c r="S1070" s="81" t="n">
        <x:v>0</x:v>
      </x:c>
      <x:c r="T1070" s="81" t="n">
        <x:v>0</x:v>
      </x:c>
      <x:c r="U1070" s="81" t="n">
        <x:v>0</x:v>
      </x:c>
      <x:c r="V1070" s="122">
        <x:f>SUM(P1070:U1070)</x:f>
      </x:c>
      <x:c r="W1070" s="81" t="n">
        <x:v>0</x:v>
      </x:c>
      <x:c r="X1070" s="81" t="n">
        <x:v>0</x:v>
      </x:c>
      <x:c r="Y1070" s="12" t="n">
        <x:v>0</x:v>
      </x:c>
    </x:row>
    <x:row r="1071" spans="1:25" s="3" customFormat="1">
      <x:c r="A1071" s="192" t="s">
        <x:v>3336</x:v>
      </x:c>
      <x:c r="B1071" s="192" t="s">
        <x:v>3337</x:v>
      </x:c>
      <x:c r="C1071" s="192" t="s">
        <x:v>3338</x:v>
      </x:c>
      <x:c r="D1071" s="196" t="s">
        <x:v>128</x:v>
      </x:c>
      <x:c r="E1071" s="175" t="s">
        <x:v>129</x:v>
      </x:c>
      <x:c r="F1071" s="124" t="n">
        <x:v>30</x:v>
      </x:c>
      <x:c r="G1071" s="124" t="n">
        <x:v>0</x:v>
      </x:c>
      <x:c r="H1071" s="124" t="n">
        <x:v>0</x:v>
      </x:c>
      <x:c r="I1071" s="124" t="n">
        <x:v>0</x:v>
      </x:c>
      <x:c r="J1071" s="125">
        <x:f>SUM(F1071:I1071)</x:f>
      </x:c>
      <x:c r="K1071" s="81" t="n">
        <x:v>126032.22</x:v>
      </x:c>
      <x:c r="L1071" s="81" t="n">
        <x:v>249017.44</x:v>
      </x:c>
      <x:c r="M1071" s="81" t="n">
        <x:v>0</x:v>
      </x:c>
      <x:c r="N1071" s="122">
        <x:f>SUM(K1071:M1071)</x:f>
      </x:c>
      <x:c r="O1071" s="126" t="n">
        <x:v>0</x:v>
      </x:c>
      <x:c r="P1071" s="81" t="n">
        <x:v>0</x:v>
      </x:c>
      <x:c r="Q1071" s="81" t="n">
        <x:v>0</x:v>
      </x:c>
      <x:c r="R1071" s="81" t="n">
        <x:v>0</x:v>
      </x:c>
      <x:c r="S1071" s="81" t="n">
        <x:v>0</x:v>
      </x:c>
      <x:c r="T1071" s="81" t="n">
        <x:v>0</x:v>
      </x:c>
      <x:c r="U1071" s="81" t="n">
        <x:v>0</x:v>
      </x:c>
      <x:c r="V1071" s="122">
        <x:f>SUM(P1071:U1071)</x:f>
      </x:c>
      <x:c r="W1071" s="81" t="n">
        <x:v>0</x:v>
      </x:c>
      <x:c r="X1071" s="81" t="n">
        <x:v>0</x:v>
      </x:c>
      <x:c r="Y1071" s="12" t="n">
        <x:v>0</x:v>
      </x:c>
    </x:row>
    <x:row r="1072" spans="1:25" s="3" customFormat="1">
      <x:c r="A1072" s="192" t="s">
        <x:v>3339</x:v>
      </x:c>
      <x:c r="B1072" s="192" t="s">
        <x:v>3340</x:v>
      </x:c>
      <x:c r="C1072" s="192" t="s">
        <x:v>3341</x:v>
      </x:c>
      <x:c r="D1072" s="196" t="s">
        <x:v>128</x:v>
      </x:c>
      <x:c r="E1072" s="175" t="s">
        <x:v>129</x:v>
      </x:c>
      <x:c r="F1072" s="124" t="n">
        <x:v>76</x:v>
      </x:c>
      <x:c r="G1072" s="124" t="n">
        <x:v>0</x:v>
      </x:c>
      <x:c r="H1072" s="124" t="n">
        <x:v>0</x:v>
      </x:c>
      <x:c r="I1072" s="124" t="n">
        <x:v>0</x:v>
      </x:c>
      <x:c r="J1072" s="125">
        <x:f>SUM(F1072:I1072)</x:f>
      </x:c>
      <x:c r="K1072" s="81" t="n">
        <x:v>219694.57</x:v>
      </x:c>
      <x:c r="L1072" s="81" t="n">
        <x:v>910868.35</x:v>
      </x:c>
      <x:c r="M1072" s="81" t="n">
        <x:v>0</x:v>
      </x:c>
      <x:c r="N1072" s="122">
        <x:f>SUM(K1072:M1072)</x:f>
      </x:c>
      <x:c r="O1072" s="126" t="n">
        <x:v>0</x:v>
      </x:c>
      <x:c r="P1072" s="81" t="n">
        <x:v>0</x:v>
      </x:c>
      <x:c r="Q1072" s="81" t="n">
        <x:v>0</x:v>
      </x:c>
      <x:c r="R1072" s="81" t="n">
        <x:v>0</x:v>
      </x:c>
      <x:c r="S1072" s="81" t="n">
        <x:v>0</x:v>
      </x:c>
      <x:c r="T1072" s="81" t="n">
        <x:v>0</x:v>
      </x:c>
      <x:c r="U1072" s="81" t="n">
        <x:v>0</x:v>
      </x:c>
      <x:c r="V1072" s="122">
        <x:f>SUM(P1072:U1072)</x:f>
      </x:c>
      <x:c r="W1072" s="81" t="n">
        <x:v>0</x:v>
      </x:c>
      <x:c r="X1072" s="81" t="n">
        <x:v>0</x:v>
      </x:c>
      <x:c r="Y1072" s="12" t="n">
        <x:v>0</x:v>
      </x:c>
    </x:row>
    <x:row r="1073" spans="1:25" s="3" customFormat="1">
      <x:c r="A1073" s="192" t="s">
        <x:v>3342</x:v>
      </x:c>
      <x:c r="B1073" s="192" t="s">
        <x:v>3343</x:v>
      </x:c>
      <x:c r="C1073" s="192" t="s">
        <x:v>3344</x:v>
      </x:c>
      <x:c r="D1073" s="196" t="s">
        <x:v>128</x:v>
      </x:c>
      <x:c r="E1073" s="175" t="s">
        <x:v>129</x:v>
      </x:c>
      <x:c r="F1073" s="124" t="n">
        <x:v>45</x:v>
      </x:c>
      <x:c r="G1073" s="124" t="n">
        <x:v>0</x:v>
      </x:c>
      <x:c r="H1073" s="124" t="n">
        <x:v>0</x:v>
      </x:c>
      <x:c r="I1073" s="124" t="n">
        <x:v>0</x:v>
      </x:c>
      <x:c r="J1073" s="125">
        <x:f>SUM(F1073:I1073)</x:f>
      </x:c>
      <x:c r="K1073" s="81" t="n">
        <x:v>118418.35</x:v>
      </x:c>
      <x:c r="L1073" s="81" t="n">
        <x:v>576162.93</x:v>
      </x:c>
      <x:c r="M1073" s="81" t="n">
        <x:v>0</x:v>
      </x:c>
      <x:c r="N1073" s="122">
        <x:f>SUM(K1073:M1073)</x:f>
      </x:c>
      <x:c r="O1073" s="126" t="n">
        <x:v>0</x:v>
      </x:c>
      <x:c r="P1073" s="81" t="n">
        <x:v>0</x:v>
      </x:c>
      <x:c r="Q1073" s="81" t="n">
        <x:v>0</x:v>
      </x:c>
      <x:c r="R1073" s="81" t="n">
        <x:v>0</x:v>
      </x:c>
      <x:c r="S1073" s="81" t="n">
        <x:v>0</x:v>
      </x:c>
      <x:c r="T1073" s="81" t="n">
        <x:v>0</x:v>
      </x:c>
      <x:c r="U1073" s="81" t="n">
        <x:v>0</x:v>
      </x:c>
      <x:c r="V1073" s="122">
        <x:f>SUM(P1073:U1073)</x:f>
      </x:c>
      <x:c r="W1073" s="81" t="n">
        <x:v>0</x:v>
      </x:c>
      <x:c r="X1073" s="81" t="n">
        <x:v>0</x:v>
      </x:c>
      <x:c r="Y1073" s="12" t="n">
        <x:v>0</x:v>
      </x:c>
    </x:row>
    <x:row r="1074" spans="1:25" s="3" customFormat="1">
      <x:c r="A1074" s="192" t="s">
        <x:v>3345</x:v>
      </x:c>
      <x:c r="B1074" s="192" t="s">
        <x:v>3346</x:v>
      </x:c>
      <x:c r="C1074" s="192" t="s">
        <x:v>3347</x:v>
      </x:c>
      <x:c r="D1074" s="196" t="s">
        <x:v>128</x:v>
      </x:c>
      <x:c r="E1074" s="175" t="s">
        <x:v>128</x:v>
      </x:c>
      <x:c r="F1074" s="124" t="n">
        <x:v>45</x:v>
      </x:c>
      <x:c r="G1074" s="124" t="n">
        <x:v>0</x:v>
      </x:c>
      <x:c r="H1074" s="124" t="n">
        <x:v>0</x:v>
      </x:c>
      <x:c r="I1074" s="124" t="n">
        <x:v>0</x:v>
      </x:c>
      <x:c r="J1074" s="125">
        <x:f>SUM(F1074:I1074)</x:f>
      </x:c>
      <x:c r="K1074" s="81" t="n">
        <x:v>410053.51</x:v>
      </x:c>
      <x:c r="L1074" s="81" t="n">
        <x:v>119824.81</x:v>
      </x:c>
      <x:c r="M1074" s="81" t="n">
        <x:v>0</x:v>
      </x:c>
      <x:c r="N1074" s="122">
        <x:f>SUM(K1074:M1074)</x:f>
      </x:c>
      <x:c r="O1074" s="126" t="n">
        <x:v>1</x:v>
      </x:c>
      <x:c r="P1074" s="81" t="n">
        <x:v>585238.2</x:v>
      </x:c>
      <x:c r="Q1074" s="81" t="n">
        <x:v>39510.87</x:v>
      </x:c>
      <x:c r="R1074" s="81" t="n">
        <x:v>0</x:v>
      </x:c>
      <x:c r="S1074" s="81" t="n">
        <x:v>0</x:v>
      </x:c>
      <x:c r="T1074" s="81" t="n">
        <x:v>197554.35</x:v>
      </x:c>
      <x:c r="U1074" s="81" t="n">
        <x:v>118532.61</x:v>
      </x:c>
      <x:c r="V1074" s="122">
        <x:f>SUM(P1074:U1074)</x:f>
      </x:c>
      <x:c r="W1074" s="81" t="n">
        <x:v>331771.67</x:v>
      </x:c>
      <x:c r="X1074" s="81" t="n">
        <x:v>213955.66</x:v>
      </x:c>
      <x:c r="Y1074" s="12" t="n">
        <x:v>395108.7</x:v>
      </x:c>
    </x:row>
    <x:row r="1075" spans="1:25" s="3" customFormat="1">
      <x:c r="A1075" s="192" t="s">
        <x:v>3348</x:v>
      </x:c>
      <x:c r="B1075" s="192" t="s">
        <x:v>3349</x:v>
      </x:c>
      <x:c r="C1075" s="192" t="s">
        <x:v>3350</x:v>
      </x:c>
      <x:c r="D1075" s="196" t="s">
        <x:v>129</x:v>
      </x:c>
      <x:c r="E1075" s="175" t="s">
        <x:v>128</x:v>
      </x:c>
      <x:c r="F1075" s="124" t="n">
        <x:v>0</x:v>
      </x:c>
      <x:c r="G1075" s="124" t="n">
        <x:v>0</x:v>
      </x:c>
      <x:c r="H1075" s="124" t="n">
        <x:v>0</x:v>
      </x:c>
      <x:c r="I1075" s="124" t="n">
        <x:v>0</x:v>
      </x:c>
      <x:c r="J1075" s="125">
        <x:f>SUM(F1075:I1075)</x:f>
      </x:c>
      <x:c r="K1075" s="81" t="n">
        <x:v>0</x:v>
      </x:c>
      <x:c r="L1075" s="81" t="n">
        <x:v>0</x:v>
      </x:c>
      <x:c r="M1075" s="81" t="n">
        <x:v>0</x:v>
      </x:c>
      <x:c r="N1075" s="122">
        <x:f>SUM(K1075:M1075)</x:f>
      </x:c>
      <x:c r="O1075" s="126" t="n">
        <x:v>1</x:v>
      </x:c>
      <x:c r="P1075" s="81" t="n">
        <x:v>95566.26</x:v>
      </x:c>
      <x:c r="Q1075" s="81" t="n">
        <x:v>36010.87</x:v>
      </x:c>
      <x:c r="R1075" s="81" t="n">
        <x:v>0</x:v>
      </x:c>
      <x:c r="S1075" s="81" t="n">
        <x:v>0</x:v>
      </x:c>
      <x:c r="T1075" s="81" t="n">
        <x:v>180054.35</x:v>
      </x:c>
      <x:c r="U1075" s="81" t="n">
        <x:v>108032.61</x:v>
      </x:c>
      <x:c r="V1075" s="122">
        <x:f>SUM(P1075:U1075)</x:f>
      </x:c>
      <x:c r="W1075" s="81" t="n">
        <x:v>36206.34</x:v>
      </x:c>
      <x:c r="X1075" s="81" t="n">
        <x:v>23349.05</x:v>
      </x:c>
      <x:c r="Y1075" s="12" t="n">
        <x:v>360108.7</x:v>
      </x:c>
    </x:row>
    <x:row r="1076" spans="1:25" s="3" customFormat="1">
      <x:c r="A1076" s="192" t="s">
        <x:v>3351</x:v>
      </x:c>
      <x:c r="B1076" s="192" t="s">
        <x:v>3352</x:v>
      </x:c>
      <x:c r="C1076" s="192" t="s">
        <x:v>3353</x:v>
      </x:c>
      <x:c r="D1076" s="196" t="s">
        <x:v>128</x:v>
      </x:c>
      <x:c r="E1076" s="175" t="s">
        <x:v>129</x:v>
      </x:c>
      <x:c r="F1076" s="124" t="n">
        <x:v>76</x:v>
      </x:c>
      <x:c r="G1076" s="124" t="n">
        <x:v>0</x:v>
      </x:c>
      <x:c r="H1076" s="124" t="n">
        <x:v>0</x:v>
      </x:c>
      <x:c r="I1076" s="124" t="n">
        <x:v>0</x:v>
      </x:c>
      <x:c r="J1076" s="125">
        <x:f>SUM(F1076:I1076)</x:f>
      </x:c>
      <x:c r="K1076" s="81" t="n">
        <x:v>230370.99</x:v>
      </x:c>
      <x:c r="L1076" s="81" t="n">
        <x:v>930477.63</x:v>
      </x:c>
      <x:c r="M1076" s="81" t="n">
        <x:v>0</x:v>
      </x:c>
      <x:c r="N1076" s="122">
        <x:f>SUM(K1076:M1076)</x:f>
      </x:c>
      <x:c r="O1076" s="126" t="n">
        <x:v>0</x:v>
      </x:c>
      <x:c r="P1076" s="81" t="n">
        <x:v>0</x:v>
      </x:c>
      <x:c r="Q1076" s="81" t="n">
        <x:v>0</x:v>
      </x:c>
      <x:c r="R1076" s="81" t="n">
        <x:v>0</x:v>
      </x:c>
      <x:c r="S1076" s="81" t="n">
        <x:v>0</x:v>
      </x:c>
      <x:c r="T1076" s="81" t="n">
        <x:v>0</x:v>
      </x:c>
      <x:c r="U1076" s="81" t="n">
        <x:v>0</x:v>
      </x:c>
      <x:c r="V1076" s="122">
        <x:f>SUM(P1076:U1076)</x:f>
      </x:c>
      <x:c r="W1076" s="81" t="n">
        <x:v>0</x:v>
      </x:c>
      <x:c r="X1076" s="81" t="n">
        <x:v>0</x:v>
      </x:c>
      <x:c r="Y1076" s="12" t="n">
        <x:v>0</x:v>
      </x:c>
    </x:row>
    <x:row r="1077" spans="1:25" s="3" customFormat="1">
      <x:c r="A1077" s="192" t="s">
        <x:v>3354</x:v>
      </x:c>
      <x:c r="B1077" s="192" t="s">
        <x:v>3355</x:v>
      </x:c>
      <x:c r="C1077" s="192" t="s">
        <x:v>3356</x:v>
      </x:c>
      <x:c r="D1077" s="196" t="s">
        <x:v>129</x:v>
      </x:c>
      <x:c r="E1077" s="175" t="s">
        <x:v>129</x:v>
      </x:c>
      <x:c r="F1077" s="124" t="n">
        <x:v>0</x:v>
      </x:c>
      <x:c r="G1077" s="124" t="n">
        <x:v>0</x:v>
      </x:c>
      <x:c r="H1077" s="124" t="n">
        <x:v>0</x:v>
      </x:c>
      <x:c r="I1077" s="124" t="n">
        <x:v>0</x:v>
      </x:c>
      <x:c r="J1077" s="125">
        <x:f>SUM(F1077:I1077)</x:f>
      </x:c>
      <x:c r="K1077" s="81" t="n">
        <x:v>0</x:v>
      </x:c>
      <x:c r="L1077" s="81" t="n">
        <x:v>0</x:v>
      </x:c>
      <x:c r="M1077" s="81" t="n">
        <x:v>0</x:v>
      </x:c>
      <x:c r="N1077" s="122">
        <x:f>SUM(K1077:M1077)</x:f>
      </x:c>
      <x:c r="O1077" s="126" t="n">
        <x:v>0</x:v>
      </x:c>
      <x:c r="P1077" s="81" t="n">
        <x:v>0</x:v>
      </x:c>
      <x:c r="Q1077" s="81" t="n">
        <x:v>0</x:v>
      </x:c>
      <x:c r="R1077" s="81" t="n">
        <x:v>0</x:v>
      </x:c>
      <x:c r="S1077" s="81" t="n">
        <x:v>0</x:v>
      </x:c>
      <x:c r="T1077" s="81" t="n">
        <x:v>0</x:v>
      </x:c>
      <x:c r="U1077" s="81" t="n">
        <x:v>0</x:v>
      </x:c>
      <x:c r="V1077" s="122">
        <x:f>SUM(P1077:U1077)</x:f>
      </x:c>
      <x:c r="W1077" s="81" t="n">
        <x:v>0</x:v>
      </x:c>
      <x:c r="X1077" s="81" t="n">
        <x:v>0</x:v>
      </x:c>
      <x:c r="Y1077" s="12" t="n">
        <x:v>0</x:v>
      </x:c>
    </x:row>
    <x:row r="1078" spans="1:25" s="3" customFormat="1">
      <x:c r="A1078" s="192" t="s">
        <x:v>3357</x:v>
      </x:c>
      <x:c r="B1078" s="192" t="s">
        <x:v>3358</x:v>
      </x:c>
      <x:c r="C1078" s="192" t="s">
        <x:v>3359</x:v>
      </x:c>
      <x:c r="D1078" s="196" t="s">
        <x:v>128</x:v>
      </x:c>
      <x:c r="E1078" s="175" t="s">
        <x:v>129</x:v>
      </x:c>
      <x:c r="F1078" s="124" t="n">
        <x:v>30</x:v>
      </x:c>
      <x:c r="G1078" s="124" t="n">
        <x:v>0</x:v>
      </x:c>
      <x:c r="H1078" s="124" t="n">
        <x:v>0</x:v>
      </x:c>
      <x:c r="I1078" s="124" t="n">
        <x:v>0</x:v>
      </x:c>
      <x:c r="J1078" s="125">
        <x:f>SUM(F1078:I1078)</x:f>
      </x:c>
      <x:c r="K1078" s="81" t="n">
        <x:v>110670.9</x:v>
      </x:c>
      <x:c r="L1078" s="81" t="n">
        <x:v>247824.41</x:v>
      </x:c>
      <x:c r="M1078" s="81" t="n">
        <x:v>0</x:v>
      </x:c>
      <x:c r="N1078" s="122">
        <x:f>SUM(K1078:M1078)</x:f>
      </x:c>
      <x:c r="O1078" s="126" t="n">
        <x:v>0</x:v>
      </x:c>
      <x:c r="P1078" s="81" t="n">
        <x:v>0</x:v>
      </x:c>
      <x:c r="Q1078" s="81" t="n">
        <x:v>0</x:v>
      </x:c>
      <x:c r="R1078" s="81" t="n">
        <x:v>0</x:v>
      </x:c>
      <x:c r="S1078" s="81" t="n">
        <x:v>0</x:v>
      </x:c>
      <x:c r="T1078" s="81" t="n">
        <x:v>0</x:v>
      </x:c>
      <x:c r="U1078" s="81" t="n">
        <x:v>0</x:v>
      </x:c>
      <x:c r="V1078" s="122">
        <x:f>SUM(P1078:U1078)</x:f>
      </x:c>
      <x:c r="W1078" s="81" t="n">
        <x:v>0</x:v>
      </x:c>
      <x:c r="X1078" s="81" t="n">
        <x:v>0</x:v>
      </x:c>
      <x:c r="Y1078" s="12" t="n">
        <x:v>0</x:v>
      </x:c>
    </x:row>
    <x:row r="1079" spans="1:25" s="3" customFormat="1">
      <x:c r="A1079" s="192" t="s">
        <x:v>3360</x:v>
      </x:c>
      <x:c r="B1079" s="192" t="s">
        <x:v>3361</x:v>
      </x:c>
      <x:c r="C1079" s="192" t="s">
        <x:v>3362</x:v>
      </x:c>
      <x:c r="D1079" s="196" t="s">
        <x:v>129</x:v>
      </x:c>
      <x:c r="E1079" s="175" t="s">
        <x:v>129</x:v>
      </x:c>
      <x:c r="F1079" s="124" t="n">
        <x:v>0</x:v>
      </x:c>
      <x:c r="G1079" s="124" t="n">
        <x:v>0</x:v>
      </x:c>
      <x:c r="H1079" s="124" t="n">
        <x:v>0</x:v>
      </x:c>
      <x:c r="I1079" s="124" t="n">
        <x:v>0</x:v>
      </x:c>
      <x:c r="J1079" s="125">
        <x:f>SUM(F1079:I1079)</x:f>
      </x:c>
      <x:c r="K1079" s="81" t="n">
        <x:v>0</x:v>
      </x:c>
      <x:c r="L1079" s="81" t="n">
        <x:v>0</x:v>
      </x:c>
      <x:c r="M1079" s="81" t="n">
        <x:v>0</x:v>
      </x:c>
      <x:c r="N1079" s="122">
        <x:f>SUM(K1079:M1079)</x:f>
      </x:c>
      <x:c r="O1079" s="126" t="n">
        <x:v>0</x:v>
      </x:c>
      <x:c r="P1079" s="81" t="n">
        <x:v>0</x:v>
      </x:c>
      <x:c r="Q1079" s="81" t="n">
        <x:v>0</x:v>
      </x:c>
      <x:c r="R1079" s="81" t="n">
        <x:v>0</x:v>
      </x:c>
      <x:c r="S1079" s="81" t="n">
        <x:v>0</x:v>
      </x:c>
      <x:c r="T1079" s="81" t="n">
        <x:v>0</x:v>
      </x:c>
      <x:c r="U1079" s="81" t="n">
        <x:v>0</x:v>
      </x:c>
      <x:c r="V1079" s="122">
        <x:f>SUM(P1079:U1079)</x:f>
      </x:c>
      <x:c r="W1079" s="81" t="n">
        <x:v>0</x:v>
      </x:c>
      <x:c r="X1079" s="81" t="n">
        <x:v>0</x:v>
      </x:c>
      <x:c r="Y1079" s="12" t="n">
        <x:v>0</x:v>
      </x:c>
    </x:row>
    <x:row r="1080" spans="1:25" s="3" customFormat="1">
      <x:c r="A1080" s="192" t="s">
        <x:v>3363</x:v>
      </x:c>
      <x:c r="B1080" s="192" t="s">
        <x:v>3364</x:v>
      </x:c>
      <x:c r="C1080" s="192" t="s">
        <x:v>3365</x:v>
      </x:c>
      <x:c r="D1080" s="196" t="s">
        <x:v>128</x:v>
      </x:c>
      <x:c r="E1080" s="175" t="s">
        <x:v>129</x:v>
      </x:c>
      <x:c r="F1080" s="124" t="n">
        <x:v>30</x:v>
      </x:c>
      <x:c r="G1080" s="124" t="n">
        <x:v>0</x:v>
      </x:c>
      <x:c r="H1080" s="124" t="n">
        <x:v>0</x:v>
      </x:c>
      <x:c r="I1080" s="124" t="n">
        <x:v>0</x:v>
      </x:c>
      <x:c r="J1080" s="125">
        <x:f>SUM(F1080:I1080)</x:f>
      </x:c>
      <x:c r="K1080" s="81" t="n">
        <x:v>85648.58</x:v>
      </x:c>
      <x:c r="L1080" s="81" t="n">
        <x:v>264676.82</x:v>
      </x:c>
      <x:c r="M1080" s="81" t="n">
        <x:v>0</x:v>
      </x:c>
      <x:c r="N1080" s="122">
        <x:f>SUM(K1080:M1080)</x:f>
      </x:c>
      <x:c r="O1080" s="126" t="n">
        <x:v>0</x:v>
      </x:c>
      <x:c r="P1080" s="81" t="n">
        <x:v>0</x:v>
      </x:c>
      <x:c r="Q1080" s="81" t="n">
        <x:v>0</x:v>
      </x:c>
      <x:c r="R1080" s="81" t="n">
        <x:v>0</x:v>
      </x:c>
      <x:c r="S1080" s="81" t="n">
        <x:v>0</x:v>
      </x:c>
      <x:c r="T1080" s="81" t="n">
        <x:v>0</x:v>
      </x:c>
      <x:c r="U1080" s="81" t="n">
        <x:v>0</x:v>
      </x:c>
      <x:c r="V1080" s="122">
        <x:f>SUM(P1080:U1080)</x:f>
      </x:c>
      <x:c r="W1080" s="81" t="n">
        <x:v>0</x:v>
      </x:c>
      <x:c r="X1080" s="81" t="n">
        <x:v>0</x:v>
      </x:c>
      <x:c r="Y1080" s="12" t="n">
        <x:v>0</x:v>
      </x:c>
    </x:row>
    <x:row r="1081" spans="1:25" s="3" customFormat="1">
      <x:c r="A1081" s="192" t="s">
        <x:v>3366</x:v>
      </x:c>
      <x:c r="B1081" s="192" t="s">
        <x:v>3367</x:v>
      </x:c>
      <x:c r="C1081" s="192" t="s">
        <x:v>3368</x:v>
      </x:c>
      <x:c r="D1081" s="196" t="s">
        <x:v>129</x:v>
      </x:c>
      <x:c r="E1081" s="175" t="s">
        <x:v>129</x:v>
      </x:c>
      <x:c r="F1081" s="124" t="n">
        <x:v>0</x:v>
      </x:c>
      <x:c r="G1081" s="124" t="n">
        <x:v>0</x:v>
      </x:c>
      <x:c r="H1081" s="124" t="n">
        <x:v>0</x:v>
      </x:c>
      <x:c r="I1081" s="124" t="n">
        <x:v>0</x:v>
      </x:c>
      <x:c r="J1081" s="125">
        <x:f>SUM(F1081:I1081)</x:f>
      </x:c>
      <x:c r="K1081" s="81" t="n">
        <x:v>0</x:v>
      </x:c>
      <x:c r="L1081" s="81" t="n">
        <x:v>0</x:v>
      </x:c>
      <x:c r="M1081" s="81" t="n">
        <x:v>0</x:v>
      </x:c>
      <x:c r="N1081" s="122">
        <x:f>SUM(K1081:M1081)</x:f>
      </x:c>
      <x:c r="O1081" s="126" t="n">
        <x:v>0</x:v>
      </x:c>
      <x:c r="P1081" s="81" t="n">
        <x:v>0</x:v>
      </x:c>
      <x:c r="Q1081" s="81" t="n">
        <x:v>0</x:v>
      </x:c>
      <x:c r="R1081" s="81" t="n">
        <x:v>0</x:v>
      </x:c>
      <x:c r="S1081" s="81" t="n">
        <x:v>0</x:v>
      </x:c>
      <x:c r="T1081" s="81" t="n">
        <x:v>0</x:v>
      </x:c>
      <x:c r="U1081" s="81" t="n">
        <x:v>0</x:v>
      </x:c>
      <x:c r="V1081" s="122">
        <x:f>SUM(P1081:U1081)</x:f>
      </x:c>
      <x:c r="W1081" s="81" t="n">
        <x:v>0</x:v>
      </x:c>
      <x:c r="X1081" s="81" t="n">
        <x:v>0</x:v>
      </x:c>
      <x:c r="Y1081" s="12" t="n">
        <x:v>0</x:v>
      </x:c>
    </x:row>
    <x:row r="1082" spans="1:25" s="3" customFormat="1">
      <x:c r="A1082" s="192" t="s">
        <x:v>3369</x:v>
      </x:c>
      <x:c r="B1082" s="192" t="s">
        <x:v>3370</x:v>
      </x:c>
      <x:c r="C1082" s="192" t="s">
        <x:v>3371</x:v>
      </x:c>
      <x:c r="D1082" s="196" t="s">
        <x:v>128</x:v>
      </x:c>
      <x:c r="E1082" s="175" t="s">
        <x:v>129</x:v>
      </x:c>
      <x:c r="F1082" s="124" t="n">
        <x:v>45</x:v>
      </x:c>
      <x:c r="G1082" s="124" t="n">
        <x:v>0</x:v>
      </x:c>
      <x:c r="H1082" s="124" t="n">
        <x:v>0</x:v>
      </x:c>
      <x:c r="I1082" s="124" t="n">
        <x:v>0</x:v>
      </x:c>
      <x:c r="J1082" s="125">
        <x:f>SUM(F1082:I1082)</x:f>
      </x:c>
      <x:c r="K1082" s="81" t="n">
        <x:v>64270.79</x:v>
      </x:c>
      <x:c r="L1082" s="81" t="n">
        <x:v>448238.45</x:v>
      </x:c>
      <x:c r="M1082" s="81" t="n">
        <x:v>0</x:v>
      </x:c>
      <x:c r="N1082" s="122">
        <x:f>SUM(K1082:M1082)</x:f>
      </x:c>
      <x:c r="O1082" s="126" t="n">
        <x:v>0</x:v>
      </x:c>
      <x:c r="P1082" s="81" t="n">
        <x:v>0</x:v>
      </x:c>
      <x:c r="Q1082" s="81" t="n">
        <x:v>0</x:v>
      </x:c>
      <x:c r="R1082" s="81" t="n">
        <x:v>0</x:v>
      </x:c>
      <x:c r="S1082" s="81" t="n">
        <x:v>0</x:v>
      </x:c>
      <x:c r="T1082" s="81" t="n">
        <x:v>0</x:v>
      </x:c>
      <x:c r="U1082" s="81" t="n">
        <x:v>0</x:v>
      </x:c>
      <x:c r="V1082" s="122">
        <x:f>SUM(P1082:U1082)</x:f>
      </x:c>
      <x:c r="W1082" s="81" t="n">
        <x:v>0</x:v>
      </x:c>
      <x:c r="X1082" s="81" t="n">
        <x:v>0</x:v>
      </x:c>
      <x:c r="Y1082" s="12" t="n">
        <x:v>0</x:v>
      </x:c>
    </x:row>
    <x:row r="1083" spans="1:25" s="3" customFormat="1">
      <x:c r="A1083" s="192" t="s">
        <x:v>3372</x:v>
      </x:c>
      <x:c r="B1083" s="192" t="s">
        <x:v>3373</x:v>
      </x:c>
      <x:c r="C1083" s="192" t="s">
        <x:v>3374</x:v>
      </x:c>
      <x:c r="D1083" s="196" t="s">
        <x:v>128</x:v>
      </x:c>
      <x:c r="E1083" s="175" t="s">
        <x:v>129</x:v>
      </x:c>
      <x:c r="F1083" s="124" t="n">
        <x:v>256</x:v>
      </x:c>
      <x:c r="G1083" s="124" t="n">
        <x:v>0</x:v>
      </x:c>
      <x:c r="H1083" s="124" t="n">
        <x:v>0</x:v>
      </x:c>
      <x:c r="I1083" s="124" t="n">
        <x:v>0</x:v>
      </x:c>
      <x:c r="J1083" s="125">
        <x:f>SUM(F1083:I1083)</x:f>
      </x:c>
      <x:c r="K1083" s="81" t="n">
        <x:v>864220.22</x:v>
      </x:c>
      <x:c r="L1083" s="81" t="n">
        <x:v>4514788.1</x:v>
      </x:c>
      <x:c r="M1083" s="81" t="n">
        <x:v>0</x:v>
      </x:c>
      <x:c r="N1083" s="122">
        <x:f>SUM(K1083:M1083)</x:f>
      </x:c>
      <x:c r="O1083" s="126" t="n">
        <x:v>0</x:v>
      </x:c>
      <x:c r="P1083" s="81" t="n">
        <x:v>0</x:v>
      </x:c>
      <x:c r="Q1083" s="81" t="n">
        <x:v>0</x:v>
      </x:c>
      <x:c r="R1083" s="81" t="n">
        <x:v>0</x:v>
      </x:c>
      <x:c r="S1083" s="81" t="n">
        <x:v>0</x:v>
      </x:c>
      <x:c r="T1083" s="81" t="n">
        <x:v>0</x:v>
      </x:c>
      <x:c r="U1083" s="81" t="n">
        <x:v>0</x:v>
      </x:c>
      <x:c r="V1083" s="122">
        <x:f>SUM(P1083:U1083)</x:f>
      </x:c>
      <x:c r="W1083" s="81" t="n">
        <x:v>0</x:v>
      </x:c>
      <x:c r="X1083" s="81" t="n">
        <x:v>0</x:v>
      </x:c>
      <x:c r="Y1083" s="12" t="n">
        <x:v>0</x:v>
      </x:c>
    </x:row>
    <x:row r="1084" spans="1:25" s="3" customFormat="1">
      <x:c r="A1084" s="192" t="s">
        <x:v>3375</x:v>
      </x:c>
      <x:c r="B1084" s="192" t="s">
        <x:v>3376</x:v>
      </x:c>
      <x:c r="C1084" s="192" t="s">
        <x:v>3377</x:v>
      </x:c>
      <x:c r="D1084" s="196" t="s">
        <x:v>129</x:v>
      </x:c>
      <x:c r="E1084" s="175" t="s">
        <x:v>129</x:v>
      </x:c>
      <x:c r="F1084" s="124" t="n">
        <x:v>0</x:v>
      </x:c>
      <x:c r="G1084" s="124" t="n">
        <x:v>0</x:v>
      </x:c>
      <x:c r="H1084" s="124" t="n">
        <x:v>0</x:v>
      </x:c>
      <x:c r="I1084" s="124" t="n">
        <x:v>0</x:v>
      </x:c>
      <x:c r="J1084" s="125">
        <x:f>SUM(F1084:I1084)</x:f>
      </x:c>
      <x:c r="K1084" s="81" t="n">
        <x:v>0</x:v>
      </x:c>
      <x:c r="L1084" s="81" t="n">
        <x:v>0</x:v>
      </x:c>
      <x:c r="M1084" s="81" t="n">
        <x:v>0</x:v>
      </x:c>
      <x:c r="N1084" s="122">
        <x:f>SUM(K1084:M1084)</x:f>
      </x:c>
      <x:c r="O1084" s="126" t="n">
        <x:v>0</x:v>
      </x:c>
      <x:c r="P1084" s="81" t="n">
        <x:v>0</x:v>
      </x:c>
      <x:c r="Q1084" s="81" t="n">
        <x:v>0</x:v>
      </x:c>
      <x:c r="R1084" s="81" t="n">
        <x:v>0</x:v>
      </x:c>
      <x:c r="S1084" s="81" t="n">
        <x:v>0</x:v>
      </x:c>
      <x:c r="T1084" s="81" t="n">
        <x:v>0</x:v>
      </x:c>
      <x:c r="U1084" s="81" t="n">
        <x:v>0</x:v>
      </x:c>
      <x:c r="V1084" s="122">
        <x:f>SUM(P1084:U1084)</x:f>
      </x:c>
      <x:c r="W1084" s="81" t="n">
        <x:v>0</x:v>
      </x:c>
      <x:c r="X1084" s="81" t="n">
        <x:v>0</x:v>
      </x:c>
      <x:c r="Y1084" s="12" t="n">
        <x:v>0</x:v>
      </x:c>
    </x:row>
    <x:row r="1085" spans="1:25" s="3" customFormat="1">
      <x:c r="A1085" s="192" t="s">
        <x:v>3378</x:v>
      </x:c>
      <x:c r="B1085" s="192" t="s">
        <x:v>3379</x:v>
      </x:c>
      <x:c r="C1085" s="192" t="s">
        <x:v>3380</x:v>
      </x:c>
      <x:c r="D1085" s="196" t="s">
        <x:v>129</x:v>
      </x:c>
      <x:c r="E1085" s="175" t="s">
        <x:v>129</x:v>
      </x:c>
      <x:c r="F1085" s="124" t="n">
        <x:v>0</x:v>
      </x:c>
      <x:c r="G1085" s="124" t="n">
        <x:v>0</x:v>
      </x:c>
      <x:c r="H1085" s="124" t="n">
        <x:v>0</x:v>
      </x:c>
      <x:c r="I1085" s="124" t="n">
        <x:v>0</x:v>
      </x:c>
      <x:c r="J1085" s="125">
        <x:f>SUM(F1085:I1085)</x:f>
      </x:c>
      <x:c r="K1085" s="81" t="n">
        <x:v>0</x:v>
      </x:c>
      <x:c r="L1085" s="81" t="n">
        <x:v>0</x:v>
      </x:c>
      <x:c r="M1085" s="81" t="n">
        <x:v>0</x:v>
      </x:c>
      <x:c r="N1085" s="122">
        <x:f>SUM(K1085:M1085)</x:f>
      </x:c>
      <x:c r="O1085" s="126" t="n">
        <x:v>0</x:v>
      </x:c>
      <x:c r="P1085" s="81" t="n">
        <x:v>0</x:v>
      </x:c>
      <x:c r="Q1085" s="81" t="n">
        <x:v>0</x:v>
      </x:c>
      <x:c r="R1085" s="81" t="n">
        <x:v>0</x:v>
      </x:c>
      <x:c r="S1085" s="81" t="n">
        <x:v>0</x:v>
      </x:c>
      <x:c r="T1085" s="81" t="n">
        <x:v>0</x:v>
      </x:c>
      <x:c r="U1085" s="81" t="n">
        <x:v>0</x:v>
      </x:c>
      <x:c r="V1085" s="122">
        <x:f>SUM(P1085:U1085)</x:f>
      </x:c>
      <x:c r="W1085" s="81" t="n">
        <x:v>0</x:v>
      </x:c>
      <x:c r="X1085" s="81" t="n">
        <x:v>0</x:v>
      </x:c>
      <x:c r="Y1085" s="12" t="n">
        <x:v>0</x:v>
      </x:c>
    </x:row>
    <x:row r="1086" spans="1:25" s="3" customFormat="1">
      <x:c r="A1086" s="192" t="s">
        <x:v>3381</x:v>
      </x:c>
      <x:c r="B1086" s="192" t="s">
        <x:v>3382</x:v>
      </x:c>
      <x:c r="C1086" s="192" t="s">
        <x:v>3383</x:v>
      </x:c>
      <x:c r="D1086" s="196" t="s">
        <x:v>129</x:v>
      </x:c>
      <x:c r="E1086" s="175" t="s">
        <x:v>129</x:v>
      </x:c>
      <x:c r="F1086" s="124" t="n">
        <x:v>0</x:v>
      </x:c>
      <x:c r="G1086" s="124" t="n">
        <x:v>0</x:v>
      </x:c>
      <x:c r="H1086" s="124" t="n">
        <x:v>0</x:v>
      </x:c>
      <x:c r="I1086" s="124" t="n">
        <x:v>0</x:v>
      </x:c>
      <x:c r="J1086" s="125">
        <x:f>SUM(F1086:I1086)</x:f>
      </x:c>
      <x:c r="K1086" s="81" t="n">
        <x:v>0</x:v>
      </x:c>
      <x:c r="L1086" s="81" t="n">
        <x:v>0</x:v>
      </x:c>
      <x:c r="M1086" s="81" t="n">
        <x:v>0</x:v>
      </x:c>
      <x:c r="N1086" s="122">
        <x:f>SUM(K1086:M1086)</x:f>
      </x:c>
      <x:c r="O1086" s="126" t="n">
        <x:v>0</x:v>
      </x:c>
      <x:c r="P1086" s="81" t="n">
        <x:v>0</x:v>
      </x:c>
      <x:c r="Q1086" s="81" t="n">
        <x:v>0</x:v>
      </x:c>
      <x:c r="R1086" s="81" t="n">
        <x:v>0</x:v>
      </x:c>
      <x:c r="S1086" s="81" t="n">
        <x:v>0</x:v>
      </x:c>
      <x:c r="T1086" s="81" t="n">
        <x:v>0</x:v>
      </x:c>
      <x:c r="U1086" s="81" t="n">
        <x:v>0</x:v>
      </x:c>
      <x:c r="V1086" s="122">
        <x:f>SUM(P1086:U1086)</x:f>
      </x:c>
      <x:c r="W1086" s="81" t="n">
        <x:v>0</x:v>
      </x:c>
      <x:c r="X1086" s="81" t="n">
        <x:v>0</x:v>
      </x:c>
      <x:c r="Y1086" s="12" t="n">
        <x:v>0</x:v>
      </x:c>
    </x:row>
    <x:row r="1087" spans="1:25" s="3" customFormat="1">
      <x:c r="A1087" s="192" t="s">
        <x:v>3384</x:v>
      </x:c>
      <x:c r="B1087" s="192" t="s">
        <x:v>3385</x:v>
      </x:c>
      <x:c r="C1087" s="192" t="s">
        <x:v>3386</x:v>
      </x:c>
      <x:c r="D1087" s="196" t="s">
        <x:v>129</x:v>
      </x:c>
      <x:c r="E1087" s="175" t="s">
        <x:v>129</x:v>
      </x:c>
      <x:c r="F1087" s="124" t="n">
        <x:v>0</x:v>
      </x:c>
      <x:c r="G1087" s="124" t="n">
        <x:v>0</x:v>
      </x:c>
      <x:c r="H1087" s="124" t="n">
        <x:v>0</x:v>
      </x:c>
      <x:c r="I1087" s="124" t="n">
        <x:v>0</x:v>
      </x:c>
      <x:c r="J1087" s="125">
        <x:f>SUM(F1087:I1087)</x:f>
      </x:c>
      <x:c r="K1087" s="81" t="n">
        <x:v>0</x:v>
      </x:c>
      <x:c r="L1087" s="81" t="n">
        <x:v>0</x:v>
      </x:c>
      <x:c r="M1087" s="81" t="n">
        <x:v>0</x:v>
      </x:c>
      <x:c r="N1087" s="122">
        <x:f>SUM(K1087:M1087)</x:f>
      </x:c>
      <x:c r="O1087" s="126" t="n">
        <x:v>0</x:v>
      </x:c>
      <x:c r="P1087" s="81" t="n">
        <x:v>0</x:v>
      </x:c>
      <x:c r="Q1087" s="81" t="n">
        <x:v>0</x:v>
      </x:c>
      <x:c r="R1087" s="81" t="n">
        <x:v>0</x:v>
      </x:c>
      <x:c r="S1087" s="81" t="n">
        <x:v>0</x:v>
      </x:c>
      <x:c r="T1087" s="81" t="n">
        <x:v>0</x:v>
      </x:c>
      <x:c r="U1087" s="81" t="n">
        <x:v>0</x:v>
      </x:c>
      <x:c r="V1087" s="122">
        <x:f>SUM(P1087:U1087)</x:f>
      </x:c>
      <x:c r="W1087" s="81" t="n">
        <x:v>0</x:v>
      </x:c>
      <x:c r="X1087" s="81" t="n">
        <x:v>0</x:v>
      </x:c>
      <x:c r="Y1087" s="12" t="n">
        <x:v>0</x:v>
      </x:c>
    </x:row>
    <x:row r="1088" spans="1:25" s="3" customFormat="1">
      <x:c r="A1088" s="192" t="s">
        <x:v>3387</x:v>
      </x:c>
      <x:c r="B1088" s="192" t="s">
        <x:v>3388</x:v>
      </x:c>
      <x:c r="C1088" s="192" t="s">
        <x:v>3389</x:v>
      </x:c>
      <x:c r="D1088" s="196" t="s">
        <x:v>129</x:v>
      </x:c>
      <x:c r="E1088" s="175" t="s">
        <x:v>129</x:v>
      </x:c>
      <x:c r="F1088" s="124" t="n">
        <x:v>0</x:v>
      </x:c>
      <x:c r="G1088" s="124" t="n">
        <x:v>0</x:v>
      </x:c>
      <x:c r="H1088" s="124" t="n">
        <x:v>0</x:v>
      </x:c>
      <x:c r="I1088" s="124" t="n">
        <x:v>0</x:v>
      </x:c>
      <x:c r="J1088" s="125">
        <x:f>SUM(F1088:I1088)</x:f>
      </x:c>
      <x:c r="K1088" s="81" t="n">
        <x:v>0</x:v>
      </x:c>
      <x:c r="L1088" s="81" t="n">
        <x:v>0</x:v>
      </x:c>
      <x:c r="M1088" s="81" t="n">
        <x:v>0</x:v>
      </x:c>
      <x:c r="N1088" s="122">
        <x:f>SUM(K1088:M1088)</x:f>
      </x:c>
      <x:c r="O1088" s="126" t="n">
        <x:v>0</x:v>
      </x:c>
      <x:c r="P1088" s="81" t="n">
        <x:v>0</x:v>
      </x:c>
      <x:c r="Q1088" s="81" t="n">
        <x:v>0</x:v>
      </x:c>
      <x:c r="R1088" s="81" t="n">
        <x:v>0</x:v>
      </x:c>
      <x:c r="S1088" s="81" t="n">
        <x:v>0</x:v>
      </x:c>
      <x:c r="T1088" s="81" t="n">
        <x:v>0</x:v>
      </x:c>
      <x:c r="U1088" s="81" t="n">
        <x:v>0</x:v>
      </x:c>
      <x:c r="V1088" s="122">
        <x:f>SUM(P1088:U1088)</x:f>
      </x:c>
      <x:c r="W1088" s="81" t="n">
        <x:v>0</x:v>
      </x:c>
      <x:c r="X1088" s="81" t="n">
        <x:v>0</x:v>
      </x:c>
      <x:c r="Y1088" s="12" t="n">
        <x:v>0</x:v>
      </x:c>
    </x:row>
    <x:row r="1089" spans="1:25" s="3" customFormat="1">
      <x:c r="A1089" s="192" t="s">
        <x:v>3390</x:v>
      </x:c>
      <x:c r="B1089" s="192" t="s">
        <x:v>3391</x:v>
      </x:c>
      <x:c r="C1089" s="192" t="s">
        <x:v>3392</x:v>
      </x:c>
      <x:c r="D1089" s="196" t="s">
        <x:v>129</x:v>
      </x:c>
      <x:c r="E1089" s="175" t="s">
        <x:v>129</x:v>
      </x:c>
      <x:c r="F1089" s="124" t="n">
        <x:v>0</x:v>
      </x:c>
      <x:c r="G1089" s="124" t="n">
        <x:v>0</x:v>
      </x:c>
      <x:c r="H1089" s="124" t="n">
        <x:v>0</x:v>
      </x:c>
      <x:c r="I1089" s="124" t="n">
        <x:v>0</x:v>
      </x:c>
      <x:c r="J1089" s="125">
        <x:f>SUM(F1089:I1089)</x:f>
      </x:c>
      <x:c r="K1089" s="81" t="n">
        <x:v>0</x:v>
      </x:c>
      <x:c r="L1089" s="81" t="n">
        <x:v>0</x:v>
      </x:c>
      <x:c r="M1089" s="81" t="n">
        <x:v>0</x:v>
      </x:c>
      <x:c r="N1089" s="122">
        <x:f>SUM(K1089:M1089)</x:f>
      </x:c>
      <x:c r="O1089" s="126" t="n">
        <x:v>0</x:v>
      </x:c>
      <x:c r="P1089" s="81" t="n">
        <x:v>0</x:v>
      </x:c>
      <x:c r="Q1089" s="81" t="n">
        <x:v>0</x:v>
      </x:c>
      <x:c r="R1089" s="81" t="n">
        <x:v>0</x:v>
      </x:c>
      <x:c r="S1089" s="81" t="n">
        <x:v>0</x:v>
      </x:c>
      <x:c r="T1089" s="81" t="n">
        <x:v>0</x:v>
      </x:c>
      <x:c r="U1089" s="81" t="n">
        <x:v>0</x:v>
      </x:c>
      <x:c r="V1089" s="122">
        <x:f>SUM(P1089:U1089)</x:f>
      </x:c>
      <x:c r="W1089" s="81" t="n">
        <x:v>0</x:v>
      </x:c>
      <x:c r="X1089" s="81" t="n">
        <x:v>0</x:v>
      </x:c>
      <x:c r="Y1089" s="12" t="n">
        <x:v>0</x:v>
      </x:c>
    </x:row>
    <x:row r="1090" spans="1:25" s="3" customFormat="1">
      <x:c r="A1090" s="192" t="s">
        <x:v>3393</x:v>
      </x:c>
      <x:c r="B1090" s="192" t="s">
        <x:v>3394</x:v>
      </x:c>
      <x:c r="C1090" s="192" t="s">
        <x:v>3395</x:v>
      </x:c>
      <x:c r="D1090" s="196" t="s">
        <x:v>129</x:v>
      </x:c>
      <x:c r="E1090" s="175" t="s">
        <x:v>129</x:v>
      </x:c>
      <x:c r="F1090" s="124" t="n">
        <x:v>0</x:v>
      </x:c>
      <x:c r="G1090" s="124" t="n">
        <x:v>0</x:v>
      </x:c>
      <x:c r="H1090" s="124" t="n">
        <x:v>0</x:v>
      </x:c>
      <x:c r="I1090" s="124" t="n">
        <x:v>0</x:v>
      </x:c>
      <x:c r="J1090" s="125">
        <x:f>SUM(F1090:I1090)</x:f>
      </x:c>
      <x:c r="K1090" s="81" t="n">
        <x:v>0</x:v>
      </x:c>
      <x:c r="L1090" s="81" t="n">
        <x:v>0</x:v>
      </x:c>
      <x:c r="M1090" s="81" t="n">
        <x:v>0</x:v>
      </x:c>
      <x:c r="N1090" s="122">
        <x:f>SUM(K1090:M1090)</x:f>
      </x:c>
      <x:c r="O1090" s="126" t="n">
        <x:v>0</x:v>
      </x:c>
      <x:c r="P1090" s="81" t="n">
        <x:v>0</x:v>
      </x:c>
      <x:c r="Q1090" s="81" t="n">
        <x:v>0</x:v>
      </x:c>
      <x:c r="R1090" s="81" t="n">
        <x:v>0</x:v>
      </x:c>
      <x:c r="S1090" s="81" t="n">
        <x:v>0</x:v>
      </x:c>
      <x:c r="T1090" s="81" t="n">
        <x:v>0</x:v>
      </x:c>
      <x:c r="U1090" s="81" t="n">
        <x:v>0</x:v>
      </x:c>
      <x:c r="V1090" s="122">
        <x:f>SUM(P1090:U1090)</x:f>
      </x:c>
      <x:c r="W1090" s="81" t="n">
        <x:v>0</x:v>
      </x:c>
      <x:c r="X1090" s="81" t="n">
        <x:v>0</x:v>
      </x:c>
      <x:c r="Y1090" s="12" t="n">
        <x:v>0</x:v>
      </x:c>
    </x:row>
    <x:row r="1091" spans="1:25" s="3" customFormat="1">
      <x:c r="A1091" s="192" t="s">
        <x:v>3396</x:v>
      </x:c>
      <x:c r="B1091" s="192" t="s">
        <x:v>3397</x:v>
      </x:c>
      <x:c r="C1091" s="192" t="s">
        <x:v>3398</x:v>
      </x:c>
      <x:c r="D1091" s="196" t="s">
        <x:v>129</x:v>
      </x:c>
      <x:c r="E1091" s="175" t="s">
        <x:v>129</x:v>
      </x:c>
      <x:c r="F1091" s="124" t="n">
        <x:v>0</x:v>
      </x:c>
      <x:c r="G1091" s="124" t="n">
        <x:v>0</x:v>
      </x:c>
      <x:c r="H1091" s="124" t="n">
        <x:v>0</x:v>
      </x:c>
      <x:c r="I1091" s="124" t="n">
        <x:v>0</x:v>
      </x:c>
      <x:c r="J1091" s="125">
        <x:f>SUM(F1091:I1091)</x:f>
      </x:c>
      <x:c r="K1091" s="81" t="n">
        <x:v>0</x:v>
      </x:c>
      <x:c r="L1091" s="81" t="n">
        <x:v>0</x:v>
      </x:c>
      <x:c r="M1091" s="81" t="n">
        <x:v>0</x:v>
      </x:c>
      <x:c r="N1091" s="122">
        <x:f>SUM(K1091:M1091)</x:f>
      </x:c>
      <x:c r="O1091" s="126" t="n">
        <x:v>0</x:v>
      </x:c>
      <x:c r="P1091" s="81" t="n">
        <x:v>0</x:v>
      </x:c>
      <x:c r="Q1091" s="81" t="n">
        <x:v>0</x:v>
      </x:c>
      <x:c r="R1091" s="81" t="n">
        <x:v>0</x:v>
      </x:c>
      <x:c r="S1091" s="81" t="n">
        <x:v>0</x:v>
      </x:c>
      <x:c r="T1091" s="81" t="n">
        <x:v>0</x:v>
      </x:c>
      <x:c r="U1091" s="81" t="n">
        <x:v>0</x:v>
      </x:c>
      <x:c r="V1091" s="122">
        <x:f>SUM(P1091:U1091)</x:f>
      </x:c>
      <x:c r="W1091" s="81" t="n">
        <x:v>0</x:v>
      </x:c>
      <x:c r="X1091" s="81" t="n">
        <x:v>0</x:v>
      </x:c>
      <x:c r="Y1091" s="12" t="n">
        <x:v>0</x:v>
      </x:c>
    </x:row>
    <x:row r="1092" spans="1:25" s="3" customFormat="1">
      <x:c r="A1092" s="192" t="s">
        <x:v>3399</x:v>
      </x:c>
      <x:c r="B1092" s="192" t="s">
        <x:v>3400</x:v>
      </x:c>
      <x:c r="C1092" s="192" t="s">
        <x:v>3401</x:v>
      </x:c>
      <x:c r="D1092" s="196" t="s">
        <x:v>129</x:v>
      </x:c>
      <x:c r="E1092" s="175" t="s">
        <x:v>129</x:v>
      </x:c>
      <x:c r="F1092" s="124" t="n">
        <x:v>0</x:v>
      </x:c>
      <x:c r="G1092" s="124" t="n">
        <x:v>0</x:v>
      </x:c>
      <x:c r="H1092" s="124" t="n">
        <x:v>0</x:v>
      </x:c>
      <x:c r="I1092" s="124" t="n">
        <x:v>0</x:v>
      </x:c>
      <x:c r="J1092" s="125">
        <x:f>SUM(F1092:I1092)</x:f>
      </x:c>
      <x:c r="K1092" s="81" t="n">
        <x:v>0</x:v>
      </x:c>
      <x:c r="L1092" s="81" t="n">
        <x:v>0</x:v>
      </x:c>
      <x:c r="M1092" s="81" t="n">
        <x:v>0</x:v>
      </x:c>
      <x:c r="N1092" s="122">
        <x:f>SUM(K1092:M1092)</x:f>
      </x:c>
      <x:c r="O1092" s="126" t="n">
        <x:v>0</x:v>
      </x:c>
      <x:c r="P1092" s="81" t="n">
        <x:v>0</x:v>
      </x:c>
      <x:c r="Q1092" s="81" t="n">
        <x:v>0</x:v>
      </x:c>
      <x:c r="R1092" s="81" t="n">
        <x:v>0</x:v>
      </x:c>
      <x:c r="S1092" s="81" t="n">
        <x:v>0</x:v>
      </x:c>
      <x:c r="T1092" s="81" t="n">
        <x:v>0</x:v>
      </x:c>
      <x:c r="U1092" s="81" t="n">
        <x:v>0</x:v>
      </x:c>
      <x:c r="V1092" s="122">
        <x:f>SUM(P1092:U1092)</x:f>
      </x:c>
      <x:c r="W1092" s="81" t="n">
        <x:v>0</x:v>
      </x:c>
      <x:c r="X1092" s="81" t="n">
        <x:v>0</x:v>
      </x:c>
      <x:c r="Y1092" s="12" t="n">
        <x:v>0</x:v>
      </x:c>
    </x:row>
    <x:row r="1093" spans="1:25" s="3" customFormat="1">
      <x:c r="A1093" s="192" t="s">
        <x:v>3402</x:v>
      </x:c>
      <x:c r="B1093" s="192" t="s">
        <x:v>3403</x:v>
      </x:c>
      <x:c r="C1093" s="192" t="s">
        <x:v>3404</x:v>
      </x:c>
      <x:c r="D1093" s="196" t="s">
        <x:v>129</x:v>
      </x:c>
      <x:c r="E1093" s="175" t="s">
        <x:v>129</x:v>
      </x:c>
      <x:c r="F1093" s="124" t="n">
        <x:v>0</x:v>
      </x:c>
      <x:c r="G1093" s="124" t="n">
        <x:v>0</x:v>
      </x:c>
      <x:c r="H1093" s="124" t="n">
        <x:v>0</x:v>
      </x:c>
      <x:c r="I1093" s="124" t="n">
        <x:v>0</x:v>
      </x:c>
      <x:c r="J1093" s="125">
        <x:f>SUM(F1093:I1093)</x:f>
      </x:c>
      <x:c r="K1093" s="81" t="n">
        <x:v>0</x:v>
      </x:c>
      <x:c r="L1093" s="81" t="n">
        <x:v>0</x:v>
      </x:c>
      <x:c r="M1093" s="81" t="n">
        <x:v>0</x:v>
      </x:c>
      <x:c r="N1093" s="122">
        <x:f>SUM(K1093:M1093)</x:f>
      </x:c>
      <x:c r="O1093" s="126" t="n">
        <x:v>0</x:v>
      </x:c>
      <x:c r="P1093" s="81" t="n">
        <x:v>0</x:v>
      </x:c>
      <x:c r="Q1093" s="81" t="n">
        <x:v>0</x:v>
      </x:c>
      <x:c r="R1093" s="81" t="n">
        <x:v>0</x:v>
      </x:c>
      <x:c r="S1093" s="81" t="n">
        <x:v>0</x:v>
      </x:c>
      <x:c r="T1093" s="81" t="n">
        <x:v>0</x:v>
      </x:c>
      <x:c r="U1093" s="81" t="n">
        <x:v>0</x:v>
      </x:c>
      <x:c r="V1093" s="122">
        <x:f>SUM(P1093:U1093)</x:f>
      </x:c>
      <x:c r="W1093" s="81" t="n">
        <x:v>0</x:v>
      </x:c>
      <x:c r="X1093" s="81" t="n">
        <x:v>0</x:v>
      </x:c>
      <x:c r="Y1093" s="12" t="n">
        <x:v>0</x:v>
      </x:c>
    </x:row>
    <x:row r="1094" spans="1:25" s="3" customFormat="1">
      <x:c r="A1094" s="192" t="s">
        <x:v>3405</x:v>
      </x:c>
      <x:c r="B1094" s="192" t="s">
        <x:v>3406</x:v>
      </x:c>
      <x:c r="C1094" s="192" t="s">
        <x:v>3407</x:v>
      </x:c>
      <x:c r="D1094" s="196" t="s">
        <x:v>129</x:v>
      </x:c>
      <x:c r="E1094" s="175" t="s">
        <x:v>129</x:v>
      </x:c>
      <x:c r="F1094" s="124" t="n">
        <x:v>0</x:v>
      </x:c>
      <x:c r="G1094" s="124" t="n">
        <x:v>0</x:v>
      </x:c>
      <x:c r="H1094" s="124" t="n">
        <x:v>0</x:v>
      </x:c>
      <x:c r="I1094" s="124" t="n">
        <x:v>0</x:v>
      </x:c>
      <x:c r="J1094" s="125">
        <x:f>SUM(F1094:I1094)</x:f>
      </x:c>
      <x:c r="K1094" s="81" t="n">
        <x:v>0</x:v>
      </x:c>
      <x:c r="L1094" s="81" t="n">
        <x:v>0</x:v>
      </x:c>
      <x:c r="M1094" s="81" t="n">
        <x:v>0</x:v>
      </x:c>
      <x:c r="N1094" s="122">
        <x:f>SUM(K1094:M1094)</x:f>
      </x:c>
      <x:c r="O1094" s="126" t="n">
        <x:v>0</x:v>
      </x:c>
      <x:c r="P1094" s="81" t="n">
        <x:v>0</x:v>
      </x:c>
      <x:c r="Q1094" s="81" t="n">
        <x:v>0</x:v>
      </x:c>
      <x:c r="R1094" s="81" t="n">
        <x:v>0</x:v>
      </x:c>
      <x:c r="S1094" s="81" t="n">
        <x:v>0</x:v>
      </x:c>
      <x:c r="T1094" s="81" t="n">
        <x:v>0</x:v>
      </x:c>
      <x:c r="U1094" s="81" t="n">
        <x:v>0</x:v>
      </x:c>
      <x:c r="V1094" s="122">
        <x:f>SUM(P1094:U1094)</x:f>
      </x:c>
      <x:c r="W1094" s="81" t="n">
        <x:v>0</x:v>
      </x:c>
      <x:c r="X1094" s="81" t="n">
        <x:v>0</x:v>
      </x:c>
      <x:c r="Y1094" s="12" t="n">
        <x:v>0</x:v>
      </x:c>
    </x:row>
    <x:row r="1095" spans="1:25" s="3" customFormat="1">
      <x:c r="A1095" s="192" t="s">
        <x:v>3408</x:v>
      </x:c>
      <x:c r="B1095" s="192" t="s">
        <x:v>3409</x:v>
      </x:c>
      <x:c r="C1095" s="192" t="s">
        <x:v>3410</x:v>
      </x:c>
      <x:c r="D1095" s="196" t="s">
        <x:v>129</x:v>
      </x:c>
      <x:c r="E1095" s="175" t="s">
        <x:v>129</x:v>
      </x:c>
      <x:c r="F1095" s="124" t="n">
        <x:v>0</x:v>
      </x:c>
      <x:c r="G1095" s="124" t="n">
        <x:v>0</x:v>
      </x:c>
      <x:c r="H1095" s="124" t="n">
        <x:v>0</x:v>
      </x:c>
      <x:c r="I1095" s="124" t="n">
        <x:v>0</x:v>
      </x:c>
      <x:c r="J1095" s="125">
        <x:f>SUM(F1095:I1095)</x:f>
      </x:c>
      <x:c r="K1095" s="81" t="n">
        <x:v>0</x:v>
      </x:c>
      <x:c r="L1095" s="81" t="n">
        <x:v>0</x:v>
      </x:c>
      <x:c r="M1095" s="81" t="n">
        <x:v>0</x:v>
      </x:c>
      <x:c r="N1095" s="122">
        <x:f>SUM(K1095:M1095)</x:f>
      </x:c>
      <x:c r="O1095" s="126" t="n">
        <x:v>0</x:v>
      </x:c>
      <x:c r="P1095" s="81" t="n">
        <x:v>0</x:v>
      </x:c>
      <x:c r="Q1095" s="81" t="n">
        <x:v>0</x:v>
      </x:c>
      <x:c r="R1095" s="81" t="n">
        <x:v>0</x:v>
      </x:c>
      <x:c r="S1095" s="81" t="n">
        <x:v>0</x:v>
      </x:c>
      <x:c r="T1095" s="81" t="n">
        <x:v>0</x:v>
      </x:c>
      <x:c r="U1095" s="81" t="n">
        <x:v>0</x:v>
      </x:c>
      <x:c r="V1095" s="122">
        <x:f>SUM(P1095:U1095)</x:f>
      </x:c>
      <x:c r="W1095" s="81" t="n">
        <x:v>0</x:v>
      </x:c>
      <x:c r="X1095" s="81" t="n">
        <x:v>0</x:v>
      </x:c>
      <x:c r="Y1095" s="12" t="n">
        <x:v>0</x:v>
      </x:c>
    </x:row>
    <x:row r="1096" spans="1:25" s="3" customFormat="1">
      <x:c r="A1096" s="192" t="s">
        <x:v>3411</x:v>
      </x:c>
      <x:c r="B1096" s="192" t="s">
        <x:v>3412</x:v>
      </x:c>
      <x:c r="C1096" s="192" t="s">
        <x:v>3413</x:v>
      </x:c>
      <x:c r="D1096" s="196" t="s">
        <x:v>129</x:v>
      </x:c>
      <x:c r="E1096" s="175" t="s">
        <x:v>129</x:v>
      </x:c>
      <x:c r="F1096" s="124" t="n">
        <x:v>0</x:v>
      </x:c>
      <x:c r="G1096" s="124" t="n">
        <x:v>0</x:v>
      </x:c>
      <x:c r="H1096" s="124" t="n">
        <x:v>0</x:v>
      </x:c>
      <x:c r="I1096" s="124" t="n">
        <x:v>0</x:v>
      </x:c>
      <x:c r="J1096" s="125">
        <x:f>SUM(F1096:I1096)</x:f>
      </x:c>
      <x:c r="K1096" s="81" t="n">
        <x:v>0</x:v>
      </x:c>
      <x:c r="L1096" s="81" t="n">
        <x:v>0</x:v>
      </x:c>
      <x:c r="M1096" s="81" t="n">
        <x:v>0</x:v>
      </x:c>
      <x:c r="N1096" s="122">
        <x:f>SUM(K1096:M1096)</x:f>
      </x:c>
      <x:c r="O1096" s="126" t="n">
        <x:v>0</x:v>
      </x:c>
      <x:c r="P1096" s="81" t="n">
        <x:v>0</x:v>
      </x:c>
      <x:c r="Q1096" s="81" t="n">
        <x:v>0</x:v>
      </x:c>
      <x:c r="R1096" s="81" t="n">
        <x:v>0</x:v>
      </x:c>
      <x:c r="S1096" s="81" t="n">
        <x:v>0</x:v>
      </x:c>
      <x:c r="T1096" s="81" t="n">
        <x:v>0</x:v>
      </x:c>
      <x:c r="U1096" s="81" t="n">
        <x:v>0</x:v>
      </x:c>
      <x:c r="V1096" s="122">
        <x:f>SUM(P1096:U1096)</x:f>
      </x:c>
      <x:c r="W1096" s="81" t="n">
        <x:v>0</x:v>
      </x:c>
      <x:c r="X1096" s="81" t="n">
        <x:v>0</x:v>
      </x:c>
      <x:c r="Y1096" s="12" t="n">
        <x:v>0</x:v>
      </x:c>
    </x:row>
    <x:row r="1097" spans="1:25" s="3" customFormat="1">
      <x:c r="A1097" s="192" t="s">
        <x:v>3414</x:v>
      </x:c>
      <x:c r="B1097" s="192" t="s">
        <x:v>3415</x:v>
      </x:c>
      <x:c r="C1097" s="192" t="s">
        <x:v>3416</x:v>
      </x:c>
      <x:c r="D1097" s="196" t="s">
        <x:v>128</x:v>
      </x:c>
      <x:c r="E1097" s="175" t="s">
        <x:v>129</x:v>
      </x:c>
      <x:c r="F1097" s="124" t="n">
        <x:v>60</x:v>
      </x:c>
      <x:c r="G1097" s="124" t="n">
        <x:v>0</x:v>
      </x:c>
      <x:c r="H1097" s="124" t="n">
        <x:v>0</x:v>
      </x:c>
      <x:c r="I1097" s="124" t="n">
        <x:v>0</x:v>
      </x:c>
      <x:c r="J1097" s="125">
        <x:f>SUM(F1097:I1097)</x:f>
      </x:c>
      <x:c r="K1097" s="81" t="n">
        <x:v>576321.63</x:v>
      </x:c>
      <x:c r="L1097" s="81" t="n">
        <x:v>175670.82</x:v>
      </x:c>
      <x:c r="M1097" s="81" t="n">
        <x:v>0</x:v>
      </x:c>
      <x:c r="N1097" s="122">
        <x:f>SUM(K1097:M1097)</x:f>
      </x:c>
      <x:c r="O1097" s="126" t="n">
        <x:v>0</x:v>
      </x:c>
      <x:c r="P1097" s="81" t="n">
        <x:v>0</x:v>
      </x:c>
      <x:c r="Q1097" s="81" t="n">
        <x:v>0</x:v>
      </x:c>
      <x:c r="R1097" s="81" t="n">
        <x:v>0</x:v>
      </x:c>
      <x:c r="S1097" s="81" t="n">
        <x:v>0</x:v>
      </x:c>
      <x:c r="T1097" s="81" t="n">
        <x:v>0</x:v>
      </x:c>
      <x:c r="U1097" s="81" t="n">
        <x:v>0</x:v>
      </x:c>
      <x:c r="V1097" s="122">
        <x:f>SUM(P1097:U1097)</x:f>
      </x:c>
      <x:c r="W1097" s="81" t="n">
        <x:v>0</x:v>
      </x:c>
      <x:c r="X1097" s="81" t="n">
        <x:v>0</x:v>
      </x:c>
      <x:c r="Y1097" s="12" t="n">
        <x:v>0</x:v>
      </x:c>
    </x:row>
    <x:row r="1098" spans="1:25" s="3" customFormat="1">
      <x:c r="A1098" s="192" t="s">
        <x:v>3417</x:v>
      </x:c>
      <x:c r="B1098" s="192" t="s">
        <x:v>3418</x:v>
      </x:c>
      <x:c r="C1098" s="192" t="s">
        <x:v>3419</x:v>
      </x:c>
      <x:c r="D1098" s="196" t="s">
        <x:v>129</x:v>
      </x:c>
      <x:c r="E1098" s="175" t="s">
        <x:v>129</x:v>
      </x:c>
      <x:c r="F1098" s="124" t="n">
        <x:v>0</x:v>
      </x:c>
      <x:c r="G1098" s="124" t="n">
        <x:v>0</x:v>
      </x:c>
      <x:c r="H1098" s="124" t="n">
        <x:v>0</x:v>
      </x:c>
      <x:c r="I1098" s="124" t="n">
        <x:v>0</x:v>
      </x:c>
      <x:c r="J1098" s="125">
        <x:f>SUM(F1098:I1098)</x:f>
      </x:c>
      <x:c r="K1098" s="81" t="n">
        <x:v>0</x:v>
      </x:c>
      <x:c r="L1098" s="81" t="n">
        <x:v>0</x:v>
      </x:c>
      <x:c r="M1098" s="81" t="n">
        <x:v>0</x:v>
      </x:c>
      <x:c r="N1098" s="122">
        <x:f>SUM(K1098:M1098)</x:f>
      </x:c>
      <x:c r="O1098" s="126" t="n">
        <x:v>0</x:v>
      </x:c>
      <x:c r="P1098" s="81" t="n">
        <x:v>0</x:v>
      </x:c>
      <x:c r="Q1098" s="81" t="n">
        <x:v>0</x:v>
      </x:c>
      <x:c r="R1098" s="81" t="n">
        <x:v>0</x:v>
      </x:c>
      <x:c r="S1098" s="81" t="n">
        <x:v>0</x:v>
      </x:c>
      <x:c r="T1098" s="81" t="n">
        <x:v>0</x:v>
      </x:c>
      <x:c r="U1098" s="81" t="n">
        <x:v>0</x:v>
      </x:c>
      <x:c r="V1098" s="122">
        <x:f>SUM(P1098:U1098)</x:f>
      </x:c>
      <x:c r="W1098" s="81" t="n">
        <x:v>0</x:v>
      </x:c>
      <x:c r="X1098" s="81" t="n">
        <x:v>0</x:v>
      </x:c>
      <x:c r="Y1098" s="12" t="n">
        <x:v>0</x:v>
      </x:c>
    </x:row>
    <x:row r="1099" spans="1:25" s="3" customFormat="1">
      <x:c r="A1099" s="192" t="s">
        <x:v>3420</x:v>
      </x:c>
      <x:c r="B1099" s="192" t="s">
        <x:v>3421</x:v>
      </x:c>
      <x:c r="C1099" s="192" t="s">
        <x:v>3422</x:v>
      </x:c>
      <x:c r="D1099" s="196" t="s">
        <x:v>128</x:v>
      </x:c>
      <x:c r="E1099" s="175" t="s">
        <x:v>129</x:v>
      </x:c>
      <x:c r="F1099" s="124" t="n">
        <x:v>30</x:v>
      </x:c>
      <x:c r="G1099" s="124" t="n">
        <x:v>0</x:v>
      </x:c>
      <x:c r="H1099" s="124" t="n">
        <x:v>0</x:v>
      </x:c>
      <x:c r="I1099" s="124" t="n">
        <x:v>0</x:v>
      </x:c>
      <x:c r="J1099" s="125">
        <x:f>SUM(F1099:I1099)</x:f>
      </x:c>
      <x:c r="K1099" s="81" t="n">
        <x:v>151189.5</x:v>
      </x:c>
      <x:c r="L1099" s="81" t="n">
        <x:v>212714.87</x:v>
      </x:c>
      <x:c r="M1099" s="81" t="n">
        <x:v>0</x:v>
      </x:c>
      <x:c r="N1099" s="122">
        <x:f>SUM(K1099:M1099)</x:f>
      </x:c>
      <x:c r="O1099" s="126" t="n">
        <x:v>0</x:v>
      </x:c>
      <x:c r="P1099" s="81" t="n">
        <x:v>0</x:v>
      </x:c>
      <x:c r="Q1099" s="81" t="n">
        <x:v>0</x:v>
      </x:c>
      <x:c r="R1099" s="81" t="n">
        <x:v>0</x:v>
      </x:c>
      <x:c r="S1099" s="81" t="n">
        <x:v>0</x:v>
      </x:c>
      <x:c r="T1099" s="81" t="n">
        <x:v>0</x:v>
      </x:c>
      <x:c r="U1099" s="81" t="n">
        <x:v>0</x:v>
      </x:c>
      <x:c r="V1099" s="122">
        <x:f>SUM(P1099:U1099)</x:f>
      </x:c>
      <x:c r="W1099" s="81" t="n">
        <x:v>0</x:v>
      </x:c>
      <x:c r="X1099" s="81" t="n">
        <x:v>0</x:v>
      </x:c>
      <x:c r="Y1099" s="12" t="n">
        <x:v>0</x:v>
      </x:c>
    </x:row>
    <x:row r="1100" spans="1:25" s="3" customFormat="1">
      <x:c r="A1100" s="192" t="s">
        <x:v>3423</x:v>
      </x:c>
      <x:c r="B1100" s="192" t="s">
        <x:v>3424</x:v>
      </x:c>
      <x:c r="C1100" s="192" t="s">
        <x:v>3425</x:v>
      </x:c>
      <x:c r="D1100" s="196" t="s">
        <x:v>128</x:v>
      </x:c>
      <x:c r="E1100" s="175" t="s">
        <x:v>129</x:v>
      </x:c>
      <x:c r="F1100" s="124" t="n">
        <x:v>30</x:v>
      </x:c>
      <x:c r="G1100" s="124" t="n">
        <x:v>0</x:v>
      </x:c>
      <x:c r="H1100" s="124" t="n">
        <x:v>0</x:v>
      </x:c>
      <x:c r="I1100" s="124" t="n">
        <x:v>0</x:v>
      </x:c>
      <x:c r="J1100" s="125">
        <x:f>SUM(F1100:I1100)</x:f>
      </x:c>
      <x:c r="K1100" s="81" t="n">
        <x:v>245153.47</x:v>
      </x:c>
      <x:c r="L1100" s="81" t="n">
        <x:v>147456.98</x:v>
      </x:c>
      <x:c r="M1100" s="81" t="n">
        <x:v>0</x:v>
      </x:c>
      <x:c r="N1100" s="122">
        <x:f>SUM(K1100:M1100)</x:f>
      </x:c>
      <x:c r="O1100" s="126" t="n">
        <x:v>0</x:v>
      </x:c>
      <x:c r="P1100" s="81" t="n">
        <x:v>0</x:v>
      </x:c>
      <x:c r="Q1100" s="81" t="n">
        <x:v>0</x:v>
      </x:c>
      <x:c r="R1100" s="81" t="n">
        <x:v>0</x:v>
      </x:c>
      <x:c r="S1100" s="81" t="n">
        <x:v>0</x:v>
      </x:c>
      <x:c r="T1100" s="81" t="n">
        <x:v>0</x:v>
      </x:c>
      <x:c r="U1100" s="81" t="n">
        <x:v>0</x:v>
      </x:c>
      <x:c r="V1100" s="122">
        <x:f>SUM(P1100:U1100)</x:f>
      </x:c>
      <x:c r="W1100" s="81" t="n">
        <x:v>0</x:v>
      </x:c>
      <x:c r="X1100" s="81" t="n">
        <x:v>0</x:v>
      </x:c>
      <x:c r="Y1100" s="12" t="n">
        <x:v>0</x:v>
      </x:c>
    </x:row>
    <x:row r="1101" spans="1:25" s="3" customFormat="1">
      <x:c r="A1101" s="192" t="s">
        <x:v>3426</x:v>
      </x:c>
      <x:c r="B1101" s="192" t="s">
        <x:v>3427</x:v>
      </x:c>
      <x:c r="C1101" s="192" t="s">
        <x:v>3428</x:v>
      </x:c>
      <x:c r="D1101" s="196" t="s">
        <x:v>129</x:v>
      </x:c>
      <x:c r="E1101" s="175" t="s">
        <x:v>129</x:v>
      </x:c>
      <x:c r="F1101" s="124" t="n">
        <x:v>0</x:v>
      </x:c>
      <x:c r="G1101" s="124" t="n">
        <x:v>0</x:v>
      </x:c>
      <x:c r="H1101" s="124" t="n">
        <x:v>0</x:v>
      </x:c>
      <x:c r="I1101" s="124" t="n">
        <x:v>0</x:v>
      </x:c>
      <x:c r="J1101" s="125">
        <x:f>SUM(F1101:I1101)</x:f>
      </x:c>
      <x:c r="K1101" s="81" t="n">
        <x:v>0</x:v>
      </x:c>
      <x:c r="L1101" s="81" t="n">
        <x:v>0</x:v>
      </x:c>
      <x:c r="M1101" s="81" t="n">
        <x:v>0</x:v>
      </x:c>
      <x:c r="N1101" s="122">
        <x:f>SUM(K1101:M1101)</x:f>
      </x:c>
      <x:c r="O1101" s="126" t="n">
        <x:v>0</x:v>
      </x:c>
      <x:c r="P1101" s="81" t="n">
        <x:v>0</x:v>
      </x:c>
      <x:c r="Q1101" s="81" t="n">
        <x:v>0</x:v>
      </x:c>
      <x:c r="R1101" s="81" t="n">
        <x:v>0</x:v>
      </x:c>
      <x:c r="S1101" s="81" t="n">
        <x:v>0</x:v>
      </x:c>
      <x:c r="T1101" s="81" t="n">
        <x:v>0</x:v>
      </x:c>
      <x:c r="U1101" s="81" t="n">
        <x:v>0</x:v>
      </x:c>
      <x:c r="V1101" s="122">
        <x:f>SUM(P1101:U1101)</x:f>
      </x:c>
      <x:c r="W1101" s="81" t="n">
        <x:v>0</x:v>
      </x:c>
      <x:c r="X1101" s="81" t="n">
        <x:v>0</x:v>
      </x:c>
      <x:c r="Y1101" s="12" t="n">
        <x:v>0</x:v>
      </x:c>
    </x:row>
    <x:row r="1102" spans="1:25" s="3" customFormat="1">
      <x:c r="A1102" s="192" t="s">
        <x:v>3429</x:v>
      </x:c>
      <x:c r="B1102" s="192" t="s">
        <x:v>3430</x:v>
      </x:c>
      <x:c r="C1102" s="192" t="s">
        <x:v>3431</x:v>
      </x:c>
      <x:c r="D1102" s="196" t="s">
        <x:v>128</x:v>
      </x:c>
      <x:c r="E1102" s="175" t="s">
        <x:v>129</x:v>
      </x:c>
      <x:c r="F1102" s="124" t="n">
        <x:v>60</x:v>
      </x:c>
      <x:c r="G1102" s="124" t="n">
        <x:v>0</x:v>
      </x:c>
      <x:c r="H1102" s="124" t="n">
        <x:v>0</x:v>
      </x:c>
      <x:c r="I1102" s="124" t="n">
        <x:v>0</x:v>
      </x:c>
      <x:c r="J1102" s="125">
        <x:f>SUM(F1102:I1102)</x:f>
      </x:c>
      <x:c r="K1102" s="81" t="n">
        <x:v>559491.18</x:v>
      </x:c>
      <x:c r="L1102" s="81" t="n">
        <x:v>105792.68</x:v>
      </x:c>
      <x:c r="M1102" s="81" t="n">
        <x:v>0</x:v>
      </x:c>
      <x:c r="N1102" s="122">
        <x:f>SUM(K1102:M1102)</x:f>
      </x:c>
      <x:c r="O1102" s="126" t="n">
        <x:v>0</x:v>
      </x:c>
      <x:c r="P1102" s="81" t="n">
        <x:v>0</x:v>
      </x:c>
      <x:c r="Q1102" s="81" t="n">
        <x:v>0</x:v>
      </x:c>
      <x:c r="R1102" s="81" t="n">
        <x:v>0</x:v>
      </x:c>
      <x:c r="S1102" s="81" t="n">
        <x:v>0</x:v>
      </x:c>
      <x:c r="T1102" s="81" t="n">
        <x:v>0</x:v>
      </x:c>
      <x:c r="U1102" s="81" t="n">
        <x:v>0</x:v>
      </x:c>
      <x:c r="V1102" s="122">
        <x:f>SUM(P1102:U1102)</x:f>
      </x:c>
      <x:c r="W1102" s="81" t="n">
        <x:v>0</x:v>
      </x:c>
      <x:c r="X1102" s="81" t="n">
        <x:v>0</x:v>
      </x:c>
      <x:c r="Y1102" s="12" t="n">
        <x:v>0</x:v>
      </x:c>
    </x:row>
    <x:row r="1103" spans="1:25" s="3" customFormat="1">
      <x:c r="A1103" s="192" t="s">
        <x:v>3432</x:v>
      </x:c>
      <x:c r="B1103" s="192" t="s">
        <x:v>3433</x:v>
      </x:c>
      <x:c r="C1103" s="192" t="s">
        <x:v>3434</x:v>
      </x:c>
      <x:c r="D1103" s="196" t="s">
        <x:v>128</x:v>
      </x:c>
      <x:c r="E1103" s="175" t="s">
        <x:v>128</x:v>
      </x:c>
      <x:c r="F1103" s="124" t="n">
        <x:v>30</x:v>
      </x:c>
      <x:c r="G1103" s="124" t="n">
        <x:v>0</x:v>
      </x:c>
      <x:c r="H1103" s="124" t="n">
        <x:v>0</x:v>
      </x:c>
      <x:c r="I1103" s="124" t="n">
        <x:v>0</x:v>
      </x:c>
      <x:c r="J1103" s="125">
        <x:f>SUM(F1103:I1103)</x:f>
      </x:c>
      <x:c r="K1103" s="81" t="n">
        <x:v>298019.44</x:v>
      </x:c>
      <x:c r="L1103" s="81" t="n">
        <x:v>70729.73</x:v>
      </x:c>
      <x:c r="M1103" s="81" t="n">
        <x:v>0</x:v>
      </x:c>
      <x:c r="N1103" s="122">
        <x:f>SUM(K1103:M1103)</x:f>
      </x:c>
      <x:c r="O1103" s="126" t="n">
        <x:v>1</x:v>
      </x:c>
      <x:c r="P1103" s="81" t="n">
        <x:v>538893.85</x:v>
      </x:c>
      <x:c r="Q1103" s="81" t="n">
        <x:v>44478.61</x:v>
      </x:c>
      <x:c r="R1103" s="81" t="n">
        <x:v>0</x:v>
      </x:c>
      <x:c r="S1103" s="81" t="n">
        <x:v>0</x:v>
      </x:c>
      <x:c r="T1103" s="81" t="n">
        <x:v>222393.04</x:v>
      </x:c>
      <x:c r="U1103" s="81" t="n">
        <x:v>133435.82</x:v>
      </x:c>
      <x:c r="V1103" s="122">
        <x:f>SUM(P1103:U1103)</x:f>
      </x:c>
      <x:c r="W1103" s="81" t="n">
        <x:v>300576.79</x:v>
      </x:c>
      <x:c r="X1103" s="81" t="n">
        <x:v>193838.45</x:v>
      </x:c>
      <x:c r="Y1103" s="12" t="n">
        <x:v>444786.08</x:v>
      </x:c>
    </x:row>
    <x:row r="1104" spans="1:25" s="3" customFormat="1">
      <x:c r="A1104" s="192" t="s">
        <x:v>3435</x:v>
      </x:c>
      <x:c r="B1104" s="192" t="s">
        <x:v>3436</x:v>
      </x:c>
      <x:c r="C1104" s="192" t="s">
        <x:v>3437</x:v>
      </x:c>
      <x:c r="D1104" s="196" t="s">
        <x:v>128</x:v>
      </x:c>
      <x:c r="E1104" s="175" t="s">
        <x:v>129</x:v>
      </x:c>
      <x:c r="F1104" s="124" t="n">
        <x:v>15</x:v>
      </x:c>
      <x:c r="G1104" s="124" t="n">
        <x:v>0</x:v>
      </x:c>
      <x:c r="H1104" s="124" t="n">
        <x:v>0</x:v>
      </x:c>
      <x:c r="I1104" s="124" t="n">
        <x:v>0</x:v>
      </x:c>
      <x:c r="J1104" s="125">
        <x:f>SUM(F1104:I1104)</x:f>
      </x:c>
      <x:c r="K1104" s="81" t="n">
        <x:v>54336.45</x:v>
      </x:c>
      <x:c r="L1104" s="81" t="n">
        <x:v>116976.18</x:v>
      </x:c>
      <x:c r="M1104" s="81" t="n">
        <x:v>0</x:v>
      </x:c>
      <x:c r="N1104" s="122">
        <x:f>SUM(K1104:M1104)</x:f>
      </x:c>
      <x:c r="O1104" s="126" t="n">
        <x:v>0</x:v>
      </x:c>
      <x:c r="P1104" s="81" t="n">
        <x:v>0</x:v>
      </x:c>
      <x:c r="Q1104" s="81" t="n">
        <x:v>0</x:v>
      </x:c>
      <x:c r="R1104" s="81" t="n">
        <x:v>0</x:v>
      </x:c>
      <x:c r="S1104" s="81" t="n">
        <x:v>0</x:v>
      </x:c>
      <x:c r="T1104" s="81" t="n">
        <x:v>0</x:v>
      </x:c>
      <x:c r="U1104" s="81" t="n">
        <x:v>0</x:v>
      </x:c>
      <x:c r="V1104" s="122">
        <x:f>SUM(P1104:U1104)</x:f>
      </x:c>
      <x:c r="W1104" s="81" t="n">
        <x:v>0</x:v>
      </x:c>
      <x:c r="X1104" s="81" t="n">
        <x:v>0</x:v>
      </x:c>
      <x:c r="Y1104" s="12" t="n">
        <x:v>0</x:v>
      </x:c>
    </x:row>
    <x:row r="1105" spans="1:25" s="3" customFormat="1">
      <x:c r="A1105" s="192" t="s">
        <x:v>3438</x:v>
      </x:c>
      <x:c r="B1105" s="192" t="s">
        <x:v>3439</x:v>
      </x:c>
      <x:c r="C1105" s="192" t="s">
        <x:v>3440</x:v>
      </x:c>
      <x:c r="D1105" s="196" t="s">
        <x:v>128</x:v>
      </x:c>
      <x:c r="E1105" s="175" t="s">
        <x:v>129</x:v>
      </x:c>
      <x:c r="F1105" s="124" t="n">
        <x:v>60</x:v>
      </x:c>
      <x:c r="G1105" s="124" t="n">
        <x:v>0</x:v>
      </x:c>
      <x:c r="H1105" s="124" t="n">
        <x:v>0</x:v>
      </x:c>
      <x:c r="I1105" s="124" t="n">
        <x:v>0</x:v>
      </x:c>
      <x:c r="J1105" s="125">
        <x:f>SUM(F1105:I1105)</x:f>
      </x:c>
      <x:c r="K1105" s="81" t="n">
        <x:v>176062.65</x:v>
      </x:c>
      <x:c r="L1105" s="81" t="n">
        <x:v>546193.59</x:v>
      </x:c>
      <x:c r="M1105" s="81" t="n">
        <x:v>0</x:v>
      </x:c>
      <x:c r="N1105" s="122">
        <x:f>SUM(K1105:M1105)</x:f>
      </x:c>
      <x:c r="O1105" s="126" t="n">
        <x:v>0</x:v>
      </x:c>
      <x:c r="P1105" s="81" t="n">
        <x:v>0</x:v>
      </x:c>
      <x:c r="Q1105" s="81" t="n">
        <x:v>0</x:v>
      </x:c>
      <x:c r="R1105" s="81" t="n">
        <x:v>0</x:v>
      </x:c>
      <x:c r="S1105" s="81" t="n">
        <x:v>0</x:v>
      </x:c>
      <x:c r="T1105" s="81" t="n">
        <x:v>0</x:v>
      </x:c>
      <x:c r="U1105" s="81" t="n">
        <x:v>0</x:v>
      </x:c>
      <x:c r="V1105" s="122">
        <x:f>SUM(P1105:U1105)</x:f>
      </x:c>
      <x:c r="W1105" s="81" t="n">
        <x:v>0</x:v>
      </x:c>
      <x:c r="X1105" s="81" t="n">
        <x:v>0</x:v>
      </x:c>
      <x:c r="Y1105" s="12" t="n">
        <x:v>0</x:v>
      </x:c>
    </x:row>
    <x:row r="1106" spans="1:25" s="3" customFormat="1">
      <x:c r="A1106" s="192" t="s">
        <x:v>3441</x:v>
      </x:c>
      <x:c r="B1106" s="192" t="s">
        <x:v>3442</x:v>
      </x:c>
      <x:c r="C1106" s="192" t="s">
        <x:v>3443</x:v>
      </x:c>
      <x:c r="D1106" s="196" t="s">
        <x:v>128</x:v>
      </x:c>
      <x:c r="E1106" s="175" t="s">
        <x:v>129</x:v>
      </x:c>
      <x:c r="F1106" s="124" t="n">
        <x:v>15</x:v>
      </x:c>
      <x:c r="G1106" s="124" t="n">
        <x:v>0</x:v>
      </x:c>
      <x:c r="H1106" s="124" t="n">
        <x:v>0</x:v>
      </x:c>
      <x:c r="I1106" s="124" t="n">
        <x:v>0</x:v>
      </x:c>
      <x:c r="J1106" s="125">
        <x:f>SUM(F1106:I1106)</x:f>
      </x:c>
      <x:c r="K1106" s="81" t="n">
        <x:v>128490.59</x:v>
      </x:c>
      <x:c r="L1106" s="81" t="n">
        <x:v>32695.44</x:v>
      </x:c>
      <x:c r="M1106" s="81" t="n">
        <x:v>0</x:v>
      </x:c>
      <x:c r="N1106" s="122">
        <x:f>SUM(K1106:M1106)</x:f>
      </x:c>
      <x:c r="O1106" s="126" t="n">
        <x:v>0</x:v>
      </x:c>
      <x:c r="P1106" s="81" t="n">
        <x:v>0</x:v>
      </x:c>
      <x:c r="Q1106" s="81" t="n">
        <x:v>0</x:v>
      </x:c>
      <x:c r="R1106" s="81" t="n">
        <x:v>0</x:v>
      </x:c>
      <x:c r="S1106" s="81" t="n">
        <x:v>0</x:v>
      </x:c>
      <x:c r="T1106" s="81" t="n">
        <x:v>0</x:v>
      </x:c>
      <x:c r="U1106" s="81" t="n">
        <x:v>0</x:v>
      </x:c>
      <x:c r="V1106" s="122">
        <x:f>SUM(P1106:U1106)</x:f>
      </x:c>
      <x:c r="W1106" s="81" t="n">
        <x:v>0</x:v>
      </x:c>
      <x:c r="X1106" s="81" t="n">
        <x:v>0</x:v>
      </x:c>
      <x:c r="Y1106" s="12" t="n">
        <x:v>0</x:v>
      </x:c>
    </x:row>
    <x:row r="1107" spans="1:25" s="3" customFormat="1">
      <x:c r="A1107" s="192" t="s">
        <x:v>3444</x:v>
      </x:c>
      <x:c r="B1107" s="192" t="s">
        <x:v>3445</x:v>
      </x:c>
      <x:c r="C1107" s="192" t="s">
        <x:v>3446</x:v>
      </x:c>
      <x:c r="D1107" s="196" t="s">
        <x:v>128</x:v>
      </x:c>
      <x:c r="E1107" s="175" t="s">
        <x:v>129</x:v>
      </x:c>
      <x:c r="F1107" s="124" t="n">
        <x:v>60</x:v>
      </x:c>
      <x:c r="G1107" s="124" t="n">
        <x:v>0</x:v>
      </x:c>
      <x:c r="H1107" s="124" t="n">
        <x:v>0</x:v>
      </x:c>
      <x:c r="I1107" s="124" t="n">
        <x:v>0</x:v>
      </x:c>
      <x:c r="J1107" s="125">
        <x:f>SUM(F1107:I1107)</x:f>
      </x:c>
      <x:c r="K1107" s="81" t="n">
        <x:v>208276.76</x:v>
      </x:c>
      <x:c r="L1107" s="81" t="n">
        <x:v>497885.05</x:v>
      </x:c>
      <x:c r="M1107" s="81" t="n">
        <x:v>0</x:v>
      </x:c>
      <x:c r="N1107" s="122">
        <x:f>SUM(K1107:M1107)</x:f>
      </x:c>
      <x:c r="O1107" s="126" t="n">
        <x:v>0</x:v>
      </x:c>
      <x:c r="P1107" s="81" t="n">
        <x:v>0</x:v>
      </x:c>
      <x:c r="Q1107" s="81" t="n">
        <x:v>0</x:v>
      </x:c>
      <x:c r="R1107" s="81" t="n">
        <x:v>0</x:v>
      </x:c>
      <x:c r="S1107" s="81" t="n">
        <x:v>0</x:v>
      </x:c>
      <x:c r="T1107" s="81" t="n">
        <x:v>0</x:v>
      </x:c>
      <x:c r="U1107" s="81" t="n">
        <x:v>0</x:v>
      </x:c>
      <x:c r="V1107" s="122">
        <x:f>SUM(P1107:U1107)</x:f>
      </x:c>
      <x:c r="W1107" s="81" t="n">
        <x:v>0</x:v>
      </x:c>
      <x:c r="X1107" s="81" t="n">
        <x:v>0</x:v>
      </x:c>
      <x:c r="Y1107" s="12" t="n">
        <x:v>0</x:v>
      </x:c>
    </x:row>
    <x:row r="1108" spans="1:25" s="3" customFormat="1">
      <x:c r="A1108" s="192" t="s">
        <x:v>3447</x:v>
      </x:c>
      <x:c r="B1108" s="192" t="s">
        <x:v>3448</x:v>
      </x:c>
      <x:c r="C1108" s="192" t="s">
        <x:v>3449</x:v>
      </x:c>
      <x:c r="D1108" s="196" t="s">
        <x:v>128</x:v>
      </x:c>
      <x:c r="E1108" s="175" t="s">
        <x:v>128</x:v>
      </x:c>
      <x:c r="F1108" s="124" t="n">
        <x:v>30</x:v>
      </x:c>
      <x:c r="G1108" s="124" t="n">
        <x:v>0</x:v>
      </x:c>
      <x:c r="H1108" s="124" t="n">
        <x:v>0</x:v>
      </x:c>
      <x:c r="I1108" s="124" t="n">
        <x:v>0</x:v>
      </x:c>
      <x:c r="J1108" s="125">
        <x:f>SUM(F1108:I1108)</x:f>
      </x:c>
      <x:c r="K1108" s="81" t="n">
        <x:v>277084.46</x:v>
      </x:c>
      <x:c r="L1108" s="81" t="n">
        <x:v>105455.86</x:v>
      </x:c>
      <x:c r="M1108" s="81" t="n">
        <x:v>0</x:v>
      </x:c>
      <x:c r="N1108" s="122">
        <x:f>SUM(K1108:M1108)</x:f>
      </x:c>
      <x:c r="O1108" s="126" t="n">
        <x:v>1</x:v>
      </x:c>
      <x:c r="P1108" s="81" t="n">
        <x:v>22217.88</x:v>
      </x:c>
      <x:c r="Q1108" s="81" t="n">
        <x:v>22217.88</x:v>
      </x:c>
      <x:c r="R1108" s="81" t="n">
        <x:v>0</x:v>
      </x:c>
      <x:c r="S1108" s="81" t="n">
        <x:v>0</x:v>
      </x:c>
      <x:c r="T1108" s="81" t="n">
        <x:v>111089.4</x:v>
      </x:c>
      <x:c r="U1108" s="81" t="n">
        <x:v>66653.64</x:v>
      </x:c>
      <x:c r="V1108" s="122">
        <x:f>SUM(P1108:U1108)</x:f>
      </x:c>
      <x:c r="W1108" s="81" t="n">
        <x:v>0</x:v>
      </x:c>
      <x:c r="X1108" s="81" t="n">
        <x:v>0</x:v>
      </x:c>
      <x:c r="Y1108" s="12" t="n">
        <x:v>222179</x:v>
      </x:c>
    </x:row>
    <x:row r="1109" spans="1:25" s="3" customFormat="1">
      <x:c r="A1109" s="192" t="s">
        <x:v>3450</x:v>
      </x:c>
      <x:c r="B1109" s="192" t="s">
        <x:v>3451</x:v>
      </x:c>
      <x:c r="C1109" s="192" t="s">
        <x:v>3452</x:v>
      </x:c>
      <x:c r="D1109" s="196" t="s">
        <x:v>128</x:v>
      </x:c>
      <x:c r="E1109" s="175" t="s">
        <x:v>129</x:v>
      </x:c>
      <x:c r="F1109" s="124" t="n">
        <x:v>76</x:v>
      </x:c>
      <x:c r="G1109" s="124" t="n">
        <x:v>0</x:v>
      </x:c>
      <x:c r="H1109" s="124" t="n">
        <x:v>0</x:v>
      </x:c>
      <x:c r="I1109" s="124" t="n">
        <x:v>0</x:v>
      </x:c>
      <x:c r="J1109" s="125">
        <x:f>SUM(F1109:I1109)</x:f>
      </x:c>
      <x:c r="K1109" s="81" t="n">
        <x:v>254925.77</x:v>
      </x:c>
      <x:c r="L1109" s="81" t="n">
        <x:v>690016.93</x:v>
      </x:c>
      <x:c r="M1109" s="81" t="n">
        <x:v>0</x:v>
      </x:c>
      <x:c r="N1109" s="122">
        <x:f>SUM(K1109:M1109)</x:f>
      </x:c>
      <x:c r="O1109" s="126" t="n">
        <x:v>0</x:v>
      </x:c>
      <x:c r="P1109" s="81" t="n">
        <x:v>0</x:v>
      </x:c>
      <x:c r="Q1109" s="81" t="n">
        <x:v>0</x:v>
      </x:c>
      <x:c r="R1109" s="81" t="n">
        <x:v>0</x:v>
      </x:c>
      <x:c r="S1109" s="81" t="n">
        <x:v>0</x:v>
      </x:c>
      <x:c r="T1109" s="81" t="n">
        <x:v>0</x:v>
      </x:c>
      <x:c r="U1109" s="81" t="n">
        <x:v>0</x:v>
      </x:c>
      <x:c r="V1109" s="122">
        <x:f>SUM(P1109:U1109)</x:f>
      </x:c>
      <x:c r="W1109" s="81" t="n">
        <x:v>0</x:v>
      </x:c>
      <x:c r="X1109" s="81" t="n">
        <x:v>0</x:v>
      </x:c>
      <x:c r="Y1109" s="12" t="n">
        <x:v>0</x:v>
      </x:c>
    </x:row>
    <x:row r="1110" spans="1:25" s="3" customFormat="1">
      <x:c r="A1110" s="192" t="s">
        <x:v>3453</x:v>
      </x:c>
      <x:c r="B1110" s="192" t="s">
        <x:v>3454</x:v>
      </x:c>
      <x:c r="C1110" s="192" t="s">
        <x:v>3455</x:v>
      </x:c>
      <x:c r="D1110" s="196" t="s">
        <x:v>129</x:v>
      </x:c>
      <x:c r="E1110" s="175" t="s">
        <x:v>129</x:v>
      </x:c>
      <x:c r="F1110" s="124" t="n">
        <x:v>0</x:v>
      </x:c>
      <x:c r="G1110" s="124" t="n">
        <x:v>0</x:v>
      </x:c>
      <x:c r="H1110" s="124" t="n">
        <x:v>0</x:v>
      </x:c>
      <x:c r="I1110" s="124" t="n">
        <x:v>0</x:v>
      </x:c>
      <x:c r="J1110" s="125">
        <x:f>SUM(F1110:I1110)</x:f>
      </x:c>
      <x:c r="K1110" s="81" t="n">
        <x:v>0</x:v>
      </x:c>
      <x:c r="L1110" s="81" t="n">
        <x:v>0</x:v>
      </x:c>
      <x:c r="M1110" s="81" t="n">
        <x:v>0</x:v>
      </x:c>
      <x:c r="N1110" s="122">
        <x:f>SUM(K1110:M1110)</x:f>
      </x:c>
      <x:c r="O1110" s="126" t="n">
        <x:v>0</x:v>
      </x:c>
      <x:c r="P1110" s="81" t="n">
        <x:v>0</x:v>
      </x:c>
      <x:c r="Q1110" s="81" t="n">
        <x:v>0</x:v>
      </x:c>
      <x:c r="R1110" s="81" t="n">
        <x:v>0</x:v>
      </x:c>
      <x:c r="S1110" s="81" t="n">
        <x:v>0</x:v>
      </x:c>
      <x:c r="T1110" s="81" t="n">
        <x:v>0</x:v>
      </x:c>
      <x:c r="U1110" s="81" t="n">
        <x:v>0</x:v>
      </x:c>
      <x:c r="V1110" s="122">
        <x:f>SUM(P1110:U1110)</x:f>
      </x:c>
      <x:c r="W1110" s="81" t="n">
        <x:v>0</x:v>
      </x:c>
      <x:c r="X1110" s="81" t="n">
        <x:v>0</x:v>
      </x:c>
      <x:c r="Y1110" s="12" t="n">
        <x:v>0</x:v>
      </x:c>
    </x:row>
    <x:row r="1111" spans="1:25" s="3" customFormat="1">
      <x:c r="A1111" s="192" t="s">
        <x:v>3456</x:v>
      </x:c>
      <x:c r="B1111" s="192" t="s">
        <x:v>3457</x:v>
      </x:c>
      <x:c r="C1111" s="192" t="s">
        <x:v>3458</x:v>
      </x:c>
      <x:c r="D1111" s="196" t="s">
        <x:v>128</x:v>
      </x:c>
      <x:c r="E1111" s="175" t="s">
        <x:v>129</x:v>
      </x:c>
      <x:c r="F1111" s="124" t="n">
        <x:v>15</x:v>
      </x:c>
      <x:c r="G1111" s="124" t="n">
        <x:v>0</x:v>
      </x:c>
      <x:c r="H1111" s="124" t="n">
        <x:v>0</x:v>
      </x:c>
      <x:c r="I1111" s="124" t="n">
        <x:v>0</x:v>
      </x:c>
      <x:c r="J1111" s="125">
        <x:f>SUM(F1111:I1111)</x:f>
      </x:c>
      <x:c r="K1111" s="81" t="n">
        <x:v>133835.58</x:v>
      </x:c>
      <x:c r="L1111" s="81" t="n">
        <x:v>34768.65</x:v>
      </x:c>
      <x:c r="M1111" s="81" t="n">
        <x:v>0</x:v>
      </x:c>
      <x:c r="N1111" s="122">
        <x:f>SUM(K1111:M1111)</x:f>
      </x:c>
      <x:c r="O1111" s="126" t="n">
        <x:v>0</x:v>
      </x:c>
      <x:c r="P1111" s="81" t="n">
        <x:v>0</x:v>
      </x:c>
      <x:c r="Q1111" s="81" t="n">
        <x:v>0</x:v>
      </x:c>
      <x:c r="R1111" s="81" t="n">
        <x:v>0</x:v>
      </x:c>
      <x:c r="S1111" s="81" t="n">
        <x:v>0</x:v>
      </x:c>
      <x:c r="T1111" s="81" t="n">
        <x:v>0</x:v>
      </x:c>
      <x:c r="U1111" s="81" t="n">
        <x:v>0</x:v>
      </x:c>
      <x:c r="V1111" s="122">
        <x:f>SUM(P1111:U1111)</x:f>
      </x:c>
      <x:c r="W1111" s="81" t="n">
        <x:v>0</x:v>
      </x:c>
      <x:c r="X1111" s="81" t="n">
        <x:v>0</x:v>
      </x:c>
      <x:c r="Y1111" s="12" t="n">
        <x:v>0</x:v>
      </x:c>
    </x:row>
    <x:row r="1112" spans="1:25" s="3" customFormat="1">
      <x:c r="A1112" s="192" t="s">
        <x:v>3459</x:v>
      </x:c>
      <x:c r="B1112" s="192" t="s">
        <x:v>3460</x:v>
      </x:c>
      <x:c r="C1112" s="192" t="s">
        <x:v>3461</x:v>
      </x:c>
      <x:c r="D1112" s="196" t="s">
        <x:v>128</x:v>
      </x:c>
      <x:c r="E1112" s="175" t="s">
        <x:v>129</x:v>
      </x:c>
      <x:c r="F1112" s="124" t="n">
        <x:v>45</x:v>
      </x:c>
      <x:c r="G1112" s="124" t="n">
        <x:v>0</x:v>
      </x:c>
      <x:c r="H1112" s="124" t="n">
        <x:v>0</x:v>
      </x:c>
      <x:c r="I1112" s="124" t="n">
        <x:v>0</x:v>
      </x:c>
      <x:c r="J1112" s="125">
        <x:f>SUM(F1112:I1112)</x:f>
      </x:c>
      <x:c r="K1112" s="81" t="n">
        <x:v>414850.42</x:v>
      </x:c>
      <x:c r="L1112" s="81" t="n">
        <x:v>115965.93</x:v>
      </x:c>
      <x:c r="M1112" s="81" t="n">
        <x:v>0</x:v>
      </x:c>
      <x:c r="N1112" s="122">
        <x:f>SUM(K1112:M1112)</x:f>
      </x:c>
      <x:c r="O1112" s="126" t="n">
        <x:v>0</x:v>
      </x:c>
      <x:c r="P1112" s="81" t="n">
        <x:v>0</x:v>
      </x:c>
      <x:c r="Q1112" s="81" t="n">
        <x:v>0</x:v>
      </x:c>
      <x:c r="R1112" s="81" t="n">
        <x:v>0</x:v>
      </x:c>
      <x:c r="S1112" s="81" t="n">
        <x:v>0</x:v>
      </x:c>
      <x:c r="T1112" s="81" t="n">
        <x:v>0</x:v>
      </x:c>
      <x:c r="U1112" s="81" t="n">
        <x:v>0</x:v>
      </x:c>
      <x:c r="V1112" s="122">
        <x:f>SUM(P1112:U1112)</x:f>
      </x:c>
      <x:c r="W1112" s="81" t="n">
        <x:v>0</x:v>
      </x:c>
      <x:c r="X1112" s="81" t="n">
        <x:v>0</x:v>
      </x:c>
      <x:c r="Y1112" s="12" t="n">
        <x:v>0</x:v>
      </x:c>
    </x:row>
    <x:row r="1113" spans="1:25" s="3" customFormat="1">
      <x:c r="A1113" s="192" t="s">
        <x:v>3462</x:v>
      </x:c>
      <x:c r="B1113" s="192" t="s">
        <x:v>3463</x:v>
      </x:c>
      <x:c r="C1113" s="192" t="s">
        <x:v>3464</x:v>
      </x:c>
      <x:c r="D1113" s="196" t="s">
        <x:v>129</x:v>
      </x:c>
      <x:c r="E1113" s="175" t="s">
        <x:v>129</x:v>
      </x:c>
      <x:c r="F1113" s="124" t="n">
        <x:v>0</x:v>
      </x:c>
      <x:c r="G1113" s="124" t="n">
        <x:v>0</x:v>
      </x:c>
      <x:c r="H1113" s="124" t="n">
        <x:v>0</x:v>
      </x:c>
      <x:c r="I1113" s="124" t="n">
        <x:v>0</x:v>
      </x:c>
      <x:c r="J1113" s="125">
        <x:f>SUM(F1113:I1113)</x:f>
      </x:c>
      <x:c r="K1113" s="81" t="n">
        <x:v>0</x:v>
      </x:c>
      <x:c r="L1113" s="81" t="n">
        <x:v>0</x:v>
      </x:c>
      <x:c r="M1113" s="81" t="n">
        <x:v>0</x:v>
      </x:c>
      <x:c r="N1113" s="122">
        <x:f>SUM(K1113:M1113)</x:f>
      </x:c>
      <x:c r="O1113" s="126" t="n">
        <x:v>0</x:v>
      </x:c>
      <x:c r="P1113" s="81" t="n">
        <x:v>0</x:v>
      </x:c>
      <x:c r="Q1113" s="81" t="n">
        <x:v>0</x:v>
      </x:c>
      <x:c r="R1113" s="81" t="n">
        <x:v>0</x:v>
      </x:c>
      <x:c r="S1113" s="81" t="n">
        <x:v>0</x:v>
      </x:c>
      <x:c r="T1113" s="81" t="n">
        <x:v>0</x:v>
      </x:c>
      <x:c r="U1113" s="81" t="n">
        <x:v>0</x:v>
      </x:c>
      <x:c r="V1113" s="122">
        <x:f>SUM(P1113:U1113)</x:f>
      </x:c>
      <x:c r="W1113" s="81" t="n">
        <x:v>0</x:v>
      </x:c>
      <x:c r="X1113" s="81" t="n">
        <x:v>0</x:v>
      </x:c>
      <x:c r="Y1113" s="12" t="n">
        <x:v>0</x:v>
      </x:c>
    </x:row>
    <x:row r="1114" spans="1:25" s="3" customFormat="1">
      <x:c r="A1114" s="192" t="s">
        <x:v>3465</x:v>
      </x:c>
      <x:c r="B1114" s="192" t="s">
        <x:v>3466</x:v>
      </x:c>
      <x:c r="C1114" s="192" t="s">
        <x:v>3467</x:v>
      </x:c>
      <x:c r="D1114" s="196" t="s">
        <x:v>129</x:v>
      </x:c>
      <x:c r="E1114" s="175" t="s">
        <x:v>129</x:v>
      </x:c>
      <x:c r="F1114" s="124" t="n">
        <x:v>0</x:v>
      </x:c>
      <x:c r="G1114" s="124" t="n">
        <x:v>0</x:v>
      </x:c>
      <x:c r="H1114" s="124" t="n">
        <x:v>0</x:v>
      </x:c>
      <x:c r="I1114" s="124" t="n">
        <x:v>0</x:v>
      </x:c>
      <x:c r="J1114" s="125">
        <x:f>SUM(F1114:I1114)</x:f>
      </x:c>
      <x:c r="K1114" s="81" t="n">
        <x:v>0</x:v>
      </x:c>
      <x:c r="L1114" s="81" t="n">
        <x:v>0</x:v>
      </x:c>
      <x:c r="M1114" s="81" t="n">
        <x:v>0</x:v>
      </x:c>
      <x:c r="N1114" s="122">
        <x:f>SUM(K1114:M1114)</x:f>
      </x:c>
      <x:c r="O1114" s="126" t="n">
        <x:v>0</x:v>
      </x:c>
      <x:c r="P1114" s="81" t="n">
        <x:v>0</x:v>
      </x:c>
      <x:c r="Q1114" s="81" t="n">
        <x:v>0</x:v>
      </x:c>
      <x:c r="R1114" s="81" t="n">
        <x:v>0</x:v>
      </x:c>
      <x:c r="S1114" s="81" t="n">
        <x:v>0</x:v>
      </x:c>
      <x:c r="T1114" s="81" t="n">
        <x:v>0</x:v>
      </x:c>
      <x:c r="U1114" s="81" t="n">
        <x:v>0</x:v>
      </x:c>
      <x:c r="V1114" s="122">
        <x:f>SUM(P1114:U1114)</x:f>
      </x:c>
      <x:c r="W1114" s="81" t="n">
        <x:v>0</x:v>
      </x:c>
      <x:c r="X1114" s="81" t="n">
        <x:v>0</x:v>
      </x:c>
      <x:c r="Y1114" s="12" t="n">
        <x:v>0</x:v>
      </x:c>
    </x:row>
    <x:row r="1115" spans="1:25" s="3" customFormat="1">
      <x:c r="A1115" s="192" t="s">
        <x:v>3468</x:v>
      </x:c>
      <x:c r="B1115" s="192" t="s">
        <x:v>3469</x:v>
      </x:c>
      <x:c r="C1115" s="192" t="s">
        <x:v>3470</x:v>
      </x:c>
      <x:c r="D1115" s="196" t="s">
        <x:v>128</x:v>
      </x:c>
      <x:c r="E1115" s="175" t="s">
        <x:v>129</x:v>
      </x:c>
      <x:c r="F1115" s="124" t="n">
        <x:v>45</x:v>
      </x:c>
      <x:c r="G1115" s="124" t="n">
        <x:v>0</x:v>
      </x:c>
      <x:c r="H1115" s="124" t="n">
        <x:v>0</x:v>
      </x:c>
      <x:c r="I1115" s="124" t="n">
        <x:v>0</x:v>
      </x:c>
      <x:c r="J1115" s="125">
        <x:f>SUM(F1115:I1115)</x:f>
      </x:c>
      <x:c r="K1115" s="81" t="n">
        <x:v>114036.56</x:v>
      </x:c>
      <x:c r="L1115" s="81" t="n">
        <x:v>408948.68</x:v>
      </x:c>
      <x:c r="M1115" s="81" t="n">
        <x:v>0</x:v>
      </x:c>
      <x:c r="N1115" s="122">
        <x:f>SUM(K1115:M1115)</x:f>
      </x:c>
      <x:c r="O1115" s="126" t="n">
        <x:v>0</x:v>
      </x:c>
      <x:c r="P1115" s="81" t="n">
        <x:v>0</x:v>
      </x:c>
      <x:c r="Q1115" s="81" t="n">
        <x:v>0</x:v>
      </x:c>
      <x:c r="R1115" s="81" t="n">
        <x:v>0</x:v>
      </x:c>
      <x:c r="S1115" s="81" t="n">
        <x:v>0</x:v>
      </x:c>
      <x:c r="T1115" s="81" t="n">
        <x:v>0</x:v>
      </x:c>
      <x:c r="U1115" s="81" t="n">
        <x:v>0</x:v>
      </x:c>
      <x:c r="V1115" s="122">
        <x:f>SUM(P1115:U1115)</x:f>
      </x:c>
      <x:c r="W1115" s="81" t="n">
        <x:v>0</x:v>
      </x:c>
      <x:c r="X1115" s="81" t="n">
        <x:v>0</x:v>
      </x:c>
      <x:c r="Y1115" s="12" t="n">
        <x:v>0</x:v>
      </x:c>
    </x:row>
    <x:row r="1116" spans="1:25" s="3" customFormat="1">
      <x:c r="A1116" s="192" t="s">
        <x:v>3471</x:v>
      </x:c>
      <x:c r="B1116" s="192" t="s">
        <x:v>3472</x:v>
      </x:c>
      <x:c r="C1116" s="192" t="s">
        <x:v>3473</x:v>
      </x:c>
      <x:c r="D1116" s="196" t="s">
        <x:v>129</x:v>
      </x:c>
      <x:c r="E1116" s="175" t="s">
        <x:v>129</x:v>
      </x:c>
      <x:c r="F1116" s="124" t="n">
        <x:v>0</x:v>
      </x:c>
      <x:c r="G1116" s="124" t="n">
        <x:v>0</x:v>
      </x:c>
      <x:c r="H1116" s="124" t="n">
        <x:v>0</x:v>
      </x:c>
      <x:c r="I1116" s="124" t="n">
        <x:v>0</x:v>
      </x:c>
      <x:c r="J1116" s="125">
        <x:f>SUM(F1116:I1116)</x:f>
      </x:c>
      <x:c r="K1116" s="81" t="n">
        <x:v>0</x:v>
      </x:c>
      <x:c r="L1116" s="81" t="n">
        <x:v>0</x:v>
      </x:c>
      <x:c r="M1116" s="81" t="n">
        <x:v>0</x:v>
      </x:c>
      <x:c r="N1116" s="122">
        <x:f>SUM(K1116:M1116)</x:f>
      </x:c>
      <x:c r="O1116" s="126" t="n">
        <x:v>0</x:v>
      </x:c>
      <x:c r="P1116" s="81" t="n">
        <x:v>0</x:v>
      </x:c>
      <x:c r="Q1116" s="81" t="n">
        <x:v>0</x:v>
      </x:c>
      <x:c r="R1116" s="81" t="n">
        <x:v>0</x:v>
      </x:c>
      <x:c r="S1116" s="81" t="n">
        <x:v>0</x:v>
      </x:c>
      <x:c r="T1116" s="81" t="n">
        <x:v>0</x:v>
      </x:c>
      <x:c r="U1116" s="81" t="n">
        <x:v>0</x:v>
      </x:c>
      <x:c r="V1116" s="122">
        <x:f>SUM(P1116:U1116)</x:f>
      </x:c>
      <x:c r="W1116" s="81" t="n">
        <x:v>0</x:v>
      </x:c>
      <x:c r="X1116" s="81" t="n">
        <x:v>0</x:v>
      </x:c>
      <x:c r="Y1116" s="12" t="n">
        <x:v>0</x:v>
      </x:c>
    </x:row>
    <x:row r="1117" spans="1:25" s="3" customFormat="1">
      <x:c r="A1117" s="192" t="s">
        <x:v>3474</x:v>
      </x:c>
      <x:c r="B1117" s="192" t="s">
        <x:v>3475</x:v>
      </x:c>
      <x:c r="C1117" s="192" t="s">
        <x:v>3476</x:v>
      </x:c>
      <x:c r="D1117" s="196" t="s">
        <x:v>128</x:v>
      </x:c>
      <x:c r="E1117" s="175" t="s">
        <x:v>129</x:v>
      </x:c>
      <x:c r="F1117" s="124" t="n">
        <x:v>15</x:v>
      </x:c>
      <x:c r="G1117" s="124" t="n">
        <x:v>0</x:v>
      </x:c>
      <x:c r="H1117" s="124" t="n">
        <x:v>0</x:v>
      </x:c>
      <x:c r="I1117" s="124" t="n">
        <x:v>0</x:v>
      </x:c>
      <x:c r="J1117" s="125">
        <x:f>SUM(F1117:I1117)</x:f>
      </x:c>
      <x:c r="K1117" s="81" t="n">
        <x:v>125229.27</x:v>
      </x:c>
      <x:c r="L1117" s="81" t="n">
        <x:v>43051.91</x:v>
      </x:c>
      <x:c r="M1117" s="81" t="n">
        <x:v>0</x:v>
      </x:c>
      <x:c r="N1117" s="122">
        <x:f>SUM(K1117:M1117)</x:f>
      </x:c>
      <x:c r="O1117" s="126" t="n">
        <x:v>0</x:v>
      </x:c>
      <x:c r="P1117" s="81" t="n">
        <x:v>0</x:v>
      </x:c>
      <x:c r="Q1117" s="81" t="n">
        <x:v>0</x:v>
      </x:c>
      <x:c r="R1117" s="81" t="n">
        <x:v>0</x:v>
      </x:c>
      <x:c r="S1117" s="81" t="n">
        <x:v>0</x:v>
      </x:c>
      <x:c r="T1117" s="81" t="n">
        <x:v>0</x:v>
      </x:c>
      <x:c r="U1117" s="81" t="n">
        <x:v>0</x:v>
      </x:c>
      <x:c r="V1117" s="122">
        <x:f>SUM(P1117:U1117)</x:f>
      </x:c>
      <x:c r="W1117" s="81" t="n">
        <x:v>0</x:v>
      </x:c>
      <x:c r="X1117" s="81" t="n">
        <x:v>0</x:v>
      </x:c>
      <x:c r="Y1117" s="12" t="n">
        <x:v>0</x:v>
      </x:c>
    </x:row>
    <x:row r="1118" spans="1:25" s="3" customFormat="1">
      <x:c r="A1118" s="192" t="s">
        <x:v>3477</x:v>
      </x:c>
      <x:c r="B1118" s="192" t="s">
        <x:v>3478</x:v>
      </x:c>
      <x:c r="C1118" s="192" t="s">
        <x:v>3479</x:v>
      </x:c>
      <x:c r="D1118" s="196" t="s">
        <x:v>128</x:v>
      </x:c>
      <x:c r="E1118" s="175" t="s">
        <x:v>129</x:v>
      </x:c>
      <x:c r="F1118" s="124" t="n">
        <x:v>45</x:v>
      </x:c>
      <x:c r="G1118" s="124" t="n">
        <x:v>0</x:v>
      </x:c>
      <x:c r="H1118" s="124" t="n">
        <x:v>0</x:v>
      </x:c>
      <x:c r="I1118" s="124" t="n">
        <x:v>0</x:v>
      </x:c>
      <x:c r="J1118" s="125">
        <x:f>SUM(F1118:I1118)</x:f>
      </x:c>
      <x:c r="K1118" s="81" t="n">
        <x:v>375826.32</x:v>
      </x:c>
      <x:c r="L1118" s="81" t="n">
        <x:v>158449.8</x:v>
      </x:c>
      <x:c r="M1118" s="81" t="n">
        <x:v>0</x:v>
      </x:c>
      <x:c r="N1118" s="122">
        <x:f>SUM(K1118:M1118)</x:f>
      </x:c>
      <x:c r="O1118" s="126" t="n">
        <x:v>0</x:v>
      </x:c>
      <x:c r="P1118" s="81" t="n">
        <x:v>0</x:v>
      </x:c>
      <x:c r="Q1118" s="81" t="n">
        <x:v>0</x:v>
      </x:c>
      <x:c r="R1118" s="81" t="n">
        <x:v>0</x:v>
      </x:c>
      <x:c r="S1118" s="81" t="n">
        <x:v>0</x:v>
      </x:c>
      <x:c r="T1118" s="81" t="n">
        <x:v>0</x:v>
      </x:c>
      <x:c r="U1118" s="81" t="n">
        <x:v>0</x:v>
      </x:c>
      <x:c r="V1118" s="122">
        <x:f>SUM(P1118:U1118)</x:f>
      </x:c>
      <x:c r="W1118" s="81" t="n">
        <x:v>0</x:v>
      </x:c>
      <x:c r="X1118" s="81" t="n">
        <x:v>0</x:v>
      </x:c>
      <x:c r="Y1118" s="12" t="n">
        <x:v>0</x:v>
      </x:c>
    </x:row>
    <x:row r="1119" spans="1:25" s="3" customFormat="1">
      <x:c r="A1119" s="192" t="s">
        <x:v>3480</x:v>
      </x:c>
      <x:c r="B1119" s="192" t="s">
        <x:v>3481</x:v>
      </x:c>
      <x:c r="C1119" s="192" t="s">
        <x:v>3482</x:v>
      </x:c>
      <x:c r="D1119" s="196" t="s">
        <x:v>129</x:v>
      </x:c>
      <x:c r="E1119" s="175" t="s">
        <x:v>129</x:v>
      </x:c>
      <x:c r="F1119" s="124" t="n">
        <x:v>0</x:v>
      </x:c>
      <x:c r="G1119" s="124" t="n">
        <x:v>0</x:v>
      </x:c>
      <x:c r="H1119" s="124" t="n">
        <x:v>0</x:v>
      </x:c>
      <x:c r="I1119" s="124" t="n">
        <x:v>0</x:v>
      </x:c>
      <x:c r="J1119" s="125">
        <x:f>SUM(F1119:I1119)</x:f>
      </x:c>
      <x:c r="K1119" s="81" t="n">
        <x:v>0</x:v>
      </x:c>
      <x:c r="L1119" s="81" t="n">
        <x:v>0</x:v>
      </x:c>
      <x:c r="M1119" s="81" t="n">
        <x:v>0</x:v>
      </x:c>
      <x:c r="N1119" s="122">
        <x:f>SUM(K1119:M1119)</x:f>
      </x:c>
      <x:c r="O1119" s="126" t="n">
        <x:v>0</x:v>
      </x:c>
      <x:c r="P1119" s="81" t="n">
        <x:v>0</x:v>
      </x:c>
      <x:c r="Q1119" s="81" t="n">
        <x:v>0</x:v>
      </x:c>
      <x:c r="R1119" s="81" t="n">
        <x:v>0</x:v>
      </x:c>
      <x:c r="S1119" s="81" t="n">
        <x:v>0</x:v>
      </x:c>
      <x:c r="T1119" s="81" t="n">
        <x:v>0</x:v>
      </x:c>
      <x:c r="U1119" s="81" t="n">
        <x:v>0</x:v>
      </x:c>
      <x:c r="V1119" s="122">
        <x:f>SUM(P1119:U1119)</x:f>
      </x:c>
      <x:c r="W1119" s="81" t="n">
        <x:v>0</x:v>
      </x:c>
      <x:c r="X1119" s="81" t="n">
        <x:v>0</x:v>
      </x:c>
      <x:c r="Y1119" s="12" t="n">
        <x:v>0</x:v>
      </x:c>
    </x:row>
    <x:row r="1120" spans="1:25" s="3" customFormat="1">
      <x:c r="A1120" s="192" t="s">
        <x:v>3483</x:v>
      </x:c>
      <x:c r="B1120" s="192" t="s">
        <x:v>3484</x:v>
      </x:c>
      <x:c r="C1120" s="192" t="s">
        <x:v>3485</x:v>
      </x:c>
      <x:c r="D1120" s="196" t="s">
        <x:v>129</x:v>
      </x:c>
      <x:c r="E1120" s="175" t="s">
        <x:v>129</x:v>
      </x:c>
      <x:c r="F1120" s="124" t="n">
        <x:v>0</x:v>
      </x:c>
      <x:c r="G1120" s="124" t="n">
        <x:v>0</x:v>
      </x:c>
      <x:c r="H1120" s="124" t="n">
        <x:v>0</x:v>
      </x:c>
      <x:c r="I1120" s="124" t="n">
        <x:v>0</x:v>
      </x:c>
      <x:c r="J1120" s="125">
        <x:f>SUM(F1120:I1120)</x:f>
      </x:c>
      <x:c r="K1120" s="81" t="n">
        <x:v>0</x:v>
      </x:c>
      <x:c r="L1120" s="81" t="n">
        <x:v>0</x:v>
      </x:c>
      <x:c r="M1120" s="81" t="n">
        <x:v>0</x:v>
      </x:c>
      <x:c r="N1120" s="122">
        <x:f>SUM(K1120:M1120)</x:f>
      </x:c>
      <x:c r="O1120" s="126" t="n">
        <x:v>0</x:v>
      </x:c>
      <x:c r="P1120" s="81" t="n">
        <x:v>0</x:v>
      </x:c>
      <x:c r="Q1120" s="81" t="n">
        <x:v>0</x:v>
      </x:c>
      <x:c r="R1120" s="81" t="n">
        <x:v>0</x:v>
      </x:c>
      <x:c r="S1120" s="81" t="n">
        <x:v>0</x:v>
      </x:c>
      <x:c r="T1120" s="81" t="n">
        <x:v>0</x:v>
      </x:c>
      <x:c r="U1120" s="81" t="n">
        <x:v>0</x:v>
      </x:c>
      <x:c r="V1120" s="122">
        <x:f>SUM(P1120:U1120)</x:f>
      </x:c>
      <x:c r="W1120" s="81" t="n">
        <x:v>0</x:v>
      </x:c>
      <x:c r="X1120" s="81" t="n">
        <x:v>0</x:v>
      </x:c>
      <x:c r="Y1120" s="12" t="n">
        <x:v>0</x:v>
      </x:c>
    </x:row>
    <x:row r="1121" spans="1:25" s="3" customFormat="1">
      <x:c r="A1121" s="192" t="s">
        <x:v>3486</x:v>
      </x:c>
      <x:c r="B1121" s="192" t="s">
        <x:v>3487</x:v>
      </x:c>
      <x:c r="C1121" s="192" t="s">
        <x:v>3488</x:v>
      </x:c>
      <x:c r="D1121" s="196" t="s">
        <x:v>128</x:v>
      </x:c>
      <x:c r="E1121" s="175" t="s">
        <x:v>129</x:v>
      </x:c>
      <x:c r="F1121" s="124" t="n">
        <x:v>30</x:v>
      </x:c>
      <x:c r="G1121" s="124" t="n">
        <x:v>0</x:v>
      </x:c>
      <x:c r="H1121" s="124" t="n">
        <x:v>0</x:v>
      </x:c>
      <x:c r="I1121" s="124" t="n">
        <x:v>0</x:v>
      </x:c>
      <x:c r="J1121" s="125">
        <x:f>SUM(F1121:I1121)</x:f>
      </x:c>
      <x:c r="K1121" s="81" t="n">
        <x:v>286278.25</x:v>
      </x:c>
      <x:c r="L1121" s="81" t="n">
        <x:v>93842.63</x:v>
      </x:c>
      <x:c r="M1121" s="81" t="n">
        <x:v>0</x:v>
      </x:c>
      <x:c r="N1121" s="122">
        <x:f>SUM(K1121:M1121)</x:f>
      </x:c>
      <x:c r="O1121" s="126" t="n">
        <x:v>0</x:v>
      </x:c>
      <x:c r="P1121" s="81" t="n">
        <x:v>0</x:v>
      </x:c>
      <x:c r="Q1121" s="81" t="n">
        <x:v>0</x:v>
      </x:c>
      <x:c r="R1121" s="81" t="n">
        <x:v>0</x:v>
      </x:c>
      <x:c r="S1121" s="81" t="n">
        <x:v>0</x:v>
      </x:c>
      <x:c r="T1121" s="81" t="n">
        <x:v>0</x:v>
      </x:c>
      <x:c r="U1121" s="81" t="n">
        <x:v>0</x:v>
      </x:c>
      <x:c r="V1121" s="122">
        <x:f>SUM(P1121:U1121)</x:f>
      </x:c>
      <x:c r="W1121" s="81" t="n">
        <x:v>0</x:v>
      </x:c>
      <x:c r="X1121" s="81" t="n">
        <x:v>0</x:v>
      </x:c>
      <x:c r="Y1121" s="12" t="n">
        <x:v>0</x:v>
      </x:c>
    </x:row>
    <x:row r="1122" spans="1:25" s="3" customFormat="1">
      <x:c r="A1122" s="192" t="s">
        <x:v>3489</x:v>
      </x:c>
      <x:c r="B1122" s="192" t="s">
        <x:v>3490</x:v>
      </x:c>
      <x:c r="C1122" s="192" t="s">
        <x:v>3491</x:v>
      </x:c>
      <x:c r="D1122" s="196" t="s">
        <x:v>129</x:v>
      </x:c>
      <x:c r="E1122" s="175" t="s">
        <x:v>129</x:v>
      </x:c>
      <x:c r="F1122" s="124" t="n">
        <x:v>0</x:v>
      </x:c>
      <x:c r="G1122" s="124" t="n">
        <x:v>0</x:v>
      </x:c>
      <x:c r="H1122" s="124" t="n">
        <x:v>0</x:v>
      </x:c>
      <x:c r="I1122" s="124" t="n">
        <x:v>0</x:v>
      </x:c>
      <x:c r="J1122" s="125">
        <x:f>SUM(F1122:I1122)</x:f>
      </x:c>
      <x:c r="K1122" s="81" t="n">
        <x:v>0</x:v>
      </x:c>
      <x:c r="L1122" s="81" t="n">
        <x:v>0</x:v>
      </x:c>
      <x:c r="M1122" s="81" t="n">
        <x:v>0</x:v>
      </x:c>
      <x:c r="N1122" s="122">
        <x:f>SUM(K1122:M1122)</x:f>
      </x:c>
      <x:c r="O1122" s="126" t="n">
        <x:v>0</x:v>
      </x:c>
      <x:c r="P1122" s="81" t="n">
        <x:v>0</x:v>
      </x:c>
      <x:c r="Q1122" s="81" t="n">
        <x:v>0</x:v>
      </x:c>
      <x:c r="R1122" s="81" t="n">
        <x:v>0</x:v>
      </x:c>
      <x:c r="S1122" s="81" t="n">
        <x:v>0</x:v>
      </x:c>
      <x:c r="T1122" s="81" t="n">
        <x:v>0</x:v>
      </x:c>
      <x:c r="U1122" s="81" t="n">
        <x:v>0</x:v>
      </x:c>
      <x:c r="V1122" s="122">
        <x:f>SUM(P1122:U1122)</x:f>
      </x:c>
      <x:c r="W1122" s="81" t="n">
        <x:v>0</x:v>
      </x:c>
      <x:c r="X1122" s="81" t="n">
        <x:v>0</x:v>
      </x:c>
      <x:c r="Y1122" s="12" t="n">
        <x:v>0</x:v>
      </x:c>
    </x:row>
    <x:row r="1123" spans="1:25" s="3" customFormat="1">
      <x:c r="A1123" s="192" t="s">
        <x:v>3492</x:v>
      </x:c>
      <x:c r="B1123" s="192" t="s">
        <x:v>3493</x:v>
      </x:c>
      <x:c r="C1123" s="192" t="s">
        <x:v>3494</x:v>
      </x:c>
      <x:c r="D1123" s="196" t="s">
        <x:v>128</x:v>
      </x:c>
      <x:c r="E1123" s="175" t="s">
        <x:v>129</x:v>
      </x:c>
      <x:c r="F1123" s="124" t="n">
        <x:v>60</x:v>
      </x:c>
      <x:c r="G1123" s="124" t="n">
        <x:v>0</x:v>
      </x:c>
      <x:c r="H1123" s="124" t="n">
        <x:v>0</x:v>
      </x:c>
      <x:c r="I1123" s="124" t="n">
        <x:v>0</x:v>
      </x:c>
      <x:c r="J1123" s="125">
        <x:f>SUM(F1123:I1123)</x:f>
      </x:c>
      <x:c r="K1123" s="81" t="n">
        <x:v>550315.92</x:v>
      </x:c>
      <x:c r="L1123" s="81" t="n">
        <x:v>396003.29</x:v>
      </x:c>
      <x:c r="M1123" s="81" t="n">
        <x:v>0</x:v>
      </x:c>
      <x:c r="N1123" s="122">
        <x:f>SUM(K1123:M1123)</x:f>
      </x:c>
      <x:c r="O1123" s="126" t="n">
        <x:v>0</x:v>
      </x:c>
      <x:c r="P1123" s="81" t="n">
        <x:v>0</x:v>
      </x:c>
      <x:c r="Q1123" s="81" t="n">
        <x:v>0</x:v>
      </x:c>
      <x:c r="R1123" s="81" t="n">
        <x:v>0</x:v>
      </x:c>
      <x:c r="S1123" s="81" t="n">
        <x:v>0</x:v>
      </x:c>
      <x:c r="T1123" s="81" t="n">
        <x:v>0</x:v>
      </x:c>
      <x:c r="U1123" s="81" t="n">
        <x:v>0</x:v>
      </x:c>
      <x:c r="V1123" s="122">
        <x:f>SUM(P1123:U1123)</x:f>
      </x:c>
      <x:c r="W1123" s="81" t="n">
        <x:v>0</x:v>
      </x:c>
      <x:c r="X1123" s="81" t="n">
        <x:v>0</x:v>
      </x:c>
      <x:c r="Y1123" s="12" t="n">
        <x:v>0</x:v>
      </x:c>
    </x:row>
    <x:row r="1124" spans="1:25" s="3" customFormat="1">
      <x:c r="A1124" s="192" t="s">
        <x:v>3495</x:v>
      </x:c>
      <x:c r="B1124" s="192" t="s">
        <x:v>3496</x:v>
      </x:c>
      <x:c r="C1124" s="192" t="s">
        <x:v>3497</x:v>
      </x:c>
      <x:c r="D1124" s="196" t="s">
        <x:v>128</x:v>
      </x:c>
      <x:c r="E1124" s="175" t="s">
        <x:v>128</x:v>
      </x:c>
      <x:c r="F1124" s="124" t="n">
        <x:v>30</x:v>
      </x:c>
      <x:c r="G1124" s="124" t="n">
        <x:v>0</x:v>
      </x:c>
      <x:c r="H1124" s="124" t="n">
        <x:v>0</x:v>
      </x:c>
      <x:c r="I1124" s="124" t="n">
        <x:v>0</x:v>
      </x:c>
      <x:c r="J1124" s="125">
        <x:f>SUM(F1124:I1124)</x:f>
      </x:c>
      <x:c r="K1124" s="81" t="n">
        <x:v>300686.32</x:v>
      </x:c>
      <x:c r="L1124" s="81" t="n">
        <x:v>79965.63</x:v>
      </x:c>
      <x:c r="M1124" s="81" t="n">
        <x:v>0</x:v>
      </x:c>
      <x:c r="N1124" s="122">
        <x:f>SUM(K1124:M1124)</x:f>
      </x:c>
      <x:c r="O1124" s="126" t="n">
        <x:v>1</x:v>
      </x:c>
      <x:c r="P1124" s="81" t="n">
        <x:v>555114.24</x:v>
      </x:c>
      <x:c r="Q1124" s="81" t="n">
        <x:v>43863.92</x:v>
      </x:c>
      <x:c r="R1124" s="81" t="n">
        <x:v>0</x:v>
      </x:c>
      <x:c r="S1124" s="81" t="n">
        <x:v>0</x:v>
      </x:c>
      <x:c r="T1124" s="81" t="n">
        <x:v>219319.58</x:v>
      </x:c>
      <x:c r="U1124" s="81" t="n">
        <x:v>131591.75</x:v>
      </x:c>
      <x:c r="V1124" s="122">
        <x:f>SUM(P1124:U1124)</x:f>
      </x:c>
      <x:c r="W1124" s="81" t="n">
        <x:v>310811.58</x:v>
      </x:c>
      <x:c r="X1124" s="81" t="n">
        <x:v>200438.75</x:v>
      </x:c>
      <x:c r="Y1124" s="12" t="n">
        <x:v>438639.16</x:v>
      </x:c>
    </x:row>
    <x:row r="1125" spans="1:25" s="3" customFormat="1">
      <x:c r="A1125" s="192" t="s">
        <x:v>3498</x:v>
      </x:c>
      <x:c r="B1125" s="192" t="s">
        <x:v>3499</x:v>
      </x:c>
      <x:c r="C1125" s="192" t="s">
        <x:v>3500</x:v>
      </x:c>
      <x:c r="D1125" s="196" t="s">
        <x:v>128</x:v>
      </x:c>
      <x:c r="E1125" s="175" t="s">
        <x:v>129</x:v>
      </x:c>
      <x:c r="F1125" s="124" t="n">
        <x:v>30</x:v>
      </x:c>
      <x:c r="G1125" s="124" t="n">
        <x:v>0</x:v>
      </x:c>
      <x:c r="H1125" s="124" t="n">
        <x:v>0</x:v>
      </x:c>
      <x:c r="I1125" s="124" t="n">
        <x:v>0</x:v>
      </x:c>
      <x:c r="J1125" s="125">
        <x:f>SUM(F1125:I1125)</x:f>
      </x:c>
      <x:c r="K1125" s="81" t="n">
        <x:v>97269.74</x:v>
      </x:c>
      <x:c r="L1125" s="81" t="n">
        <x:v>492690.29</x:v>
      </x:c>
      <x:c r="M1125" s="81" t="n">
        <x:v>0</x:v>
      </x:c>
      <x:c r="N1125" s="122">
        <x:f>SUM(K1125:M1125)</x:f>
      </x:c>
      <x:c r="O1125" s="126" t="n">
        <x:v>0</x:v>
      </x:c>
      <x:c r="P1125" s="81" t="n">
        <x:v>0</x:v>
      </x:c>
      <x:c r="Q1125" s="81" t="n">
        <x:v>0</x:v>
      </x:c>
      <x:c r="R1125" s="81" t="n">
        <x:v>0</x:v>
      </x:c>
      <x:c r="S1125" s="81" t="n">
        <x:v>0</x:v>
      </x:c>
      <x:c r="T1125" s="81" t="n">
        <x:v>0</x:v>
      </x:c>
      <x:c r="U1125" s="81" t="n">
        <x:v>0</x:v>
      </x:c>
      <x:c r="V1125" s="122">
        <x:f>SUM(P1125:U1125)</x:f>
      </x:c>
      <x:c r="W1125" s="81" t="n">
        <x:v>0</x:v>
      </x:c>
      <x:c r="X1125" s="81" t="n">
        <x:v>0</x:v>
      </x:c>
      <x:c r="Y1125" s="12" t="n">
        <x:v>0</x:v>
      </x:c>
    </x:row>
    <x:row r="1126" spans="1:25" s="3" customFormat="1">
      <x:c r="A1126" s="192" t="s">
        <x:v>3501</x:v>
      </x:c>
      <x:c r="B1126" s="192" t="s">
        <x:v>3502</x:v>
      </x:c>
      <x:c r="C1126" s="192" t="s">
        <x:v>3503</x:v>
      </x:c>
      <x:c r="D1126" s="196" t="s">
        <x:v>128</x:v>
      </x:c>
      <x:c r="E1126" s="175" t="s">
        <x:v>129</x:v>
      </x:c>
      <x:c r="F1126" s="124" t="n">
        <x:v>30</x:v>
      </x:c>
      <x:c r="G1126" s="124" t="n">
        <x:v>0</x:v>
      </x:c>
      <x:c r="H1126" s="124" t="n">
        <x:v>0</x:v>
      </x:c>
      <x:c r="I1126" s="124" t="n">
        <x:v>0</x:v>
      </x:c>
      <x:c r="J1126" s="125">
        <x:f>SUM(F1126:I1126)</x:f>
      </x:c>
      <x:c r="K1126" s="81" t="n">
        <x:v>245032.4</x:v>
      </x:c>
      <x:c r="L1126" s="81" t="n">
        <x:v>125129.79</x:v>
      </x:c>
      <x:c r="M1126" s="81" t="n">
        <x:v>0</x:v>
      </x:c>
      <x:c r="N1126" s="122">
        <x:f>SUM(K1126:M1126)</x:f>
      </x:c>
      <x:c r="O1126" s="126" t="n">
        <x:v>0</x:v>
      </x:c>
      <x:c r="P1126" s="81" t="n">
        <x:v>0</x:v>
      </x:c>
      <x:c r="Q1126" s="81" t="n">
        <x:v>0</x:v>
      </x:c>
      <x:c r="R1126" s="81" t="n">
        <x:v>0</x:v>
      </x:c>
      <x:c r="S1126" s="81" t="n">
        <x:v>0</x:v>
      </x:c>
      <x:c r="T1126" s="81" t="n">
        <x:v>0</x:v>
      </x:c>
      <x:c r="U1126" s="81" t="n">
        <x:v>0</x:v>
      </x:c>
      <x:c r="V1126" s="122">
        <x:f>SUM(P1126:U1126)</x:f>
      </x:c>
      <x:c r="W1126" s="81" t="n">
        <x:v>0</x:v>
      </x:c>
      <x:c r="X1126" s="81" t="n">
        <x:v>0</x:v>
      </x:c>
      <x:c r="Y1126" s="12" t="n">
        <x:v>0</x:v>
      </x:c>
    </x:row>
    <x:row r="1127" spans="1:25" s="3" customFormat="1">
      <x:c r="A1127" s="192" t="s">
        <x:v>3504</x:v>
      </x:c>
      <x:c r="B1127" s="192" t="s">
        <x:v>3505</x:v>
      </x:c>
      <x:c r="C1127" s="192" t="s">
        <x:v>3506</x:v>
      </x:c>
      <x:c r="D1127" s="196" t="s">
        <x:v>129</x:v>
      </x:c>
      <x:c r="E1127" s="175" t="s">
        <x:v>129</x:v>
      </x:c>
      <x:c r="F1127" s="124" t="n">
        <x:v>0</x:v>
      </x:c>
      <x:c r="G1127" s="124" t="n">
        <x:v>0</x:v>
      </x:c>
      <x:c r="H1127" s="124" t="n">
        <x:v>0</x:v>
      </x:c>
      <x:c r="I1127" s="124" t="n">
        <x:v>0</x:v>
      </x:c>
      <x:c r="J1127" s="125">
        <x:f>SUM(F1127:I1127)</x:f>
      </x:c>
      <x:c r="K1127" s="81" t="n">
        <x:v>0</x:v>
      </x:c>
      <x:c r="L1127" s="81" t="n">
        <x:v>0</x:v>
      </x:c>
      <x:c r="M1127" s="81" t="n">
        <x:v>0</x:v>
      </x:c>
      <x:c r="N1127" s="122">
        <x:f>SUM(K1127:M1127)</x:f>
      </x:c>
      <x:c r="O1127" s="126" t="n">
        <x:v>0</x:v>
      </x:c>
      <x:c r="P1127" s="81" t="n">
        <x:v>0</x:v>
      </x:c>
      <x:c r="Q1127" s="81" t="n">
        <x:v>0</x:v>
      </x:c>
      <x:c r="R1127" s="81" t="n">
        <x:v>0</x:v>
      </x:c>
      <x:c r="S1127" s="81" t="n">
        <x:v>0</x:v>
      </x:c>
      <x:c r="T1127" s="81" t="n">
        <x:v>0</x:v>
      </x:c>
      <x:c r="U1127" s="81" t="n">
        <x:v>0</x:v>
      </x:c>
      <x:c r="V1127" s="122">
        <x:f>SUM(P1127:U1127)</x:f>
      </x:c>
      <x:c r="W1127" s="81" t="n">
        <x:v>0</x:v>
      </x:c>
      <x:c r="X1127" s="81" t="n">
        <x:v>0</x:v>
      </x:c>
      <x:c r="Y1127" s="12" t="n">
        <x:v>0</x:v>
      </x:c>
    </x:row>
    <x:row r="1128" spans="1:25" s="3" customFormat="1">
      <x:c r="A1128" s="192" t="s">
        <x:v>3507</x:v>
      </x:c>
      <x:c r="B1128" s="192" t="s">
        <x:v>3508</x:v>
      </x:c>
      <x:c r="C1128" s="192" t="s">
        <x:v>3509</x:v>
      </x:c>
      <x:c r="D1128" s="196" t="s">
        <x:v>128</x:v>
      </x:c>
      <x:c r="E1128" s="175" t="s">
        <x:v>129</x:v>
      </x:c>
      <x:c r="F1128" s="124" t="n">
        <x:v>250</x:v>
      </x:c>
      <x:c r="G1128" s="124" t="n">
        <x:v>0</x:v>
      </x:c>
      <x:c r="H1128" s="124" t="n">
        <x:v>0</x:v>
      </x:c>
      <x:c r="I1128" s="124" t="n">
        <x:v>0</x:v>
      </x:c>
      <x:c r="J1128" s="125">
        <x:f>SUM(F1128:I1128)</x:f>
      </x:c>
      <x:c r="K1128" s="81" t="n">
        <x:v>2495269.11</x:v>
      </x:c>
      <x:c r="L1128" s="81" t="n">
        <x:v>5079730.91</x:v>
      </x:c>
      <x:c r="M1128" s="81" t="n">
        <x:v>0</x:v>
      </x:c>
      <x:c r="N1128" s="122">
        <x:f>SUM(K1128:M1128)</x:f>
      </x:c>
      <x:c r="O1128" s="126" t="n">
        <x:v>0</x:v>
      </x:c>
      <x:c r="P1128" s="81" t="n">
        <x:v>0</x:v>
      </x:c>
      <x:c r="Q1128" s="81" t="n">
        <x:v>0</x:v>
      </x:c>
      <x:c r="R1128" s="81" t="n">
        <x:v>0</x:v>
      </x:c>
      <x:c r="S1128" s="81" t="n">
        <x:v>0</x:v>
      </x:c>
      <x:c r="T1128" s="81" t="n">
        <x:v>0</x:v>
      </x:c>
      <x:c r="U1128" s="81" t="n">
        <x:v>0</x:v>
      </x:c>
      <x:c r="V1128" s="122">
        <x:f>SUM(P1128:U1128)</x:f>
      </x:c>
      <x:c r="W1128" s="81" t="n">
        <x:v>0</x:v>
      </x:c>
      <x:c r="X1128" s="81" t="n">
        <x:v>0</x:v>
      </x:c>
      <x:c r="Y1128" s="12" t="n">
        <x:v>0</x:v>
      </x:c>
    </x:row>
    <x:row r="1129" spans="1:25" s="3" customFormat="1">
      <x:c r="A1129" s="192" t="s">
        <x:v>3510</x:v>
      </x:c>
      <x:c r="B1129" s="192" t="s">
        <x:v>3511</x:v>
      </x:c>
      <x:c r="C1129" s="192" t="s">
        <x:v>3512</x:v>
      </x:c>
      <x:c r="D1129" s="196" t="s">
        <x:v>128</x:v>
      </x:c>
      <x:c r="E1129" s="175" t="s">
        <x:v>129</x:v>
      </x:c>
      <x:c r="F1129" s="124" t="n">
        <x:v>30</x:v>
      </x:c>
      <x:c r="G1129" s="124" t="n">
        <x:v>0</x:v>
      </x:c>
      <x:c r="H1129" s="124" t="n">
        <x:v>0</x:v>
      </x:c>
      <x:c r="I1129" s="124" t="n">
        <x:v>0</x:v>
      </x:c>
      <x:c r="J1129" s="125">
        <x:f>SUM(F1129:I1129)</x:f>
      </x:c>
      <x:c r="K1129" s="81" t="n">
        <x:v>285854.79</x:v>
      </x:c>
      <x:c r="L1129" s="81" t="n">
        <x:v>8625.57</x:v>
      </x:c>
      <x:c r="M1129" s="81" t="n">
        <x:v>0</x:v>
      </x:c>
      <x:c r="N1129" s="122">
        <x:f>SUM(K1129:M1129)</x:f>
      </x:c>
      <x:c r="O1129" s="126" t="n">
        <x:v>0</x:v>
      </x:c>
      <x:c r="P1129" s="81" t="n">
        <x:v>0</x:v>
      </x:c>
      <x:c r="Q1129" s="81" t="n">
        <x:v>0</x:v>
      </x:c>
      <x:c r="R1129" s="81" t="n">
        <x:v>0</x:v>
      </x:c>
      <x:c r="S1129" s="81" t="n">
        <x:v>0</x:v>
      </x:c>
      <x:c r="T1129" s="81" t="n">
        <x:v>0</x:v>
      </x:c>
      <x:c r="U1129" s="81" t="n">
        <x:v>0</x:v>
      </x:c>
      <x:c r="V1129" s="122">
        <x:f>SUM(P1129:U1129)</x:f>
      </x:c>
      <x:c r="W1129" s="81" t="n">
        <x:v>0</x:v>
      </x:c>
      <x:c r="X1129" s="81" t="n">
        <x:v>0</x:v>
      </x:c>
      <x:c r="Y1129" s="12" t="n">
        <x:v>0</x:v>
      </x:c>
    </x:row>
    <x:row r="1130" spans="1:25" s="3" customFormat="1">
      <x:c r="A1130" s="192" t="s">
        <x:v>3513</x:v>
      </x:c>
      <x:c r="B1130" s="192" t="s">
        <x:v>3514</x:v>
      </x:c>
      <x:c r="C1130" s="192" t="s">
        <x:v>3515</x:v>
      </x:c>
      <x:c r="D1130" s="196" t="s">
        <x:v>129</x:v>
      </x:c>
      <x:c r="E1130" s="175" t="s">
        <x:v>129</x:v>
      </x:c>
      <x:c r="F1130" s="124" t="n">
        <x:v>0</x:v>
      </x:c>
      <x:c r="G1130" s="124" t="n">
        <x:v>0</x:v>
      </x:c>
      <x:c r="H1130" s="124" t="n">
        <x:v>0</x:v>
      </x:c>
      <x:c r="I1130" s="124" t="n">
        <x:v>0</x:v>
      </x:c>
      <x:c r="J1130" s="125">
        <x:f>SUM(F1130:I1130)</x:f>
      </x:c>
      <x:c r="K1130" s="81" t="n">
        <x:v>0</x:v>
      </x:c>
      <x:c r="L1130" s="81" t="n">
        <x:v>0</x:v>
      </x:c>
      <x:c r="M1130" s="81" t="n">
        <x:v>0</x:v>
      </x:c>
      <x:c r="N1130" s="122">
        <x:f>SUM(K1130:M1130)</x:f>
      </x:c>
      <x:c r="O1130" s="126" t="n">
        <x:v>0</x:v>
      </x:c>
      <x:c r="P1130" s="81" t="n">
        <x:v>0</x:v>
      </x:c>
      <x:c r="Q1130" s="81" t="n">
        <x:v>0</x:v>
      </x:c>
      <x:c r="R1130" s="81" t="n">
        <x:v>0</x:v>
      </x:c>
      <x:c r="S1130" s="81" t="n">
        <x:v>0</x:v>
      </x:c>
      <x:c r="T1130" s="81" t="n">
        <x:v>0</x:v>
      </x:c>
      <x:c r="U1130" s="81" t="n">
        <x:v>0</x:v>
      </x:c>
      <x:c r="V1130" s="122">
        <x:f>SUM(P1130:U1130)</x:f>
      </x:c>
      <x:c r="W1130" s="81" t="n">
        <x:v>0</x:v>
      </x:c>
      <x:c r="X1130" s="81" t="n">
        <x:v>0</x:v>
      </x:c>
      <x:c r="Y1130" s="12" t="n">
        <x:v>0</x:v>
      </x:c>
    </x:row>
    <x:row r="1131" spans="1:25" s="3" customFormat="1">
      <x:c r="A1131" s="192" t="s">
        <x:v>3516</x:v>
      </x:c>
      <x:c r="B1131" s="192" t="s">
        <x:v>3517</x:v>
      </x:c>
      <x:c r="C1131" s="192" t="s">
        <x:v>3518</x:v>
      </x:c>
      <x:c r="D1131" s="196" t="s">
        <x:v>129</x:v>
      </x:c>
      <x:c r="E1131" s="175" t="s">
        <x:v>129</x:v>
      </x:c>
      <x:c r="F1131" s="124" t="n">
        <x:v>0</x:v>
      </x:c>
      <x:c r="G1131" s="124" t="n">
        <x:v>0</x:v>
      </x:c>
      <x:c r="H1131" s="124" t="n">
        <x:v>0</x:v>
      </x:c>
      <x:c r="I1131" s="124" t="n">
        <x:v>0</x:v>
      </x:c>
      <x:c r="J1131" s="125">
        <x:f>SUM(F1131:I1131)</x:f>
      </x:c>
      <x:c r="K1131" s="81" t="n">
        <x:v>0</x:v>
      </x:c>
      <x:c r="L1131" s="81" t="n">
        <x:v>0</x:v>
      </x:c>
      <x:c r="M1131" s="81" t="n">
        <x:v>0</x:v>
      </x:c>
      <x:c r="N1131" s="122">
        <x:f>SUM(K1131:M1131)</x:f>
      </x:c>
      <x:c r="O1131" s="126" t="n">
        <x:v>0</x:v>
      </x:c>
      <x:c r="P1131" s="81" t="n">
        <x:v>0</x:v>
      </x:c>
      <x:c r="Q1131" s="81" t="n">
        <x:v>0</x:v>
      </x:c>
      <x:c r="R1131" s="81" t="n">
        <x:v>0</x:v>
      </x:c>
      <x:c r="S1131" s="81" t="n">
        <x:v>0</x:v>
      </x:c>
      <x:c r="T1131" s="81" t="n">
        <x:v>0</x:v>
      </x:c>
      <x:c r="U1131" s="81" t="n">
        <x:v>0</x:v>
      </x:c>
      <x:c r="V1131" s="122">
        <x:f>SUM(P1131:U1131)</x:f>
      </x:c>
      <x:c r="W1131" s="81" t="n">
        <x:v>0</x:v>
      </x:c>
      <x:c r="X1131" s="81" t="n">
        <x:v>0</x:v>
      </x:c>
      <x:c r="Y1131" s="12" t="n">
        <x:v>0</x:v>
      </x:c>
    </x:row>
    <x:row r="1132" spans="1:25" s="3" customFormat="1">
      <x:c r="A1132" s="192" t="s">
        <x:v>3519</x:v>
      </x:c>
      <x:c r="B1132" s="192" t="s">
        <x:v>3520</x:v>
      </x:c>
      <x:c r="C1132" s="192" t="s">
        <x:v>3521</x:v>
      </x:c>
      <x:c r="D1132" s="196" t="s">
        <x:v>129</x:v>
      </x:c>
      <x:c r="E1132" s="175" t="s">
        <x:v>129</x:v>
      </x:c>
      <x:c r="F1132" s="124" t="n">
        <x:v>0</x:v>
      </x:c>
      <x:c r="G1132" s="124" t="n">
        <x:v>0</x:v>
      </x:c>
      <x:c r="H1132" s="124" t="n">
        <x:v>0</x:v>
      </x:c>
      <x:c r="I1132" s="124" t="n">
        <x:v>0</x:v>
      </x:c>
      <x:c r="J1132" s="125">
        <x:f>SUM(F1132:I1132)</x:f>
      </x:c>
      <x:c r="K1132" s="81" t="n">
        <x:v>0</x:v>
      </x:c>
      <x:c r="L1132" s="81" t="n">
        <x:v>0</x:v>
      </x:c>
      <x:c r="M1132" s="81" t="n">
        <x:v>0</x:v>
      </x:c>
      <x:c r="N1132" s="122">
        <x:f>SUM(K1132:M1132)</x:f>
      </x:c>
      <x:c r="O1132" s="126" t="n">
        <x:v>0</x:v>
      </x:c>
      <x:c r="P1132" s="81" t="n">
        <x:v>0</x:v>
      </x:c>
      <x:c r="Q1132" s="81" t="n">
        <x:v>0</x:v>
      </x:c>
      <x:c r="R1132" s="81" t="n">
        <x:v>0</x:v>
      </x:c>
      <x:c r="S1132" s="81" t="n">
        <x:v>0</x:v>
      </x:c>
      <x:c r="T1132" s="81" t="n">
        <x:v>0</x:v>
      </x:c>
      <x:c r="U1132" s="81" t="n">
        <x:v>0</x:v>
      </x:c>
      <x:c r="V1132" s="122">
        <x:f>SUM(P1132:U1132)</x:f>
      </x:c>
      <x:c r="W1132" s="81" t="n">
        <x:v>0</x:v>
      </x:c>
      <x:c r="X1132" s="81" t="n">
        <x:v>0</x:v>
      </x:c>
      <x:c r="Y1132" s="12" t="n">
        <x:v>0</x:v>
      </x:c>
    </x:row>
    <x:row r="1133" spans="1:25" s="3" customFormat="1">
      <x:c r="A1133" s="192" t="s">
        <x:v>3522</x:v>
      </x:c>
      <x:c r="B1133" s="192" t="s">
        <x:v>3523</x:v>
      </x:c>
      <x:c r="C1133" s="192" t="s">
        <x:v>3524</x:v>
      </x:c>
      <x:c r="D1133" s="196" t="s">
        <x:v>129</x:v>
      </x:c>
      <x:c r="E1133" s="175" t="s">
        <x:v>129</x:v>
      </x:c>
      <x:c r="F1133" s="124" t="n">
        <x:v>0</x:v>
      </x:c>
      <x:c r="G1133" s="124" t="n">
        <x:v>0</x:v>
      </x:c>
      <x:c r="H1133" s="124" t="n">
        <x:v>0</x:v>
      </x:c>
      <x:c r="I1133" s="124" t="n">
        <x:v>0</x:v>
      </x:c>
      <x:c r="J1133" s="125">
        <x:f>SUM(F1133:I1133)</x:f>
      </x:c>
      <x:c r="K1133" s="81" t="n">
        <x:v>0</x:v>
      </x:c>
      <x:c r="L1133" s="81" t="n">
        <x:v>0</x:v>
      </x:c>
      <x:c r="M1133" s="81" t="n">
        <x:v>0</x:v>
      </x:c>
      <x:c r="N1133" s="122">
        <x:f>SUM(K1133:M1133)</x:f>
      </x:c>
      <x:c r="O1133" s="126" t="n">
        <x:v>0</x:v>
      </x:c>
      <x:c r="P1133" s="81" t="n">
        <x:v>0</x:v>
      </x:c>
      <x:c r="Q1133" s="81" t="n">
        <x:v>0</x:v>
      </x:c>
      <x:c r="R1133" s="81" t="n">
        <x:v>0</x:v>
      </x:c>
      <x:c r="S1133" s="81" t="n">
        <x:v>0</x:v>
      </x:c>
      <x:c r="T1133" s="81" t="n">
        <x:v>0</x:v>
      </x:c>
      <x:c r="U1133" s="81" t="n">
        <x:v>0</x:v>
      </x:c>
      <x:c r="V1133" s="122">
        <x:f>SUM(P1133:U1133)</x:f>
      </x:c>
      <x:c r="W1133" s="81" t="n">
        <x:v>0</x:v>
      </x:c>
      <x:c r="X1133" s="81" t="n">
        <x:v>0</x:v>
      </x:c>
      <x:c r="Y1133" s="12" t="n">
        <x:v>0</x:v>
      </x:c>
    </x:row>
    <x:row r="1134" spans="1:25" s="3" customFormat="1">
      <x:c r="A1134" s="192" t="s">
        <x:v>3525</x:v>
      </x:c>
      <x:c r="B1134" s="192" t="s">
        <x:v>3526</x:v>
      </x:c>
      <x:c r="C1134" s="192" t="s">
        <x:v>3527</x:v>
      </x:c>
      <x:c r="D1134" s="196" t="s">
        <x:v>129</x:v>
      </x:c>
      <x:c r="E1134" s="175" t="s">
        <x:v>129</x:v>
      </x:c>
      <x:c r="F1134" s="124" t="n">
        <x:v>0</x:v>
      </x:c>
      <x:c r="G1134" s="124" t="n">
        <x:v>0</x:v>
      </x:c>
      <x:c r="H1134" s="124" t="n">
        <x:v>0</x:v>
      </x:c>
      <x:c r="I1134" s="124" t="n">
        <x:v>0</x:v>
      </x:c>
      <x:c r="J1134" s="125">
        <x:f>SUM(F1134:I1134)</x:f>
      </x:c>
      <x:c r="K1134" s="81" t="n">
        <x:v>0</x:v>
      </x:c>
      <x:c r="L1134" s="81" t="n">
        <x:v>0</x:v>
      </x:c>
      <x:c r="M1134" s="81" t="n">
        <x:v>0</x:v>
      </x:c>
      <x:c r="N1134" s="122">
        <x:f>SUM(K1134:M1134)</x:f>
      </x:c>
      <x:c r="O1134" s="126" t="n">
        <x:v>0</x:v>
      </x:c>
      <x:c r="P1134" s="81" t="n">
        <x:v>0</x:v>
      </x:c>
      <x:c r="Q1134" s="81" t="n">
        <x:v>0</x:v>
      </x:c>
      <x:c r="R1134" s="81" t="n">
        <x:v>0</x:v>
      </x:c>
      <x:c r="S1134" s="81" t="n">
        <x:v>0</x:v>
      </x:c>
      <x:c r="T1134" s="81" t="n">
        <x:v>0</x:v>
      </x:c>
      <x:c r="U1134" s="81" t="n">
        <x:v>0</x:v>
      </x:c>
      <x:c r="V1134" s="122">
        <x:f>SUM(P1134:U1134)</x:f>
      </x:c>
      <x:c r="W1134" s="81" t="n">
        <x:v>0</x:v>
      </x:c>
      <x:c r="X1134" s="81" t="n">
        <x:v>0</x:v>
      </x:c>
      <x:c r="Y1134" s="12" t="n">
        <x:v>0</x:v>
      </x:c>
    </x:row>
    <x:row r="1135" spans="1:25" s="3" customFormat="1">
      <x:c r="A1135" s="192" t="s">
        <x:v>3528</x:v>
      </x:c>
      <x:c r="B1135" s="192" t="s">
        <x:v>3529</x:v>
      </x:c>
      <x:c r="C1135" s="192" t="s">
        <x:v>3530</x:v>
      </x:c>
      <x:c r="D1135" s="196" t="s">
        <x:v>129</x:v>
      </x:c>
      <x:c r="E1135" s="175" t="s">
        <x:v>129</x:v>
      </x:c>
      <x:c r="F1135" s="124" t="n">
        <x:v>0</x:v>
      </x:c>
      <x:c r="G1135" s="124" t="n">
        <x:v>0</x:v>
      </x:c>
      <x:c r="H1135" s="124" t="n">
        <x:v>0</x:v>
      </x:c>
      <x:c r="I1135" s="124" t="n">
        <x:v>0</x:v>
      </x:c>
      <x:c r="J1135" s="125">
        <x:f>SUM(F1135:I1135)</x:f>
      </x:c>
      <x:c r="K1135" s="81" t="n">
        <x:v>0</x:v>
      </x:c>
      <x:c r="L1135" s="81" t="n">
        <x:v>0</x:v>
      </x:c>
      <x:c r="M1135" s="81" t="n">
        <x:v>0</x:v>
      </x:c>
      <x:c r="N1135" s="122">
        <x:f>SUM(K1135:M1135)</x:f>
      </x:c>
      <x:c r="O1135" s="126" t="n">
        <x:v>0</x:v>
      </x:c>
      <x:c r="P1135" s="81" t="n">
        <x:v>0</x:v>
      </x:c>
      <x:c r="Q1135" s="81" t="n">
        <x:v>0</x:v>
      </x:c>
      <x:c r="R1135" s="81" t="n">
        <x:v>0</x:v>
      </x:c>
      <x:c r="S1135" s="81" t="n">
        <x:v>0</x:v>
      </x:c>
      <x:c r="T1135" s="81" t="n">
        <x:v>0</x:v>
      </x:c>
      <x:c r="U1135" s="81" t="n">
        <x:v>0</x:v>
      </x:c>
      <x:c r="V1135" s="122">
        <x:f>SUM(P1135:U1135)</x:f>
      </x:c>
      <x:c r="W1135" s="81" t="n">
        <x:v>0</x:v>
      </x:c>
      <x:c r="X1135" s="81" t="n">
        <x:v>0</x:v>
      </x:c>
      <x:c r="Y1135" s="12" t="n">
        <x:v>0</x:v>
      </x:c>
    </x:row>
    <x:row r="1136" spans="1:25" s="3" customFormat="1">
      <x:c r="A1136" s="192" t="s">
        <x:v>3531</x:v>
      </x:c>
      <x:c r="B1136" s="192" t="s">
        <x:v>3532</x:v>
      </x:c>
      <x:c r="C1136" s="192" t="s">
        <x:v>3533</x:v>
      </x:c>
      <x:c r="D1136" s="196" t="s">
        <x:v>129</x:v>
      </x:c>
      <x:c r="E1136" s="175" t="s">
        <x:v>129</x:v>
      </x:c>
      <x:c r="F1136" s="124" t="n">
        <x:v>0</x:v>
      </x:c>
      <x:c r="G1136" s="124" t="n">
        <x:v>0</x:v>
      </x:c>
      <x:c r="H1136" s="124" t="n">
        <x:v>0</x:v>
      </x:c>
      <x:c r="I1136" s="124" t="n">
        <x:v>0</x:v>
      </x:c>
      <x:c r="J1136" s="125">
        <x:f>SUM(F1136:I1136)</x:f>
      </x:c>
      <x:c r="K1136" s="81" t="n">
        <x:v>0</x:v>
      </x:c>
      <x:c r="L1136" s="81" t="n">
        <x:v>0</x:v>
      </x:c>
      <x:c r="M1136" s="81" t="n">
        <x:v>0</x:v>
      </x:c>
      <x:c r="N1136" s="122">
        <x:f>SUM(K1136:M1136)</x:f>
      </x:c>
      <x:c r="O1136" s="126" t="n">
        <x:v>0</x:v>
      </x:c>
      <x:c r="P1136" s="81" t="n">
        <x:v>0</x:v>
      </x:c>
      <x:c r="Q1136" s="81" t="n">
        <x:v>0</x:v>
      </x:c>
      <x:c r="R1136" s="81" t="n">
        <x:v>0</x:v>
      </x:c>
      <x:c r="S1136" s="81" t="n">
        <x:v>0</x:v>
      </x:c>
      <x:c r="T1136" s="81" t="n">
        <x:v>0</x:v>
      </x:c>
      <x:c r="U1136" s="81" t="n">
        <x:v>0</x:v>
      </x:c>
      <x:c r="V1136" s="122">
        <x:f>SUM(P1136:U1136)</x:f>
      </x:c>
      <x:c r="W1136" s="81" t="n">
        <x:v>0</x:v>
      </x:c>
      <x:c r="X1136" s="81" t="n">
        <x:v>0</x:v>
      </x:c>
      <x:c r="Y1136" s="12" t="n">
        <x:v>0</x:v>
      </x:c>
    </x:row>
    <x:row r="1137" spans="1:25" s="3" customFormat="1">
      <x:c r="A1137" s="192" t="s">
        <x:v>3534</x:v>
      </x:c>
      <x:c r="B1137" s="192" t="s">
        <x:v>3535</x:v>
      </x:c>
      <x:c r="C1137" s="192" t="s">
        <x:v>3536</x:v>
      </x:c>
      <x:c r="D1137" s="196" t="s">
        <x:v>129</x:v>
      </x:c>
      <x:c r="E1137" s="175" t="s">
        <x:v>129</x:v>
      </x:c>
      <x:c r="F1137" s="124" t="n">
        <x:v>0</x:v>
      </x:c>
      <x:c r="G1137" s="124" t="n">
        <x:v>0</x:v>
      </x:c>
      <x:c r="H1137" s="124" t="n">
        <x:v>0</x:v>
      </x:c>
      <x:c r="I1137" s="124" t="n">
        <x:v>0</x:v>
      </x:c>
      <x:c r="J1137" s="125">
        <x:f>SUM(F1137:I1137)</x:f>
      </x:c>
      <x:c r="K1137" s="81" t="n">
        <x:v>0</x:v>
      </x:c>
      <x:c r="L1137" s="81" t="n">
        <x:v>0</x:v>
      </x:c>
      <x:c r="M1137" s="81" t="n">
        <x:v>0</x:v>
      </x:c>
      <x:c r="N1137" s="122">
        <x:f>SUM(K1137:M1137)</x:f>
      </x:c>
      <x:c r="O1137" s="126" t="n">
        <x:v>0</x:v>
      </x:c>
      <x:c r="P1137" s="81" t="n">
        <x:v>0</x:v>
      </x:c>
      <x:c r="Q1137" s="81" t="n">
        <x:v>0</x:v>
      </x:c>
      <x:c r="R1137" s="81" t="n">
        <x:v>0</x:v>
      </x:c>
      <x:c r="S1137" s="81" t="n">
        <x:v>0</x:v>
      </x:c>
      <x:c r="T1137" s="81" t="n">
        <x:v>0</x:v>
      </x:c>
      <x:c r="U1137" s="81" t="n">
        <x:v>0</x:v>
      </x:c>
      <x:c r="V1137" s="122">
        <x:f>SUM(P1137:U1137)</x:f>
      </x:c>
      <x:c r="W1137" s="81" t="n">
        <x:v>0</x:v>
      </x:c>
      <x:c r="X1137" s="81" t="n">
        <x:v>0</x:v>
      </x:c>
      <x:c r="Y1137" s="12" t="n">
        <x:v>0</x:v>
      </x:c>
    </x:row>
    <x:row r="1138" spans="1:25" s="3" customFormat="1">
      <x:c r="A1138" s="192" t="s">
        <x:v>3537</x:v>
      </x:c>
      <x:c r="B1138" s="192" t="s">
        <x:v>3538</x:v>
      </x:c>
      <x:c r="C1138" s="192" t="s">
        <x:v>3539</x:v>
      </x:c>
      <x:c r="D1138" s="196" t="s">
        <x:v>128</x:v>
      </x:c>
      <x:c r="E1138" s="175" t="s">
        <x:v>129</x:v>
      </x:c>
      <x:c r="F1138" s="124" t="n">
        <x:v>15</x:v>
      </x:c>
      <x:c r="G1138" s="124" t="n">
        <x:v>0</x:v>
      </x:c>
      <x:c r="H1138" s="124" t="n">
        <x:v>14</x:v>
      </x:c>
      <x:c r="I1138" s="124" t="n">
        <x:v>0</x:v>
      </x:c>
      <x:c r="J1138" s="125">
        <x:f>SUM(F1138:I1138)</x:f>
      </x:c>
      <x:c r="K1138" s="81" t="n">
        <x:v>52593.81</x:v>
      </x:c>
      <x:c r="L1138" s="81" t="n">
        <x:v>298881.25</x:v>
      </x:c>
      <x:c r="M1138" s="81" t="n">
        <x:v>0</x:v>
      </x:c>
      <x:c r="N1138" s="122">
        <x:f>SUM(K1138:M1138)</x:f>
      </x:c>
      <x:c r="O1138" s="126" t="n">
        <x:v>0</x:v>
      </x:c>
      <x:c r="P1138" s="81" t="n">
        <x:v>0</x:v>
      </x:c>
      <x:c r="Q1138" s="81" t="n">
        <x:v>0</x:v>
      </x:c>
      <x:c r="R1138" s="81" t="n">
        <x:v>0</x:v>
      </x:c>
      <x:c r="S1138" s="81" t="n">
        <x:v>0</x:v>
      </x:c>
      <x:c r="T1138" s="81" t="n">
        <x:v>0</x:v>
      </x:c>
      <x:c r="U1138" s="81" t="n">
        <x:v>0</x:v>
      </x:c>
      <x:c r="V1138" s="122">
        <x:f>SUM(P1138:U1138)</x:f>
      </x:c>
      <x:c r="W1138" s="81" t="n">
        <x:v>0</x:v>
      </x:c>
      <x:c r="X1138" s="81" t="n">
        <x:v>0</x:v>
      </x:c>
      <x:c r="Y1138" s="12" t="n">
        <x:v>0</x:v>
      </x:c>
    </x:row>
    <x:row r="1139" spans="1:25" s="3" customFormat="1">
      <x:c r="A1139" s="192" t="s">
        <x:v>3540</x:v>
      </x:c>
      <x:c r="B1139" s="192" t="s">
        <x:v>3541</x:v>
      </x:c>
      <x:c r="C1139" s="192" t="s">
        <x:v>3542</x:v>
      </x:c>
      <x:c r="D1139" s="196" t="s">
        <x:v>128</x:v>
      </x:c>
      <x:c r="E1139" s="175" t="s">
        <x:v>129</x:v>
      </x:c>
      <x:c r="F1139" s="124" t="n">
        <x:v>15</x:v>
      </x:c>
      <x:c r="G1139" s="124" t="n">
        <x:v>0</x:v>
      </x:c>
      <x:c r="H1139" s="124" t="n">
        <x:v>14</x:v>
      </x:c>
      <x:c r="I1139" s="124" t="n">
        <x:v>0</x:v>
      </x:c>
      <x:c r="J1139" s="125">
        <x:f>SUM(F1139:I1139)</x:f>
      </x:c>
      <x:c r="K1139" s="81" t="n">
        <x:v>64582.08</x:v>
      </x:c>
      <x:c r="L1139" s="81" t="n">
        <x:v>280358.03</x:v>
      </x:c>
      <x:c r="M1139" s="81" t="n">
        <x:v>0</x:v>
      </x:c>
      <x:c r="N1139" s="122">
        <x:f>SUM(K1139:M1139)</x:f>
      </x:c>
      <x:c r="O1139" s="126" t="n">
        <x:v>0</x:v>
      </x:c>
      <x:c r="P1139" s="81" t="n">
        <x:v>0</x:v>
      </x:c>
      <x:c r="Q1139" s="81" t="n">
        <x:v>0</x:v>
      </x:c>
      <x:c r="R1139" s="81" t="n">
        <x:v>0</x:v>
      </x:c>
      <x:c r="S1139" s="81" t="n">
        <x:v>0</x:v>
      </x:c>
      <x:c r="T1139" s="81" t="n">
        <x:v>0</x:v>
      </x:c>
      <x:c r="U1139" s="81" t="n">
        <x:v>0</x:v>
      </x:c>
      <x:c r="V1139" s="122">
        <x:f>SUM(P1139:U1139)</x:f>
      </x:c>
      <x:c r="W1139" s="81" t="n">
        <x:v>0</x:v>
      </x:c>
      <x:c r="X1139" s="81" t="n">
        <x:v>0</x:v>
      </x:c>
      <x:c r="Y1139" s="12" t="n">
        <x:v>0</x:v>
      </x:c>
    </x:row>
    <x:row r="1140" spans="1:25" s="3" customFormat="1">
      <x:c r="A1140" s="192" t="s">
        <x:v>3543</x:v>
      </x:c>
      <x:c r="B1140" s="192" t="s">
        <x:v>3544</x:v>
      </x:c>
      <x:c r="C1140" s="192" t="s">
        <x:v>3545</x:v>
      </x:c>
      <x:c r="D1140" s="196" t="s">
        <x:v>128</x:v>
      </x:c>
      <x:c r="E1140" s="175" t="s">
        <x:v>128</x:v>
      </x:c>
      <x:c r="F1140" s="124" t="n">
        <x:v>30</x:v>
      </x:c>
      <x:c r="G1140" s="124" t="n">
        <x:v>0</x:v>
      </x:c>
      <x:c r="H1140" s="124" t="n">
        <x:v>28</x:v>
      </x:c>
      <x:c r="I1140" s="124" t="n">
        <x:v>0</x:v>
      </x:c>
      <x:c r="J1140" s="125">
        <x:f>SUM(F1140:I1140)</x:f>
      </x:c>
      <x:c r="K1140" s="81" t="n">
        <x:v>96393.78</x:v>
      </x:c>
      <x:c r="L1140" s="81" t="n">
        <x:v>724414.38</x:v>
      </x:c>
      <x:c r="M1140" s="81" t="n">
        <x:v>0</x:v>
      </x:c>
      <x:c r="N1140" s="122">
        <x:f>SUM(K1140:M1140)</x:f>
      </x:c>
      <x:c r="O1140" s="126" t="n">
        <x:v>1</x:v>
      </x:c>
      <x:c r="P1140" s="81" t="n">
        <x:v>406238.32</x:v>
      </x:c>
      <x:c r="Q1140" s="81" t="n">
        <x:v>37392.66</x:v>
      </x:c>
      <x:c r="R1140" s="81" t="n">
        <x:v>0</x:v>
      </x:c>
      <x:c r="S1140" s="81" t="n">
        <x:v>0</x:v>
      </x:c>
      <x:c r="T1140" s="81" t="n">
        <x:v>186963.29</x:v>
      </x:c>
      <x:c r="U1140" s="81" t="n">
        <x:v>112177.97</x:v>
      </x:c>
      <x:c r="V1140" s="122">
        <x:f>SUM(P1140:U1140)</x:f>
      </x:c>
      <x:c r="W1140" s="81" t="n">
        <x:v>224237.52</x:v>
      </x:c>
      <x:c r="X1140" s="81" t="n">
        <x:v>144608.15</x:v>
      </x:c>
      <x:c r="Y1140" s="12" t="n">
        <x:v>373926.57</x:v>
      </x:c>
    </x:row>
    <x:row r="1141" spans="1:25" s="3" customFormat="1">
      <x:c r="A1141" s="192" t="s">
        <x:v>3546</x:v>
      </x:c>
      <x:c r="B1141" s="192" t="s">
        <x:v>3547</x:v>
      </x:c>
      <x:c r="C1141" s="192" t="s">
        <x:v>3548</x:v>
      </x:c>
      <x:c r="D1141" s="196" t="s">
        <x:v>128</x:v>
      </x:c>
      <x:c r="E1141" s="175" t="s">
        <x:v>128</x:v>
      </x:c>
      <x:c r="F1141" s="124" t="n">
        <x:v>45</x:v>
      </x:c>
      <x:c r="G1141" s="124" t="n">
        <x:v>0</x:v>
      </x:c>
      <x:c r="H1141" s="124" t="n">
        <x:v>0</x:v>
      </x:c>
      <x:c r="I1141" s="124" t="n">
        <x:v>0</x:v>
      </x:c>
      <x:c r="J1141" s="125">
        <x:f>SUM(F1141:I1141)</x:f>
      </x:c>
      <x:c r="K1141" s="81" t="n">
        <x:v>129183.82</x:v>
      </x:c>
      <x:c r="L1141" s="81" t="n">
        <x:v>574511.88</x:v>
      </x:c>
      <x:c r="M1141" s="81" t="n">
        <x:v>0</x:v>
      </x:c>
      <x:c r="N1141" s="122">
        <x:f>SUM(K1141:M1141)</x:f>
      </x:c>
      <x:c r="O1141" s="126" t="n">
        <x:v>1</x:v>
      </x:c>
      <x:c r="P1141" s="81" t="n">
        <x:v>1374905.73</x:v>
      </x:c>
      <x:c r="Q1141" s="81" t="n">
        <x:v>160139.67</x:v>
      </x:c>
      <x:c r="R1141" s="81" t="n">
        <x:v>0</x:v>
      </x:c>
      <x:c r="S1141" s="81" t="n">
        <x:v>0</x:v>
      </x:c>
      <x:c r="T1141" s="81" t="n">
        <x:v>200698.36</x:v>
      </x:c>
      <x:c r="U1141" s="81" t="n">
        <x:v>120419.02</x:v>
      </x:c>
      <x:c r="V1141" s="122">
        <x:f>SUM(P1141:U1141)</x:f>
      </x:c>
      <x:c r="W1141" s="81" t="n">
        <x:v>1128443.06</x:v>
      </x:c>
      <x:c r="X1141" s="81" t="n">
        <x:v>727719.72</x:v>
      </x:c>
      <x:c r="Y1141" s="12" t="n">
        <x:v>0</x:v>
      </x:c>
    </x:row>
    <x:row r="1142" spans="1:25" s="3" customFormat="1">
      <x:c r="A1142" s="192" t="s">
        <x:v>3549</x:v>
      </x:c>
      <x:c r="B1142" s="192" t="s">
        <x:v>3550</x:v>
      </x:c>
      <x:c r="C1142" s="192" t="s">
        <x:v>3551</x:v>
      </x:c>
      <x:c r="D1142" s="196" t="s">
        <x:v>128</x:v>
      </x:c>
      <x:c r="E1142" s="175" t="s">
        <x:v>128</x:v>
      </x:c>
      <x:c r="F1142" s="124" t="n">
        <x:v>60</x:v>
      </x:c>
      <x:c r="G1142" s="124" t="n">
        <x:v>0</x:v>
      </x:c>
      <x:c r="H1142" s="124" t="n">
        <x:v>85</x:v>
      </x:c>
      <x:c r="I1142" s="124" t="n">
        <x:v>0</x:v>
      </x:c>
      <x:c r="J1142" s="125">
        <x:f>SUM(F1142:I1142)</x:f>
      </x:c>
      <x:c r="K1142" s="81" t="n">
        <x:v>86508.39</x:v>
      </x:c>
      <x:c r="L1142" s="81" t="n">
        <x:v>1940531.55</x:v>
      </x:c>
      <x:c r="M1142" s="81" t="n">
        <x:v>0</x:v>
      </x:c>
      <x:c r="N1142" s="122">
        <x:f>SUM(K1142:M1142)</x:f>
      </x:c>
      <x:c r="O1142" s="126" t="n">
        <x:v>1</x:v>
      </x:c>
      <x:c r="P1142" s="81" t="n">
        <x:v>647058.72</x:v>
      </x:c>
      <x:c r="Q1142" s="81" t="n">
        <x:v>72574.2</x:v>
      </x:c>
      <x:c r="R1142" s="81" t="n">
        <x:v>0</x:v>
      </x:c>
      <x:c r="S1142" s="81" t="n">
        <x:v>0</x:v>
      </x:c>
      <x:c r="T1142" s="81" t="n">
        <x:v>212870.98</x:v>
      </x:c>
      <x:c r="U1142" s="81" t="n">
        <x:v>127722.59</x:v>
      </x:c>
      <x:c r="V1142" s="122">
        <x:f>SUM(P1142:U1142)</x:f>
      </x:c>
      <x:c r="W1142" s="81" t="n">
        <x:v>644558.36</x:v>
      </x:c>
      <x:c r="X1142" s="81" t="n">
        <x:v>415668.13</x:v>
      </x:c>
      <x:c r="Y1142" s="12" t="n">
        <x:v>0</x:v>
      </x:c>
    </x:row>
    <x:row r="1143" spans="1:25" s="3" customFormat="1">
      <x:c r="A1143" s="192" t="s">
        <x:v>3552</x:v>
      </x:c>
      <x:c r="B1143" s="192" t="s">
        <x:v>3553</x:v>
      </x:c>
      <x:c r="C1143" s="192" t="s">
        <x:v>3554</x:v>
      </x:c>
      <x:c r="D1143" s="196" t="s">
        <x:v>128</x:v>
      </x:c>
      <x:c r="E1143" s="175" t="s">
        <x:v>129</x:v>
      </x:c>
      <x:c r="F1143" s="124" t="n">
        <x:v>30</x:v>
      </x:c>
      <x:c r="G1143" s="124" t="n">
        <x:v>0</x:v>
      </x:c>
      <x:c r="H1143" s="124" t="n">
        <x:v>42</x:v>
      </x:c>
      <x:c r="I1143" s="124" t="n">
        <x:v>0</x:v>
      </x:c>
      <x:c r="J1143" s="125">
        <x:f>SUM(F1143:I1143)</x:f>
      </x:c>
      <x:c r="K1143" s="81" t="n">
        <x:v>98364.01</x:v>
      </x:c>
      <x:c r="L1143" s="81" t="n">
        <x:v>934208.6</x:v>
      </x:c>
      <x:c r="M1143" s="81" t="n">
        <x:v>0</x:v>
      </x:c>
      <x:c r="N1143" s="122">
        <x:f>SUM(K1143:M1143)</x:f>
      </x:c>
      <x:c r="O1143" s="126" t="n">
        <x:v>0</x:v>
      </x:c>
      <x:c r="P1143" s="81" t="n">
        <x:v>0</x:v>
      </x:c>
      <x:c r="Q1143" s="81" t="n">
        <x:v>0</x:v>
      </x:c>
      <x:c r="R1143" s="81" t="n">
        <x:v>0</x:v>
      </x:c>
      <x:c r="S1143" s="81" t="n">
        <x:v>0</x:v>
      </x:c>
      <x:c r="T1143" s="81" t="n">
        <x:v>0</x:v>
      </x:c>
      <x:c r="U1143" s="81" t="n">
        <x:v>0</x:v>
      </x:c>
      <x:c r="V1143" s="122">
        <x:f>SUM(P1143:U1143)</x:f>
      </x:c>
      <x:c r="W1143" s="81" t="n">
        <x:v>0</x:v>
      </x:c>
      <x:c r="X1143" s="81" t="n">
        <x:v>0</x:v>
      </x:c>
      <x:c r="Y1143" s="12" t="n">
        <x:v>0</x:v>
      </x:c>
    </x:row>
    <x:row r="1144" spans="1:25" s="3" customFormat="1">
      <x:c r="A1144" s="192" t="s">
        <x:v>3555</x:v>
      </x:c>
      <x:c r="B1144" s="192" t="s">
        <x:v>3556</x:v>
      </x:c>
      <x:c r="C1144" s="192" t="s">
        <x:v>3557</x:v>
      </x:c>
      <x:c r="D1144" s="196" t="s">
        <x:v>128</x:v>
      </x:c>
      <x:c r="E1144" s="175" t="s">
        <x:v>128</x:v>
      </x:c>
      <x:c r="F1144" s="124" t="n">
        <x:v>45</x:v>
      </x:c>
      <x:c r="G1144" s="124" t="n">
        <x:v>0</x:v>
      </x:c>
      <x:c r="H1144" s="124" t="n">
        <x:v>0</x:v>
      </x:c>
      <x:c r="I1144" s="124" t="n">
        <x:v>0</x:v>
      </x:c>
      <x:c r="J1144" s="125">
        <x:f>SUM(F1144:I1144)</x:f>
      </x:c>
      <x:c r="K1144" s="81" t="n">
        <x:v>71712.02</x:v>
      </x:c>
      <x:c r="L1144" s="81" t="n">
        <x:v>689237.99</x:v>
      </x:c>
      <x:c r="M1144" s="81" t="n">
        <x:v>0</x:v>
      </x:c>
      <x:c r="N1144" s="122">
        <x:f>SUM(K1144:M1144)</x:f>
      </x:c>
      <x:c r="O1144" s="126" t="n">
        <x:v>1</x:v>
      </x:c>
      <x:c r="P1144" s="81" t="n">
        <x:v>12772.2</x:v>
      </x:c>
      <x:c r="Q1144" s="81" t="n">
        <x:v>12772.2</x:v>
      </x:c>
      <x:c r="R1144" s="81" t="n">
        <x:v>0</x:v>
      </x:c>
      <x:c r="S1144" s="81" t="n">
        <x:v>0</x:v>
      </x:c>
      <x:c r="T1144" s="81" t="n">
        <x:v>63861</x:v>
      </x:c>
      <x:c r="U1144" s="81" t="n">
        <x:v>38316.6</x:v>
      </x:c>
      <x:c r="V1144" s="122">
        <x:f>SUM(P1144:U1144)</x:f>
      </x:c>
      <x:c r="W1144" s="81" t="n">
        <x:v>0</x:v>
      </x:c>
      <x:c r="X1144" s="81" t="n">
        <x:v>0</x:v>
      </x:c>
      <x:c r="Y1144" s="12" t="n">
        <x:v>127722</x:v>
      </x:c>
    </x:row>
    <x:row r="1145" spans="1:25" s="3" customFormat="1">
      <x:c r="A1145" s="192" t="s">
        <x:v>3558</x:v>
      </x:c>
      <x:c r="B1145" s="192" t="s">
        <x:v>3559</x:v>
      </x:c>
      <x:c r="C1145" s="192" t="s">
        <x:v>3560</x:v>
      </x:c>
      <x:c r="D1145" s="196" t="s">
        <x:v>128</x:v>
      </x:c>
      <x:c r="E1145" s="175" t="s">
        <x:v>128</x:v>
      </x:c>
      <x:c r="F1145" s="124" t="n">
        <x:v>30</x:v>
      </x:c>
      <x:c r="G1145" s="124" t="n">
        <x:v>0</x:v>
      </x:c>
      <x:c r="H1145" s="124" t="n">
        <x:v>28</x:v>
      </x:c>
      <x:c r="I1145" s="124" t="n">
        <x:v>0</x:v>
      </x:c>
      <x:c r="J1145" s="125">
        <x:f>SUM(F1145:I1145)</x:f>
      </x:c>
      <x:c r="K1145" s="81" t="n">
        <x:v>47715.34</x:v>
      </x:c>
      <x:c r="L1145" s="81" t="n">
        <x:v>713544.33</x:v>
      </x:c>
      <x:c r="M1145" s="81" t="n">
        <x:v>0</x:v>
      </x:c>
      <x:c r="N1145" s="122">
        <x:f>SUM(K1145:M1145)</x:f>
      </x:c>
      <x:c r="O1145" s="126" t="n">
        <x:v>1</x:v>
      </x:c>
      <x:c r="P1145" s="81" t="n">
        <x:v>839034.4</x:v>
      </x:c>
      <x:c r="Q1145" s="81" t="n">
        <x:v>86251.9</x:v>
      </x:c>
      <x:c r="R1145" s="81" t="n">
        <x:v>0</x:v>
      </x:c>
      <x:c r="S1145" s="81" t="n">
        <x:v>0</x:v>
      </x:c>
      <x:c r="T1145" s="81" t="n">
        <x:v>431259.5</x:v>
      </x:c>
      <x:c r="U1145" s="81" t="n">
        <x:v>258755.7</x:v>
      </x:c>
      <x:c r="V1145" s="122">
        <x:f>SUM(P1145:U1145)</x:f>
      </x:c>
      <x:c r="W1145" s="81" t="n">
        <x:v>785030.82</x:v>
      </x:c>
      <x:c r="X1145" s="81" t="n">
        <x:v>506257.18</x:v>
      </x:c>
      <x:c r="Y1145" s="12" t="n">
        <x:v>324013.5</x:v>
      </x:c>
    </x:row>
    <x:row r="1146" spans="1:25" s="3" customFormat="1">
      <x:c r="A1146" s="192" t="s">
        <x:v>3561</x:v>
      </x:c>
      <x:c r="B1146" s="192" t="s">
        <x:v>3562</x:v>
      </x:c>
      <x:c r="C1146" s="192" t="s">
        <x:v>3563</x:v>
      </x:c>
      <x:c r="D1146" s="196" t="s">
        <x:v>128</x:v>
      </x:c>
      <x:c r="E1146" s="175" t="s">
        <x:v>128</x:v>
      </x:c>
      <x:c r="F1146" s="124" t="n">
        <x:v>30</x:v>
      </x:c>
      <x:c r="G1146" s="124" t="n">
        <x:v>0</x:v>
      </x:c>
      <x:c r="H1146" s="124" t="n">
        <x:v>28</x:v>
      </x:c>
      <x:c r="I1146" s="124" t="n">
        <x:v>0</x:v>
      </x:c>
      <x:c r="J1146" s="125">
        <x:f>SUM(F1146:I1146)</x:f>
      </x:c>
      <x:c r="K1146" s="81" t="n">
        <x:v>101484.36</x:v>
      </x:c>
      <x:c r="L1146" s="81" t="n">
        <x:v>655776.44</x:v>
      </x:c>
      <x:c r="M1146" s="81" t="n">
        <x:v>0</x:v>
      </x:c>
      <x:c r="N1146" s="122">
        <x:f>SUM(K1146:M1146)</x:f>
      </x:c>
      <x:c r="O1146" s="126" t="n">
        <x:v>1</x:v>
      </x:c>
      <x:c r="P1146" s="81" t="n">
        <x:v>483987.18</x:v>
      </x:c>
      <x:c r="Q1146" s="81" t="n">
        <x:v>87280.08</x:v>
      </x:c>
      <x:c r="R1146" s="81" t="n">
        <x:v>0</x:v>
      </x:c>
      <x:c r="S1146" s="81" t="n">
        <x:v>0</x:v>
      </x:c>
      <x:c r="T1146" s="81" t="n">
        <x:v>176400.39</x:v>
      </x:c>
      <x:c r="U1146" s="81" t="n">
        <x:v>105840.23</x:v>
      </x:c>
      <x:c r="V1146" s="122">
        <x:f>SUM(P1146:U1146)</x:f>
      </x:c>
      <x:c r="W1146" s="81" t="n">
        <x:v>518885.01</x:v>
      </x:c>
      <x:c r="X1146" s="81" t="n">
        <x:v>334622.87</x:v>
      </x:c>
      <x:c r="Y1146" s="12" t="n">
        <x:v>0</x:v>
      </x:c>
    </x:row>
    <x:row r="1147" spans="1:25" s="3" customFormat="1">
      <x:c r="A1147" s="192" t="s">
        <x:v>3564</x:v>
      </x:c>
      <x:c r="B1147" s="192" t="s">
        <x:v>3565</x:v>
      </x:c>
      <x:c r="C1147" s="192" t="s">
        <x:v>3566</x:v>
      </x:c>
      <x:c r="D1147" s="196" t="s">
        <x:v>128</x:v>
      </x:c>
      <x:c r="E1147" s="175" t="s">
        <x:v>129</x:v>
      </x:c>
      <x:c r="F1147" s="124" t="n">
        <x:v>30</x:v>
      </x:c>
      <x:c r="G1147" s="124" t="n">
        <x:v>0</x:v>
      </x:c>
      <x:c r="H1147" s="124" t="n">
        <x:v>28</x:v>
      </x:c>
      <x:c r="I1147" s="124" t="n">
        <x:v>0</x:v>
      </x:c>
      <x:c r="J1147" s="125">
        <x:f>SUM(F1147:I1147)</x:f>
      </x:c>
      <x:c r="K1147" s="81" t="n">
        <x:v>102924.46</x:v>
      </x:c>
      <x:c r="L1147" s="81" t="n">
        <x:v>636352.49</x:v>
      </x:c>
      <x:c r="M1147" s="81" t="n">
        <x:v>0</x:v>
      </x:c>
      <x:c r="N1147" s="122">
        <x:f>SUM(K1147:M1147)</x:f>
      </x:c>
      <x:c r="O1147" s="126" t="n">
        <x:v>0</x:v>
      </x:c>
      <x:c r="P1147" s="81" t="n">
        <x:v>0</x:v>
      </x:c>
      <x:c r="Q1147" s="81" t="n">
        <x:v>0</x:v>
      </x:c>
      <x:c r="R1147" s="81" t="n">
        <x:v>0</x:v>
      </x:c>
      <x:c r="S1147" s="81" t="n">
        <x:v>0</x:v>
      </x:c>
      <x:c r="T1147" s="81" t="n">
        <x:v>0</x:v>
      </x:c>
      <x:c r="U1147" s="81" t="n">
        <x:v>0</x:v>
      </x:c>
      <x:c r="V1147" s="122">
        <x:f>SUM(P1147:U1147)</x:f>
      </x:c>
      <x:c r="W1147" s="81" t="n">
        <x:v>0</x:v>
      </x:c>
      <x:c r="X1147" s="81" t="n">
        <x:v>0</x:v>
      </x:c>
      <x:c r="Y1147" s="12" t="n">
        <x:v>0</x:v>
      </x:c>
    </x:row>
    <x:row r="1148" spans="1:25" s="3" customFormat="1">
      <x:c r="A1148" s="192" t="s">
        <x:v>3567</x:v>
      </x:c>
      <x:c r="B1148" s="192" t="s">
        <x:v>3568</x:v>
      </x:c>
      <x:c r="C1148" s="192" t="s">
        <x:v>3569</x:v>
      </x:c>
      <x:c r="D1148" s="196" t="s">
        <x:v>128</x:v>
      </x:c>
      <x:c r="E1148" s="175" t="s">
        <x:v>128</x:v>
      </x:c>
      <x:c r="F1148" s="124" t="n">
        <x:v>30</x:v>
      </x:c>
      <x:c r="G1148" s="124" t="n">
        <x:v>0</x:v>
      </x:c>
      <x:c r="H1148" s="124" t="n">
        <x:v>42</x:v>
      </x:c>
      <x:c r="I1148" s="124" t="n">
        <x:v>0</x:v>
      </x:c>
      <x:c r="J1148" s="125">
        <x:f>SUM(F1148:I1148)</x:f>
      </x:c>
      <x:c r="K1148" s="81" t="n">
        <x:v>64172.73</x:v>
      </x:c>
      <x:c r="L1148" s="81" t="n">
        <x:v>813015.04</x:v>
      </x:c>
      <x:c r="M1148" s="81" t="n">
        <x:v>0</x:v>
      </x:c>
      <x:c r="N1148" s="122">
        <x:f>SUM(K1148:M1148)</x:f>
      </x:c>
      <x:c r="O1148" s="126" t="n">
        <x:v>1</x:v>
      </x:c>
      <x:c r="P1148" s="81" t="n">
        <x:v>427106.31</x:v>
      </x:c>
      <x:c r="Q1148" s="81" t="n">
        <x:v>38397.35</x:v>
      </x:c>
      <x:c r="R1148" s="81" t="n">
        <x:v>0</x:v>
      </x:c>
      <x:c r="S1148" s="81" t="n">
        <x:v>0</x:v>
      </x:c>
      <x:c r="T1148" s="81" t="n">
        <x:v>191986.73</x:v>
      </x:c>
      <x:c r="U1148" s="81" t="n">
        <x:v>115192.04</x:v>
      </x:c>
      <x:c r="V1148" s="122">
        <x:f>SUM(P1148:U1148)</x:f>
      </x:c>
      <x:c r="W1148" s="81" t="n">
        <x:v>236313.3</x:v>
      </x:c>
      <x:c r="X1148" s="81" t="n">
        <x:v>152395.68</x:v>
      </x:c>
      <x:c r="Y1148" s="12" t="n">
        <x:v>383973.45</x:v>
      </x:c>
    </x:row>
    <x:row r="1149" spans="1:25" s="3" customFormat="1">
      <x:c r="A1149" s="192" t="s">
        <x:v>3570</x:v>
      </x:c>
      <x:c r="B1149" s="192" t="s">
        <x:v>3571</x:v>
      </x:c>
      <x:c r="C1149" s="192" t="s">
        <x:v>3572</x:v>
      </x:c>
      <x:c r="D1149" s="196" t="s">
        <x:v>129</x:v>
      </x:c>
      <x:c r="E1149" s="175" t="s">
        <x:v>129</x:v>
      </x:c>
      <x:c r="F1149" s="124" t="n">
        <x:v>0</x:v>
      </x:c>
      <x:c r="G1149" s="124" t="n">
        <x:v>0</x:v>
      </x:c>
      <x:c r="H1149" s="124" t="n">
        <x:v>0</x:v>
      </x:c>
      <x:c r="I1149" s="124" t="n">
        <x:v>0</x:v>
      </x:c>
      <x:c r="J1149" s="125">
        <x:f>SUM(F1149:I1149)</x:f>
      </x:c>
      <x:c r="K1149" s="81" t="n">
        <x:v>0</x:v>
      </x:c>
      <x:c r="L1149" s="81" t="n">
        <x:v>0</x:v>
      </x:c>
      <x:c r="M1149" s="81" t="n">
        <x:v>0</x:v>
      </x:c>
      <x:c r="N1149" s="122">
        <x:f>SUM(K1149:M1149)</x:f>
      </x:c>
      <x:c r="O1149" s="126" t="n">
        <x:v>0</x:v>
      </x:c>
      <x:c r="P1149" s="81" t="n">
        <x:v>0</x:v>
      </x:c>
      <x:c r="Q1149" s="81" t="n">
        <x:v>0</x:v>
      </x:c>
      <x:c r="R1149" s="81" t="n">
        <x:v>0</x:v>
      </x:c>
      <x:c r="S1149" s="81" t="n">
        <x:v>0</x:v>
      </x:c>
      <x:c r="T1149" s="81" t="n">
        <x:v>0</x:v>
      </x:c>
      <x:c r="U1149" s="81" t="n">
        <x:v>0</x:v>
      </x:c>
      <x:c r="V1149" s="122">
        <x:f>SUM(P1149:U1149)</x:f>
      </x:c>
      <x:c r="W1149" s="81" t="n">
        <x:v>0</x:v>
      </x:c>
      <x:c r="X1149" s="81" t="n">
        <x:v>0</x:v>
      </x:c>
      <x:c r="Y1149" s="12" t="n">
        <x:v>0</x:v>
      </x:c>
    </x:row>
    <x:row r="1150" spans="1:25" s="3" customFormat="1">
      <x:c r="A1150" s="192" t="s">
        <x:v>3573</x:v>
      </x:c>
      <x:c r="B1150" s="192" t="s">
        <x:v>3574</x:v>
      </x:c>
      <x:c r="C1150" s="192" t="s">
        <x:v>3575</x:v>
      </x:c>
      <x:c r="D1150" s="196" t="s">
        <x:v>129</x:v>
      </x:c>
      <x:c r="E1150" s="175" t="s">
        <x:v>128</x:v>
      </x:c>
      <x:c r="F1150" s="124" t="n">
        <x:v>0</x:v>
      </x:c>
      <x:c r="G1150" s="124" t="n">
        <x:v>0</x:v>
      </x:c>
      <x:c r="H1150" s="124" t="n">
        <x:v>0</x:v>
      </x:c>
      <x:c r="I1150" s="124" t="n">
        <x:v>0</x:v>
      </x:c>
      <x:c r="J1150" s="125">
        <x:f>SUM(F1150:I1150)</x:f>
      </x:c>
      <x:c r="K1150" s="81" t="n">
        <x:v>0</x:v>
      </x:c>
      <x:c r="L1150" s="81" t="n">
        <x:v>0</x:v>
      </x:c>
      <x:c r="M1150" s="81" t="n">
        <x:v>0</x:v>
      </x:c>
      <x:c r="N1150" s="122">
        <x:f>SUM(K1150:M1150)</x:f>
      </x:c>
      <x:c r="O1150" s="126" t="n">
        <x:v>1</x:v>
      </x:c>
      <x:c r="P1150" s="81" t="n">
        <x:v>15000</x:v>
      </x:c>
      <x:c r="Q1150" s="81" t="n">
        <x:v>15000</x:v>
      </x:c>
      <x:c r="R1150" s="81" t="n">
        <x:v>0</x:v>
      </x:c>
      <x:c r="S1150" s="81" t="n">
        <x:v>0</x:v>
      </x:c>
      <x:c r="T1150" s="81" t="n">
        <x:v>75000</x:v>
      </x:c>
      <x:c r="U1150" s="81" t="n">
        <x:v>45000</x:v>
      </x:c>
      <x:c r="V1150" s="122">
        <x:f>SUM(P1150:U1150)</x:f>
      </x:c>
      <x:c r="W1150" s="81" t="n">
        <x:v>0</x:v>
      </x:c>
      <x:c r="X1150" s="81" t="n">
        <x:v>0</x:v>
      </x:c>
      <x:c r="Y1150" s="12" t="n">
        <x:v>150000</x:v>
      </x:c>
    </x:row>
    <x:row r="1151" spans="1:25" s="3" customFormat="1">
      <x:c r="A1151" s="192" t="s">
        <x:v>3576</x:v>
      </x:c>
      <x:c r="B1151" s="192" t="s">
        <x:v>3577</x:v>
      </x:c>
      <x:c r="C1151" s="192" t="s">
        <x:v>3578</x:v>
      </x:c>
      <x:c r="D1151" s="196" t="s">
        <x:v>128</x:v>
      </x:c>
      <x:c r="E1151" s="175" t="s">
        <x:v>129</x:v>
      </x:c>
      <x:c r="F1151" s="124" t="n">
        <x:v>30</x:v>
      </x:c>
      <x:c r="G1151" s="124" t="n">
        <x:v>0</x:v>
      </x:c>
      <x:c r="H1151" s="124" t="n">
        <x:v>42</x:v>
      </x:c>
      <x:c r="I1151" s="124" t="n">
        <x:v>0</x:v>
      </x:c>
      <x:c r="J1151" s="125">
        <x:f>SUM(F1151:I1151)</x:f>
      </x:c>
      <x:c r="K1151" s="81" t="n">
        <x:v>227700.98</x:v>
      </x:c>
      <x:c r="L1151" s="81" t="n">
        <x:v>627103.67</x:v>
      </x:c>
      <x:c r="M1151" s="81" t="n">
        <x:v>0</x:v>
      </x:c>
      <x:c r="N1151" s="122">
        <x:f>SUM(K1151:M1151)</x:f>
      </x:c>
      <x:c r="O1151" s="126" t="n">
        <x:v>0</x:v>
      </x:c>
      <x:c r="P1151" s="81" t="n">
        <x:v>0</x:v>
      </x:c>
      <x:c r="Q1151" s="81" t="n">
        <x:v>0</x:v>
      </x:c>
      <x:c r="R1151" s="81" t="n">
        <x:v>0</x:v>
      </x:c>
      <x:c r="S1151" s="81" t="n">
        <x:v>0</x:v>
      </x:c>
      <x:c r="T1151" s="81" t="n">
        <x:v>0</x:v>
      </x:c>
      <x:c r="U1151" s="81" t="n">
        <x:v>0</x:v>
      </x:c>
      <x:c r="V1151" s="122">
        <x:f>SUM(P1151:U1151)</x:f>
      </x:c>
      <x:c r="W1151" s="81" t="n">
        <x:v>0</x:v>
      </x:c>
      <x:c r="X1151" s="81" t="n">
        <x:v>0</x:v>
      </x:c>
      <x:c r="Y1151" s="12" t="n">
        <x:v>0</x:v>
      </x:c>
    </x:row>
    <x:row r="1152" spans="1:25" s="3" customFormat="1">
      <x:c r="A1152" s="192" t="s">
        <x:v>3579</x:v>
      </x:c>
      <x:c r="B1152" s="192" t="s">
        <x:v>3580</x:v>
      </x:c>
      <x:c r="C1152" s="192" t="s">
        <x:v>3581</x:v>
      </x:c>
      <x:c r="D1152" s="196" t="s">
        <x:v>128</x:v>
      </x:c>
      <x:c r="E1152" s="175" t="s">
        <x:v>129</x:v>
      </x:c>
      <x:c r="F1152" s="124" t="n">
        <x:v>30</x:v>
      </x:c>
      <x:c r="G1152" s="124" t="n">
        <x:v>0</x:v>
      </x:c>
      <x:c r="H1152" s="124" t="n">
        <x:v>42</x:v>
      </x:c>
      <x:c r="I1152" s="124" t="n">
        <x:v>0</x:v>
      </x:c>
      <x:c r="J1152" s="125">
        <x:f>SUM(F1152:I1152)</x:f>
      </x:c>
      <x:c r="K1152" s="81" t="n">
        <x:v>90865.17</x:v>
      </x:c>
      <x:c r="L1152" s="81" t="n">
        <x:v>897117.44</x:v>
      </x:c>
      <x:c r="M1152" s="81" t="n">
        <x:v>0</x:v>
      </x:c>
      <x:c r="N1152" s="122">
        <x:f>SUM(K1152:M1152)</x:f>
      </x:c>
      <x:c r="O1152" s="126" t="n">
        <x:v>0</x:v>
      </x:c>
      <x:c r="P1152" s="81" t="n">
        <x:v>0</x:v>
      </x:c>
      <x:c r="Q1152" s="81" t="n">
        <x:v>0</x:v>
      </x:c>
      <x:c r="R1152" s="81" t="n">
        <x:v>0</x:v>
      </x:c>
      <x:c r="S1152" s="81" t="n">
        <x:v>0</x:v>
      </x:c>
      <x:c r="T1152" s="81" t="n">
        <x:v>0</x:v>
      </x:c>
      <x:c r="U1152" s="81" t="n">
        <x:v>0</x:v>
      </x:c>
      <x:c r="V1152" s="122">
        <x:f>SUM(P1152:U1152)</x:f>
      </x:c>
      <x:c r="W1152" s="81" t="n">
        <x:v>0</x:v>
      </x:c>
      <x:c r="X1152" s="81" t="n">
        <x:v>0</x:v>
      </x:c>
      <x:c r="Y1152" s="12" t="n">
        <x:v>0</x:v>
      </x:c>
    </x:row>
    <x:row r="1153" spans="1:25" s="3" customFormat="1">
      <x:c r="A1153" s="192" t="s">
        <x:v>3582</x:v>
      </x:c>
      <x:c r="B1153" s="192" t="s">
        <x:v>3583</x:v>
      </x:c>
      <x:c r="C1153" s="192" t="s">
        <x:v>3584</x:v>
      </x:c>
      <x:c r="D1153" s="196" t="s">
        <x:v>129</x:v>
      </x:c>
      <x:c r="E1153" s="175" t="s">
        <x:v>129</x:v>
      </x:c>
      <x:c r="F1153" s="124" t="n">
        <x:v>0</x:v>
      </x:c>
      <x:c r="G1153" s="124" t="n">
        <x:v>0</x:v>
      </x:c>
      <x:c r="H1153" s="124" t="n">
        <x:v>0</x:v>
      </x:c>
      <x:c r="I1153" s="124" t="n">
        <x:v>0</x:v>
      </x:c>
      <x:c r="J1153" s="125">
        <x:f>SUM(F1153:I1153)</x:f>
      </x:c>
      <x:c r="K1153" s="81" t="n">
        <x:v>0</x:v>
      </x:c>
      <x:c r="L1153" s="81" t="n">
        <x:v>0</x:v>
      </x:c>
      <x:c r="M1153" s="81" t="n">
        <x:v>0</x:v>
      </x:c>
      <x:c r="N1153" s="122">
        <x:f>SUM(K1153:M1153)</x:f>
      </x:c>
      <x:c r="O1153" s="126" t="n">
        <x:v>0</x:v>
      </x:c>
      <x:c r="P1153" s="81" t="n">
        <x:v>0</x:v>
      </x:c>
      <x:c r="Q1153" s="81" t="n">
        <x:v>0</x:v>
      </x:c>
      <x:c r="R1153" s="81" t="n">
        <x:v>0</x:v>
      </x:c>
      <x:c r="S1153" s="81" t="n">
        <x:v>0</x:v>
      </x:c>
      <x:c r="T1153" s="81" t="n">
        <x:v>0</x:v>
      </x:c>
      <x:c r="U1153" s="81" t="n">
        <x:v>0</x:v>
      </x:c>
      <x:c r="V1153" s="122">
        <x:f>SUM(P1153:U1153)</x:f>
      </x:c>
      <x:c r="W1153" s="81" t="n">
        <x:v>0</x:v>
      </x:c>
      <x:c r="X1153" s="81" t="n">
        <x:v>0</x:v>
      </x:c>
      <x:c r="Y1153" s="12" t="n">
        <x:v>0</x:v>
      </x:c>
    </x:row>
    <x:row r="1154" spans="1:25" s="3" customFormat="1">
      <x:c r="A1154" s="192" t="s">
        <x:v>3585</x:v>
      </x:c>
      <x:c r="B1154" s="192" t="s">
        <x:v>3586</x:v>
      </x:c>
      <x:c r="C1154" s="192" t="s">
        <x:v>3587</x:v>
      </x:c>
      <x:c r="D1154" s="196" t="s">
        <x:v>129</x:v>
      </x:c>
      <x:c r="E1154" s="175" t="s">
        <x:v>129</x:v>
      </x:c>
      <x:c r="F1154" s="124" t="n">
        <x:v>0</x:v>
      </x:c>
      <x:c r="G1154" s="124" t="n">
        <x:v>0</x:v>
      </x:c>
      <x:c r="H1154" s="124" t="n">
        <x:v>0</x:v>
      </x:c>
      <x:c r="I1154" s="124" t="n">
        <x:v>0</x:v>
      </x:c>
      <x:c r="J1154" s="125">
        <x:f>SUM(F1154:I1154)</x:f>
      </x:c>
      <x:c r="K1154" s="81" t="n">
        <x:v>0</x:v>
      </x:c>
      <x:c r="L1154" s="81" t="n">
        <x:v>0</x:v>
      </x:c>
      <x:c r="M1154" s="81" t="n">
        <x:v>0</x:v>
      </x:c>
      <x:c r="N1154" s="122">
        <x:f>SUM(K1154:M1154)</x:f>
      </x:c>
      <x:c r="O1154" s="126" t="n">
        <x:v>0</x:v>
      </x:c>
      <x:c r="P1154" s="81" t="n">
        <x:v>0</x:v>
      </x:c>
      <x:c r="Q1154" s="81" t="n">
        <x:v>0</x:v>
      </x:c>
      <x:c r="R1154" s="81" t="n">
        <x:v>0</x:v>
      </x:c>
      <x:c r="S1154" s="81" t="n">
        <x:v>0</x:v>
      </x:c>
      <x:c r="T1154" s="81" t="n">
        <x:v>0</x:v>
      </x:c>
      <x:c r="U1154" s="81" t="n">
        <x:v>0</x:v>
      </x:c>
      <x:c r="V1154" s="122">
        <x:f>SUM(P1154:U1154)</x:f>
      </x:c>
      <x:c r="W1154" s="81" t="n">
        <x:v>0</x:v>
      </x:c>
      <x:c r="X1154" s="81" t="n">
        <x:v>0</x:v>
      </x:c>
      <x:c r="Y1154" s="12" t="n">
        <x:v>0</x:v>
      </x:c>
    </x:row>
    <x:row r="1155" spans="1:25" s="3" customFormat="1">
      <x:c r="A1155" s="192" t="s">
        <x:v>3588</x:v>
      </x:c>
      <x:c r="B1155" s="192" t="s">
        <x:v>3589</x:v>
      </x:c>
      <x:c r="C1155" s="192" t="s">
        <x:v>3590</x:v>
      </x:c>
      <x:c r="D1155" s="196" t="s">
        <x:v>129</x:v>
      </x:c>
      <x:c r="E1155" s="175" t="s">
        <x:v>129</x:v>
      </x:c>
      <x:c r="F1155" s="124" t="n">
        <x:v>0</x:v>
      </x:c>
      <x:c r="G1155" s="124" t="n">
        <x:v>0</x:v>
      </x:c>
      <x:c r="H1155" s="124" t="n">
        <x:v>0</x:v>
      </x:c>
      <x:c r="I1155" s="124" t="n">
        <x:v>0</x:v>
      </x:c>
      <x:c r="J1155" s="125">
        <x:f>SUM(F1155:I1155)</x:f>
      </x:c>
      <x:c r="K1155" s="81" t="n">
        <x:v>0</x:v>
      </x:c>
      <x:c r="L1155" s="81" t="n">
        <x:v>0</x:v>
      </x:c>
      <x:c r="M1155" s="81" t="n">
        <x:v>0</x:v>
      </x:c>
      <x:c r="N1155" s="122">
        <x:f>SUM(K1155:M1155)</x:f>
      </x:c>
      <x:c r="O1155" s="126" t="n">
        <x:v>0</x:v>
      </x:c>
      <x:c r="P1155" s="81" t="n">
        <x:v>0</x:v>
      </x:c>
      <x:c r="Q1155" s="81" t="n">
        <x:v>0</x:v>
      </x:c>
      <x:c r="R1155" s="81" t="n">
        <x:v>0</x:v>
      </x:c>
      <x:c r="S1155" s="81" t="n">
        <x:v>0</x:v>
      </x:c>
      <x:c r="T1155" s="81" t="n">
        <x:v>0</x:v>
      </x:c>
      <x:c r="U1155" s="81" t="n">
        <x:v>0</x:v>
      </x:c>
      <x:c r="V1155" s="122">
        <x:f>SUM(P1155:U1155)</x:f>
      </x:c>
      <x:c r="W1155" s="81" t="n">
        <x:v>0</x:v>
      </x:c>
      <x:c r="X1155" s="81" t="n">
        <x:v>0</x:v>
      </x:c>
      <x:c r="Y1155" s="12" t="n">
        <x:v>0</x:v>
      </x:c>
    </x:row>
    <x:row r="1156" spans="1:25" s="3" customFormat="1">
      <x:c r="A1156" s="192" t="s">
        <x:v>3591</x:v>
      </x:c>
      <x:c r="B1156" s="192" t="s">
        <x:v>3592</x:v>
      </x:c>
      <x:c r="C1156" s="192" t="s">
        <x:v>3593</x:v>
      </x:c>
      <x:c r="D1156" s="196" t="s">
        <x:v>128</x:v>
      </x:c>
      <x:c r="E1156" s="175" t="s">
        <x:v>128</x:v>
      </x:c>
      <x:c r="F1156" s="124" t="n">
        <x:v>30</x:v>
      </x:c>
      <x:c r="G1156" s="124" t="n">
        <x:v>0</x:v>
      </x:c>
      <x:c r="H1156" s="124" t="n">
        <x:v>14</x:v>
      </x:c>
      <x:c r="I1156" s="124" t="n">
        <x:v>0</x:v>
      </x:c>
      <x:c r="J1156" s="125">
        <x:f>SUM(F1156:I1156)</x:f>
      </x:c>
      <x:c r="K1156" s="81" t="n">
        <x:v>85447.17</x:v>
      </x:c>
      <x:c r="L1156" s="81" t="n">
        <x:v>411944.95</x:v>
      </x:c>
      <x:c r="M1156" s="81" t="n">
        <x:v>0</x:v>
      </x:c>
      <x:c r="N1156" s="122">
        <x:f>SUM(K1156:M1156)</x:f>
      </x:c>
      <x:c r="O1156" s="126" t="n">
        <x:v>1</x:v>
      </x:c>
      <x:c r="P1156" s="81" t="n">
        <x:v>12772.2</x:v>
      </x:c>
      <x:c r="Q1156" s="81" t="n">
        <x:v>12772.2</x:v>
      </x:c>
      <x:c r="R1156" s="81" t="n">
        <x:v>0</x:v>
      </x:c>
      <x:c r="S1156" s="81" t="n">
        <x:v>0</x:v>
      </x:c>
      <x:c r="T1156" s="81" t="n">
        <x:v>63861</x:v>
      </x:c>
      <x:c r="U1156" s="81" t="n">
        <x:v>38316.6</x:v>
      </x:c>
      <x:c r="V1156" s="122">
        <x:f>SUM(P1156:U1156)</x:f>
      </x:c>
      <x:c r="W1156" s="81" t="n">
        <x:v>0</x:v>
      </x:c>
      <x:c r="X1156" s="81" t="n">
        <x:v>0</x:v>
      </x:c>
      <x:c r="Y1156" s="12" t="n">
        <x:v>127722</x:v>
      </x:c>
    </x:row>
    <x:row r="1157" spans="1:25" s="3" customFormat="1">
      <x:c r="A1157" s="192" t="s">
        <x:v>3594</x:v>
      </x:c>
      <x:c r="B1157" s="192" t="s">
        <x:v>3595</x:v>
      </x:c>
      <x:c r="C1157" s="192" t="s">
        <x:v>3596</x:v>
      </x:c>
      <x:c r="D1157" s="196" t="s">
        <x:v>129</x:v>
      </x:c>
      <x:c r="E1157" s="175" t="s">
        <x:v>128</x:v>
      </x:c>
      <x:c r="F1157" s="124" t="n">
        <x:v>0</x:v>
      </x:c>
      <x:c r="G1157" s="124" t="n">
        <x:v>0</x:v>
      </x:c>
      <x:c r="H1157" s="124" t="n">
        <x:v>0</x:v>
      </x:c>
      <x:c r="I1157" s="124" t="n">
        <x:v>0</x:v>
      </x:c>
      <x:c r="J1157" s="125">
        <x:f>SUM(F1157:I1157)</x:f>
      </x:c>
      <x:c r="K1157" s="81" t="n">
        <x:v>0</x:v>
      </x:c>
      <x:c r="L1157" s="81" t="n">
        <x:v>0</x:v>
      </x:c>
      <x:c r="M1157" s="81" t="n">
        <x:v>0</x:v>
      </x:c>
      <x:c r="N1157" s="122">
        <x:f>SUM(K1157:M1157)</x:f>
      </x:c>
      <x:c r="O1157" s="126" t="n">
        <x:v>1</x:v>
      </x:c>
      <x:c r="P1157" s="81" t="n">
        <x:v>15000</x:v>
      </x:c>
      <x:c r="Q1157" s="81" t="n">
        <x:v>15000</x:v>
      </x:c>
      <x:c r="R1157" s="81" t="n">
        <x:v>0</x:v>
      </x:c>
      <x:c r="S1157" s="81" t="n">
        <x:v>0</x:v>
      </x:c>
      <x:c r="T1157" s="81" t="n">
        <x:v>75000</x:v>
      </x:c>
      <x:c r="U1157" s="81" t="n">
        <x:v>45000</x:v>
      </x:c>
      <x:c r="V1157" s="122">
        <x:f>SUM(P1157:U1157)</x:f>
      </x:c>
      <x:c r="W1157" s="81" t="n">
        <x:v>0</x:v>
      </x:c>
      <x:c r="X1157" s="81" t="n">
        <x:v>0</x:v>
      </x:c>
      <x:c r="Y1157" s="12" t="n">
        <x:v>150000</x:v>
      </x:c>
    </x:row>
    <x:row r="1158" spans="1:25" s="3" customFormat="1">
      <x:c r="A1158" s="192" t="s">
        <x:v>3597</x:v>
      </x:c>
      <x:c r="B1158" s="192" t="s">
        <x:v>3598</x:v>
      </x:c>
      <x:c r="C1158" s="192" t="s">
        <x:v>3599</x:v>
      </x:c>
      <x:c r="D1158" s="196" t="s">
        <x:v>129</x:v>
      </x:c>
      <x:c r="E1158" s="175" t="s">
        <x:v>129</x:v>
      </x:c>
      <x:c r="F1158" s="124" t="n">
        <x:v>0</x:v>
      </x:c>
      <x:c r="G1158" s="124" t="n">
        <x:v>0</x:v>
      </x:c>
      <x:c r="H1158" s="124" t="n">
        <x:v>0</x:v>
      </x:c>
      <x:c r="I1158" s="124" t="n">
        <x:v>0</x:v>
      </x:c>
      <x:c r="J1158" s="125">
        <x:f>SUM(F1158:I1158)</x:f>
      </x:c>
      <x:c r="K1158" s="81" t="n">
        <x:v>0</x:v>
      </x:c>
      <x:c r="L1158" s="81" t="n">
        <x:v>0</x:v>
      </x:c>
      <x:c r="M1158" s="81" t="n">
        <x:v>0</x:v>
      </x:c>
      <x:c r="N1158" s="122">
        <x:f>SUM(K1158:M1158)</x:f>
      </x:c>
      <x:c r="O1158" s="126" t="n">
        <x:v>0</x:v>
      </x:c>
      <x:c r="P1158" s="81" t="n">
        <x:v>0</x:v>
      </x:c>
      <x:c r="Q1158" s="81" t="n">
        <x:v>0</x:v>
      </x:c>
      <x:c r="R1158" s="81" t="n">
        <x:v>0</x:v>
      </x:c>
      <x:c r="S1158" s="81" t="n">
        <x:v>0</x:v>
      </x:c>
      <x:c r="T1158" s="81" t="n">
        <x:v>0</x:v>
      </x:c>
      <x:c r="U1158" s="81" t="n">
        <x:v>0</x:v>
      </x:c>
      <x:c r="V1158" s="122">
        <x:f>SUM(P1158:U1158)</x:f>
      </x:c>
      <x:c r="W1158" s="81" t="n">
        <x:v>0</x:v>
      </x:c>
      <x:c r="X1158" s="81" t="n">
        <x:v>0</x:v>
      </x:c>
      <x:c r="Y1158" s="12" t="n">
        <x:v>0</x:v>
      </x:c>
    </x:row>
    <x:row r="1159" spans="1:25" s="3" customFormat="1">
      <x:c r="A1159" s="192" t="s">
        <x:v>3600</x:v>
      </x:c>
      <x:c r="B1159" s="192" t="s">
        <x:v>3601</x:v>
      </x:c>
      <x:c r="C1159" s="192" t="s">
        <x:v>3602</x:v>
      </x:c>
      <x:c r="D1159" s="196" t="s">
        <x:v>129</x:v>
      </x:c>
      <x:c r="E1159" s="175" t="s">
        <x:v>129</x:v>
      </x:c>
      <x:c r="F1159" s="124" t="n">
        <x:v>0</x:v>
      </x:c>
      <x:c r="G1159" s="124" t="n">
        <x:v>0</x:v>
      </x:c>
      <x:c r="H1159" s="124" t="n">
        <x:v>0</x:v>
      </x:c>
      <x:c r="I1159" s="124" t="n">
        <x:v>0</x:v>
      </x:c>
      <x:c r="J1159" s="125">
        <x:f>SUM(F1159:I1159)</x:f>
      </x:c>
      <x:c r="K1159" s="81" t="n">
        <x:v>0</x:v>
      </x:c>
      <x:c r="L1159" s="81" t="n">
        <x:v>0</x:v>
      </x:c>
      <x:c r="M1159" s="81" t="n">
        <x:v>0</x:v>
      </x:c>
      <x:c r="N1159" s="122">
        <x:f>SUM(K1159:M1159)</x:f>
      </x:c>
      <x:c r="O1159" s="126" t="n">
        <x:v>0</x:v>
      </x:c>
      <x:c r="P1159" s="81" t="n">
        <x:v>0</x:v>
      </x:c>
      <x:c r="Q1159" s="81" t="n">
        <x:v>0</x:v>
      </x:c>
      <x:c r="R1159" s="81" t="n">
        <x:v>0</x:v>
      </x:c>
      <x:c r="S1159" s="81" t="n">
        <x:v>0</x:v>
      </x:c>
      <x:c r="T1159" s="81" t="n">
        <x:v>0</x:v>
      </x:c>
      <x:c r="U1159" s="81" t="n">
        <x:v>0</x:v>
      </x:c>
      <x:c r="V1159" s="122">
        <x:f>SUM(P1159:U1159)</x:f>
      </x:c>
      <x:c r="W1159" s="81" t="n">
        <x:v>0</x:v>
      </x:c>
      <x:c r="X1159" s="81" t="n">
        <x:v>0</x:v>
      </x:c>
      <x:c r="Y1159" s="12" t="n">
        <x:v>0</x:v>
      </x:c>
    </x:row>
    <x:row r="1160" spans="1:25" s="3" customFormat="1">
      <x:c r="A1160" s="192" t="s">
        <x:v>3603</x:v>
      </x:c>
      <x:c r="B1160" s="192" t="s">
        <x:v>3604</x:v>
      </x:c>
      <x:c r="C1160" s="192" t="s">
        <x:v>3605</x:v>
      </x:c>
      <x:c r="D1160" s="196" t="s">
        <x:v>129</x:v>
      </x:c>
      <x:c r="E1160" s="175" t="s">
        <x:v>128</x:v>
      </x:c>
      <x:c r="F1160" s="124" t="n">
        <x:v>0</x:v>
      </x:c>
      <x:c r="G1160" s="124" t="n">
        <x:v>0</x:v>
      </x:c>
      <x:c r="H1160" s="124" t="n">
        <x:v>0</x:v>
      </x:c>
      <x:c r="I1160" s="124" t="n">
        <x:v>0</x:v>
      </x:c>
      <x:c r="J1160" s="125">
        <x:f>SUM(F1160:I1160)</x:f>
      </x:c>
      <x:c r="K1160" s="81" t="n">
        <x:v>0</x:v>
      </x:c>
      <x:c r="L1160" s="81" t="n">
        <x:v>0</x:v>
      </x:c>
      <x:c r="M1160" s="81" t="n">
        <x:v>0</x:v>
      </x:c>
      <x:c r="N1160" s="122">
        <x:f>SUM(K1160:M1160)</x:f>
      </x:c>
      <x:c r="O1160" s="126" t="n">
        <x:v>1</x:v>
      </x:c>
      <x:c r="P1160" s="81" t="n">
        <x:v>732420.99</x:v>
      </x:c>
      <x:c r="Q1160" s="81" t="n">
        <x:v>164927.53</x:v>
      </x:c>
      <x:c r="R1160" s="81" t="n">
        <x:v>0</x:v>
      </x:c>
      <x:c r="S1160" s="81" t="n">
        <x:v>0</x:v>
      </x:c>
      <x:c r="T1160" s="81" t="n">
        <x:v>169637.64</x:v>
      </x:c>
      <x:c r="U1160" s="81" t="n">
        <x:v>101782.58</x:v>
      </x:c>
      <x:c r="V1160" s="122">
        <x:f>SUM(P1160:U1160)</x:f>
      </x:c>
      <x:c r="W1160" s="81" t="n">
        <x:v>710545.97</x:v>
      </x:c>
      <x:c r="X1160" s="81" t="n">
        <x:v>458222.77</x:v>
      </x:c>
      <x:c r="Y1160" s="12" t="n">
        <x:v>0</x:v>
      </x:c>
    </x:row>
    <x:row r="1161" spans="1:25" s="3" customFormat="1">
      <x:c r="A1161" s="192" t="s">
        <x:v>3606</x:v>
      </x:c>
      <x:c r="B1161" s="192" t="s">
        <x:v>3607</x:v>
      </x:c>
      <x:c r="C1161" s="192" t="s">
        <x:v>3608</x:v>
      </x:c>
      <x:c r="D1161" s="196" t="s">
        <x:v>129</x:v>
      </x:c>
      <x:c r="E1161" s="175" t="s">
        <x:v>129</x:v>
      </x:c>
      <x:c r="F1161" s="124" t="n">
        <x:v>0</x:v>
      </x:c>
      <x:c r="G1161" s="124" t="n">
        <x:v>0</x:v>
      </x:c>
      <x:c r="H1161" s="124" t="n">
        <x:v>0</x:v>
      </x:c>
      <x:c r="I1161" s="124" t="n">
        <x:v>0</x:v>
      </x:c>
      <x:c r="J1161" s="125">
        <x:f>SUM(F1161:I1161)</x:f>
      </x:c>
      <x:c r="K1161" s="81" t="n">
        <x:v>0</x:v>
      </x:c>
      <x:c r="L1161" s="81" t="n">
        <x:v>0</x:v>
      </x:c>
      <x:c r="M1161" s="81" t="n">
        <x:v>0</x:v>
      </x:c>
      <x:c r="N1161" s="122">
        <x:f>SUM(K1161:M1161)</x:f>
      </x:c>
      <x:c r="O1161" s="126" t="n">
        <x:v>0</x:v>
      </x:c>
      <x:c r="P1161" s="81" t="n">
        <x:v>0</x:v>
      </x:c>
      <x:c r="Q1161" s="81" t="n">
        <x:v>0</x:v>
      </x:c>
      <x:c r="R1161" s="81" t="n">
        <x:v>0</x:v>
      </x:c>
      <x:c r="S1161" s="81" t="n">
        <x:v>0</x:v>
      </x:c>
      <x:c r="T1161" s="81" t="n">
        <x:v>0</x:v>
      </x:c>
      <x:c r="U1161" s="81" t="n">
        <x:v>0</x:v>
      </x:c>
      <x:c r="V1161" s="122">
        <x:f>SUM(P1161:U1161)</x:f>
      </x:c>
      <x:c r="W1161" s="81" t="n">
        <x:v>0</x:v>
      </x:c>
      <x:c r="X1161" s="81" t="n">
        <x:v>0</x:v>
      </x:c>
      <x:c r="Y1161" s="12" t="n">
        <x:v>0</x:v>
      </x:c>
    </x:row>
    <x:row r="1162" spans="1:25" s="3" customFormat="1">
      <x:c r="A1162" s="192" t="s">
        <x:v>3609</x:v>
      </x:c>
      <x:c r="B1162" s="192" t="s">
        <x:v>3610</x:v>
      </x:c>
      <x:c r="C1162" s="192" t="s">
        <x:v>3611</x:v>
      </x:c>
      <x:c r="D1162" s="196" t="s">
        <x:v>129</x:v>
      </x:c>
      <x:c r="E1162" s="175" t="s">
        <x:v>129</x:v>
      </x:c>
      <x:c r="F1162" s="124" t="n">
        <x:v>0</x:v>
      </x:c>
      <x:c r="G1162" s="124" t="n">
        <x:v>0</x:v>
      </x:c>
      <x:c r="H1162" s="124" t="n">
        <x:v>0</x:v>
      </x:c>
      <x:c r="I1162" s="124" t="n">
        <x:v>0</x:v>
      </x:c>
      <x:c r="J1162" s="125">
        <x:f>SUM(F1162:I1162)</x:f>
      </x:c>
      <x:c r="K1162" s="81" t="n">
        <x:v>0</x:v>
      </x:c>
      <x:c r="L1162" s="81" t="n">
        <x:v>0</x:v>
      </x:c>
      <x:c r="M1162" s="81" t="n">
        <x:v>0</x:v>
      </x:c>
      <x:c r="N1162" s="122">
        <x:f>SUM(K1162:M1162)</x:f>
      </x:c>
      <x:c r="O1162" s="126" t="n">
        <x:v>0</x:v>
      </x:c>
      <x:c r="P1162" s="81" t="n">
        <x:v>0</x:v>
      </x:c>
      <x:c r="Q1162" s="81" t="n">
        <x:v>0</x:v>
      </x:c>
      <x:c r="R1162" s="81" t="n">
        <x:v>0</x:v>
      </x:c>
      <x:c r="S1162" s="81" t="n">
        <x:v>0</x:v>
      </x:c>
      <x:c r="T1162" s="81" t="n">
        <x:v>0</x:v>
      </x:c>
      <x:c r="U1162" s="81" t="n">
        <x:v>0</x:v>
      </x:c>
      <x:c r="V1162" s="122">
        <x:f>SUM(P1162:U1162)</x:f>
      </x:c>
      <x:c r="W1162" s="81" t="n">
        <x:v>0</x:v>
      </x:c>
      <x:c r="X1162" s="81" t="n">
        <x:v>0</x:v>
      </x:c>
      <x:c r="Y1162" s="12" t="n">
        <x:v>0</x:v>
      </x:c>
    </x:row>
    <x:row r="1163" spans="1:25" s="3" customFormat="1">
      <x:c r="A1163" s="192" t="s">
        <x:v>3612</x:v>
      </x:c>
      <x:c r="B1163" s="192" t="s">
        <x:v>3613</x:v>
      </x:c>
      <x:c r="C1163" s="192" t="s">
        <x:v>3614</x:v>
      </x:c>
      <x:c r="D1163" s="196" t="s">
        <x:v>129</x:v>
      </x:c>
      <x:c r="E1163" s="175" t="s">
        <x:v>129</x:v>
      </x:c>
      <x:c r="F1163" s="124" t="n">
        <x:v>0</x:v>
      </x:c>
      <x:c r="G1163" s="124" t="n">
        <x:v>0</x:v>
      </x:c>
      <x:c r="H1163" s="124" t="n">
        <x:v>0</x:v>
      </x:c>
      <x:c r="I1163" s="124" t="n">
        <x:v>0</x:v>
      </x:c>
      <x:c r="J1163" s="125">
        <x:f>SUM(F1163:I1163)</x:f>
      </x:c>
      <x:c r="K1163" s="81" t="n">
        <x:v>0</x:v>
      </x:c>
      <x:c r="L1163" s="81" t="n">
        <x:v>0</x:v>
      </x:c>
      <x:c r="M1163" s="81" t="n">
        <x:v>0</x:v>
      </x:c>
      <x:c r="N1163" s="122">
        <x:f>SUM(K1163:M1163)</x:f>
      </x:c>
      <x:c r="O1163" s="126" t="n">
        <x:v>0</x:v>
      </x:c>
      <x:c r="P1163" s="81" t="n">
        <x:v>0</x:v>
      </x:c>
      <x:c r="Q1163" s="81" t="n">
        <x:v>0</x:v>
      </x:c>
      <x:c r="R1163" s="81" t="n">
        <x:v>0</x:v>
      </x:c>
      <x:c r="S1163" s="81" t="n">
        <x:v>0</x:v>
      </x:c>
      <x:c r="T1163" s="81" t="n">
        <x:v>0</x:v>
      </x:c>
      <x:c r="U1163" s="81" t="n">
        <x:v>0</x:v>
      </x:c>
      <x:c r="V1163" s="122">
        <x:f>SUM(P1163:U1163)</x:f>
      </x:c>
      <x:c r="W1163" s="81" t="n">
        <x:v>0</x:v>
      </x:c>
      <x:c r="X1163" s="81" t="n">
        <x:v>0</x:v>
      </x:c>
      <x:c r="Y1163" s="12" t="n">
        <x:v>0</x:v>
      </x:c>
    </x:row>
    <x:row r="1164" spans="1:25" s="3" customFormat="1">
      <x:c r="A1164" s="192" t="s">
        <x:v>3615</x:v>
      </x:c>
      <x:c r="B1164" s="192" t="s">
        <x:v>3616</x:v>
      </x:c>
      <x:c r="C1164" s="192" t="s">
        <x:v>3617</x:v>
      </x:c>
      <x:c r="D1164" s="196" t="s">
        <x:v>129</x:v>
      </x:c>
      <x:c r="E1164" s="175" t="s">
        <x:v>129</x:v>
      </x:c>
      <x:c r="F1164" s="124" t="n">
        <x:v>0</x:v>
      </x:c>
      <x:c r="G1164" s="124" t="n">
        <x:v>0</x:v>
      </x:c>
      <x:c r="H1164" s="124" t="n">
        <x:v>0</x:v>
      </x:c>
      <x:c r="I1164" s="124" t="n">
        <x:v>0</x:v>
      </x:c>
      <x:c r="J1164" s="125">
        <x:f>SUM(F1164:I1164)</x:f>
      </x:c>
      <x:c r="K1164" s="81" t="n">
        <x:v>0</x:v>
      </x:c>
      <x:c r="L1164" s="81" t="n">
        <x:v>0</x:v>
      </x:c>
      <x:c r="M1164" s="81" t="n">
        <x:v>0</x:v>
      </x:c>
      <x:c r="N1164" s="122">
        <x:f>SUM(K1164:M1164)</x:f>
      </x:c>
      <x:c r="O1164" s="126" t="n">
        <x:v>0</x:v>
      </x:c>
      <x:c r="P1164" s="81" t="n">
        <x:v>0</x:v>
      </x:c>
      <x:c r="Q1164" s="81" t="n">
        <x:v>0</x:v>
      </x:c>
      <x:c r="R1164" s="81" t="n">
        <x:v>0</x:v>
      </x:c>
      <x:c r="S1164" s="81" t="n">
        <x:v>0</x:v>
      </x:c>
      <x:c r="T1164" s="81" t="n">
        <x:v>0</x:v>
      </x:c>
      <x:c r="U1164" s="81" t="n">
        <x:v>0</x:v>
      </x:c>
      <x:c r="V1164" s="122">
        <x:f>SUM(P1164:U1164)</x:f>
      </x:c>
      <x:c r="W1164" s="81" t="n">
        <x:v>0</x:v>
      </x:c>
      <x:c r="X1164" s="81" t="n">
        <x:v>0</x:v>
      </x:c>
      <x:c r="Y1164" s="12" t="n">
        <x:v>0</x:v>
      </x:c>
    </x:row>
    <x:row r="1165" spans="1:25" s="3" customFormat="1">
      <x:c r="A1165" s="192" t="s">
        <x:v>3618</x:v>
      </x:c>
      <x:c r="B1165" s="192" t="s">
        <x:v>3619</x:v>
      </x:c>
      <x:c r="C1165" s="192" t="s">
        <x:v>3620</x:v>
      </x:c>
      <x:c r="D1165" s="196" t="s">
        <x:v>129</x:v>
      </x:c>
      <x:c r="E1165" s="175" t="s">
        <x:v>129</x:v>
      </x:c>
      <x:c r="F1165" s="124" t="n">
        <x:v>0</x:v>
      </x:c>
      <x:c r="G1165" s="124" t="n">
        <x:v>0</x:v>
      </x:c>
      <x:c r="H1165" s="124" t="n">
        <x:v>0</x:v>
      </x:c>
      <x:c r="I1165" s="124" t="n">
        <x:v>0</x:v>
      </x:c>
      <x:c r="J1165" s="125">
        <x:f>SUM(F1165:I1165)</x:f>
      </x:c>
      <x:c r="K1165" s="81" t="n">
        <x:v>0</x:v>
      </x:c>
      <x:c r="L1165" s="81" t="n">
        <x:v>0</x:v>
      </x:c>
      <x:c r="M1165" s="81" t="n">
        <x:v>0</x:v>
      </x:c>
      <x:c r="N1165" s="122">
        <x:f>SUM(K1165:M1165)</x:f>
      </x:c>
      <x:c r="O1165" s="126" t="n">
        <x:v>0</x:v>
      </x:c>
      <x:c r="P1165" s="81" t="n">
        <x:v>0</x:v>
      </x:c>
      <x:c r="Q1165" s="81" t="n">
        <x:v>0</x:v>
      </x:c>
      <x:c r="R1165" s="81" t="n">
        <x:v>0</x:v>
      </x:c>
      <x:c r="S1165" s="81" t="n">
        <x:v>0</x:v>
      </x:c>
      <x:c r="T1165" s="81" t="n">
        <x:v>0</x:v>
      </x:c>
      <x:c r="U1165" s="81" t="n">
        <x:v>0</x:v>
      </x:c>
      <x:c r="V1165" s="122">
        <x:f>SUM(P1165:U1165)</x:f>
      </x:c>
      <x:c r="W1165" s="81" t="n">
        <x:v>0</x:v>
      </x:c>
      <x:c r="X1165" s="81" t="n">
        <x:v>0</x:v>
      </x:c>
      <x:c r="Y1165" s="12" t="n">
        <x:v>0</x:v>
      </x:c>
    </x:row>
    <x:row r="1166" spans="1:25" s="3" customFormat="1">
      <x:c r="A1166" s="192" t="s">
        <x:v>3621</x:v>
      </x:c>
      <x:c r="B1166" s="192" t="s">
        <x:v>3622</x:v>
      </x:c>
      <x:c r="C1166" s="192" t="s">
        <x:v>3623</x:v>
      </x:c>
      <x:c r="D1166" s="196" t="s">
        <x:v>128</x:v>
      </x:c>
      <x:c r="E1166" s="175" t="s">
        <x:v>129</x:v>
      </x:c>
      <x:c r="F1166" s="124" t="n">
        <x:v>30</x:v>
      </x:c>
      <x:c r="G1166" s="124" t="n">
        <x:v>0</x:v>
      </x:c>
      <x:c r="H1166" s="124" t="n">
        <x:v>14</x:v>
      </x:c>
      <x:c r="I1166" s="124" t="n">
        <x:v>0</x:v>
      </x:c>
      <x:c r="J1166" s="125">
        <x:f>SUM(F1166:I1166)</x:f>
      </x:c>
      <x:c r="K1166" s="81" t="n">
        <x:v>97307.37</x:v>
      </x:c>
      <x:c r="L1166" s="81" t="n">
        <x:v>440582.1</x:v>
      </x:c>
      <x:c r="M1166" s="81" t="n">
        <x:v>0</x:v>
      </x:c>
      <x:c r="N1166" s="122">
        <x:f>SUM(K1166:M1166)</x:f>
      </x:c>
      <x:c r="O1166" s="126" t="n">
        <x:v>0</x:v>
      </x:c>
      <x:c r="P1166" s="81" t="n">
        <x:v>0</x:v>
      </x:c>
      <x:c r="Q1166" s="81" t="n">
        <x:v>0</x:v>
      </x:c>
      <x:c r="R1166" s="81" t="n">
        <x:v>0</x:v>
      </x:c>
      <x:c r="S1166" s="81" t="n">
        <x:v>0</x:v>
      </x:c>
      <x:c r="T1166" s="81" t="n">
        <x:v>0</x:v>
      </x:c>
      <x:c r="U1166" s="81" t="n">
        <x:v>0</x:v>
      </x:c>
      <x:c r="V1166" s="122">
        <x:f>SUM(P1166:U1166)</x:f>
      </x:c>
      <x:c r="W1166" s="81" t="n">
        <x:v>0</x:v>
      </x:c>
      <x:c r="X1166" s="81" t="n">
        <x:v>0</x:v>
      </x:c>
      <x:c r="Y1166" s="12" t="n">
        <x:v>0</x:v>
      </x:c>
    </x:row>
    <x:row r="1167" spans="1:25" s="3" customFormat="1">
      <x:c r="A1167" s="192" t="s">
        <x:v>3624</x:v>
      </x:c>
      <x:c r="B1167" s="192" t="s">
        <x:v>3625</x:v>
      </x:c>
      <x:c r="C1167" s="192" t="s">
        <x:v>3626</x:v>
      </x:c>
      <x:c r="D1167" s="196" t="s">
        <x:v>128</x:v>
      </x:c>
      <x:c r="E1167" s="175" t="s">
        <x:v>129</x:v>
      </x:c>
      <x:c r="F1167" s="124" t="n">
        <x:v>15</x:v>
      </x:c>
      <x:c r="G1167" s="124" t="n">
        <x:v>0</x:v>
      </x:c>
      <x:c r="H1167" s="124" t="n">
        <x:v>14</x:v>
      </x:c>
      <x:c r="I1167" s="124" t="n">
        <x:v>0</x:v>
      </x:c>
      <x:c r="J1167" s="125">
        <x:f>SUM(F1167:I1167)</x:f>
      </x:c>
      <x:c r="K1167" s="81" t="n">
        <x:v>30066.32</x:v>
      </x:c>
      <x:c r="L1167" s="81" t="n">
        <x:v>361082.31</x:v>
      </x:c>
      <x:c r="M1167" s="81" t="n">
        <x:v>0</x:v>
      </x:c>
      <x:c r="N1167" s="122">
        <x:f>SUM(K1167:M1167)</x:f>
      </x:c>
      <x:c r="O1167" s="126" t="n">
        <x:v>0</x:v>
      </x:c>
      <x:c r="P1167" s="81" t="n">
        <x:v>0</x:v>
      </x:c>
      <x:c r="Q1167" s="81" t="n">
        <x:v>0</x:v>
      </x:c>
      <x:c r="R1167" s="81" t="n">
        <x:v>0</x:v>
      </x:c>
      <x:c r="S1167" s="81" t="n">
        <x:v>0</x:v>
      </x:c>
      <x:c r="T1167" s="81" t="n">
        <x:v>0</x:v>
      </x:c>
      <x:c r="U1167" s="81" t="n">
        <x:v>0</x:v>
      </x:c>
      <x:c r="V1167" s="122">
        <x:f>SUM(P1167:U1167)</x:f>
      </x:c>
      <x:c r="W1167" s="81" t="n">
        <x:v>0</x:v>
      </x:c>
      <x:c r="X1167" s="81" t="n">
        <x:v>0</x:v>
      </x:c>
      <x:c r="Y1167" s="12" t="n">
        <x:v>0</x:v>
      </x:c>
    </x:row>
    <x:row r="1168" spans="1:25" s="3" customFormat="1">
      <x:c r="A1168" s="192" t="s">
        <x:v>3627</x:v>
      </x:c>
      <x:c r="B1168" s="192" t="s">
        <x:v>3628</x:v>
      </x:c>
      <x:c r="C1168" s="192" t="s">
        <x:v>3629</x:v>
      </x:c>
      <x:c r="D1168" s="196" t="s">
        <x:v>129</x:v>
      </x:c>
      <x:c r="E1168" s="175" t="s">
        <x:v>129</x:v>
      </x:c>
      <x:c r="F1168" s="124" t="n">
        <x:v>0</x:v>
      </x:c>
      <x:c r="G1168" s="124" t="n">
        <x:v>0</x:v>
      </x:c>
      <x:c r="H1168" s="124" t="n">
        <x:v>0</x:v>
      </x:c>
      <x:c r="I1168" s="124" t="n">
        <x:v>0</x:v>
      </x:c>
      <x:c r="J1168" s="125">
        <x:f>SUM(F1168:I1168)</x:f>
      </x:c>
      <x:c r="K1168" s="81" t="n">
        <x:v>0</x:v>
      </x:c>
      <x:c r="L1168" s="81" t="n">
        <x:v>0</x:v>
      </x:c>
      <x:c r="M1168" s="81" t="n">
        <x:v>0</x:v>
      </x:c>
      <x:c r="N1168" s="122">
        <x:f>SUM(K1168:M1168)</x:f>
      </x:c>
      <x:c r="O1168" s="126" t="n">
        <x:v>0</x:v>
      </x:c>
      <x:c r="P1168" s="81" t="n">
        <x:v>0</x:v>
      </x:c>
      <x:c r="Q1168" s="81" t="n">
        <x:v>0</x:v>
      </x:c>
      <x:c r="R1168" s="81" t="n">
        <x:v>0</x:v>
      </x:c>
      <x:c r="S1168" s="81" t="n">
        <x:v>0</x:v>
      </x:c>
      <x:c r="T1168" s="81" t="n">
        <x:v>0</x:v>
      </x:c>
      <x:c r="U1168" s="81" t="n">
        <x:v>0</x:v>
      </x:c>
      <x:c r="V1168" s="122">
        <x:f>SUM(P1168:U1168)</x:f>
      </x:c>
      <x:c r="W1168" s="81" t="n">
        <x:v>0</x:v>
      </x:c>
      <x:c r="X1168" s="81" t="n">
        <x:v>0</x:v>
      </x:c>
      <x:c r="Y1168" s="12" t="n">
        <x:v>0</x:v>
      </x:c>
    </x:row>
    <x:row r="1169" spans="1:25" s="3" customFormat="1">
      <x:c r="A1169" s="192" t="s">
        <x:v>3630</x:v>
      </x:c>
      <x:c r="B1169" s="192" t="s">
        <x:v>3631</x:v>
      </x:c>
      <x:c r="C1169" s="192" t="s">
        <x:v>3632</x:v>
      </x:c>
      <x:c r="D1169" s="196" t="s">
        <x:v>128</x:v>
      </x:c>
      <x:c r="E1169" s="175" t="s">
        <x:v>129</x:v>
      </x:c>
      <x:c r="F1169" s="124" t="n">
        <x:v>30</x:v>
      </x:c>
      <x:c r="G1169" s="124" t="n">
        <x:v>0</x:v>
      </x:c>
      <x:c r="H1169" s="124" t="n">
        <x:v>14</x:v>
      </x:c>
      <x:c r="I1169" s="124" t="n">
        <x:v>0</x:v>
      </x:c>
      <x:c r="J1169" s="125">
        <x:f>SUM(F1169:I1169)</x:f>
      </x:c>
      <x:c r="K1169" s="81" t="n">
        <x:v>118673.86</x:v>
      </x:c>
      <x:c r="L1169" s="81" t="n">
        <x:v>467005.29</x:v>
      </x:c>
      <x:c r="M1169" s="81" t="n">
        <x:v>0</x:v>
      </x:c>
      <x:c r="N1169" s="122">
        <x:f>SUM(K1169:M1169)</x:f>
      </x:c>
      <x:c r="O1169" s="126" t="n">
        <x:v>0</x:v>
      </x:c>
      <x:c r="P1169" s="81" t="n">
        <x:v>0</x:v>
      </x:c>
      <x:c r="Q1169" s="81" t="n">
        <x:v>0</x:v>
      </x:c>
      <x:c r="R1169" s="81" t="n">
        <x:v>0</x:v>
      </x:c>
      <x:c r="S1169" s="81" t="n">
        <x:v>0</x:v>
      </x:c>
      <x:c r="T1169" s="81" t="n">
        <x:v>0</x:v>
      </x:c>
      <x:c r="U1169" s="81" t="n">
        <x:v>0</x:v>
      </x:c>
      <x:c r="V1169" s="122">
        <x:f>SUM(P1169:U1169)</x:f>
      </x:c>
      <x:c r="W1169" s="81" t="n">
        <x:v>0</x:v>
      </x:c>
      <x:c r="X1169" s="81" t="n">
        <x:v>0</x:v>
      </x:c>
      <x:c r="Y1169" s="12" t="n">
        <x:v>0</x:v>
      </x:c>
    </x:row>
    <x:row r="1170" spans="1:25" s="3" customFormat="1">
      <x:c r="A1170" s="192" t="s">
        <x:v>3633</x:v>
      </x:c>
      <x:c r="B1170" s="192" t="s">
        <x:v>3634</x:v>
      </x:c>
      <x:c r="C1170" s="192" t="s">
        <x:v>3635</x:v>
      </x:c>
      <x:c r="D1170" s="196" t="s">
        <x:v>128</x:v>
      </x:c>
      <x:c r="E1170" s="175" t="s">
        <x:v>129</x:v>
      </x:c>
      <x:c r="F1170" s="124" t="n">
        <x:v>0</x:v>
      </x:c>
      <x:c r="G1170" s="124" t="n">
        <x:v>0</x:v>
      </x:c>
      <x:c r="H1170" s="124" t="n">
        <x:v>14</x:v>
      </x:c>
      <x:c r="I1170" s="124" t="n">
        <x:v>0</x:v>
      </x:c>
      <x:c r="J1170" s="125">
        <x:f>SUM(F1170:I1170)</x:f>
      </x:c>
      <x:c r="K1170" s="81" t="n">
        <x:v>0</x:v>
      </x:c>
      <x:c r="L1170" s="81" t="n">
        <x:v>187617.13</x:v>
      </x:c>
      <x:c r="M1170" s="81" t="n">
        <x:v>0</x:v>
      </x:c>
      <x:c r="N1170" s="122">
        <x:f>SUM(K1170:M1170)</x:f>
      </x:c>
      <x:c r="O1170" s="126" t="n">
        <x:v>0</x:v>
      </x:c>
      <x:c r="P1170" s="81" t="n">
        <x:v>0</x:v>
      </x:c>
      <x:c r="Q1170" s="81" t="n">
        <x:v>0</x:v>
      </x:c>
      <x:c r="R1170" s="81" t="n">
        <x:v>0</x:v>
      </x:c>
      <x:c r="S1170" s="81" t="n">
        <x:v>0</x:v>
      </x:c>
      <x:c r="T1170" s="81" t="n">
        <x:v>0</x:v>
      </x:c>
      <x:c r="U1170" s="81" t="n">
        <x:v>0</x:v>
      </x:c>
      <x:c r="V1170" s="122">
        <x:f>SUM(P1170:U1170)</x:f>
      </x:c>
      <x:c r="W1170" s="81" t="n">
        <x:v>0</x:v>
      </x:c>
      <x:c r="X1170" s="81" t="n">
        <x:v>0</x:v>
      </x:c>
      <x:c r="Y1170" s="12" t="n">
        <x:v>0</x:v>
      </x:c>
    </x:row>
    <x:row r="1171" spans="1:25" s="3" customFormat="1">
      <x:c r="A1171" s="192" t="s">
        <x:v>3636</x:v>
      </x:c>
      <x:c r="B1171" s="192" t="s">
        <x:v>3637</x:v>
      </x:c>
      <x:c r="C1171" s="192" t="s">
        <x:v>3638</x:v>
      </x:c>
      <x:c r="D1171" s="196" t="s">
        <x:v>128</x:v>
      </x:c>
      <x:c r="E1171" s="175" t="s">
        <x:v>129</x:v>
      </x:c>
      <x:c r="F1171" s="124" t="n">
        <x:v>30</x:v>
      </x:c>
      <x:c r="G1171" s="124" t="n">
        <x:v>0</x:v>
      </x:c>
      <x:c r="H1171" s="124" t="n">
        <x:v>14</x:v>
      </x:c>
      <x:c r="I1171" s="124" t="n">
        <x:v>0</x:v>
      </x:c>
      <x:c r="J1171" s="125">
        <x:f>SUM(F1171:I1171)</x:f>
      </x:c>
      <x:c r="K1171" s="81" t="n">
        <x:v>157534.48</x:v>
      </x:c>
      <x:c r="L1171" s="81" t="n">
        <x:v>396143.92</x:v>
      </x:c>
      <x:c r="M1171" s="81" t="n">
        <x:v>0</x:v>
      </x:c>
      <x:c r="N1171" s="122">
        <x:f>SUM(K1171:M1171)</x:f>
      </x:c>
      <x:c r="O1171" s="126" t="n">
        <x:v>0</x:v>
      </x:c>
      <x:c r="P1171" s="81" t="n">
        <x:v>0</x:v>
      </x:c>
      <x:c r="Q1171" s="81" t="n">
        <x:v>0</x:v>
      </x:c>
      <x:c r="R1171" s="81" t="n">
        <x:v>0</x:v>
      </x:c>
      <x:c r="S1171" s="81" t="n">
        <x:v>0</x:v>
      </x:c>
      <x:c r="T1171" s="81" t="n">
        <x:v>0</x:v>
      </x:c>
      <x:c r="U1171" s="81" t="n">
        <x:v>0</x:v>
      </x:c>
      <x:c r="V1171" s="122">
        <x:f>SUM(P1171:U1171)</x:f>
      </x:c>
      <x:c r="W1171" s="81" t="n">
        <x:v>0</x:v>
      </x:c>
      <x:c r="X1171" s="81" t="n">
        <x:v>0</x:v>
      </x:c>
      <x:c r="Y1171" s="12" t="n">
        <x:v>0</x:v>
      </x:c>
    </x:row>
    <x:row r="1172" spans="1:25" s="3" customFormat="1">
      <x:c r="A1172" s="192" t="s">
        <x:v>3639</x:v>
      </x:c>
      <x:c r="B1172" s="192" t="s">
        <x:v>3640</x:v>
      </x:c>
      <x:c r="C1172" s="192" t="s">
        <x:v>3641</x:v>
      </x:c>
      <x:c r="D1172" s="196" t="s">
        <x:v>128</x:v>
      </x:c>
      <x:c r="E1172" s="175" t="s">
        <x:v>129</x:v>
      </x:c>
      <x:c r="F1172" s="124" t="n">
        <x:v>30</x:v>
      </x:c>
      <x:c r="G1172" s="124" t="n">
        <x:v>0</x:v>
      </x:c>
      <x:c r="H1172" s="124" t="n">
        <x:v>14</x:v>
      </x:c>
      <x:c r="I1172" s="124" t="n">
        <x:v>0</x:v>
      </x:c>
      <x:c r="J1172" s="125">
        <x:f>SUM(F1172:I1172)</x:f>
      </x:c>
      <x:c r="K1172" s="81" t="n">
        <x:v>105373.77</x:v>
      </x:c>
      <x:c r="L1172" s="81" t="n">
        <x:v>475221.03</x:v>
      </x:c>
      <x:c r="M1172" s="81" t="n">
        <x:v>0</x:v>
      </x:c>
      <x:c r="N1172" s="122">
        <x:f>SUM(K1172:M1172)</x:f>
      </x:c>
      <x:c r="O1172" s="126" t="n">
        <x:v>0</x:v>
      </x:c>
      <x:c r="P1172" s="81" t="n">
        <x:v>0</x:v>
      </x:c>
      <x:c r="Q1172" s="81" t="n">
        <x:v>0</x:v>
      </x:c>
      <x:c r="R1172" s="81" t="n">
        <x:v>0</x:v>
      </x:c>
      <x:c r="S1172" s="81" t="n">
        <x:v>0</x:v>
      </x:c>
      <x:c r="T1172" s="81" t="n">
        <x:v>0</x:v>
      </x:c>
      <x:c r="U1172" s="81" t="n">
        <x:v>0</x:v>
      </x:c>
      <x:c r="V1172" s="122">
        <x:f>SUM(P1172:U1172)</x:f>
      </x:c>
      <x:c r="W1172" s="81" t="n">
        <x:v>0</x:v>
      </x:c>
      <x:c r="X1172" s="81" t="n">
        <x:v>0</x:v>
      </x:c>
      <x:c r="Y1172" s="12" t="n">
        <x:v>0</x:v>
      </x:c>
    </x:row>
    <x:row r="1173" spans="1:25" s="3" customFormat="1">
      <x:c r="A1173" s="192" t="s">
        <x:v>3642</x:v>
      </x:c>
      <x:c r="B1173" s="192" t="s">
        <x:v>3643</x:v>
      </x:c>
      <x:c r="C1173" s="192" t="s">
        <x:v>3644</x:v>
      </x:c>
      <x:c r="D1173" s="196" t="s">
        <x:v>128</x:v>
      </x:c>
      <x:c r="E1173" s="175" t="s">
        <x:v>129</x:v>
      </x:c>
      <x:c r="F1173" s="124" t="n">
        <x:v>30</x:v>
      </x:c>
      <x:c r="G1173" s="124" t="n">
        <x:v>0</x:v>
      </x:c>
      <x:c r="H1173" s="124" t="n">
        <x:v>14</x:v>
      </x:c>
      <x:c r="I1173" s="124" t="n">
        <x:v>0</x:v>
      </x:c>
      <x:c r="J1173" s="125">
        <x:f>SUM(F1173:I1173)</x:f>
      </x:c>
      <x:c r="K1173" s="81" t="n">
        <x:v>156649.52</x:v>
      </x:c>
      <x:c r="L1173" s="81" t="n">
        <x:v>397984.02</x:v>
      </x:c>
      <x:c r="M1173" s="81" t="n">
        <x:v>0</x:v>
      </x:c>
      <x:c r="N1173" s="122">
        <x:f>SUM(K1173:M1173)</x:f>
      </x:c>
      <x:c r="O1173" s="126" t="n">
        <x:v>0</x:v>
      </x:c>
      <x:c r="P1173" s="81" t="n">
        <x:v>0</x:v>
      </x:c>
      <x:c r="Q1173" s="81" t="n">
        <x:v>0</x:v>
      </x:c>
      <x:c r="R1173" s="81" t="n">
        <x:v>0</x:v>
      </x:c>
      <x:c r="S1173" s="81" t="n">
        <x:v>0</x:v>
      </x:c>
      <x:c r="T1173" s="81" t="n">
        <x:v>0</x:v>
      </x:c>
      <x:c r="U1173" s="81" t="n">
        <x:v>0</x:v>
      </x:c>
      <x:c r="V1173" s="122">
        <x:f>SUM(P1173:U1173)</x:f>
      </x:c>
      <x:c r="W1173" s="81" t="n">
        <x:v>0</x:v>
      </x:c>
      <x:c r="X1173" s="81" t="n">
        <x:v>0</x:v>
      </x:c>
      <x:c r="Y1173" s="12" t="n">
        <x:v>0</x:v>
      </x:c>
    </x:row>
    <x:row r="1174" spans="1:25" s="3" customFormat="1">
      <x:c r="A1174" s="192" t="s">
        <x:v>3645</x:v>
      </x:c>
      <x:c r="B1174" s="192" t="s">
        <x:v>3646</x:v>
      </x:c>
      <x:c r="C1174" s="192" t="s">
        <x:v>3647</x:v>
      </x:c>
      <x:c r="D1174" s="196" t="s">
        <x:v>129</x:v>
      </x:c>
      <x:c r="E1174" s="175" t="s">
        <x:v>129</x:v>
      </x:c>
      <x:c r="F1174" s="124" t="n">
        <x:v>0</x:v>
      </x:c>
      <x:c r="G1174" s="124" t="n">
        <x:v>0</x:v>
      </x:c>
      <x:c r="H1174" s="124" t="n">
        <x:v>0</x:v>
      </x:c>
      <x:c r="I1174" s="124" t="n">
        <x:v>0</x:v>
      </x:c>
      <x:c r="J1174" s="125">
        <x:f>SUM(F1174:I1174)</x:f>
      </x:c>
      <x:c r="K1174" s="81" t="n">
        <x:v>0</x:v>
      </x:c>
      <x:c r="L1174" s="81" t="n">
        <x:v>0</x:v>
      </x:c>
      <x:c r="M1174" s="81" t="n">
        <x:v>0</x:v>
      </x:c>
      <x:c r="N1174" s="122">
        <x:f>SUM(K1174:M1174)</x:f>
      </x:c>
      <x:c r="O1174" s="126" t="n">
        <x:v>0</x:v>
      </x:c>
      <x:c r="P1174" s="81" t="n">
        <x:v>0</x:v>
      </x:c>
      <x:c r="Q1174" s="81" t="n">
        <x:v>0</x:v>
      </x:c>
      <x:c r="R1174" s="81" t="n">
        <x:v>0</x:v>
      </x:c>
      <x:c r="S1174" s="81" t="n">
        <x:v>0</x:v>
      </x:c>
      <x:c r="T1174" s="81" t="n">
        <x:v>0</x:v>
      </x:c>
      <x:c r="U1174" s="81" t="n">
        <x:v>0</x:v>
      </x:c>
      <x:c r="V1174" s="122">
        <x:f>SUM(P1174:U1174)</x:f>
      </x:c>
      <x:c r="W1174" s="81" t="n">
        <x:v>0</x:v>
      </x:c>
      <x:c r="X1174" s="81" t="n">
        <x:v>0</x:v>
      </x:c>
      <x:c r="Y1174" s="12" t="n">
        <x:v>0</x:v>
      </x:c>
    </x:row>
    <x:row r="1175" spans="1:25" s="3" customFormat="1">
      <x:c r="A1175" s="192" t="s">
        <x:v>3648</x:v>
      </x:c>
      <x:c r="B1175" s="192" t="s">
        <x:v>3649</x:v>
      </x:c>
      <x:c r="C1175" s="192" t="s">
        <x:v>3650</x:v>
      </x:c>
      <x:c r="D1175" s="196" t="s">
        <x:v>128</x:v>
      </x:c>
      <x:c r="E1175" s="175" t="s">
        <x:v>129</x:v>
      </x:c>
      <x:c r="F1175" s="124" t="n">
        <x:v>30</x:v>
      </x:c>
      <x:c r="G1175" s="124" t="n">
        <x:v>0</x:v>
      </x:c>
      <x:c r="H1175" s="124" t="n">
        <x:v>0</x:v>
      </x:c>
      <x:c r="I1175" s="124" t="n">
        <x:v>0</x:v>
      </x:c>
      <x:c r="J1175" s="125">
        <x:f>SUM(F1175:I1175)</x:f>
      </x:c>
      <x:c r="K1175" s="81" t="n">
        <x:v>102930.83</x:v>
      </x:c>
      <x:c r="L1175" s="81" t="n">
        <x:v>260050.09</x:v>
      </x:c>
      <x:c r="M1175" s="81" t="n">
        <x:v>0</x:v>
      </x:c>
      <x:c r="N1175" s="122">
        <x:f>SUM(K1175:M1175)</x:f>
      </x:c>
      <x:c r="O1175" s="126" t="n">
        <x:v>0</x:v>
      </x:c>
      <x:c r="P1175" s="81" t="n">
        <x:v>0</x:v>
      </x:c>
      <x:c r="Q1175" s="81" t="n">
        <x:v>0</x:v>
      </x:c>
      <x:c r="R1175" s="81" t="n">
        <x:v>0</x:v>
      </x:c>
      <x:c r="S1175" s="81" t="n">
        <x:v>0</x:v>
      </x:c>
      <x:c r="T1175" s="81" t="n">
        <x:v>0</x:v>
      </x:c>
      <x:c r="U1175" s="81" t="n">
        <x:v>0</x:v>
      </x:c>
      <x:c r="V1175" s="122">
        <x:f>SUM(P1175:U1175)</x:f>
      </x:c>
      <x:c r="W1175" s="81" t="n">
        <x:v>0</x:v>
      </x:c>
      <x:c r="X1175" s="81" t="n">
        <x:v>0</x:v>
      </x:c>
      <x:c r="Y1175" s="12" t="n">
        <x:v>0</x:v>
      </x:c>
    </x:row>
    <x:row r="1176" spans="1:25" s="3" customFormat="1">
      <x:c r="A1176" s="192" t="s">
        <x:v>3651</x:v>
      </x:c>
      <x:c r="B1176" s="192" t="s">
        <x:v>3652</x:v>
      </x:c>
      <x:c r="C1176" s="192" t="s">
        <x:v>3653</x:v>
      </x:c>
      <x:c r="D1176" s="196" t="s">
        <x:v>129</x:v>
      </x:c>
      <x:c r="E1176" s="175" t="s">
        <x:v>128</x:v>
      </x:c>
      <x:c r="F1176" s="124" t="n">
        <x:v>0</x:v>
      </x:c>
      <x:c r="G1176" s="124" t="n">
        <x:v>0</x:v>
      </x:c>
      <x:c r="H1176" s="124" t="n">
        <x:v>0</x:v>
      </x:c>
      <x:c r="I1176" s="124" t="n">
        <x:v>0</x:v>
      </x:c>
      <x:c r="J1176" s="125">
        <x:f>SUM(F1176:I1176)</x:f>
      </x:c>
      <x:c r="K1176" s="81" t="n">
        <x:v>0</x:v>
      </x:c>
      <x:c r="L1176" s="81" t="n">
        <x:v>0</x:v>
      </x:c>
      <x:c r="M1176" s="81" t="n">
        <x:v>0</x:v>
      </x:c>
      <x:c r="N1176" s="122">
        <x:f>SUM(K1176:M1176)</x:f>
      </x:c>
      <x:c r="O1176" s="126" t="n">
        <x:v>1</x:v>
      </x:c>
      <x:c r="P1176" s="81" t="n">
        <x:v>922776.49</x:v>
      </x:c>
      <x:c r="Q1176" s="81" t="n">
        <x:v>145248.68</x:v>
      </x:c>
      <x:c r="R1176" s="81" t="n">
        <x:v>0</x:v>
      </x:c>
      <x:c r="S1176" s="81" t="n">
        <x:v>0</x:v>
      </x:c>
      <x:c r="T1176" s="81" t="n">
        <x:v>176243.39</x:v>
      </x:c>
      <x:c r="U1176" s="81" t="n">
        <x:v>105746.03</x:v>
      </x:c>
      <x:c r="V1176" s="122">
        <x:f>SUM(P1176:U1176)</x:f>
      </x:c>
      <x:c r="W1176" s="81" t="n">
        <x:v>820733.3</x:v>
      </x:c>
      <x:c r="X1176" s="81" t="n">
        <x:v>529281.29</x:v>
      </x:c>
      <x:c r="Y1176" s="12" t="n">
        <x:v>0</x:v>
      </x:c>
    </x:row>
    <x:row r="1177" spans="1:25" s="3" customFormat="1">
      <x:c r="A1177" s="192" t="s">
        <x:v>3654</x:v>
      </x:c>
      <x:c r="B1177" s="192" t="s">
        <x:v>3655</x:v>
      </x:c>
      <x:c r="C1177" s="192" t="s">
        <x:v>3656</x:v>
      </x:c>
      <x:c r="D1177" s="196" t="s">
        <x:v>128</x:v>
      </x:c>
      <x:c r="E1177" s="175" t="s">
        <x:v>129</x:v>
      </x:c>
      <x:c r="F1177" s="124" t="n">
        <x:v>30</x:v>
      </x:c>
      <x:c r="G1177" s="124" t="n">
        <x:v>0</x:v>
      </x:c>
      <x:c r="H1177" s="124" t="n">
        <x:v>0</x:v>
      </x:c>
      <x:c r="I1177" s="124" t="n">
        <x:v>0</x:v>
      </x:c>
      <x:c r="J1177" s="125">
        <x:f>SUM(F1177:I1177)</x:f>
      </x:c>
      <x:c r="K1177" s="81" t="n">
        <x:v>66987.33</x:v>
      </x:c>
      <x:c r="L1177" s="81" t="n">
        <x:v>319367.67</x:v>
      </x:c>
      <x:c r="M1177" s="81" t="n">
        <x:v>0</x:v>
      </x:c>
      <x:c r="N1177" s="122">
        <x:f>SUM(K1177:M1177)</x:f>
      </x:c>
      <x:c r="O1177" s="126" t="n">
        <x:v>0</x:v>
      </x:c>
      <x:c r="P1177" s="81" t="n">
        <x:v>0</x:v>
      </x:c>
      <x:c r="Q1177" s="81" t="n">
        <x:v>0</x:v>
      </x:c>
      <x:c r="R1177" s="81" t="n">
        <x:v>0</x:v>
      </x:c>
      <x:c r="S1177" s="81" t="n">
        <x:v>0</x:v>
      </x:c>
      <x:c r="T1177" s="81" t="n">
        <x:v>0</x:v>
      </x:c>
      <x:c r="U1177" s="81" t="n">
        <x:v>0</x:v>
      </x:c>
      <x:c r="V1177" s="122">
        <x:f>SUM(P1177:U1177)</x:f>
      </x:c>
      <x:c r="W1177" s="81" t="n">
        <x:v>0</x:v>
      </x:c>
      <x:c r="X1177" s="81" t="n">
        <x:v>0</x:v>
      </x:c>
      <x:c r="Y1177" s="12" t="n">
        <x:v>0</x:v>
      </x:c>
    </x:row>
    <x:row r="1178" spans="1:25" s="3" customFormat="1">
      <x:c r="A1178" s="192" t="s">
        <x:v>3657</x:v>
      </x:c>
      <x:c r="B1178" s="192" t="s">
        <x:v>3658</x:v>
      </x:c>
      <x:c r="C1178" s="192" t="s">
        <x:v>3659</x:v>
      </x:c>
      <x:c r="D1178" s="196" t="s">
        <x:v>129</x:v>
      </x:c>
      <x:c r="E1178" s="175" t="s">
        <x:v>129</x:v>
      </x:c>
      <x:c r="F1178" s="124" t="n">
        <x:v>0</x:v>
      </x:c>
      <x:c r="G1178" s="124" t="n">
        <x:v>0</x:v>
      </x:c>
      <x:c r="H1178" s="124" t="n">
        <x:v>0</x:v>
      </x:c>
      <x:c r="I1178" s="124" t="n">
        <x:v>0</x:v>
      </x:c>
      <x:c r="J1178" s="125">
        <x:f>SUM(F1178:I1178)</x:f>
      </x:c>
      <x:c r="K1178" s="81" t="n">
        <x:v>0</x:v>
      </x:c>
      <x:c r="L1178" s="81" t="n">
        <x:v>0</x:v>
      </x:c>
      <x:c r="M1178" s="81" t="n">
        <x:v>0</x:v>
      </x:c>
      <x:c r="N1178" s="122">
        <x:f>SUM(K1178:M1178)</x:f>
      </x:c>
      <x:c r="O1178" s="126" t="n">
        <x:v>0</x:v>
      </x:c>
      <x:c r="P1178" s="81" t="n">
        <x:v>0</x:v>
      </x:c>
      <x:c r="Q1178" s="81" t="n">
        <x:v>0</x:v>
      </x:c>
      <x:c r="R1178" s="81" t="n">
        <x:v>0</x:v>
      </x:c>
      <x:c r="S1178" s="81" t="n">
        <x:v>0</x:v>
      </x:c>
      <x:c r="T1178" s="81" t="n">
        <x:v>0</x:v>
      </x:c>
      <x:c r="U1178" s="81" t="n">
        <x:v>0</x:v>
      </x:c>
      <x:c r="V1178" s="122">
        <x:f>SUM(P1178:U1178)</x:f>
      </x:c>
      <x:c r="W1178" s="81" t="n">
        <x:v>0</x:v>
      </x:c>
      <x:c r="X1178" s="81" t="n">
        <x:v>0</x:v>
      </x:c>
      <x:c r="Y1178" s="12" t="n">
        <x:v>0</x:v>
      </x:c>
    </x:row>
    <x:row r="1179" spans="1:25" s="3" customFormat="1">
      <x:c r="A1179" s="192" t="s">
        <x:v>3660</x:v>
      </x:c>
      <x:c r="B1179" s="192" t="s">
        <x:v>3661</x:v>
      </x:c>
      <x:c r="C1179" s="192" t="s">
        <x:v>3662</x:v>
      </x:c>
      <x:c r="D1179" s="196" t="s">
        <x:v>129</x:v>
      </x:c>
      <x:c r="E1179" s="175" t="s">
        <x:v>128</x:v>
      </x:c>
      <x:c r="F1179" s="124" t="n">
        <x:v>0</x:v>
      </x:c>
      <x:c r="G1179" s="124" t="n">
        <x:v>0</x:v>
      </x:c>
      <x:c r="H1179" s="124" t="n">
        <x:v>0</x:v>
      </x:c>
      <x:c r="I1179" s="124" t="n">
        <x:v>0</x:v>
      </x:c>
      <x:c r="J1179" s="125">
        <x:f>SUM(F1179:I1179)</x:f>
      </x:c>
      <x:c r="K1179" s="81" t="n">
        <x:v>0</x:v>
      </x:c>
      <x:c r="L1179" s="81" t="n">
        <x:v>0</x:v>
      </x:c>
      <x:c r="M1179" s="81" t="n">
        <x:v>0</x:v>
      </x:c>
      <x:c r="N1179" s="122">
        <x:f>SUM(K1179:M1179)</x:f>
      </x:c>
      <x:c r="O1179" s="126" t="n">
        <x:v>1</x:v>
      </x:c>
      <x:c r="P1179" s="81" t="n">
        <x:v>713381.46</x:v>
      </x:c>
      <x:c r="Q1179" s="81" t="n">
        <x:v>119717.59</x:v>
      </x:c>
      <x:c r="R1179" s="81" t="n">
        <x:v>0</x:v>
      </x:c>
      <x:c r="S1179" s="81" t="n">
        <x:v>0</x:v>
      </x:c>
      <x:c r="T1179" s="81" t="n">
        <x:v>173587.96</x:v>
      </x:c>
      <x:c r="U1179" s="81" t="n">
        <x:v>104152.78</x:v>
      </x:c>
      <x:c r="V1179" s="122">
        <x:f>SUM(P1179:U1179)</x:f>
      </x:c>
      <x:c r="W1179" s="81" t="n">
        <x:v>675328.41</x:v>
      </x:c>
      <x:c r="X1179" s="81" t="n">
        <x:v>435511.38</x:v>
      </x:c>
      <x:c r="Y1179" s="12" t="n">
        <x:v>0</x:v>
      </x:c>
    </x:row>
    <x:row r="1180" spans="1:25" s="3" customFormat="1">
      <x:c r="A1180" s="192" t="s">
        <x:v>3663</x:v>
      </x:c>
      <x:c r="B1180" s="192" t="s">
        <x:v>3664</x:v>
      </x:c>
      <x:c r="C1180" s="192" t="s">
        <x:v>3665</x:v>
      </x:c>
      <x:c r="D1180" s="196" t="s">
        <x:v>129</x:v>
      </x:c>
      <x:c r="E1180" s="175" t="s">
        <x:v>129</x:v>
      </x:c>
      <x:c r="F1180" s="124" t="n">
        <x:v>0</x:v>
      </x:c>
      <x:c r="G1180" s="124" t="n">
        <x:v>0</x:v>
      </x:c>
      <x:c r="H1180" s="124" t="n">
        <x:v>0</x:v>
      </x:c>
      <x:c r="I1180" s="124" t="n">
        <x:v>0</x:v>
      </x:c>
      <x:c r="J1180" s="125">
        <x:f>SUM(F1180:I1180)</x:f>
      </x:c>
      <x:c r="K1180" s="81" t="n">
        <x:v>0</x:v>
      </x:c>
      <x:c r="L1180" s="81" t="n">
        <x:v>0</x:v>
      </x:c>
      <x:c r="M1180" s="81" t="n">
        <x:v>0</x:v>
      </x:c>
      <x:c r="N1180" s="122">
        <x:f>SUM(K1180:M1180)</x:f>
      </x:c>
      <x:c r="O1180" s="126" t="n">
        <x:v>0</x:v>
      </x:c>
      <x:c r="P1180" s="81" t="n">
        <x:v>0</x:v>
      </x:c>
      <x:c r="Q1180" s="81" t="n">
        <x:v>0</x:v>
      </x:c>
      <x:c r="R1180" s="81" t="n">
        <x:v>0</x:v>
      </x:c>
      <x:c r="S1180" s="81" t="n">
        <x:v>0</x:v>
      </x:c>
      <x:c r="T1180" s="81" t="n">
        <x:v>0</x:v>
      </x:c>
      <x:c r="U1180" s="81" t="n">
        <x:v>0</x:v>
      </x:c>
      <x:c r="V1180" s="122">
        <x:f>SUM(P1180:U1180)</x:f>
      </x:c>
      <x:c r="W1180" s="81" t="n">
        <x:v>0</x:v>
      </x:c>
      <x:c r="X1180" s="81" t="n">
        <x:v>0</x:v>
      </x:c>
      <x:c r="Y1180" s="12" t="n">
        <x:v>0</x:v>
      </x:c>
    </x:row>
    <x:row r="1181" spans="1:25" s="3" customFormat="1">
      <x:c r="A1181" s="192" t="s">
        <x:v>3666</x:v>
      </x:c>
      <x:c r="B1181" s="192" t="s">
        <x:v>3667</x:v>
      </x:c>
      <x:c r="C1181" s="192" t="s">
        <x:v>3668</x:v>
      </x:c>
      <x:c r="D1181" s="196" t="s">
        <x:v>128</x:v>
      </x:c>
      <x:c r="E1181" s="175" t="s">
        <x:v>129</x:v>
      </x:c>
      <x:c r="F1181" s="124" t="n">
        <x:v>30</x:v>
      </x:c>
      <x:c r="G1181" s="124" t="n">
        <x:v>0</x:v>
      </x:c>
      <x:c r="H1181" s="124" t="n">
        <x:v>0</x:v>
      </x:c>
      <x:c r="I1181" s="124" t="n">
        <x:v>0</x:v>
      </x:c>
      <x:c r="J1181" s="125">
        <x:f>SUM(F1181:I1181)</x:f>
      </x:c>
      <x:c r="K1181" s="81" t="n">
        <x:v>59160.35</x:v>
      </x:c>
      <x:c r="L1181" s="81" t="n">
        <x:v>356161.52</x:v>
      </x:c>
      <x:c r="M1181" s="81" t="n">
        <x:v>0</x:v>
      </x:c>
      <x:c r="N1181" s="122">
        <x:f>SUM(K1181:M1181)</x:f>
      </x:c>
      <x:c r="O1181" s="126" t="n">
        <x:v>0</x:v>
      </x:c>
      <x:c r="P1181" s="81" t="n">
        <x:v>0</x:v>
      </x:c>
      <x:c r="Q1181" s="81" t="n">
        <x:v>0</x:v>
      </x:c>
      <x:c r="R1181" s="81" t="n">
        <x:v>0</x:v>
      </x:c>
      <x:c r="S1181" s="81" t="n">
        <x:v>0</x:v>
      </x:c>
      <x:c r="T1181" s="81" t="n">
        <x:v>0</x:v>
      </x:c>
      <x:c r="U1181" s="81" t="n">
        <x:v>0</x:v>
      </x:c>
      <x:c r="V1181" s="122">
        <x:f>SUM(P1181:U1181)</x:f>
      </x:c>
      <x:c r="W1181" s="81" t="n">
        <x:v>0</x:v>
      </x:c>
      <x:c r="X1181" s="81" t="n">
        <x:v>0</x:v>
      </x:c>
      <x:c r="Y1181" s="12" t="n">
        <x:v>0</x:v>
      </x:c>
    </x:row>
    <x:row r="1182" spans="1:25" s="3" customFormat="1">
      <x:c r="A1182" s="192" t="s">
        <x:v>3669</x:v>
      </x:c>
      <x:c r="B1182" s="192" t="s">
        <x:v>3670</x:v>
      </x:c>
      <x:c r="C1182" s="192" t="s">
        <x:v>3671</x:v>
      </x:c>
      <x:c r="D1182" s="196" t="s">
        <x:v>129</x:v>
      </x:c>
      <x:c r="E1182" s="175" t="s">
        <x:v>129</x:v>
      </x:c>
      <x:c r="F1182" s="124" t="n">
        <x:v>0</x:v>
      </x:c>
      <x:c r="G1182" s="124" t="n">
        <x:v>0</x:v>
      </x:c>
      <x:c r="H1182" s="124" t="n">
        <x:v>0</x:v>
      </x:c>
      <x:c r="I1182" s="124" t="n">
        <x:v>0</x:v>
      </x:c>
      <x:c r="J1182" s="125">
        <x:f>SUM(F1182:I1182)</x:f>
      </x:c>
      <x:c r="K1182" s="81" t="n">
        <x:v>0</x:v>
      </x:c>
      <x:c r="L1182" s="81" t="n">
        <x:v>0</x:v>
      </x:c>
      <x:c r="M1182" s="81" t="n">
        <x:v>0</x:v>
      </x:c>
      <x:c r="N1182" s="122">
        <x:f>SUM(K1182:M1182)</x:f>
      </x:c>
      <x:c r="O1182" s="126" t="n">
        <x:v>0</x:v>
      </x:c>
      <x:c r="P1182" s="81" t="n">
        <x:v>0</x:v>
      </x:c>
      <x:c r="Q1182" s="81" t="n">
        <x:v>0</x:v>
      </x:c>
      <x:c r="R1182" s="81" t="n">
        <x:v>0</x:v>
      </x:c>
      <x:c r="S1182" s="81" t="n">
        <x:v>0</x:v>
      </x:c>
      <x:c r="T1182" s="81" t="n">
        <x:v>0</x:v>
      </x:c>
      <x:c r="U1182" s="81" t="n">
        <x:v>0</x:v>
      </x:c>
      <x:c r="V1182" s="122">
        <x:f>SUM(P1182:U1182)</x:f>
      </x:c>
      <x:c r="W1182" s="81" t="n">
        <x:v>0</x:v>
      </x:c>
      <x:c r="X1182" s="81" t="n">
        <x:v>0</x:v>
      </x:c>
      <x:c r="Y1182" s="12" t="n">
        <x:v>0</x:v>
      </x:c>
    </x:row>
    <x:row r="1183" spans="1:25" s="3" customFormat="1">
      <x:c r="A1183" s="192" t="s">
        <x:v>3672</x:v>
      </x:c>
      <x:c r="B1183" s="192" t="s">
        <x:v>3673</x:v>
      </x:c>
      <x:c r="C1183" s="192" t="s">
        <x:v>3674</x:v>
      </x:c>
      <x:c r="D1183" s="196" t="s">
        <x:v>128</x:v>
      </x:c>
      <x:c r="E1183" s="175" t="s">
        <x:v>129</x:v>
      </x:c>
      <x:c r="F1183" s="124" t="n">
        <x:v>30</x:v>
      </x:c>
      <x:c r="G1183" s="124" t="n">
        <x:v>0</x:v>
      </x:c>
      <x:c r="H1183" s="124" t="n">
        <x:v>14</x:v>
      </x:c>
      <x:c r="I1183" s="124" t="n">
        <x:v>0</x:v>
      </x:c>
      <x:c r="J1183" s="125">
        <x:f>SUM(F1183:I1183)</x:f>
      </x:c>
      <x:c r="K1183" s="81" t="n">
        <x:v>157263.72</x:v>
      </x:c>
      <x:c r="L1183" s="81" t="n">
        <x:v>411079.56</x:v>
      </x:c>
      <x:c r="M1183" s="81" t="n">
        <x:v>0</x:v>
      </x:c>
      <x:c r="N1183" s="122">
        <x:f>SUM(K1183:M1183)</x:f>
      </x:c>
      <x:c r="O1183" s="126" t="n">
        <x:v>0</x:v>
      </x:c>
      <x:c r="P1183" s="81" t="n">
        <x:v>0</x:v>
      </x:c>
      <x:c r="Q1183" s="81" t="n">
        <x:v>0</x:v>
      </x:c>
      <x:c r="R1183" s="81" t="n">
        <x:v>0</x:v>
      </x:c>
      <x:c r="S1183" s="81" t="n">
        <x:v>0</x:v>
      </x:c>
      <x:c r="T1183" s="81" t="n">
        <x:v>0</x:v>
      </x:c>
      <x:c r="U1183" s="81" t="n">
        <x:v>0</x:v>
      </x:c>
      <x:c r="V1183" s="122">
        <x:f>SUM(P1183:U1183)</x:f>
      </x:c>
      <x:c r="W1183" s="81" t="n">
        <x:v>0</x:v>
      </x:c>
      <x:c r="X1183" s="81" t="n">
        <x:v>0</x:v>
      </x:c>
      <x:c r="Y1183" s="12" t="n">
        <x:v>0</x:v>
      </x:c>
    </x:row>
    <x:row r="1184" spans="1:25" s="3" customFormat="1">
      <x:c r="A1184" s="192" t="s">
        <x:v>3675</x:v>
      </x:c>
      <x:c r="B1184" s="192" t="s">
        <x:v>3676</x:v>
      </x:c>
      <x:c r="C1184" s="192" t="s">
        <x:v>3677</x:v>
      </x:c>
      <x:c r="D1184" s="196" t="s">
        <x:v>129</x:v>
      </x:c>
      <x:c r="E1184" s="175" t="s">
        <x:v>129</x:v>
      </x:c>
      <x:c r="F1184" s="124" t="n">
        <x:v>0</x:v>
      </x:c>
      <x:c r="G1184" s="124" t="n">
        <x:v>0</x:v>
      </x:c>
      <x:c r="H1184" s="124" t="n">
        <x:v>0</x:v>
      </x:c>
      <x:c r="I1184" s="124" t="n">
        <x:v>0</x:v>
      </x:c>
      <x:c r="J1184" s="125">
        <x:f>SUM(F1184:I1184)</x:f>
      </x:c>
      <x:c r="K1184" s="81" t="n">
        <x:v>0</x:v>
      </x:c>
      <x:c r="L1184" s="81" t="n">
        <x:v>0</x:v>
      </x:c>
      <x:c r="M1184" s="81" t="n">
        <x:v>0</x:v>
      </x:c>
      <x:c r="N1184" s="122">
        <x:f>SUM(K1184:M1184)</x:f>
      </x:c>
      <x:c r="O1184" s="126" t="n">
        <x:v>0</x:v>
      </x:c>
      <x:c r="P1184" s="81" t="n">
        <x:v>0</x:v>
      </x:c>
      <x:c r="Q1184" s="81" t="n">
        <x:v>0</x:v>
      </x:c>
      <x:c r="R1184" s="81" t="n">
        <x:v>0</x:v>
      </x:c>
      <x:c r="S1184" s="81" t="n">
        <x:v>0</x:v>
      </x:c>
      <x:c r="T1184" s="81" t="n">
        <x:v>0</x:v>
      </x:c>
      <x:c r="U1184" s="81" t="n">
        <x:v>0</x:v>
      </x:c>
      <x:c r="V1184" s="122">
        <x:f>SUM(P1184:U1184)</x:f>
      </x:c>
      <x:c r="W1184" s="81" t="n">
        <x:v>0</x:v>
      </x:c>
      <x:c r="X1184" s="81" t="n">
        <x:v>0</x:v>
      </x:c>
      <x:c r="Y1184" s="12" t="n">
        <x:v>0</x:v>
      </x:c>
    </x:row>
    <x:row r="1185" spans="1:25" s="3" customFormat="1">
      <x:c r="A1185" s="192" t="s">
        <x:v>3678</x:v>
      </x:c>
      <x:c r="B1185" s="192" t="s">
        <x:v>3679</x:v>
      </x:c>
      <x:c r="C1185" s="192" t="s">
        <x:v>3680</x:v>
      </x:c>
      <x:c r="D1185" s="196" t="s">
        <x:v>129</x:v>
      </x:c>
      <x:c r="E1185" s="175" t="s">
        <x:v>129</x:v>
      </x:c>
      <x:c r="F1185" s="124" t="n">
        <x:v>0</x:v>
      </x:c>
      <x:c r="G1185" s="124" t="n">
        <x:v>0</x:v>
      </x:c>
      <x:c r="H1185" s="124" t="n">
        <x:v>0</x:v>
      </x:c>
      <x:c r="I1185" s="124" t="n">
        <x:v>0</x:v>
      </x:c>
      <x:c r="J1185" s="125">
        <x:f>SUM(F1185:I1185)</x:f>
      </x:c>
      <x:c r="K1185" s="81" t="n">
        <x:v>0</x:v>
      </x:c>
      <x:c r="L1185" s="81" t="n">
        <x:v>0</x:v>
      </x:c>
      <x:c r="M1185" s="81" t="n">
        <x:v>0</x:v>
      </x:c>
      <x:c r="N1185" s="122">
        <x:f>SUM(K1185:M1185)</x:f>
      </x:c>
      <x:c r="O1185" s="126" t="n">
        <x:v>0</x:v>
      </x:c>
      <x:c r="P1185" s="81" t="n">
        <x:v>0</x:v>
      </x:c>
      <x:c r="Q1185" s="81" t="n">
        <x:v>0</x:v>
      </x:c>
      <x:c r="R1185" s="81" t="n">
        <x:v>0</x:v>
      </x:c>
      <x:c r="S1185" s="81" t="n">
        <x:v>0</x:v>
      </x:c>
      <x:c r="T1185" s="81" t="n">
        <x:v>0</x:v>
      </x:c>
      <x:c r="U1185" s="81" t="n">
        <x:v>0</x:v>
      </x:c>
      <x:c r="V1185" s="122">
        <x:f>SUM(P1185:U1185)</x:f>
      </x:c>
      <x:c r="W1185" s="81" t="n">
        <x:v>0</x:v>
      </x:c>
      <x:c r="X1185" s="81" t="n">
        <x:v>0</x:v>
      </x:c>
      <x:c r="Y1185" s="12" t="n">
        <x:v>0</x:v>
      </x:c>
    </x:row>
    <x:row r="1186" spans="1:25" s="3" customFormat="1">
      <x:c r="A1186" s="192" t="s">
        <x:v>3681</x:v>
      </x:c>
      <x:c r="B1186" s="192" t="s">
        <x:v>3682</x:v>
      </x:c>
      <x:c r="C1186" s="192" t="s">
        <x:v>3683</x:v>
      </x:c>
      <x:c r="D1186" s="196" t="s">
        <x:v>129</x:v>
      </x:c>
      <x:c r="E1186" s="175" t="s">
        <x:v>128</x:v>
      </x:c>
      <x:c r="F1186" s="124" t="n">
        <x:v>0</x:v>
      </x:c>
      <x:c r="G1186" s="124" t="n">
        <x:v>0</x:v>
      </x:c>
      <x:c r="H1186" s="124" t="n">
        <x:v>0</x:v>
      </x:c>
      <x:c r="I1186" s="124" t="n">
        <x:v>0</x:v>
      </x:c>
      <x:c r="J1186" s="125">
        <x:f>SUM(F1186:I1186)</x:f>
      </x:c>
      <x:c r="K1186" s="81" t="n">
        <x:v>0</x:v>
      </x:c>
      <x:c r="L1186" s="81" t="n">
        <x:v>0</x:v>
      </x:c>
      <x:c r="M1186" s="81" t="n">
        <x:v>0</x:v>
      </x:c>
      <x:c r="N1186" s="122">
        <x:f>SUM(K1186:M1186)</x:f>
      </x:c>
      <x:c r="O1186" s="126" t="n">
        <x:v>1</x:v>
      </x:c>
      <x:c r="P1186" s="81" t="n">
        <x:v>81369.02</x:v>
      </x:c>
      <x:c r="Q1186" s="81" t="n">
        <x:v>53226.2</x:v>
      </x:c>
      <x:c r="R1186" s="81" t="n">
        <x:v>0</x:v>
      </x:c>
      <x:c r="S1186" s="81" t="n">
        <x:v>0</x:v>
      </x:c>
      <x:c r="T1186" s="81" t="n">
        <x:v>59880.99</x:v>
      </x:c>
      <x:c r="U1186" s="81" t="n">
        <x:v>35928.59</x:v>
      </x:c>
      <x:c r="V1186" s="122">
        <x:f>SUM(P1186:U1186)</x:f>
      </x:c>
      <x:c r="W1186" s="81" t="n">
        <x:v>140073.22</x:v>
      </x:c>
      <x:c r="X1186" s="81" t="n">
        <x:v>90331.58</x:v>
      </x:c>
      <x:c r="Y1186" s="12" t="n">
        <x:v>0</x:v>
      </x:c>
    </x:row>
    <x:row r="1187" spans="1:25" s="3" customFormat="1">
      <x:c r="A1187" s="192" t="s">
        <x:v>3684</x:v>
      </x:c>
      <x:c r="B1187" s="192" t="s">
        <x:v>3685</x:v>
      </x:c>
      <x:c r="C1187" s="192" t="s">
        <x:v>3686</x:v>
      </x:c>
      <x:c r="D1187" s="196" t="s">
        <x:v>129</x:v>
      </x:c>
      <x:c r="E1187" s="175" t="s">
        <x:v>128</x:v>
      </x:c>
      <x:c r="F1187" s="124" t="n">
        <x:v>0</x:v>
      </x:c>
      <x:c r="G1187" s="124" t="n">
        <x:v>0</x:v>
      </x:c>
      <x:c r="H1187" s="124" t="n">
        <x:v>0</x:v>
      </x:c>
      <x:c r="I1187" s="124" t="n">
        <x:v>0</x:v>
      </x:c>
      <x:c r="J1187" s="125">
        <x:f>SUM(F1187:I1187)</x:f>
      </x:c>
      <x:c r="K1187" s="81" t="n">
        <x:v>0</x:v>
      </x:c>
      <x:c r="L1187" s="81" t="n">
        <x:v>0</x:v>
      </x:c>
      <x:c r="M1187" s="81" t="n">
        <x:v>0</x:v>
      </x:c>
      <x:c r="N1187" s="122">
        <x:f>SUM(K1187:M1187)</x:f>
      </x:c>
      <x:c r="O1187" s="126" t="n">
        <x:v>1</x:v>
      </x:c>
      <x:c r="P1187" s="81" t="n">
        <x:v>765690.94</x:v>
      </x:c>
      <x:c r="Q1187" s="81" t="n">
        <x:v>53226.2</x:v>
      </x:c>
      <x:c r="R1187" s="81" t="n">
        <x:v>0</x:v>
      </x:c>
      <x:c r="S1187" s="81" t="n">
        <x:v>0</x:v>
      </x:c>
      <x:c r="T1187" s="81" t="n">
        <x:v>59880.99</x:v>
      </x:c>
      <x:c r="U1187" s="81" t="n">
        <x:v>35928.59</x:v>
      </x:c>
      <x:c r="V1187" s="122">
        <x:f>SUM(P1187:U1187)</x:f>
      </x:c>
      <x:c r="W1187" s="81" t="n">
        <x:v>556102.64</x:v>
      </x:c>
      <x:c r="X1187" s="81" t="n">
        <x:v>358624.08</x:v>
      </x:c>
      <x:c r="Y1187" s="12" t="n">
        <x:v>0</x:v>
      </x:c>
    </x:row>
    <x:row r="1188" spans="1:25" s="3" customFormat="1">
      <x:c r="A1188" s="192" t="s">
        <x:v>3687</x:v>
      </x:c>
      <x:c r="B1188" s="192" t="s">
        <x:v>3688</x:v>
      </x:c>
      <x:c r="C1188" s="192" t="s">
        <x:v>3689</x:v>
      </x:c>
      <x:c r="D1188" s="196" t="s">
        <x:v>129</x:v>
      </x:c>
      <x:c r="E1188" s="175" t="s">
        <x:v>129</x:v>
      </x:c>
      <x:c r="F1188" s="124" t="n">
        <x:v>0</x:v>
      </x:c>
      <x:c r="G1188" s="124" t="n">
        <x:v>0</x:v>
      </x:c>
      <x:c r="H1188" s="124" t="n">
        <x:v>0</x:v>
      </x:c>
      <x:c r="I1188" s="124" t="n">
        <x:v>0</x:v>
      </x:c>
      <x:c r="J1188" s="125">
        <x:f>SUM(F1188:I1188)</x:f>
      </x:c>
      <x:c r="K1188" s="81" t="n">
        <x:v>0</x:v>
      </x:c>
      <x:c r="L1188" s="81" t="n">
        <x:v>0</x:v>
      </x:c>
      <x:c r="M1188" s="81" t="n">
        <x:v>0</x:v>
      </x:c>
      <x:c r="N1188" s="122">
        <x:f>SUM(K1188:M1188)</x:f>
      </x:c>
      <x:c r="O1188" s="126" t="n">
        <x:v>0</x:v>
      </x:c>
      <x:c r="P1188" s="81" t="n">
        <x:v>0</x:v>
      </x:c>
      <x:c r="Q1188" s="81" t="n">
        <x:v>0</x:v>
      </x:c>
      <x:c r="R1188" s="81" t="n">
        <x:v>0</x:v>
      </x:c>
      <x:c r="S1188" s="81" t="n">
        <x:v>0</x:v>
      </x:c>
      <x:c r="T1188" s="81" t="n">
        <x:v>0</x:v>
      </x:c>
      <x:c r="U1188" s="81" t="n">
        <x:v>0</x:v>
      </x:c>
      <x:c r="V1188" s="122">
        <x:f>SUM(P1188:U1188)</x:f>
      </x:c>
      <x:c r="W1188" s="81" t="n">
        <x:v>0</x:v>
      </x:c>
      <x:c r="X1188" s="81" t="n">
        <x:v>0</x:v>
      </x:c>
      <x:c r="Y1188" s="12" t="n">
        <x:v>0</x:v>
      </x:c>
    </x:row>
    <x:row r="1189" spans="1:25" s="3" customFormat="1">
      <x:c r="A1189" s="192" t="s">
        <x:v>3690</x:v>
      </x:c>
      <x:c r="B1189" s="192" t="s">
        <x:v>3691</x:v>
      </x:c>
      <x:c r="C1189" s="192" t="s">
        <x:v>3692</x:v>
      </x:c>
      <x:c r="D1189" s="196" t="s">
        <x:v>129</x:v>
      </x:c>
      <x:c r="E1189" s="175" t="s">
        <x:v>128</x:v>
      </x:c>
      <x:c r="F1189" s="124" t="n">
        <x:v>0</x:v>
      </x:c>
      <x:c r="G1189" s="124" t="n">
        <x:v>0</x:v>
      </x:c>
      <x:c r="H1189" s="124" t="n">
        <x:v>0</x:v>
      </x:c>
      <x:c r="I1189" s="124" t="n">
        <x:v>0</x:v>
      </x:c>
      <x:c r="J1189" s="125">
        <x:f>SUM(F1189:I1189)</x:f>
      </x:c>
      <x:c r="K1189" s="81" t="n">
        <x:v>0</x:v>
      </x:c>
      <x:c r="L1189" s="81" t="n">
        <x:v>0</x:v>
      </x:c>
      <x:c r="M1189" s="81" t="n">
        <x:v>0</x:v>
      </x:c>
      <x:c r="N1189" s="122">
        <x:f>SUM(K1189:M1189)</x:f>
      </x:c>
      <x:c r="O1189" s="126" t="n">
        <x:v>1</x:v>
      </x:c>
      <x:c r="P1189" s="81" t="n">
        <x:v>601854.38</x:v>
      </x:c>
      <x:c r="Q1189" s="81" t="n">
        <x:v>53226.2</x:v>
      </x:c>
      <x:c r="R1189" s="81" t="n">
        <x:v>0</x:v>
      </x:c>
      <x:c r="S1189" s="81" t="n">
        <x:v>0</x:v>
      </x:c>
      <x:c r="T1189" s="81" t="n">
        <x:v>59880.99</x:v>
      </x:c>
      <x:c r="U1189" s="81" t="n">
        <x:v>35928.59</x:v>
      </x:c>
      <x:c r="V1189" s="122">
        <x:f>SUM(P1189:U1189)</x:f>
      </x:c>
      <x:c r="W1189" s="81" t="n">
        <x:v>456499.18</x:v>
      </x:c>
      <x:c r="X1189" s="81" t="n">
        <x:v>294390.98</x:v>
      </x:c>
      <x:c r="Y1189" s="12" t="n">
        <x:v>0</x:v>
      </x:c>
    </x:row>
    <x:row r="1190" spans="1:25" s="3" customFormat="1">
      <x:c r="A1190" s="192" t="s">
        <x:v>3693</x:v>
      </x:c>
      <x:c r="B1190" s="192" t="s">
        <x:v>3694</x:v>
      </x:c>
      <x:c r="C1190" s="192" t="s">
        <x:v>3695</x:v>
      </x:c>
      <x:c r="D1190" s="196" t="s">
        <x:v>129</x:v>
      </x:c>
      <x:c r="E1190" s="175" t="s">
        <x:v>128</x:v>
      </x:c>
      <x:c r="F1190" s="124" t="n">
        <x:v>0</x:v>
      </x:c>
      <x:c r="G1190" s="124" t="n">
        <x:v>0</x:v>
      </x:c>
      <x:c r="H1190" s="124" t="n">
        <x:v>0</x:v>
      </x:c>
      <x:c r="I1190" s="124" t="n">
        <x:v>0</x:v>
      </x:c>
      <x:c r="J1190" s="125">
        <x:f>SUM(F1190:I1190)</x:f>
      </x:c>
      <x:c r="K1190" s="81" t="n">
        <x:v>0</x:v>
      </x:c>
      <x:c r="L1190" s="81" t="n">
        <x:v>0</x:v>
      </x:c>
      <x:c r="M1190" s="81" t="n">
        <x:v>0</x:v>
      </x:c>
      <x:c r="N1190" s="122">
        <x:f>SUM(K1190:M1190)</x:f>
      </x:c>
      <x:c r="O1190" s="126" t="n">
        <x:v>1</x:v>
      </x:c>
      <x:c r="P1190" s="81" t="n">
        <x:v>558562.38</x:v>
      </x:c>
      <x:c r="Q1190" s="81" t="n">
        <x:v>72484.1</x:v>
      </x:c>
      <x:c r="R1190" s="81" t="n">
        <x:v>0</x:v>
      </x:c>
      <x:c r="S1190" s="81" t="n">
        <x:v>0</x:v>
      </x:c>
      <x:c r="T1190" s="81" t="n">
        <x:v>156170.49</x:v>
      </x:c>
      <x:c r="U1190" s="81" t="n">
        <x:v>93702.29</x:v>
      </x:c>
      <x:c r="V1190" s="122">
        <x:f>SUM(P1190:U1190)</x:f>
      </x:c>
      <x:c r="W1190" s="81" t="n">
        <x:v>535549.6</x:v>
      </x:c>
      <x:c r="X1190" s="81" t="n">
        <x:v>345369.66</x:v>
      </x:c>
      <x:c r="Y1190" s="12" t="n">
        <x:v>0</x:v>
      </x:c>
    </x:row>
    <x:row r="1191" spans="1:25" s="3" customFormat="1">
      <x:c r="A1191" s="192" t="s">
        <x:v>3696</x:v>
      </x:c>
      <x:c r="B1191" s="192" t="s">
        <x:v>3697</x:v>
      </x:c>
      <x:c r="C1191" s="192" t="s">
        <x:v>3698</x:v>
      </x:c>
      <x:c r="D1191" s="196" t="s">
        <x:v>129</x:v>
      </x:c>
      <x:c r="E1191" s="175" t="s">
        <x:v>129</x:v>
      </x:c>
      <x:c r="F1191" s="124" t="n">
        <x:v>0</x:v>
      </x:c>
      <x:c r="G1191" s="124" t="n">
        <x:v>0</x:v>
      </x:c>
      <x:c r="H1191" s="124" t="n">
        <x:v>0</x:v>
      </x:c>
      <x:c r="I1191" s="124" t="n">
        <x:v>0</x:v>
      </x:c>
      <x:c r="J1191" s="125">
        <x:f>SUM(F1191:I1191)</x:f>
      </x:c>
      <x:c r="K1191" s="81" t="n">
        <x:v>0</x:v>
      </x:c>
      <x:c r="L1191" s="81" t="n">
        <x:v>0</x:v>
      </x:c>
      <x:c r="M1191" s="81" t="n">
        <x:v>0</x:v>
      </x:c>
      <x:c r="N1191" s="122">
        <x:f>SUM(K1191:M1191)</x:f>
      </x:c>
      <x:c r="O1191" s="126" t="n">
        <x:v>0</x:v>
      </x:c>
      <x:c r="P1191" s="81" t="n">
        <x:v>0</x:v>
      </x:c>
      <x:c r="Q1191" s="81" t="n">
        <x:v>0</x:v>
      </x:c>
      <x:c r="R1191" s="81" t="n">
        <x:v>0</x:v>
      </x:c>
      <x:c r="S1191" s="81" t="n">
        <x:v>0</x:v>
      </x:c>
      <x:c r="T1191" s="81" t="n">
        <x:v>0</x:v>
      </x:c>
      <x:c r="U1191" s="81" t="n">
        <x:v>0</x:v>
      </x:c>
      <x:c r="V1191" s="122">
        <x:f>SUM(P1191:U1191)</x:f>
      </x:c>
      <x:c r="W1191" s="81" t="n">
        <x:v>0</x:v>
      </x:c>
      <x:c r="X1191" s="81" t="n">
        <x:v>0</x:v>
      </x:c>
      <x:c r="Y1191" s="12" t="n">
        <x:v>0</x:v>
      </x:c>
    </x:row>
    <x:row r="1192" spans="1:25" s="3" customFormat="1">
      <x:c r="A1192" s="192" t="s">
        <x:v>3699</x:v>
      </x:c>
      <x:c r="B1192" s="192" t="s">
        <x:v>3700</x:v>
      </x:c>
      <x:c r="C1192" s="192" t="s">
        <x:v>3701</x:v>
      </x:c>
      <x:c r="D1192" s="196" t="s">
        <x:v>129</x:v>
      </x:c>
      <x:c r="E1192" s="175" t="s">
        <x:v>128</x:v>
      </x:c>
      <x:c r="F1192" s="124" t="n">
        <x:v>0</x:v>
      </x:c>
      <x:c r="G1192" s="124" t="n">
        <x:v>0</x:v>
      </x:c>
      <x:c r="H1192" s="124" t="n">
        <x:v>0</x:v>
      </x:c>
      <x:c r="I1192" s="124" t="n">
        <x:v>0</x:v>
      </x:c>
      <x:c r="J1192" s="125">
        <x:f>SUM(F1192:I1192)</x:f>
      </x:c>
      <x:c r="K1192" s="81" t="n">
        <x:v>0</x:v>
      </x:c>
      <x:c r="L1192" s="81" t="n">
        <x:v>0</x:v>
      </x:c>
      <x:c r="M1192" s="81" t="n">
        <x:v>0</x:v>
      </x:c>
      <x:c r="N1192" s="122">
        <x:f>SUM(K1192:M1192)</x:f>
      </x:c>
      <x:c r="O1192" s="126" t="n">
        <x:v>1</x:v>
      </x:c>
      <x:c r="P1192" s="81" t="n">
        <x:v>348868.11</x:v>
      </x:c>
      <x:c r="Q1192" s="81" t="n">
        <x:v>16666.7</x:v>
      </x:c>
      <x:c r="R1192" s="81" t="n">
        <x:v>0</x:v>
      </x:c>
      <x:c r="S1192" s="81" t="n">
        <x:v>0</x:v>
      </x:c>
      <x:c r="T1192" s="81" t="n">
        <x:v>83333.5</x:v>
      </x:c>
      <x:c r="U1192" s="81" t="n">
        <x:v>50000.1</x:v>
      </x:c>
      <x:c r="V1192" s="122">
        <x:f>SUM(P1192:U1192)</x:f>
      </x:c>
      <x:c r="W1192" s="81" t="n">
        <x:v>303284.07</x:v>
      </x:c>
      <x:c r="X1192" s="81" t="n">
        <x:v>195584.34</x:v>
      </x:c>
      <x:c r="Y1192" s="12" t="n">
        <x:v>0</x:v>
      </x:c>
    </x:row>
    <x:row r="1193" spans="1:25" s="3" customFormat="1">
      <x:c r="A1193" s="192" t="s">
        <x:v>3702</x:v>
      </x:c>
      <x:c r="B1193" s="192" t="s">
        <x:v>3703</x:v>
      </x:c>
      <x:c r="C1193" s="192" t="s">
        <x:v>3704</x:v>
      </x:c>
      <x:c r="D1193" s="196" t="s">
        <x:v>129</x:v>
      </x:c>
      <x:c r="E1193" s="175" t="s">
        <x:v>129</x:v>
      </x:c>
      <x:c r="F1193" s="124" t="n">
        <x:v>0</x:v>
      </x:c>
      <x:c r="G1193" s="124" t="n">
        <x:v>0</x:v>
      </x:c>
      <x:c r="H1193" s="124" t="n">
        <x:v>0</x:v>
      </x:c>
      <x:c r="I1193" s="124" t="n">
        <x:v>0</x:v>
      </x:c>
      <x:c r="J1193" s="125">
        <x:f>SUM(F1193:I1193)</x:f>
      </x:c>
      <x:c r="K1193" s="81" t="n">
        <x:v>0</x:v>
      </x:c>
      <x:c r="L1193" s="81" t="n">
        <x:v>0</x:v>
      </x:c>
      <x:c r="M1193" s="81" t="n">
        <x:v>0</x:v>
      </x:c>
      <x:c r="N1193" s="122">
        <x:f>SUM(K1193:M1193)</x:f>
      </x:c>
      <x:c r="O1193" s="126" t="n">
        <x:v>0</x:v>
      </x:c>
      <x:c r="P1193" s="81" t="n">
        <x:v>0</x:v>
      </x:c>
      <x:c r="Q1193" s="81" t="n">
        <x:v>0</x:v>
      </x:c>
      <x:c r="R1193" s="81" t="n">
        <x:v>0</x:v>
      </x:c>
      <x:c r="S1193" s="81" t="n">
        <x:v>0</x:v>
      </x:c>
      <x:c r="T1193" s="81" t="n">
        <x:v>0</x:v>
      </x:c>
      <x:c r="U1193" s="81" t="n">
        <x:v>0</x:v>
      </x:c>
      <x:c r="V1193" s="122">
        <x:f>SUM(P1193:U1193)</x:f>
      </x:c>
      <x:c r="W1193" s="81" t="n">
        <x:v>0</x:v>
      </x:c>
      <x:c r="X1193" s="81" t="n">
        <x:v>0</x:v>
      </x:c>
      <x:c r="Y1193" s="12" t="n">
        <x:v>0</x:v>
      </x:c>
    </x:row>
    <x:row r="1194" spans="1:25" s="3" customFormat="1">
      <x:c r="A1194" s="192" t="s">
        <x:v>3705</x:v>
      </x:c>
      <x:c r="B1194" s="192" t="s">
        <x:v>3706</x:v>
      </x:c>
      <x:c r="C1194" s="192" t="s">
        <x:v>3707</x:v>
      </x:c>
      <x:c r="D1194" s="196" t="s">
        <x:v>128</x:v>
      </x:c>
      <x:c r="E1194" s="175" t="s">
        <x:v>129</x:v>
      </x:c>
      <x:c r="F1194" s="124" t="n">
        <x:v>45</x:v>
      </x:c>
      <x:c r="G1194" s="124" t="n">
        <x:v>0</x:v>
      </x:c>
      <x:c r="H1194" s="124" t="n">
        <x:v>0</x:v>
      </x:c>
      <x:c r="I1194" s="124" t="n">
        <x:v>0</x:v>
      </x:c>
      <x:c r="J1194" s="125">
        <x:f>SUM(F1194:I1194)</x:f>
      </x:c>
      <x:c r="K1194" s="81" t="n">
        <x:v>0</x:v>
      </x:c>
      <x:c r="L1194" s="81" t="n">
        <x:v>522677.94</x:v>
      </x:c>
      <x:c r="M1194" s="81" t="n">
        <x:v>0</x:v>
      </x:c>
      <x:c r="N1194" s="122">
        <x:f>SUM(K1194:M1194)</x:f>
      </x:c>
      <x:c r="O1194" s="126" t="n">
        <x:v>0</x:v>
      </x:c>
      <x:c r="P1194" s="81" t="n">
        <x:v>0</x:v>
      </x:c>
      <x:c r="Q1194" s="81" t="n">
        <x:v>0</x:v>
      </x:c>
      <x:c r="R1194" s="81" t="n">
        <x:v>0</x:v>
      </x:c>
      <x:c r="S1194" s="81" t="n">
        <x:v>0</x:v>
      </x:c>
      <x:c r="T1194" s="81" t="n">
        <x:v>0</x:v>
      </x:c>
      <x:c r="U1194" s="81" t="n">
        <x:v>0</x:v>
      </x:c>
      <x:c r="V1194" s="122">
        <x:f>SUM(P1194:U1194)</x:f>
      </x:c>
      <x:c r="W1194" s="81" t="n">
        <x:v>0</x:v>
      </x:c>
      <x:c r="X1194" s="81" t="n">
        <x:v>0</x:v>
      </x:c>
      <x:c r="Y1194" s="12" t="n">
        <x:v>0</x:v>
      </x:c>
    </x:row>
    <x:row r="1195" spans="1:25" s="3" customFormat="1">
      <x:c r="A1195" s="192" t="s">
        <x:v>3708</x:v>
      </x:c>
      <x:c r="B1195" s="192" t="s">
        <x:v>3709</x:v>
      </x:c>
      <x:c r="C1195" s="192" t="s">
        <x:v>3710</x:v>
      </x:c>
      <x:c r="D1195" s="196" t="s">
        <x:v>129</x:v>
      </x:c>
      <x:c r="E1195" s="175" t="s">
        <x:v>129</x:v>
      </x:c>
      <x:c r="F1195" s="124" t="n">
        <x:v>0</x:v>
      </x:c>
      <x:c r="G1195" s="124" t="n">
        <x:v>0</x:v>
      </x:c>
      <x:c r="H1195" s="124" t="n">
        <x:v>0</x:v>
      </x:c>
      <x:c r="I1195" s="124" t="n">
        <x:v>0</x:v>
      </x:c>
      <x:c r="J1195" s="125">
        <x:f>SUM(F1195:I1195)</x:f>
      </x:c>
      <x:c r="K1195" s="81" t="n">
        <x:v>0</x:v>
      </x:c>
      <x:c r="L1195" s="81" t="n">
        <x:v>0</x:v>
      </x:c>
      <x:c r="M1195" s="81" t="n">
        <x:v>0</x:v>
      </x:c>
      <x:c r="N1195" s="122">
        <x:f>SUM(K1195:M1195)</x:f>
      </x:c>
      <x:c r="O1195" s="126" t="n">
        <x:v>0</x:v>
      </x:c>
      <x:c r="P1195" s="81" t="n">
        <x:v>0</x:v>
      </x:c>
      <x:c r="Q1195" s="81" t="n">
        <x:v>0</x:v>
      </x:c>
      <x:c r="R1195" s="81" t="n">
        <x:v>0</x:v>
      </x:c>
      <x:c r="S1195" s="81" t="n">
        <x:v>0</x:v>
      </x:c>
      <x:c r="T1195" s="81" t="n">
        <x:v>0</x:v>
      </x:c>
      <x:c r="U1195" s="81" t="n">
        <x:v>0</x:v>
      </x:c>
      <x:c r="V1195" s="122">
        <x:f>SUM(P1195:U1195)</x:f>
      </x:c>
      <x:c r="W1195" s="81" t="n">
        <x:v>0</x:v>
      </x:c>
      <x:c r="X1195" s="81" t="n">
        <x:v>0</x:v>
      </x:c>
      <x:c r="Y1195" s="12" t="n">
        <x:v>0</x:v>
      </x:c>
    </x:row>
    <x:row r="1196" spans="1:25" s="3" customFormat="1">
      <x:c r="A1196" s="192" t="s">
        <x:v>3711</x:v>
      </x:c>
      <x:c r="B1196" s="192" t="s">
        <x:v>3712</x:v>
      </x:c>
      <x:c r="C1196" s="192" t="s">
        <x:v>3713</x:v>
      </x:c>
      <x:c r="D1196" s="196" t="s">
        <x:v>129</x:v>
      </x:c>
      <x:c r="E1196" s="175" t="s">
        <x:v>129</x:v>
      </x:c>
      <x:c r="F1196" s="124" t="n">
        <x:v>0</x:v>
      </x:c>
      <x:c r="G1196" s="124" t="n">
        <x:v>0</x:v>
      </x:c>
      <x:c r="H1196" s="124" t="n">
        <x:v>0</x:v>
      </x:c>
      <x:c r="I1196" s="124" t="n">
        <x:v>0</x:v>
      </x:c>
      <x:c r="J1196" s="125">
        <x:f>SUM(F1196:I1196)</x:f>
      </x:c>
      <x:c r="K1196" s="81" t="n">
        <x:v>0</x:v>
      </x:c>
      <x:c r="L1196" s="81" t="n">
        <x:v>0</x:v>
      </x:c>
      <x:c r="M1196" s="81" t="n">
        <x:v>0</x:v>
      </x:c>
      <x:c r="N1196" s="122">
        <x:f>SUM(K1196:M1196)</x:f>
      </x:c>
      <x:c r="O1196" s="126" t="n">
        <x:v>0</x:v>
      </x:c>
      <x:c r="P1196" s="81" t="n">
        <x:v>0</x:v>
      </x:c>
      <x:c r="Q1196" s="81" t="n">
        <x:v>0</x:v>
      </x:c>
      <x:c r="R1196" s="81" t="n">
        <x:v>0</x:v>
      </x:c>
      <x:c r="S1196" s="81" t="n">
        <x:v>0</x:v>
      </x:c>
      <x:c r="T1196" s="81" t="n">
        <x:v>0</x:v>
      </x:c>
      <x:c r="U1196" s="81" t="n">
        <x:v>0</x:v>
      </x:c>
      <x:c r="V1196" s="122">
        <x:f>SUM(P1196:U1196)</x:f>
      </x:c>
      <x:c r="W1196" s="81" t="n">
        <x:v>0</x:v>
      </x:c>
      <x:c r="X1196" s="81" t="n">
        <x:v>0</x:v>
      </x:c>
      <x:c r="Y1196" s="12" t="n">
        <x:v>0</x:v>
      </x:c>
    </x:row>
    <x:row r="1197" spans="1:25" s="3" customFormat="1">
      <x:c r="A1197" s="192" t="s">
        <x:v>3714</x:v>
      </x:c>
      <x:c r="B1197" s="192" t="s">
        <x:v>3715</x:v>
      </x:c>
      <x:c r="C1197" s="192" t="s">
        <x:v>3716</x:v>
      </x:c>
      <x:c r="D1197" s="196" t="s">
        <x:v>129</x:v>
      </x:c>
      <x:c r="E1197" s="175" t="s">
        <x:v>129</x:v>
      </x:c>
      <x:c r="F1197" s="124" t="n">
        <x:v>0</x:v>
      </x:c>
      <x:c r="G1197" s="124" t="n">
        <x:v>0</x:v>
      </x:c>
      <x:c r="H1197" s="124" t="n">
        <x:v>0</x:v>
      </x:c>
      <x:c r="I1197" s="124" t="n">
        <x:v>0</x:v>
      </x:c>
      <x:c r="J1197" s="125">
        <x:f>SUM(F1197:I1197)</x:f>
      </x:c>
      <x:c r="K1197" s="81" t="n">
        <x:v>0</x:v>
      </x:c>
      <x:c r="L1197" s="81" t="n">
        <x:v>0</x:v>
      </x:c>
      <x:c r="M1197" s="81" t="n">
        <x:v>0</x:v>
      </x:c>
      <x:c r="N1197" s="122">
        <x:f>SUM(K1197:M1197)</x:f>
      </x:c>
      <x:c r="O1197" s="126" t="n">
        <x:v>0</x:v>
      </x:c>
      <x:c r="P1197" s="81" t="n">
        <x:v>0</x:v>
      </x:c>
      <x:c r="Q1197" s="81" t="n">
        <x:v>0</x:v>
      </x:c>
      <x:c r="R1197" s="81" t="n">
        <x:v>0</x:v>
      </x:c>
      <x:c r="S1197" s="81" t="n">
        <x:v>0</x:v>
      </x:c>
      <x:c r="T1197" s="81" t="n">
        <x:v>0</x:v>
      </x:c>
      <x:c r="U1197" s="81" t="n">
        <x:v>0</x:v>
      </x:c>
      <x:c r="V1197" s="122">
        <x:f>SUM(P1197:U1197)</x:f>
      </x:c>
      <x:c r="W1197" s="81" t="n">
        <x:v>0</x:v>
      </x:c>
      <x:c r="X1197" s="81" t="n">
        <x:v>0</x:v>
      </x:c>
      <x:c r="Y1197" s="12" t="n">
        <x:v>0</x:v>
      </x:c>
    </x:row>
    <x:row r="1198" spans="1:25" s="3" customFormat="1">
      <x:c r="A1198" s="192" t="s">
        <x:v>3717</x:v>
      </x:c>
      <x:c r="B1198" s="192" t="s">
        <x:v>3718</x:v>
      </x:c>
      <x:c r="C1198" s="192" t="s">
        <x:v>3719</x:v>
      </x:c>
      <x:c r="D1198" s="196" t="s">
        <x:v>129</x:v>
      </x:c>
      <x:c r="E1198" s="175" t="s">
        <x:v>129</x:v>
      </x:c>
      <x:c r="F1198" s="124" t="n">
        <x:v>0</x:v>
      </x:c>
      <x:c r="G1198" s="124" t="n">
        <x:v>0</x:v>
      </x:c>
      <x:c r="H1198" s="124" t="n">
        <x:v>0</x:v>
      </x:c>
      <x:c r="I1198" s="124" t="n">
        <x:v>0</x:v>
      </x:c>
      <x:c r="J1198" s="125">
        <x:f>SUM(F1198:I1198)</x:f>
      </x:c>
      <x:c r="K1198" s="81" t="n">
        <x:v>0</x:v>
      </x:c>
      <x:c r="L1198" s="81" t="n">
        <x:v>0</x:v>
      </x:c>
      <x:c r="M1198" s="81" t="n">
        <x:v>0</x:v>
      </x:c>
      <x:c r="N1198" s="122">
        <x:f>SUM(K1198:M1198)</x:f>
      </x:c>
      <x:c r="O1198" s="126" t="n">
        <x:v>0</x:v>
      </x:c>
      <x:c r="P1198" s="81" t="n">
        <x:v>0</x:v>
      </x:c>
      <x:c r="Q1198" s="81" t="n">
        <x:v>0</x:v>
      </x:c>
      <x:c r="R1198" s="81" t="n">
        <x:v>0</x:v>
      </x:c>
      <x:c r="S1198" s="81" t="n">
        <x:v>0</x:v>
      </x:c>
      <x:c r="T1198" s="81" t="n">
        <x:v>0</x:v>
      </x:c>
      <x:c r="U1198" s="81" t="n">
        <x:v>0</x:v>
      </x:c>
      <x:c r="V1198" s="122">
        <x:f>SUM(P1198:U1198)</x:f>
      </x:c>
      <x:c r="W1198" s="81" t="n">
        <x:v>0</x:v>
      </x:c>
      <x:c r="X1198" s="81" t="n">
        <x:v>0</x:v>
      </x:c>
      <x:c r="Y1198" s="12" t="n">
        <x:v>0</x:v>
      </x:c>
    </x:row>
    <x:row r="1199" spans="1:25" s="3" customFormat="1">
      <x:c r="A1199" s="192" t="s">
        <x:v>3720</x:v>
      </x:c>
      <x:c r="B1199" s="192" t="s">
        <x:v>3721</x:v>
      </x:c>
      <x:c r="C1199" s="192" t="s">
        <x:v>3722</x:v>
      </x:c>
      <x:c r="D1199" s="196" t="s">
        <x:v>129</x:v>
      </x:c>
      <x:c r="E1199" s="175" t="s">
        <x:v>128</x:v>
      </x:c>
      <x:c r="F1199" s="124" t="n">
        <x:v>60</x:v>
      </x:c>
      <x:c r="G1199" s="124" t="n">
        <x:v>0</x:v>
      </x:c>
      <x:c r="H1199" s="124" t="n">
        <x:v>0</x:v>
      </x:c>
      <x:c r="I1199" s="124" t="n">
        <x:v>0</x:v>
      </x:c>
      <x:c r="J1199" s="125">
        <x:f>SUM(F1199:I1199)</x:f>
      </x:c>
      <x:c r="K1199" s="81" t="n">
        <x:v>266197.32</x:v>
      </x:c>
      <x:c r="L1199" s="81" t="n">
        <x:v>469211.12</x:v>
      </x:c>
      <x:c r="M1199" s="81" t="n">
        <x:v>0</x:v>
      </x:c>
      <x:c r="N1199" s="122">
        <x:f>SUM(K1199:M1199)</x:f>
      </x:c>
      <x:c r="O1199" s="126" t="n">
        <x:v>1</x:v>
      </x:c>
      <x:c r="P1199" s="81" t="n">
        <x:v>12772.2</x:v>
      </x:c>
      <x:c r="Q1199" s="81" t="n">
        <x:v>12772.2</x:v>
      </x:c>
      <x:c r="R1199" s="81" t="n">
        <x:v>0</x:v>
      </x:c>
      <x:c r="S1199" s="81" t="n">
        <x:v>0</x:v>
      </x:c>
      <x:c r="T1199" s="81" t="n">
        <x:v>63861</x:v>
      </x:c>
      <x:c r="U1199" s="81" t="n">
        <x:v>38316.6</x:v>
      </x:c>
      <x:c r="V1199" s="122">
        <x:f>SUM(P1199:U1199)</x:f>
      </x:c>
      <x:c r="W1199" s="81" t="n">
        <x:v>0</x:v>
      </x:c>
      <x:c r="X1199" s="81" t="n">
        <x:v>0</x:v>
      </x:c>
      <x:c r="Y1199" s="12" t="n">
        <x:v>127722</x:v>
      </x:c>
    </x:row>
    <x:row r="1200" spans="1:25" s="3" customFormat="1">
      <x:c r="A1200" s="192" t="s">
        <x:v>3723</x:v>
      </x:c>
      <x:c r="B1200" s="192" t="s">
        <x:v>3724</x:v>
      </x:c>
      <x:c r="C1200" s="192" t="s">
        <x:v>3725</x:v>
      </x:c>
      <x:c r="D1200" s="196" t="s">
        <x:v>128</x:v>
      </x:c>
      <x:c r="E1200" s="175" t="s">
        <x:v>129</x:v>
      </x:c>
      <x:c r="F1200" s="124" t="n">
        <x:v>15</x:v>
      </x:c>
      <x:c r="G1200" s="124" t="n">
        <x:v>0</x:v>
      </x:c>
      <x:c r="H1200" s="124" t="n">
        <x:v>0</x:v>
      </x:c>
      <x:c r="I1200" s="124" t="n">
        <x:v>0</x:v>
      </x:c>
      <x:c r="J1200" s="125">
        <x:f>SUM(F1200:I1200)</x:f>
      </x:c>
      <x:c r="K1200" s="81" t="n">
        <x:v>79098.1</x:v>
      </x:c>
      <x:c r="L1200" s="81" t="n">
        <x:v>295905.13</x:v>
      </x:c>
      <x:c r="M1200" s="81" t="n">
        <x:v>0</x:v>
      </x:c>
      <x:c r="N1200" s="122">
        <x:f>SUM(K1200:M1200)</x:f>
      </x:c>
      <x:c r="O1200" s="126" t="n">
        <x:v>0</x:v>
      </x:c>
      <x:c r="P1200" s="81" t="n">
        <x:v>0</x:v>
      </x:c>
      <x:c r="Q1200" s="81" t="n">
        <x:v>0</x:v>
      </x:c>
      <x:c r="R1200" s="81" t="n">
        <x:v>0</x:v>
      </x:c>
      <x:c r="S1200" s="81" t="n">
        <x:v>0</x:v>
      </x:c>
      <x:c r="T1200" s="81" t="n">
        <x:v>0</x:v>
      </x:c>
      <x:c r="U1200" s="81" t="n">
        <x:v>0</x:v>
      </x:c>
      <x:c r="V1200" s="122">
        <x:f>SUM(P1200:U1200)</x:f>
      </x:c>
      <x:c r="W1200" s="81" t="n">
        <x:v>0</x:v>
      </x:c>
      <x:c r="X1200" s="81" t="n">
        <x:v>0</x:v>
      </x:c>
      <x:c r="Y1200" s="12" t="n">
        <x:v>0</x:v>
      </x:c>
    </x:row>
    <x:row r="1201" spans="1:25" s="3" customFormat="1">
      <x:c r="A1201" s="192" t="s">
        <x:v>3726</x:v>
      </x:c>
      <x:c r="B1201" s="192" t="s">
        <x:v>3727</x:v>
      </x:c>
      <x:c r="C1201" s="192" t="s">
        <x:v>3728</x:v>
      </x:c>
      <x:c r="D1201" s="196" t="s">
        <x:v>129</x:v>
      </x:c>
      <x:c r="E1201" s="175" t="s">
        <x:v>129</x:v>
      </x:c>
      <x:c r="F1201" s="124" t="n">
        <x:v>0</x:v>
      </x:c>
      <x:c r="G1201" s="124" t="n">
        <x:v>0</x:v>
      </x:c>
      <x:c r="H1201" s="124" t="n">
        <x:v>0</x:v>
      </x:c>
      <x:c r="I1201" s="124" t="n">
        <x:v>0</x:v>
      </x:c>
      <x:c r="J1201" s="125">
        <x:f>SUM(F1201:I1201)</x:f>
      </x:c>
      <x:c r="K1201" s="81" t="n">
        <x:v>0</x:v>
      </x:c>
      <x:c r="L1201" s="81" t="n">
        <x:v>0</x:v>
      </x:c>
      <x:c r="M1201" s="81" t="n">
        <x:v>0</x:v>
      </x:c>
      <x:c r="N1201" s="122">
        <x:f>SUM(K1201:M1201)</x:f>
      </x:c>
      <x:c r="O1201" s="126" t="n">
        <x:v>0</x:v>
      </x:c>
      <x:c r="P1201" s="81" t="n">
        <x:v>0</x:v>
      </x:c>
      <x:c r="Q1201" s="81" t="n">
        <x:v>0</x:v>
      </x:c>
      <x:c r="R1201" s="81" t="n">
        <x:v>0</x:v>
      </x:c>
      <x:c r="S1201" s="81" t="n">
        <x:v>0</x:v>
      </x:c>
      <x:c r="T1201" s="81" t="n">
        <x:v>0</x:v>
      </x:c>
      <x:c r="U1201" s="81" t="n">
        <x:v>0</x:v>
      </x:c>
      <x:c r="V1201" s="122">
        <x:f>SUM(P1201:U1201)</x:f>
      </x:c>
      <x:c r="W1201" s="81" t="n">
        <x:v>0</x:v>
      </x:c>
      <x:c r="X1201" s="81" t="n">
        <x:v>0</x:v>
      </x:c>
      <x:c r="Y1201" s="12" t="n">
        <x:v>0</x:v>
      </x:c>
    </x:row>
    <x:row r="1202" spans="1:25" s="3" customFormat="1">
      <x:c r="A1202" s="192" t="s">
        <x:v>3729</x:v>
      </x:c>
      <x:c r="B1202" s="192" t="s">
        <x:v>3730</x:v>
      </x:c>
      <x:c r="C1202" s="192" t="s">
        <x:v>3731</x:v>
      </x:c>
      <x:c r="D1202" s="196" t="s">
        <x:v>128</x:v>
      </x:c>
      <x:c r="E1202" s="175" t="s">
        <x:v>129</x:v>
      </x:c>
      <x:c r="F1202" s="124" t="n">
        <x:v>30</x:v>
      </x:c>
      <x:c r="G1202" s="124" t="n">
        <x:v>0</x:v>
      </x:c>
      <x:c r="H1202" s="124" t="n">
        <x:v>0</x:v>
      </x:c>
      <x:c r="I1202" s="124" t="n">
        <x:v>0</x:v>
      </x:c>
      <x:c r="J1202" s="125">
        <x:f>SUM(F1202:I1202)</x:f>
      </x:c>
      <x:c r="K1202" s="81" t="n">
        <x:v>294153.75</x:v>
      </x:c>
      <x:c r="L1202" s="81" t="n">
        <x:v>94235.43</x:v>
      </x:c>
      <x:c r="M1202" s="81" t="n">
        <x:v>0</x:v>
      </x:c>
      <x:c r="N1202" s="122">
        <x:f>SUM(K1202:M1202)</x:f>
      </x:c>
      <x:c r="O1202" s="126" t="n">
        <x:v>0</x:v>
      </x:c>
      <x:c r="P1202" s="81" t="n">
        <x:v>0</x:v>
      </x:c>
      <x:c r="Q1202" s="81" t="n">
        <x:v>0</x:v>
      </x:c>
      <x:c r="R1202" s="81" t="n">
        <x:v>0</x:v>
      </x:c>
      <x:c r="S1202" s="81" t="n">
        <x:v>0</x:v>
      </x:c>
      <x:c r="T1202" s="81" t="n">
        <x:v>0</x:v>
      </x:c>
      <x:c r="U1202" s="81" t="n">
        <x:v>0</x:v>
      </x:c>
      <x:c r="V1202" s="122">
        <x:f>SUM(P1202:U1202)</x:f>
      </x:c>
      <x:c r="W1202" s="81" t="n">
        <x:v>0</x:v>
      </x:c>
      <x:c r="X1202" s="81" t="n">
        <x:v>0</x:v>
      </x:c>
      <x:c r="Y1202" s="12" t="n">
        <x:v>0</x:v>
      </x:c>
    </x:row>
    <x:row r="1203" spans="1:25" s="3" customFormat="1">
      <x:c r="A1203" s="192" t="s">
        <x:v>3732</x:v>
      </x:c>
      <x:c r="B1203" s="192" t="s">
        <x:v>3733</x:v>
      </x:c>
      <x:c r="C1203" s="192" t="s">
        <x:v>3734</x:v>
      </x:c>
      <x:c r="D1203" s="196" t="s">
        <x:v>129</x:v>
      </x:c>
      <x:c r="E1203" s="175" t="s">
        <x:v>129</x:v>
      </x:c>
      <x:c r="F1203" s="124" t="n">
        <x:v>0</x:v>
      </x:c>
      <x:c r="G1203" s="124" t="n">
        <x:v>0</x:v>
      </x:c>
      <x:c r="H1203" s="124" t="n">
        <x:v>0</x:v>
      </x:c>
      <x:c r="I1203" s="124" t="n">
        <x:v>0</x:v>
      </x:c>
      <x:c r="J1203" s="125">
        <x:f>SUM(F1203:I1203)</x:f>
      </x:c>
      <x:c r="K1203" s="81" t="n">
        <x:v>0</x:v>
      </x:c>
      <x:c r="L1203" s="81" t="n">
        <x:v>0</x:v>
      </x:c>
      <x:c r="M1203" s="81" t="n">
        <x:v>0</x:v>
      </x:c>
      <x:c r="N1203" s="122">
        <x:f>SUM(K1203:M1203)</x:f>
      </x:c>
      <x:c r="O1203" s="126" t="n">
        <x:v>0</x:v>
      </x:c>
      <x:c r="P1203" s="81" t="n">
        <x:v>0</x:v>
      </x:c>
      <x:c r="Q1203" s="81" t="n">
        <x:v>0</x:v>
      </x:c>
      <x:c r="R1203" s="81" t="n">
        <x:v>0</x:v>
      </x:c>
      <x:c r="S1203" s="81" t="n">
        <x:v>0</x:v>
      </x:c>
      <x:c r="T1203" s="81" t="n">
        <x:v>0</x:v>
      </x:c>
      <x:c r="U1203" s="81" t="n">
        <x:v>0</x:v>
      </x:c>
      <x:c r="V1203" s="122">
        <x:f>SUM(P1203:U1203)</x:f>
      </x:c>
      <x:c r="W1203" s="81" t="n">
        <x:v>0</x:v>
      </x:c>
      <x:c r="X1203" s="81" t="n">
        <x:v>0</x:v>
      </x:c>
      <x:c r="Y1203" s="12" t="n">
        <x:v>0</x:v>
      </x:c>
    </x:row>
    <x:row r="1204" spans="1:25" s="3" customFormat="1">
      <x:c r="A1204" s="192" t="s">
        <x:v>3735</x:v>
      </x:c>
      <x:c r="B1204" s="192" t="s">
        <x:v>3736</x:v>
      </x:c>
      <x:c r="C1204" s="192" t="s">
        <x:v>3737</x:v>
      </x:c>
      <x:c r="D1204" s="196" t="s">
        <x:v>128</x:v>
      </x:c>
      <x:c r="E1204" s="175" t="s">
        <x:v>129</x:v>
      </x:c>
      <x:c r="F1204" s="124" t="n">
        <x:v>45</x:v>
      </x:c>
      <x:c r="G1204" s="124" t="n">
        <x:v>0</x:v>
      </x:c>
      <x:c r="H1204" s="124" t="n">
        <x:v>0</x:v>
      </x:c>
      <x:c r="I1204" s="124" t="n">
        <x:v>0</x:v>
      </x:c>
      <x:c r="J1204" s="125">
        <x:f>SUM(F1204:I1204)</x:f>
      </x:c>
      <x:c r="K1204" s="81" t="n">
        <x:v>1103566.11</x:v>
      </x:c>
      <x:c r="L1204" s="81" t="n">
        <x:v>463872.65</x:v>
      </x:c>
      <x:c r="M1204" s="81" t="n">
        <x:v>0</x:v>
      </x:c>
      <x:c r="N1204" s="122">
        <x:f>SUM(K1204:M1204)</x:f>
      </x:c>
      <x:c r="O1204" s="126" t="n">
        <x:v>0</x:v>
      </x:c>
      <x:c r="P1204" s="81" t="n">
        <x:v>0</x:v>
      </x:c>
      <x:c r="Q1204" s="81" t="n">
        <x:v>0</x:v>
      </x:c>
      <x:c r="R1204" s="81" t="n">
        <x:v>0</x:v>
      </x:c>
      <x:c r="S1204" s="81" t="n">
        <x:v>0</x:v>
      </x:c>
      <x:c r="T1204" s="81" t="n">
        <x:v>0</x:v>
      </x:c>
      <x:c r="U1204" s="81" t="n">
        <x:v>0</x:v>
      </x:c>
      <x:c r="V1204" s="122">
        <x:f>SUM(P1204:U1204)</x:f>
      </x:c>
      <x:c r="W1204" s="81" t="n">
        <x:v>0</x:v>
      </x:c>
      <x:c r="X1204" s="81" t="n">
        <x:v>0</x:v>
      </x:c>
      <x:c r="Y1204" s="12" t="n">
        <x:v>0</x:v>
      </x:c>
    </x:row>
    <x:row r="1205" spans="1:25" s="3" customFormat="1">
      <x:c r="A1205" s="192" t="s">
        <x:v>3738</x:v>
      </x:c>
      <x:c r="B1205" s="192" t="s">
        <x:v>3739</x:v>
      </x:c>
      <x:c r="C1205" s="192" t="s">
        <x:v>3740</x:v>
      </x:c>
      <x:c r="D1205" s="196" t="s">
        <x:v>128</x:v>
      </x:c>
      <x:c r="E1205" s="175" t="s">
        <x:v>129</x:v>
      </x:c>
      <x:c r="F1205" s="124" t="n">
        <x:v>60</x:v>
      </x:c>
      <x:c r="G1205" s="124" t="n">
        <x:v>0</x:v>
      </x:c>
      <x:c r="H1205" s="124" t="n">
        <x:v>0</x:v>
      </x:c>
      <x:c r="I1205" s="124" t="n">
        <x:v>0</x:v>
      </x:c>
      <x:c r="J1205" s="125">
        <x:f>SUM(F1205:I1205)</x:f>
      </x:c>
      <x:c r="K1205" s="81" t="n">
        <x:v>462582.64</x:v>
      </x:c>
      <x:c r="L1205" s="81" t="n">
        <x:v>454802.89</x:v>
      </x:c>
      <x:c r="M1205" s="81" t="n">
        <x:v>0</x:v>
      </x:c>
      <x:c r="N1205" s="122">
        <x:f>SUM(K1205:M1205)</x:f>
      </x:c>
      <x:c r="O1205" s="126" t="n">
        <x:v>0</x:v>
      </x:c>
      <x:c r="P1205" s="81" t="n">
        <x:v>0</x:v>
      </x:c>
      <x:c r="Q1205" s="81" t="n">
        <x:v>0</x:v>
      </x:c>
      <x:c r="R1205" s="81" t="n">
        <x:v>0</x:v>
      </x:c>
      <x:c r="S1205" s="81" t="n">
        <x:v>0</x:v>
      </x:c>
      <x:c r="T1205" s="81" t="n">
        <x:v>0</x:v>
      </x:c>
      <x:c r="U1205" s="81" t="n">
        <x:v>0</x:v>
      </x:c>
      <x:c r="V1205" s="122">
        <x:f>SUM(P1205:U1205)</x:f>
      </x:c>
      <x:c r="W1205" s="81" t="n">
        <x:v>0</x:v>
      </x:c>
      <x:c r="X1205" s="81" t="n">
        <x:v>0</x:v>
      </x:c>
      <x:c r="Y1205" s="12" t="n">
        <x:v>0</x:v>
      </x:c>
    </x:row>
    <x:row r="1206" spans="1:25" s="3" customFormat="1">
      <x:c r="A1206" s="192" t="s">
        <x:v>3741</x:v>
      </x:c>
      <x:c r="B1206" s="192" t="s">
        <x:v>3742</x:v>
      </x:c>
      <x:c r="C1206" s="192" t="s">
        <x:v>3743</x:v>
      </x:c>
      <x:c r="D1206" s="196" t="s">
        <x:v>129</x:v>
      </x:c>
      <x:c r="E1206" s="175" t="s">
        <x:v>129</x:v>
      </x:c>
      <x:c r="F1206" s="124" t="n">
        <x:v>0</x:v>
      </x:c>
      <x:c r="G1206" s="124" t="n">
        <x:v>0</x:v>
      </x:c>
      <x:c r="H1206" s="124" t="n">
        <x:v>0</x:v>
      </x:c>
      <x:c r="I1206" s="124" t="n">
        <x:v>0</x:v>
      </x:c>
      <x:c r="J1206" s="125">
        <x:f>SUM(F1206:I1206)</x:f>
      </x:c>
      <x:c r="K1206" s="81" t="n">
        <x:v>0</x:v>
      </x:c>
      <x:c r="L1206" s="81" t="n">
        <x:v>0</x:v>
      </x:c>
      <x:c r="M1206" s="81" t="n">
        <x:v>0</x:v>
      </x:c>
      <x:c r="N1206" s="122">
        <x:f>SUM(K1206:M1206)</x:f>
      </x:c>
      <x:c r="O1206" s="126" t="n">
        <x:v>0</x:v>
      </x:c>
      <x:c r="P1206" s="81" t="n">
        <x:v>0</x:v>
      </x:c>
      <x:c r="Q1206" s="81" t="n">
        <x:v>0</x:v>
      </x:c>
      <x:c r="R1206" s="81" t="n">
        <x:v>0</x:v>
      </x:c>
      <x:c r="S1206" s="81" t="n">
        <x:v>0</x:v>
      </x:c>
      <x:c r="T1206" s="81" t="n">
        <x:v>0</x:v>
      </x:c>
      <x:c r="U1206" s="81" t="n">
        <x:v>0</x:v>
      </x:c>
      <x:c r="V1206" s="122">
        <x:f>SUM(P1206:U1206)</x:f>
      </x:c>
      <x:c r="W1206" s="81" t="n">
        <x:v>0</x:v>
      </x:c>
      <x:c r="X1206" s="81" t="n">
        <x:v>0</x:v>
      </x:c>
      <x:c r="Y1206" s="12" t="n">
        <x:v>0</x:v>
      </x:c>
    </x:row>
    <x:row r="1207" spans="1:25" s="3" customFormat="1">
      <x:c r="A1207" s="192" t="s">
        <x:v>3744</x:v>
      </x:c>
      <x:c r="B1207" s="192" t="s">
        <x:v>3745</x:v>
      </x:c>
      <x:c r="C1207" s="192" t="s">
        <x:v>3746</x:v>
      </x:c>
      <x:c r="D1207" s="196" t="s">
        <x:v>129</x:v>
      </x:c>
      <x:c r="E1207" s="175" t="s">
        <x:v>129</x:v>
      </x:c>
      <x:c r="F1207" s="124" t="n">
        <x:v>0</x:v>
      </x:c>
      <x:c r="G1207" s="124" t="n">
        <x:v>0</x:v>
      </x:c>
      <x:c r="H1207" s="124" t="n">
        <x:v>0</x:v>
      </x:c>
      <x:c r="I1207" s="124" t="n">
        <x:v>0</x:v>
      </x:c>
      <x:c r="J1207" s="125">
        <x:f>SUM(F1207:I1207)</x:f>
      </x:c>
      <x:c r="K1207" s="81" t="n">
        <x:v>0</x:v>
      </x:c>
      <x:c r="L1207" s="81" t="n">
        <x:v>0</x:v>
      </x:c>
      <x:c r="M1207" s="81" t="n">
        <x:v>0</x:v>
      </x:c>
      <x:c r="N1207" s="122">
        <x:f>SUM(K1207:M1207)</x:f>
      </x:c>
      <x:c r="O1207" s="126" t="n">
        <x:v>0</x:v>
      </x:c>
      <x:c r="P1207" s="81" t="n">
        <x:v>0</x:v>
      </x:c>
      <x:c r="Q1207" s="81" t="n">
        <x:v>0</x:v>
      </x:c>
      <x:c r="R1207" s="81" t="n">
        <x:v>0</x:v>
      </x:c>
      <x:c r="S1207" s="81" t="n">
        <x:v>0</x:v>
      </x:c>
      <x:c r="T1207" s="81" t="n">
        <x:v>0</x:v>
      </x:c>
      <x:c r="U1207" s="81" t="n">
        <x:v>0</x:v>
      </x:c>
      <x:c r="V1207" s="122">
        <x:f>SUM(P1207:U1207)</x:f>
      </x:c>
      <x:c r="W1207" s="81" t="n">
        <x:v>0</x:v>
      </x:c>
      <x:c r="X1207" s="81" t="n">
        <x:v>0</x:v>
      </x:c>
      <x:c r="Y1207" s="12" t="n">
        <x:v>0</x:v>
      </x:c>
    </x:row>
    <x:row r="1208" spans="1:25" s="3" customFormat="1">
      <x:c r="A1208" s="192" t="s">
        <x:v>3747</x:v>
      </x:c>
      <x:c r="B1208" s="192" t="s">
        <x:v>3748</x:v>
      </x:c>
      <x:c r="C1208" s="192" t="s">
        <x:v>3749</x:v>
      </x:c>
      <x:c r="D1208" s="196" t="s">
        <x:v>128</x:v>
      </x:c>
      <x:c r="E1208" s="175" t="s">
        <x:v>129</x:v>
      </x:c>
      <x:c r="F1208" s="124" t="n">
        <x:v>45</x:v>
      </x:c>
      <x:c r="G1208" s="124" t="n">
        <x:v>0</x:v>
      </x:c>
      <x:c r="H1208" s="124" t="n">
        <x:v>0</x:v>
      </x:c>
      <x:c r="I1208" s="124" t="n">
        <x:v>0</x:v>
      </x:c>
      <x:c r="J1208" s="125">
        <x:f>SUM(F1208:I1208)</x:f>
      </x:c>
      <x:c r="K1208" s="81" t="n">
        <x:v>242421.83</x:v>
      </x:c>
      <x:c r="L1208" s="81" t="n">
        <x:v>336460.75</x:v>
      </x:c>
      <x:c r="M1208" s="81" t="n">
        <x:v>0</x:v>
      </x:c>
      <x:c r="N1208" s="122">
        <x:f>SUM(K1208:M1208)</x:f>
      </x:c>
      <x:c r="O1208" s="126" t="n">
        <x:v>0</x:v>
      </x:c>
      <x:c r="P1208" s="81" t="n">
        <x:v>0</x:v>
      </x:c>
      <x:c r="Q1208" s="81" t="n">
        <x:v>0</x:v>
      </x:c>
      <x:c r="R1208" s="81" t="n">
        <x:v>0</x:v>
      </x:c>
      <x:c r="S1208" s="81" t="n">
        <x:v>0</x:v>
      </x:c>
      <x:c r="T1208" s="81" t="n">
        <x:v>0</x:v>
      </x:c>
      <x:c r="U1208" s="81" t="n">
        <x:v>0</x:v>
      </x:c>
      <x:c r="V1208" s="122">
        <x:f>SUM(P1208:U1208)</x:f>
      </x:c>
      <x:c r="W1208" s="81" t="n">
        <x:v>0</x:v>
      </x:c>
      <x:c r="X1208" s="81" t="n">
        <x:v>0</x:v>
      </x:c>
      <x:c r="Y1208" s="12" t="n">
        <x:v>0</x:v>
      </x:c>
    </x:row>
    <x:row r="1209" spans="1:25" s="3" customFormat="1">
      <x:c r="A1209" s="192" t="s">
        <x:v>3750</x:v>
      </x:c>
      <x:c r="B1209" s="192" t="s">
        <x:v>3751</x:v>
      </x:c>
      <x:c r="C1209" s="192" t="s">
        <x:v>3752</x:v>
      </x:c>
      <x:c r="D1209" s="196" t="s">
        <x:v>128</x:v>
      </x:c>
      <x:c r="E1209" s="175" t="s">
        <x:v>129</x:v>
      </x:c>
      <x:c r="F1209" s="124" t="n">
        <x:v>76</x:v>
      </x:c>
      <x:c r="G1209" s="124" t="n">
        <x:v>0</x:v>
      </x:c>
      <x:c r="H1209" s="124" t="n">
        <x:v>0</x:v>
      </x:c>
      <x:c r="I1209" s="124" t="n">
        <x:v>0</x:v>
      </x:c>
      <x:c r="J1209" s="125">
        <x:f>SUM(F1209:I1209)</x:f>
      </x:c>
      <x:c r="K1209" s="81" t="n">
        <x:v>565436.54</x:v>
      </x:c>
      <x:c r="L1209" s="81" t="n">
        <x:v>539007.17</x:v>
      </x:c>
      <x:c r="M1209" s="81" t="n">
        <x:v>0</x:v>
      </x:c>
      <x:c r="N1209" s="122">
        <x:f>SUM(K1209:M1209)</x:f>
      </x:c>
      <x:c r="O1209" s="126" t="n">
        <x:v>0</x:v>
      </x:c>
      <x:c r="P1209" s="81" t="n">
        <x:v>0</x:v>
      </x:c>
      <x:c r="Q1209" s="81" t="n">
        <x:v>0</x:v>
      </x:c>
      <x:c r="R1209" s="81" t="n">
        <x:v>0</x:v>
      </x:c>
      <x:c r="S1209" s="81" t="n">
        <x:v>0</x:v>
      </x:c>
      <x:c r="T1209" s="81" t="n">
        <x:v>0</x:v>
      </x:c>
      <x:c r="U1209" s="81" t="n">
        <x:v>0</x:v>
      </x:c>
      <x:c r="V1209" s="122">
        <x:f>SUM(P1209:U1209)</x:f>
      </x:c>
      <x:c r="W1209" s="81" t="n">
        <x:v>0</x:v>
      </x:c>
      <x:c r="X1209" s="81" t="n">
        <x:v>0</x:v>
      </x:c>
      <x:c r="Y1209" s="12" t="n">
        <x:v>0</x:v>
      </x:c>
    </x:row>
    <x:row r="1210" spans="1:25" s="3" customFormat="1">
      <x:c r="A1210" s="192" t="s">
        <x:v>3753</x:v>
      </x:c>
      <x:c r="B1210" s="192" t="s">
        <x:v>3754</x:v>
      </x:c>
      <x:c r="C1210" s="192" t="s">
        <x:v>3755</x:v>
      </x:c>
      <x:c r="D1210" s="196" t="s">
        <x:v>128</x:v>
      </x:c>
      <x:c r="E1210" s="175" t="s">
        <x:v>129</x:v>
      </x:c>
      <x:c r="F1210" s="124" t="n">
        <x:v>30</x:v>
      </x:c>
      <x:c r="G1210" s="124" t="n">
        <x:v>0</x:v>
      </x:c>
      <x:c r="H1210" s="124" t="n">
        <x:v>0</x:v>
      </x:c>
      <x:c r="I1210" s="124" t="n">
        <x:v>0</x:v>
      </x:c>
      <x:c r="J1210" s="125">
        <x:f>SUM(F1210:I1210)</x:f>
      </x:c>
      <x:c r="K1210" s="81" t="n">
        <x:v>670404.77</x:v>
      </x:c>
      <x:c r="L1210" s="81" t="n">
        <x:v>986474.15</x:v>
      </x:c>
      <x:c r="M1210" s="81" t="n">
        <x:v>0</x:v>
      </x:c>
      <x:c r="N1210" s="122">
        <x:f>SUM(K1210:M1210)</x:f>
      </x:c>
      <x:c r="O1210" s="126" t="n">
        <x:v>0</x:v>
      </x:c>
      <x:c r="P1210" s="81" t="n">
        <x:v>0</x:v>
      </x:c>
      <x:c r="Q1210" s="81" t="n">
        <x:v>0</x:v>
      </x:c>
      <x:c r="R1210" s="81" t="n">
        <x:v>0</x:v>
      </x:c>
      <x:c r="S1210" s="81" t="n">
        <x:v>0</x:v>
      </x:c>
      <x:c r="T1210" s="81" t="n">
        <x:v>0</x:v>
      </x:c>
      <x:c r="U1210" s="81" t="n">
        <x:v>0</x:v>
      </x:c>
      <x:c r="V1210" s="122">
        <x:f>SUM(P1210:U1210)</x:f>
      </x:c>
      <x:c r="W1210" s="81" t="n">
        <x:v>0</x:v>
      </x:c>
      <x:c r="X1210" s="81" t="n">
        <x:v>0</x:v>
      </x:c>
      <x:c r="Y1210" s="12" t="n">
        <x:v>0</x:v>
      </x:c>
    </x:row>
    <x:row r="1211" spans="1:25" s="3" customFormat="1">
      <x:c r="A1211" s="192" t="s">
        <x:v>3756</x:v>
      </x:c>
      <x:c r="B1211" s="192" t="s">
        <x:v>3757</x:v>
      </x:c>
      <x:c r="C1211" s="192" t="s">
        <x:v>3758</x:v>
      </x:c>
      <x:c r="D1211" s="196" t="s">
        <x:v>129</x:v>
      </x:c>
      <x:c r="E1211" s="175" t="s">
        <x:v>129</x:v>
      </x:c>
      <x:c r="F1211" s="124" t="n">
        <x:v>0</x:v>
      </x:c>
      <x:c r="G1211" s="124" t="n">
        <x:v>0</x:v>
      </x:c>
      <x:c r="H1211" s="124" t="n">
        <x:v>0</x:v>
      </x:c>
      <x:c r="I1211" s="124" t="n">
        <x:v>0</x:v>
      </x:c>
      <x:c r="J1211" s="125">
        <x:f>SUM(F1211:I1211)</x:f>
      </x:c>
      <x:c r="K1211" s="81" t="n">
        <x:v>0</x:v>
      </x:c>
      <x:c r="L1211" s="81" t="n">
        <x:v>0</x:v>
      </x:c>
      <x:c r="M1211" s="81" t="n">
        <x:v>0</x:v>
      </x:c>
      <x:c r="N1211" s="122">
        <x:f>SUM(K1211:M1211)</x:f>
      </x:c>
      <x:c r="O1211" s="126" t="n">
        <x:v>0</x:v>
      </x:c>
      <x:c r="P1211" s="81" t="n">
        <x:v>0</x:v>
      </x:c>
      <x:c r="Q1211" s="81" t="n">
        <x:v>0</x:v>
      </x:c>
      <x:c r="R1211" s="81" t="n">
        <x:v>0</x:v>
      </x:c>
      <x:c r="S1211" s="81" t="n">
        <x:v>0</x:v>
      </x:c>
      <x:c r="T1211" s="81" t="n">
        <x:v>0</x:v>
      </x:c>
      <x:c r="U1211" s="81" t="n">
        <x:v>0</x:v>
      </x:c>
      <x:c r="V1211" s="122">
        <x:f>SUM(P1211:U1211)</x:f>
      </x:c>
      <x:c r="W1211" s="81" t="n">
        <x:v>0</x:v>
      </x:c>
      <x:c r="X1211" s="81" t="n">
        <x:v>0</x:v>
      </x:c>
      <x:c r="Y1211" s="12" t="n">
        <x:v>0</x:v>
      </x:c>
    </x:row>
    <x:row r="1212" spans="1:25" s="3" customFormat="1">
      <x:c r="A1212" s="192" t="s">
        <x:v>3759</x:v>
      </x:c>
      <x:c r="B1212" s="192" t="s">
        <x:v>3760</x:v>
      </x:c>
      <x:c r="C1212" s="192" t="s">
        <x:v>3761</x:v>
      </x:c>
      <x:c r="D1212" s="196" t="s">
        <x:v>128</x:v>
      </x:c>
      <x:c r="E1212" s="175" t="s">
        <x:v>129</x:v>
      </x:c>
      <x:c r="F1212" s="124" t="n">
        <x:v>90</x:v>
      </x:c>
      <x:c r="G1212" s="124" t="n">
        <x:v>0</x:v>
      </x:c>
      <x:c r="H1212" s="124" t="n">
        <x:v>0</x:v>
      </x:c>
      <x:c r="I1212" s="124" t="n">
        <x:v>0</x:v>
      </x:c>
      <x:c r="J1212" s="125">
        <x:f>SUM(F1212:I1212)</x:f>
      </x:c>
      <x:c r="K1212" s="81" t="n">
        <x:v>219511.44</x:v>
      </x:c>
      <x:c r="L1212" s="81" t="n">
        <x:v>1095111.22</x:v>
      </x:c>
      <x:c r="M1212" s="81" t="n">
        <x:v>0</x:v>
      </x:c>
      <x:c r="N1212" s="122">
        <x:f>SUM(K1212:M1212)</x:f>
      </x:c>
      <x:c r="O1212" s="126" t="n">
        <x:v>0</x:v>
      </x:c>
      <x:c r="P1212" s="81" t="n">
        <x:v>0</x:v>
      </x:c>
      <x:c r="Q1212" s="81" t="n">
        <x:v>0</x:v>
      </x:c>
      <x:c r="R1212" s="81" t="n">
        <x:v>0</x:v>
      </x:c>
      <x:c r="S1212" s="81" t="n">
        <x:v>0</x:v>
      </x:c>
      <x:c r="T1212" s="81" t="n">
        <x:v>0</x:v>
      </x:c>
      <x:c r="U1212" s="81" t="n">
        <x:v>0</x:v>
      </x:c>
      <x:c r="V1212" s="122">
        <x:f>SUM(P1212:U1212)</x:f>
      </x:c>
      <x:c r="W1212" s="81" t="n">
        <x:v>0</x:v>
      </x:c>
      <x:c r="X1212" s="81" t="n">
        <x:v>0</x:v>
      </x:c>
      <x:c r="Y1212" s="12" t="n">
        <x:v>0</x:v>
      </x:c>
    </x:row>
    <x:row r="1213" spans="1:25" s="3" customFormat="1">
      <x:c r="A1213" s="192" t="s">
        <x:v>3762</x:v>
      </x:c>
      <x:c r="B1213" s="192" t="s">
        <x:v>3763</x:v>
      </x:c>
      <x:c r="C1213" s="192" t="s">
        <x:v>3764</x:v>
      </x:c>
      <x:c r="D1213" s="196" t="s">
        <x:v>129</x:v>
      </x:c>
      <x:c r="E1213" s="175" t="s">
        <x:v>129</x:v>
      </x:c>
      <x:c r="F1213" s="124" t="n">
        <x:v>0</x:v>
      </x:c>
      <x:c r="G1213" s="124" t="n">
        <x:v>0</x:v>
      </x:c>
      <x:c r="H1213" s="124" t="n">
        <x:v>0</x:v>
      </x:c>
      <x:c r="I1213" s="124" t="n">
        <x:v>0</x:v>
      </x:c>
      <x:c r="J1213" s="125">
        <x:f>SUM(F1213:I1213)</x:f>
      </x:c>
      <x:c r="K1213" s="81" t="n">
        <x:v>0</x:v>
      </x:c>
      <x:c r="L1213" s="81" t="n">
        <x:v>0</x:v>
      </x:c>
      <x:c r="M1213" s="81" t="n">
        <x:v>0</x:v>
      </x:c>
      <x:c r="N1213" s="122">
        <x:f>SUM(K1213:M1213)</x:f>
      </x:c>
      <x:c r="O1213" s="126" t="n">
        <x:v>0</x:v>
      </x:c>
      <x:c r="P1213" s="81" t="n">
        <x:v>0</x:v>
      </x:c>
      <x:c r="Q1213" s="81" t="n">
        <x:v>0</x:v>
      </x:c>
      <x:c r="R1213" s="81" t="n">
        <x:v>0</x:v>
      </x:c>
      <x:c r="S1213" s="81" t="n">
        <x:v>0</x:v>
      </x:c>
      <x:c r="T1213" s="81" t="n">
        <x:v>0</x:v>
      </x:c>
      <x:c r="U1213" s="81" t="n">
        <x:v>0</x:v>
      </x:c>
      <x:c r="V1213" s="122">
        <x:f>SUM(P1213:U1213)</x:f>
      </x:c>
      <x:c r="W1213" s="81" t="n">
        <x:v>0</x:v>
      </x:c>
      <x:c r="X1213" s="81" t="n">
        <x:v>0</x:v>
      </x:c>
      <x:c r="Y1213" s="12" t="n">
        <x:v>0</x:v>
      </x:c>
    </x:row>
    <x:row r="1214" spans="1:25" s="3" customFormat="1">
      <x:c r="A1214" s="192" t="s">
        <x:v>3765</x:v>
      </x:c>
      <x:c r="B1214" s="192" t="s">
        <x:v>3766</x:v>
      </x:c>
      <x:c r="C1214" s="192" t="s">
        <x:v>3767</x:v>
      </x:c>
      <x:c r="D1214" s="196" t="s">
        <x:v>128</x:v>
      </x:c>
      <x:c r="E1214" s="175" t="s">
        <x:v>129</x:v>
      </x:c>
      <x:c r="F1214" s="124" t="n">
        <x:v>30</x:v>
      </x:c>
      <x:c r="G1214" s="124" t="n">
        <x:v>0</x:v>
      </x:c>
      <x:c r="H1214" s="124" t="n">
        <x:v>0</x:v>
      </x:c>
      <x:c r="I1214" s="124" t="n">
        <x:v>0</x:v>
      </x:c>
      <x:c r="J1214" s="125">
        <x:f>SUM(F1214:I1214)</x:f>
      </x:c>
      <x:c r="K1214" s="81" t="n">
        <x:v>285451.35</x:v>
      </x:c>
      <x:c r="L1214" s="81" t="n">
        <x:v>154357.7</x:v>
      </x:c>
      <x:c r="M1214" s="81" t="n">
        <x:v>0</x:v>
      </x:c>
      <x:c r="N1214" s="122">
        <x:f>SUM(K1214:M1214)</x:f>
      </x:c>
      <x:c r="O1214" s="126" t="n">
        <x:v>0</x:v>
      </x:c>
      <x:c r="P1214" s="81" t="n">
        <x:v>0</x:v>
      </x:c>
      <x:c r="Q1214" s="81" t="n">
        <x:v>0</x:v>
      </x:c>
      <x:c r="R1214" s="81" t="n">
        <x:v>0</x:v>
      </x:c>
      <x:c r="S1214" s="81" t="n">
        <x:v>0</x:v>
      </x:c>
      <x:c r="T1214" s="81" t="n">
        <x:v>0</x:v>
      </x:c>
      <x:c r="U1214" s="81" t="n">
        <x:v>0</x:v>
      </x:c>
      <x:c r="V1214" s="122">
        <x:f>SUM(P1214:U1214)</x:f>
      </x:c>
      <x:c r="W1214" s="81" t="n">
        <x:v>0</x:v>
      </x:c>
      <x:c r="X1214" s="81" t="n">
        <x:v>0</x:v>
      </x:c>
      <x:c r="Y1214" s="12" t="n">
        <x:v>0</x:v>
      </x:c>
    </x:row>
    <x:row r="1215" spans="1:25" s="3" customFormat="1">
      <x:c r="A1215" s="192" t="s">
        <x:v>3768</x:v>
      </x:c>
      <x:c r="B1215" s="192" t="s">
        <x:v>3769</x:v>
      </x:c>
      <x:c r="C1215" s="192" t="s">
        <x:v>3770</x:v>
      </x:c>
      <x:c r="D1215" s="196" t="s">
        <x:v>129</x:v>
      </x:c>
      <x:c r="E1215" s="175" t="s">
        <x:v>129</x:v>
      </x:c>
      <x:c r="F1215" s="124" t="n">
        <x:v>0</x:v>
      </x:c>
      <x:c r="G1215" s="124" t="n">
        <x:v>0</x:v>
      </x:c>
      <x:c r="H1215" s="124" t="n">
        <x:v>0</x:v>
      </x:c>
      <x:c r="I1215" s="124" t="n">
        <x:v>0</x:v>
      </x:c>
      <x:c r="J1215" s="125">
        <x:f>SUM(F1215:I1215)</x:f>
      </x:c>
      <x:c r="K1215" s="81" t="n">
        <x:v>0</x:v>
      </x:c>
      <x:c r="L1215" s="81" t="n">
        <x:v>0</x:v>
      </x:c>
      <x:c r="M1215" s="81" t="n">
        <x:v>0</x:v>
      </x:c>
      <x:c r="N1215" s="122">
        <x:f>SUM(K1215:M1215)</x:f>
      </x:c>
      <x:c r="O1215" s="126" t="n">
        <x:v>0</x:v>
      </x:c>
      <x:c r="P1215" s="81" t="n">
        <x:v>0</x:v>
      </x:c>
      <x:c r="Q1215" s="81" t="n">
        <x:v>0</x:v>
      </x:c>
      <x:c r="R1215" s="81" t="n">
        <x:v>0</x:v>
      </x:c>
      <x:c r="S1215" s="81" t="n">
        <x:v>0</x:v>
      </x:c>
      <x:c r="T1215" s="81" t="n">
        <x:v>0</x:v>
      </x:c>
      <x:c r="U1215" s="81" t="n">
        <x:v>0</x:v>
      </x:c>
      <x:c r="V1215" s="122">
        <x:f>SUM(P1215:U1215)</x:f>
      </x:c>
      <x:c r="W1215" s="81" t="n">
        <x:v>0</x:v>
      </x:c>
      <x:c r="X1215" s="81" t="n">
        <x:v>0</x:v>
      </x:c>
      <x:c r="Y1215" s="12" t="n">
        <x:v>0</x:v>
      </x:c>
    </x:row>
    <x:row r="1216" spans="1:25" s="3" customFormat="1">
      <x:c r="A1216" s="192" t="s">
        <x:v>3771</x:v>
      </x:c>
      <x:c r="B1216" s="192" t="s">
        <x:v>3772</x:v>
      </x:c>
      <x:c r="C1216" s="192" t="s">
        <x:v>3773</x:v>
      </x:c>
      <x:c r="D1216" s="196" t="s">
        <x:v>128</x:v>
      </x:c>
      <x:c r="E1216" s="175" t="s">
        <x:v>129</x:v>
      </x:c>
      <x:c r="F1216" s="124" t="n">
        <x:v>30</x:v>
      </x:c>
      <x:c r="G1216" s="124" t="n">
        <x:v>0</x:v>
      </x:c>
      <x:c r="H1216" s="124" t="n">
        <x:v>0</x:v>
      </x:c>
      <x:c r="I1216" s="124" t="n">
        <x:v>0</x:v>
      </x:c>
      <x:c r="J1216" s="125">
        <x:f>SUM(F1216:I1216)</x:f>
      </x:c>
      <x:c r="K1216" s="81" t="n">
        <x:v>135106.58</x:v>
      </x:c>
      <x:c r="L1216" s="81" t="n">
        <x:v>238144.81</x:v>
      </x:c>
      <x:c r="M1216" s="81" t="n">
        <x:v>0</x:v>
      </x:c>
      <x:c r="N1216" s="122">
        <x:f>SUM(K1216:M1216)</x:f>
      </x:c>
      <x:c r="O1216" s="126" t="n">
        <x:v>0</x:v>
      </x:c>
      <x:c r="P1216" s="81" t="n">
        <x:v>0</x:v>
      </x:c>
      <x:c r="Q1216" s="81" t="n">
        <x:v>0</x:v>
      </x:c>
      <x:c r="R1216" s="81" t="n">
        <x:v>0</x:v>
      </x:c>
      <x:c r="S1216" s="81" t="n">
        <x:v>0</x:v>
      </x:c>
      <x:c r="T1216" s="81" t="n">
        <x:v>0</x:v>
      </x:c>
      <x:c r="U1216" s="81" t="n">
        <x:v>0</x:v>
      </x:c>
      <x:c r="V1216" s="122">
        <x:f>SUM(P1216:U1216)</x:f>
      </x:c>
      <x:c r="W1216" s="81" t="n">
        <x:v>0</x:v>
      </x:c>
      <x:c r="X1216" s="81" t="n">
        <x:v>0</x:v>
      </x:c>
      <x:c r="Y1216" s="12" t="n">
        <x:v>0</x:v>
      </x:c>
    </x:row>
    <x:row r="1217" spans="1:25" s="3" customFormat="1">
      <x:c r="A1217" s="192" t="s">
        <x:v>3774</x:v>
      </x:c>
      <x:c r="B1217" s="192" t="s">
        <x:v>3775</x:v>
      </x:c>
      <x:c r="C1217" s="192" t="s">
        <x:v>3776</x:v>
      </x:c>
      <x:c r="D1217" s="196" t="s">
        <x:v>129</x:v>
      </x:c>
      <x:c r="E1217" s="175" t="s">
        <x:v>129</x:v>
      </x:c>
      <x:c r="F1217" s="124" t="n">
        <x:v>0</x:v>
      </x:c>
      <x:c r="G1217" s="124" t="n">
        <x:v>0</x:v>
      </x:c>
      <x:c r="H1217" s="124" t="n">
        <x:v>0</x:v>
      </x:c>
      <x:c r="I1217" s="124" t="n">
        <x:v>0</x:v>
      </x:c>
      <x:c r="J1217" s="125">
        <x:f>SUM(F1217:I1217)</x:f>
      </x:c>
      <x:c r="K1217" s="81" t="n">
        <x:v>0</x:v>
      </x:c>
      <x:c r="L1217" s="81" t="n">
        <x:v>0</x:v>
      </x:c>
      <x:c r="M1217" s="81" t="n">
        <x:v>0</x:v>
      </x:c>
      <x:c r="N1217" s="122">
        <x:f>SUM(K1217:M1217)</x:f>
      </x:c>
      <x:c r="O1217" s="126" t="n">
        <x:v>0</x:v>
      </x:c>
      <x:c r="P1217" s="81" t="n">
        <x:v>0</x:v>
      </x:c>
      <x:c r="Q1217" s="81" t="n">
        <x:v>0</x:v>
      </x:c>
      <x:c r="R1217" s="81" t="n">
        <x:v>0</x:v>
      </x:c>
      <x:c r="S1217" s="81" t="n">
        <x:v>0</x:v>
      </x:c>
      <x:c r="T1217" s="81" t="n">
        <x:v>0</x:v>
      </x:c>
      <x:c r="U1217" s="81" t="n">
        <x:v>0</x:v>
      </x:c>
      <x:c r="V1217" s="122">
        <x:f>SUM(P1217:U1217)</x:f>
      </x:c>
      <x:c r="W1217" s="81" t="n">
        <x:v>0</x:v>
      </x:c>
      <x:c r="X1217" s="81" t="n">
        <x:v>0</x:v>
      </x:c>
      <x:c r="Y1217" s="12" t="n">
        <x:v>0</x:v>
      </x:c>
    </x:row>
    <x:row r="1218" spans="1:25" s="3" customFormat="1">
      <x:c r="A1218" s="192" t="s">
        <x:v>3777</x:v>
      </x:c>
      <x:c r="B1218" s="192" t="s">
        <x:v>3778</x:v>
      </x:c>
      <x:c r="C1218" s="192" t="s">
        <x:v>3779</x:v>
      </x:c>
      <x:c r="D1218" s="196" t="s">
        <x:v>129</x:v>
      </x:c>
      <x:c r="E1218" s="175" t="s">
        <x:v>129</x:v>
      </x:c>
      <x:c r="F1218" s="124" t="n">
        <x:v>0</x:v>
      </x:c>
      <x:c r="G1218" s="124" t="n">
        <x:v>0</x:v>
      </x:c>
      <x:c r="H1218" s="124" t="n">
        <x:v>0</x:v>
      </x:c>
      <x:c r="I1218" s="124" t="n">
        <x:v>0</x:v>
      </x:c>
      <x:c r="J1218" s="125">
        <x:f>SUM(F1218:I1218)</x:f>
      </x:c>
      <x:c r="K1218" s="81" t="n">
        <x:v>0</x:v>
      </x:c>
      <x:c r="L1218" s="81" t="n">
        <x:v>0</x:v>
      </x:c>
      <x:c r="M1218" s="81" t="n">
        <x:v>0</x:v>
      </x:c>
      <x:c r="N1218" s="122">
        <x:f>SUM(K1218:M1218)</x:f>
      </x:c>
      <x:c r="O1218" s="126" t="n">
        <x:v>0</x:v>
      </x:c>
      <x:c r="P1218" s="81" t="n">
        <x:v>0</x:v>
      </x:c>
      <x:c r="Q1218" s="81" t="n">
        <x:v>0</x:v>
      </x:c>
      <x:c r="R1218" s="81" t="n">
        <x:v>0</x:v>
      </x:c>
      <x:c r="S1218" s="81" t="n">
        <x:v>0</x:v>
      </x:c>
      <x:c r="T1218" s="81" t="n">
        <x:v>0</x:v>
      </x:c>
      <x:c r="U1218" s="81" t="n">
        <x:v>0</x:v>
      </x:c>
      <x:c r="V1218" s="122">
        <x:f>SUM(P1218:U1218)</x:f>
      </x:c>
      <x:c r="W1218" s="81" t="n">
        <x:v>0</x:v>
      </x:c>
      <x:c r="X1218" s="81" t="n">
        <x:v>0</x:v>
      </x:c>
      <x:c r="Y1218" s="12" t="n">
        <x:v>0</x:v>
      </x:c>
    </x:row>
    <x:row r="1219" spans="1:25" s="3" customFormat="1">
      <x:c r="A1219" s="192" t="s">
        <x:v>3780</x:v>
      </x:c>
      <x:c r="B1219" s="192" t="s">
        <x:v>3781</x:v>
      </x:c>
      <x:c r="C1219" s="192" t="s">
        <x:v>3782</x:v>
      </x:c>
      <x:c r="D1219" s="196" t="s">
        <x:v>129</x:v>
      </x:c>
      <x:c r="E1219" s="175" t="s">
        <x:v>129</x:v>
      </x:c>
      <x:c r="F1219" s="124" t="n">
        <x:v>0</x:v>
      </x:c>
      <x:c r="G1219" s="124" t="n">
        <x:v>0</x:v>
      </x:c>
      <x:c r="H1219" s="124" t="n">
        <x:v>0</x:v>
      </x:c>
      <x:c r="I1219" s="124" t="n">
        <x:v>0</x:v>
      </x:c>
      <x:c r="J1219" s="125">
        <x:f>SUM(F1219:I1219)</x:f>
      </x:c>
      <x:c r="K1219" s="81" t="n">
        <x:v>0</x:v>
      </x:c>
      <x:c r="L1219" s="81" t="n">
        <x:v>0</x:v>
      </x:c>
      <x:c r="M1219" s="81" t="n">
        <x:v>0</x:v>
      </x:c>
      <x:c r="N1219" s="122">
        <x:f>SUM(K1219:M1219)</x:f>
      </x:c>
      <x:c r="O1219" s="126" t="n">
        <x:v>0</x:v>
      </x:c>
      <x:c r="P1219" s="81" t="n">
        <x:v>0</x:v>
      </x:c>
      <x:c r="Q1219" s="81" t="n">
        <x:v>0</x:v>
      </x:c>
      <x:c r="R1219" s="81" t="n">
        <x:v>0</x:v>
      </x:c>
      <x:c r="S1219" s="81" t="n">
        <x:v>0</x:v>
      </x:c>
      <x:c r="T1219" s="81" t="n">
        <x:v>0</x:v>
      </x:c>
      <x:c r="U1219" s="81" t="n">
        <x:v>0</x:v>
      </x:c>
      <x:c r="V1219" s="122">
        <x:f>SUM(P1219:U1219)</x:f>
      </x:c>
      <x:c r="W1219" s="81" t="n">
        <x:v>0</x:v>
      </x:c>
      <x:c r="X1219" s="81" t="n">
        <x:v>0</x:v>
      </x:c>
      <x:c r="Y1219" s="12" t="n">
        <x:v>0</x:v>
      </x:c>
    </x:row>
    <x:row r="1220" spans="1:25" s="3" customFormat="1">
      <x:c r="A1220" s="192" t="s">
        <x:v>3783</x:v>
      </x:c>
      <x:c r="B1220" s="192" t="s">
        <x:v>3784</x:v>
      </x:c>
      <x:c r="C1220" s="192" t="s">
        <x:v>3785</x:v>
      </x:c>
      <x:c r="D1220" s="196" t="s">
        <x:v>129</x:v>
      </x:c>
      <x:c r="E1220" s="175" t="s">
        <x:v>129</x:v>
      </x:c>
      <x:c r="F1220" s="124" t="n">
        <x:v>0</x:v>
      </x:c>
      <x:c r="G1220" s="124" t="n">
        <x:v>0</x:v>
      </x:c>
      <x:c r="H1220" s="124" t="n">
        <x:v>0</x:v>
      </x:c>
      <x:c r="I1220" s="124" t="n">
        <x:v>0</x:v>
      </x:c>
      <x:c r="J1220" s="125">
        <x:f>SUM(F1220:I1220)</x:f>
      </x:c>
      <x:c r="K1220" s="81" t="n">
        <x:v>0</x:v>
      </x:c>
      <x:c r="L1220" s="81" t="n">
        <x:v>0</x:v>
      </x:c>
      <x:c r="M1220" s="81" t="n">
        <x:v>0</x:v>
      </x:c>
      <x:c r="N1220" s="122">
        <x:f>SUM(K1220:M1220)</x:f>
      </x:c>
      <x:c r="O1220" s="126" t="n">
        <x:v>0</x:v>
      </x:c>
      <x:c r="P1220" s="81" t="n">
        <x:v>0</x:v>
      </x:c>
      <x:c r="Q1220" s="81" t="n">
        <x:v>0</x:v>
      </x:c>
      <x:c r="R1220" s="81" t="n">
        <x:v>0</x:v>
      </x:c>
      <x:c r="S1220" s="81" t="n">
        <x:v>0</x:v>
      </x:c>
      <x:c r="T1220" s="81" t="n">
        <x:v>0</x:v>
      </x:c>
      <x:c r="U1220" s="81" t="n">
        <x:v>0</x:v>
      </x:c>
      <x:c r="V1220" s="122">
        <x:f>SUM(P1220:U1220)</x:f>
      </x:c>
      <x:c r="W1220" s="81" t="n">
        <x:v>0</x:v>
      </x:c>
      <x:c r="X1220" s="81" t="n">
        <x:v>0</x:v>
      </x:c>
      <x:c r="Y1220" s="12" t="n">
        <x:v>0</x:v>
      </x:c>
    </x:row>
    <x:row r="1221" spans="1:25" s="3" customFormat="1">
      <x:c r="A1221" s="192" t="s">
        <x:v>3786</x:v>
      </x:c>
      <x:c r="B1221" s="192" t="s">
        <x:v>3787</x:v>
      </x:c>
      <x:c r="C1221" s="192" t="s">
        <x:v>3788</x:v>
      </x:c>
      <x:c r="D1221" s="196" t="s">
        <x:v>128</x:v>
      </x:c>
      <x:c r="E1221" s="175" t="s">
        <x:v>129</x:v>
      </x:c>
      <x:c r="F1221" s="124" t="n">
        <x:v>45</x:v>
      </x:c>
      <x:c r="G1221" s="124" t="n">
        <x:v>0</x:v>
      </x:c>
      <x:c r="H1221" s="124" t="n">
        <x:v>0</x:v>
      </x:c>
      <x:c r="I1221" s="124" t="n">
        <x:v>0</x:v>
      </x:c>
      <x:c r="J1221" s="125">
        <x:f>SUM(F1221:I1221)</x:f>
      </x:c>
      <x:c r="K1221" s="81" t="n">
        <x:v>362403.84</x:v>
      </x:c>
      <x:c r="L1221" s="81" t="n">
        <x:v>180487.18</x:v>
      </x:c>
      <x:c r="M1221" s="81" t="n">
        <x:v>0</x:v>
      </x:c>
      <x:c r="N1221" s="122">
        <x:f>SUM(K1221:M1221)</x:f>
      </x:c>
      <x:c r="O1221" s="126" t="n">
        <x:v>0</x:v>
      </x:c>
      <x:c r="P1221" s="81" t="n">
        <x:v>0</x:v>
      </x:c>
      <x:c r="Q1221" s="81" t="n">
        <x:v>0</x:v>
      </x:c>
      <x:c r="R1221" s="81" t="n">
        <x:v>0</x:v>
      </x:c>
      <x:c r="S1221" s="81" t="n">
        <x:v>0</x:v>
      </x:c>
      <x:c r="T1221" s="81" t="n">
        <x:v>0</x:v>
      </x:c>
      <x:c r="U1221" s="81" t="n">
        <x:v>0</x:v>
      </x:c>
      <x:c r="V1221" s="122">
        <x:f>SUM(P1221:U1221)</x:f>
      </x:c>
      <x:c r="W1221" s="81" t="n">
        <x:v>0</x:v>
      </x:c>
      <x:c r="X1221" s="81" t="n">
        <x:v>0</x:v>
      </x:c>
      <x:c r="Y1221" s="12" t="n">
        <x:v>0</x:v>
      </x:c>
    </x:row>
    <x:row r="1222" spans="1:25" s="3" customFormat="1">
      <x:c r="A1222" s="192" t="s">
        <x:v>3789</x:v>
      </x:c>
      <x:c r="B1222" s="192" t="s">
        <x:v>3790</x:v>
      </x:c>
      <x:c r="C1222" s="192" t="s">
        <x:v>3791</x:v>
      </x:c>
      <x:c r="D1222" s="196" t="s">
        <x:v>128</x:v>
      </x:c>
      <x:c r="E1222" s="175" t="s">
        <x:v>129</x:v>
      </x:c>
      <x:c r="F1222" s="124" t="n">
        <x:v>76</x:v>
      </x:c>
      <x:c r="G1222" s="124" t="n">
        <x:v>0</x:v>
      </x:c>
      <x:c r="H1222" s="124" t="n">
        <x:v>0</x:v>
      </x:c>
      <x:c r="I1222" s="124" t="n">
        <x:v>0</x:v>
      </x:c>
      <x:c r="J1222" s="125">
        <x:f>SUM(F1222:I1222)</x:f>
      </x:c>
      <x:c r="K1222" s="81" t="n">
        <x:v>689238.55</x:v>
      </x:c>
      <x:c r="L1222" s="81" t="n">
        <x:v>294414.84</x:v>
      </x:c>
      <x:c r="M1222" s="81" t="n">
        <x:v>0</x:v>
      </x:c>
      <x:c r="N1222" s="122">
        <x:f>SUM(K1222:M1222)</x:f>
      </x:c>
      <x:c r="O1222" s="126" t="n">
        <x:v>0</x:v>
      </x:c>
      <x:c r="P1222" s="81" t="n">
        <x:v>0</x:v>
      </x:c>
      <x:c r="Q1222" s="81" t="n">
        <x:v>0</x:v>
      </x:c>
      <x:c r="R1222" s="81" t="n">
        <x:v>0</x:v>
      </x:c>
      <x:c r="S1222" s="81" t="n">
        <x:v>0</x:v>
      </x:c>
      <x:c r="T1222" s="81" t="n">
        <x:v>0</x:v>
      </x:c>
      <x:c r="U1222" s="81" t="n">
        <x:v>0</x:v>
      </x:c>
      <x:c r="V1222" s="122">
        <x:f>SUM(P1222:U1222)</x:f>
      </x:c>
      <x:c r="W1222" s="81" t="n">
        <x:v>0</x:v>
      </x:c>
      <x:c r="X1222" s="81" t="n">
        <x:v>0</x:v>
      </x:c>
      <x:c r="Y1222" s="12" t="n">
        <x:v>0</x:v>
      </x:c>
    </x:row>
    <x:row r="1223" spans="1:25" s="3" customFormat="1">
      <x:c r="A1223" s="192" t="s">
        <x:v>3792</x:v>
      </x:c>
      <x:c r="B1223" s="192" t="s">
        <x:v>3793</x:v>
      </x:c>
      <x:c r="C1223" s="192" t="s">
        <x:v>3794</x:v>
      </x:c>
      <x:c r="D1223" s="196" t="s">
        <x:v>128</x:v>
      </x:c>
      <x:c r="E1223" s="175" t="s">
        <x:v>129</x:v>
      </x:c>
      <x:c r="F1223" s="124" t="n">
        <x:v>30</x:v>
      </x:c>
      <x:c r="G1223" s="124" t="n">
        <x:v>0</x:v>
      </x:c>
      <x:c r="H1223" s="124" t="n">
        <x:v>0</x:v>
      </x:c>
      <x:c r="I1223" s="124" t="n">
        <x:v>0</x:v>
      </x:c>
      <x:c r="J1223" s="125">
        <x:f>SUM(F1223:I1223)</x:f>
      </x:c>
      <x:c r="K1223" s="81" t="n">
        <x:v>119365.05</x:v>
      </x:c>
      <x:c r="L1223" s="81" t="n">
        <x:v>210398.09</x:v>
      </x:c>
      <x:c r="M1223" s="81" t="n">
        <x:v>0</x:v>
      </x:c>
      <x:c r="N1223" s="122">
        <x:f>SUM(K1223:M1223)</x:f>
      </x:c>
      <x:c r="O1223" s="126" t="n">
        <x:v>0</x:v>
      </x:c>
      <x:c r="P1223" s="81" t="n">
        <x:v>0</x:v>
      </x:c>
      <x:c r="Q1223" s="81" t="n">
        <x:v>0</x:v>
      </x:c>
      <x:c r="R1223" s="81" t="n">
        <x:v>0</x:v>
      </x:c>
      <x:c r="S1223" s="81" t="n">
        <x:v>0</x:v>
      </x:c>
      <x:c r="T1223" s="81" t="n">
        <x:v>0</x:v>
      </x:c>
      <x:c r="U1223" s="81" t="n">
        <x:v>0</x:v>
      </x:c>
      <x:c r="V1223" s="122">
        <x:f>SUM(P1223:U1223)</x:f>
      </x:c>
      <x:c r="W1223" s="81" t="n">
        <x:v>0</x:v>
      </x:c>
      <x:c r="X1223" s="81" t="n">
        <x:v>0</x:v>
      </x:c>
      <x:c r="Y1223" s="12" t="n">
        <x:v>0</x:v>
      </x:c>
    </x:row>
    <x:row r="1224" spans="1:25" s="3" customFormat="1">
      <x:c r="A1224" s="192" t="s">
        <x:v>3795</x:v>
      </x:c>
      <x:c r="B1224" s="192" t="s">
        <x:v>3796</x:v>
      </x:c>
      <x:c r="C1224" s="192" t="s">
        <x:v>3797</x:v>
      </x:c>
      <x:c r="D1224" s="196" t="s">
        <x:v>128</x:v>
      </x:c>
      <x:c r="E1224" s="175" t="s">
        <x:v>129</x:v>
      </x:c>
      <x:c r="F1224" s="124" t="n">
        <x:v>30</x:v>
      </x:c>
      <x:c r="G1224" s="124" t="n">
        <x:v>0</x:v>
      </x:c>
      <x:c r="H1224" s="124" t="n">
        <x:v>0</x:v>
      </x:c>
      <x:c r="I1224" s="124" t="n">
        <x:v>0</x:v>
      </x:c>
      <x:c r="J1224" s="125">
        <x:f>SUM(F1224:I1224)</x:f>
      </x:c>
      <x:c r="K1224" s="81" t="n">
        <x:v>272919.6</x:v>
      </x:c>
      <x:c r="L1224" s="81" t="n">
        <x:v>100158.71</x:v>
      </x:c>
      <x:c r="M1224" s="81" t="n">
        <x:v>0</x:v>
      </x:c>
      <x:c r="N1224" s="122">
        <x:f>SUM(K1224:M1224)</x:f>
      </x:c>
      <x:c r="O1224" s="126" t="n">
        <x:v>0</x:v>
      </x:c>
      <x:c r="P1224" s="81" t="n">
        <x:v>0</x:v>
      </x:c>
      <x:c r="Q1224" s="81" t="n">
        <x:v>0</x:v>
      </x:c>
      <x:c r="R1224" s="81" t="n">
        <x:v>0</x:v>
      </x:c>
      <x:c r="S1224" s="81" t="n">
        <x:v>0</x:v>
      </x:c>
      <x:c r="T1224" s="81" t="n">
        <x:v>0</x:v>
      </x:c>
      <x:c r="U1224" s="81" t="n">
        <x:v>0</x:v>
      </x:c>
      <x:c r="V1224" s="122">
        <x:f>SUM(P1224:U1224)</x:f>
      </x:c>
      <x:c r="W1224" s="81" t="n">
        <x:v>0</x:v>
      </x:c>
      <x:c r="X1224" s="81" t="n">
        <x:v>0</x:v>
      </x:c>
      <x:c r="Y1224" s="12" t="n">
        <x:v>0</x:v>
      </x:c>
    </x:row>
    <x:row r="1225" spans="1:25" s="3" customFormat="1">
      <x:c r="A1225" s="192" t="s">
        <x:v>3798</x:v>
      </x:c>
      <x:c r="B1225" s="192" t="s">
        <x:v>3799</x:v>
      </x:c>
      <x:c r="C1225" s="192" t="s">
        <x:v>3800</x:v>
      </x:c>
      <x:c r="D1225" s="196" t="s">
        <x:v>128</x:v>
      </x:c>
      <x:c r="E1225" s="175" t="s">
        <x:v>129</x:v>
      </x:c>
      <x:c r="F1225" s="124" t="n">
        <x:v>45</x:v>
      </x:c>
      <x:c r="G1225" s="124" t="n">
        <x:v>0</x:v>
      </x:c>
      <x:c r="H1225" s="124" t="n">
        <x:v>0</x:v>
      </x:c>
      <x:c r="I1225" s="124" t="n">
        <x:v>0</x:v>
      </x:c>
      <x:c r="J1225" s="125">
        <x:f>SUM(F1225:I1225)</x:f>
      </x:c>
      <x:c r="K1225" s="81" t="n">
        <x:v>483793.05</x:v>
      </x:c>
      <x:c r="L1225" s="81" t="n">
        <x:v>75720.09</x:v>
      </x:c>
      <x:c r="M1225" s="81" t="n">
        <x:v>0</x:v>
      </x:c>
      <x:c r="N1225" s="122">
        <x:f>SUM(K1225:M1225)</x:f>
      </x:c>
      <x:c r="O1225" s="126" t="n">
        <x:v>0</x:v>
      </x:c>
      <x:c r="P1225" s="81" t="n">
        <x:v>0</x:v>
      </x:c>
      <x:c r="Q1225" s="81" t="n">
        <x:v>0</x:v>
      </x:c>
      <x:c r="R1225" s="81" t="n">
        <x:v>0</x:v>
      </x:c>
      <x:c r="S1225" s="81" t="n">
        <x:v>0</x:v>
      </x:c>
      <x:c r="T1225" s="81" t="n">
        <x:v>0</x:v>
      </x:c>
      <x:c r="U1225" s="81" t="n">
        <x:v>0</x:v>
      </x:c>
      <x:c r="V1225" s="122">
        <x:f>SUM(P1225:U1225)</x:f>
      </x:c>
      <x:c r="W1225" s="81" t="n">
        <x:v>0</x:v>
      </x:c>
      <x:c r="X1225" s="81" t="n">
        <x:v>0</x:v>
      </x:c>
      <x:c r="Y1225" s="12" t="n">
        <x:v>0</x:v>
      </x:c>
    </x:row>
    <x:row r="1226" spans="1:25" s="3" customFormat="1">
      <x:c r="A1226" s="192" t="s">
        <x:v>3801</x:v>
      </x:c>
      <x:c r="B1226" s="192" t="s">
        <x:v>3802</x:v>
      </x:c>
      <x:c r="C1226" s="192" t="s">
        <x:v>3803</x:v>
      </x:c>
      <x:c r="D1226" s="196" t="s">
        <x:v>128</x:v>
      </x:c>
      <x:c r="E1226" s="175" t="s">
        <x:v>129</x:v>
      </x:c>
      <x:c r="F1226" s="124" t="n">
        <x:v>30</x:v>
      </x:c>
      <x:c r="G1226" s="124" t="n">
        <x:v>0</x:v>
      </x:c>
      <x:c r="H1226" s="124" t="n">
        <x:v>0</x:v>
      </x:c>
      <x:c r="I1226" s="124" t="n">
        <x:v>0</x:v>
      </x:c>
      <x:c r="J1226" s="125">
        <x:f>SUM(F1226:I1226)</x:f>
      </x:c>
      <x:c r="K1226" s="81" t="n">
        <x:v>289458.38</x:v>
      </x:c>
      <x:c r="L1226" s="81" t="n">
        <x:v>60111.91</x:v>
      </x:c>
      <x:c r="M1226" s="81" t="n">
        <x:v>0</x:v>
      </x:c>
      <x:c r="N1226" s="122">
        <x:f>SUM(K1226:M1226)</x:f>
      </x:c>
      <x:c r="O1226" s="126" t="n">
        <x:v>0</x:v>
      </x:c>
      <x:c r="P1226" s="81" t="n">
        <x:v>0</x:v>
      </x:c>
      <x:c r="Q1226" s="81" t="n">
        <x:v>0</x:v>
      </x:c>
      <x:c r="R1226" s="81" t="n">
        <x:v>0</x:v>
      </x:c>
      <x:c r="S1226" s="81" t="n">
        <x:v>0</x:v>
      </x:c>
      <x:c r="T1226" s="81" t="n">
        <x:v>0</x:v>
      </x:c>
      <x:c r="U1226" s="81" t="n">
        <x:v>0</x:v>
      </x:c>
      <x:c r="V1226" s="122">
        <x:f>SUM(P1226:U1226)</x:f>
      </x:c>
      <x:c r="W1226" s="81" t="n">
        <x:v>0</x:v>
      </x:c>
      <x:c r="X1226" s="81" t="n">
        <x:v>0</x:v>
      </x:c>
      <x:c r="Y1226" s="12" t="n">
        <x:v>0</x:v>
      </x:c>
    </x:row>
    <x:row r="1227" spans="1:25" s="3" customFormat="1">
      <x:c r="A1227" s="192" t="s">
        <x:v>3804</x:v>
      </x:c>
      <x:c r="B1227" s="192" t="s">
        <x:v>3805</x:v>
      </x:c>
      <x:c r="C1227" s="192" t="s">
        <x:v>3806</x:v>
      </x:c>
      <x:c r="D1227" s="196" t="s">
        <x:v>128</x:v>
      </x:c>
      <x:c r="E1227" s="175" t="s">
        <x:v>129</x:v>
      </x:c>
      <x:c r="F1227" s="124" t="n">
        <x:v>60</x:v>
      </x:c>
      <x:c r="G1227" s="124" t="n">
        <x:v>0</x:v>
      </x:c>
      <x:c r="H1227" s="124" t="n">
        <x:v>0</x:v>
      </x:c>
      <x:c r="I1227" s="124" t="n">
        <x:v>0</x:v>
      </x:c>
      <x:c r="J1227" s="125">
        <x:f>SUM(F1227:I1227)</x:f>
      </x:c>
      <x:c r="K1227" s="81" t="n">
        <x:v>551961.9</x:v>
      </x:c>
      <x:c r="L1227" s="81" t="n">
        <x:v>133890.15</x:v>
      </x:c>
      <x:c r="M1227" s="81" t="n">
        <x:v>0</x:v>
      </x:c>
      <x:c r="N1227" s="122">
        <x:f>SUM(K1227:M1227)</x:f>
      </x:c>
      <x:c r="O1227" s="126" t="n">
        <x:v>0</x:v>
      </x:c>
      <x:c r="P1227" s="81" t="n">
        <x:v>0</x:v>
      </x:c>
      <x:c r="Q1227" s="81" t="n">
        <x:v>0</x:v>
      </x:c>
      <x:c r="R1227" s="81" t="n">
        <x:v>0</x:v>
      </x:c>
      <x:c r="S1227" s="81" t="n">
        <x:v>0</x:v>
      </x:c>
      <x:c r="T1227" s="81" t="n">
        <x:v>0</x:v>
      </x:c>
      <x:c r="U1227" s="81" t="n">
        <x:v>0</x:v>
      </x:c>
      <x:c r="V1227" s="122">
        <x:f>SUM(P1227:U1227)</x:f>
      </x:c>
      <x:c r="W1227" s="81" t="n">
        <x:v>0</x:v>
      </x:c>
      <x:c r="X1227" s="81" t="n">
        <x:v>0</x:v>
      </x:c>
      <x:c r="Y1227" s="12" t="n">
        <x:v>0</x:v>
      </x:c>
    </x:row>
    <x:row r="1228" spans="1:25" s="3" customFormat="1">
      <x:c r="A1228" s="192" t="s">
        <x:v>3807</x:v>
      </x:c>
      <x:c r="B1228" s="192" t="s">
        <x:v>3808</x:v>
      </x:c>
      <x:c r="C1228" s="192" t="s">
        <x:v>3809</x:v>
      </x:c>
      <x:c r="D1228" s="196" t="s">
        <x:v>129</x:v>
      </x:c>
      <x:c r="E1228" s="175" t="s">
        <x:v>129</x:v>
      </x:c>
      <x:c r="F1228" s="124" t="n">
        <x:v>0</x:v>
      </x:c>
      <x:c r="G1228" s="124" t="n">
        <x:v>0</x:v>
      </x:c>
      <x:c r="H1228" s="124" t="n">
        <x:v>0</x:v>
      </x:c>
      <x:c r="I1228" s="124" t="n">
        <x:v>0</x:v>
      </x:c>
      <x:c r="J1228" s="125">
        <x:f>SUM(F1228:I1228)</x:f>
      </x:c>
      <x:c r="K1228" s="81" t="n">
        <x:v>0</x:v>
      </x:c>
      <x:c r="L1228" s="81" t="n">
        <x:v>0</x:v>
      </x:c>
      <x:c r="M1228" s="81" t="n">
        <x:v>0</x:v>
      </x:c>
      <x:c r="N1228" s="122">
        <x:f>SUM(K1228:M1228)</x:f>
      </x:c>
      <x:c r="O1228" s="126" t="n">
        <x:v>0</x:v>
      </x:c>
      <x:c r="P1228" s="81" t="n">
        <x:v>0</x:v>
      </x:c>
      <x:c r="Q1228" s="81" t="n">
        <x:v>0</x:v>
      </x:c>
      <x:c r="R1228" s="81" t="n">
        <x:v>0</x:v>
      </x:c>
      <x:c r="S1228" s="81" t="n">
        <x:v>0</x:v>
      </x:c>
      <x:c r="T1228" s="81" t="n">
        <x:v>0</x:v>
      </x:c>
      <x:c r="U1228" s="81" t="n">
        <x:v>0</x:v>
      </x:c>
      <x:c r="V1228" s="122">
        <x:f>SUM(P1228:U1228)</x:f>
      </x:c>
      <x:c r="W1228" s="81" t="n">
        <x:v>0</x:v>
      </x:c>
      <x:c r="X1228" s="81" t="n">
        <x:v>0</x:v>
      </x:c>
      <x:c r="Y1228" s="12" t="n">
        <x:v>0</x:v>
      </x:c>
    </x:row>
    <x:row r="1229" spans="1:25" s="3" customFormat="1">
      <x:c r="A1229" s="192" t="s">
        <x:v>3810</x:v>
      </x:c>
      <x:c r="B1229" s="192" t="s">
        <x:v>3811</x:v>
      </x:c>
      <x:c r="C1229" s="192" t="s">
        <x:v>3812</x:v>
      </x:c>
      <x:c r="D1229" s="196" t="s">
        <x:v>129</x:v>
      </x:c>
      <x:c r="E1229" s="175" t="s">
        <x:v>129</x:v>
      </x:c>
      <x:c r="F1229" s="124" t="n">
        <x:v>0</x:v>
      </x:c>
      <x:c r="G1229" s="124" t="n">
        <x:v>0</x:v>
      </x:c>
      <x:c r="H1229" s="124" t="n">
        <x:v>0</x:v>
      </x:c>
      <x:c r="I1229" s="124" t="n">
        <x:v>0</x:v>
      </x:c>
      <x:c r="J1229" s="125">
        <x:f>SUM(F1229:I1229)</x:f>
      </x:c>
      <x:c r="K1229" s="81" t="n">
        <x:v>0</x:v>
      </x:c>
      <x:c r="L1229" s="81" t="n">
        <x:v>0</x:v>
      </x:c>
      <x:c r="M1229" s="81" t="n">
        <x:v>0</x:v>
      </x:c>
      <x:c r="N1229" s="122">
        <x:f>SUM(K1229:M1229)</x:f>
      </x:c>
      <x:c r="O1229" s="126" t="n">
        <x:v>0</x:v>
      </x:c>
      <x:c r="P1229" s="81" t="n">
        <x:v>0</x:v>
      </x:c>
      <x:c r="Q1229" s="81" t="n">
        <x:v>0</x:v>
      </x:c>
      <x:c r="R1229" s="81" t="n">
        <x:v>0</x:v>
      </x:c>
      <x:c r="S1229" s="81" t="n">
        <x:v>0</x:v>
      </x:c>
      <x:c r="T1229" s="81" t="n">
        <x:v>0</x:v>
      </x:c>
      <x:c r="U1229" s="81" t="n">
        <x:v>0</x:v>
      </x:c>
      <x:c r="V1229" s="122">
        <x:f>SUM(P1229:U1229)</x:f>
      </x:c>
      <x:c r="W1229" s="81" t="n">
        <x:v>0</x:v>
      </x:c>
      <x:c r="X1229" s="81" t="n">
        <x:v>0</x:v>
      </x:c>
      <x:c r="Y1229" s="12" t="n">
        <x:v>0</x:v>
      </x:c>
    </x:row>
    <x:row r="1230" spans="1:25" s="3" customFormat="1">
      <x:c r="A1230" s="192" t="s">
        <x:v>3813</x:v>
      </x:c>
      <x:c r="B1230" s="192" t="s">
        <x:v>3814</x:v>
      </x:c>
      <x:c r="C1230" s="192" t="s">
        <x:v>3815</x:v>
      </x:c>
      <x:c r="D1230" s="196" t="s">
        <x:v>129</x:v>
      </x:c>
      <x:c r="E1230" s="175" t="s">
        <x:v>129</x:v>
      </x:c>
      <x:c r="F1230" s="124" t="n">
        <x:v>0</x:v>
      </x:c>
      <x:c r="G1230" s="124" t="n">
        <x:v>0</x:v>
      </x:c>
      <x:c r="H1230" s="124" t="n">
        <x:v>0</x:v>
      </x:c>
      <x:c r="I1230" s="124" t="n">
        <x:v>0</x:v>
      </x:c>
      <x:c r="J1230" s="125">
        <x:f>SUM(F1230:I1230)</x:f>
      </x:c>
      <x:c r="K1230" s="81" t="n">
        <x:v>0</x:v>
      </x:c>
      <x:c r="L1230" s="81" t="n">
        <x:v>0</x:v>
      </x:c>
      <x:c r="M1230" s="81" t="n">
        <x:v>0</x:v>
      </x:c>
      <x:c r="N1230" s="122">
        <x:f>SUM(K1230:M1230)</x:f>
      </x:c>
      <x:c r="O1230" s="126" t="n">
        <x:v>0</x:v>
      </x:c>
      <x:c r="P1230" s="81" t="n">
        <x:v>0</x:v>
      </x:c>
      <x:c r="Q1230" s="81" t="n">
        <x:v>0</x:v>
      </x:c>
      <x:c r="R1230" s="81" t="n">
        <x:v>0</x:v>
      </x:c>
      <x:c r="S1230" s="81" t="n">
        <x:v>0</x:v>
      </x:c>
      <x:c r="T1230" s="81" t="n">
        <x:v>0</x:v>
      </x:c>
      <x:c r="U1230" s="81" t="n">
        <x:v>0</x:v>
      </x:c>
      <x:c r="V1230" s="122">
        <x:f>SUM(P1230:U1230)</x:f>
      </x:c>
      <x:c r="W1230" s="81" t="n">
        <x:v>0</x:v>
      </x:c>
      <x:c r="X1230" s="81" t="n">
        <x:v>0</x:v>
      </x:c>
      <x:c r="Y1230" s="12" t="n">
        <x:v>0</x:v>
      </x:c>
    </x:row>
    <x:row r="1231" spans="1:25" s="3" customFormat="1">
      <x:c r="A1231" s="192" t="s">
        <x:v>3816</x:v>
      </x:c>
      <x:c r="B1231" s="192" t="s">
        <x:v>3817</x:v>
      </x:c>
      <x:c r="C1231" s="192" t="s">
        <x:v>3818</x:v>
      </x:c>
      <x:c r="D1231" s="196" t="s">
        <x:v>129</x:v>
      </x:c>
      <x:c r="E1231" s="175" t="s">
        <x:v>129</x:v>
      </x:c>
      <x:c r="F1231" s="124" t="n">
        <x:v>0</x:v>
      </x:c>
      <x:c r="G1231" s="124" t="n">
        <x:v>0</x:v>
      </x:c>
      <x:c r="H1231" s="124" t="n">
        <x:v>0</x:v>
      </x:c>
      <x:c r="I1231" s="124" t="n">
        <x:v>0</x:v>
      </x:c>
      <x:c r="J1231" s="125">
        <x:f>SUM(F1231:I1231)</x:f>
      </x:c>
      <x:c r="K1231" s="81" t="n">
        <x:v>0</x:v>
      </x:c>
      <x:c r="L1231" s="81" t="n">
        <x:v>0</x:v>
      </x:c>
      <x:c r="M1231" s="81" t="n">
        <x:v>0</x:v>
      </x:c>
      <x:c r="N1231" s="122">
        <x:f>SUM(K1231:M1231)</x:f>
      </x:c>
      <x:c r="O1231" s="126" t="n">
        <x:v>0</x:v>
      </x:c>
      <x:c r="P1231" s="81" t="n">
        <x:v>0</x:v>
      </x:c>
      <x:c r="Q1231" s="81" t="n">
        <x:v>0</x:v>
      </x:c>
      <x:c r="R1231" s="81" t="n">
        <x:v>0</x:v>
      </x:c>
      <x:c r="S1231" s="81" t="n">
        <x:v>0</x:v>
      </x:c>
      <x:c r="T1231" s="81" t="n">
        <x:v>0</x:v>
      </x:c>
      <x:c r="U1231" s="81" t="n">
        <x:v>0</x:v>
      </x:c>
      <x:c r="V1231" s="122">
        <x:f>SUM(P1231:U1231)</x:f>
      </x:c>
      <x:c r="W1231" s="81" t="n">
        <x:v>0</x:v>
      </x:c>
      <x:c r="X1231" s="81" t="n">
        <x:v>0</x:v>
      </x:c>
      <x:c r="Y1231" s="12" t="n">
        <x:v>0</x:v>
      </x:c>
    </x:row>
    <x:row r="1232" spans="1:25" s="3" customFormat="1">
      <x:c r="A1232" s="192" t="s">
        <x:v>3819</x:v>
      </x:c>
      <x:c r="B1232" s="192" t="s">
        <x:v>3820</x:v>
      </x:c>
      <x:c r="C1232" s="192" t="s">
        <x:v>3821</x:v>
      </x:c>
      <x:c r="D1232" s="196" t="s">
        <x:v>128</x:v>
      </x:c>
      <x:c r="E1232" s="175" t="s">
        <x:v>129</x:v>
      </x:c>
      <x:c r="F1232" s="124" t="n">
        <x:v>728</x:v>
      </x:c>
      <x:c r="G1232" s="124" t="n">
        <x:v>0</x:v>
      </x:c>
      <x:c r="H1232" s="124" t="n">
        <x:v>0</x:v>
      </x:c>
      <x:c r="I1232" s="124" t="n">
        <x:v>0</x:v>
      </x:c>
      <x:c r="J1232" s="125">
        <x:f>SUM(F1232:I1232)</x:f>
      </x:c>
      <x:c r="K1232" s="81" t="n">
        <x:v>2665488.22</x:v>
      </x:c>
      <x:c r="L1232" s="81" t="n">
        <x:v>16693152.83</x:v>
      </x:c>
      <x:c r="M1232" s="81" t="n">
        <x:v>0</x:v>
      </x:c>
      <x:c r="N1232" s="122">
        <x:f>SUM(K1232:M1232)</x:f>
      </x:c>
      <x:c r="O1232" s="126" t="n">
        <x:v>0</x:v>
      </x:c>
      <x:c r="P1232" s="81" t="n">
        <x:v>0</x:v>
      </x:c>
      <x:c r="Q1232" s="81" t="n">
        <x:v>0</x:v>
      </x:c>
      <x:c r="R1232" s="81" t="n">
        <x:v>0</x:v>
      </x:c>
      <x:c r="S1232" s="81" t="n">
        <x:v>0</x:v>
      </x:c>
      <x:c r="T1232" s="81" t="n">
        <x:v>0</x:v>
      </x:c>
      <x:c r="U1232" s="81" t="n">
        <x:v>0</x:v>
      </x:c>
      <x:c r="V1232" s="122">
        <x:f>SUM(P1232:U1232)</x:f>
      </x:c>
      <x:c r="W1232" s="81" t="n">
        <x:v>0</x:v>
      </x:c>
      <x:c r="X1232" s="81" t="n">
        <x:v>0</x:v>
      </x:c>
      <x:c r="Y1232" s="12" t="n">
        <x:v>0</x:v>
      </x:c>
    </x:row>
    <x:row r="1233" spans="1:25" s="3" customFormat="1">
      <x:c r="A1233" s="192" t="s">
        <x:v>3822</x:v>
      </x:c>
      <x:c r="B1233" s="192" t="s">
        <x:v>3823</x:v>
      </x:c>
      <x:c r="C1233" s="192" t="s">
        <x:v>3824</x:v>
      </x:c>
      <x:c r="D1233" s="196" t="s">
        <x:v>129</x:v>
      </x:c>
      <x:c r="E1233" s="175" t="s">
        <x:v>129</x:v>
      </x:c>
      <x:c r="F1233" s="124" t="n">
        <x:v>0</x:v>
      </x:c>
      <x:c r="G1233" s="124" t="n">
        <x:v>0</x:v>
      </x:c>
      <x:c r="H1233" s="124" t="n">
        <x:v>0</x:v>
      </x:c>
      <x:c r="I1233" s="124" t="n">
        <x:v>0</x:v>
      </x:c>
      <x:c r="J1233" s="125">
        <x:f>SUM(F1233:I1233)</x:f>
      </x:c>
      <x:c r="K1233" s="81" t="n">
        <x:v>0</x:v>
      </x:c>
      <x:c r="L1233" s="81" t="n">
        <x:v>0</x:v>
      </x:c>
      <x:c r="M1233" s="81" t="n">
        <x:v>0</x:v>
      </x:c>
      <x:c r="N1233" s="122">
        <x:f>SUM(K1233:M1233)</x:f>
      </x:c>
      <x:c r="O1233" s="126" t="n">
        <x:v>0</x:v>
      </x:c>
      <x:c r="P1233" s="81" t="n">
        <x:v>0</x:v>
      </x:c>
      <x:c r="Q1233" s="81" t="n">
        <x:v>0</x:v>
      </x:c>
      <x:c r="R1233" s="81" t="n">
        <x:v>0</x:v>
      </x:c>
      <x:c r="S1233" s="81" t="n">
        <x:v>0</x:v>
      </x:c>
      <x:c r="T1233" s="81" t="n">
        <x:v>0</x:v>
      </x:c>
      <x:c r="U1233" s="81" t="n">
        <x:v>0</x:v>
      </x:c>
      <x:c r="V1233" s="122">
        <x:f>SUM(P1233:U1233)</x:f>
      </x:c>
      <x:c r="W1233" s="81" t="n">
        <x:v>0</x:v>
      </x:c>
      <x:c r="X1233" s="81" t="n">
        <x:v>0</x:v>
      </x:c>
      <x:c r="Y1233" s="12" t="n">
        <x:v>0</x:v>
      </x:c>
    </x:row>
    <x:row r="1234" spans="1:25" s="3" customFormat="1">
      <x:c r="A1234" s="192" t="s">
        <x:v>3825</x:v>
      </x:c>
      <x:c r="B1234" s="192" t="s">
        <x:v>3826</x:v>
      </x:c>
      <x:c r="C1234" s="192" t="s">
        <x:v>3827</x:v>
      </x:c>
      <x:c r="D1234" s="196" t="s">
        <x:v>129</x:v>
      </x:c>
      <x:c r="E1234" s="175" t="s">
        <x:v>129</x:v>
      </x:c>
      <x:c r="F1234" s="124" t="n">
        <x:v>0</x:v>
      </x:c>
      <x:c r="G1234" s="124" t="n">
        <x:v>0</x:v>
      </x:c>
      <x:c r="H1234" s="124" t="n">
        <x:v>0</x:v>
      </x:c>
      <x:c r="I1234" s="124" t="n">
        <x:v>0</x:v>
      </x:c>
      <x:c r="J1234" s="125">
        <x:f>SUM(F1234:I1234)</x:f>
      </x:c>
      <x:c r="K1234" s="81" t="n">
        <x:v>0</x:v>
      </x:c>
      <x:c r="L1234" s="81" t="n">
        <x:v>0</x:v>
      </x:c>
      <x:c r="M1234" s="81" t="n">
        <x:v>0</x:v>
      </x:c>
      <x:c r="N1234" s="122">
        <x:f>SUM(K1234:M1234)</x:f>
      </x:c>
      <x:c r="O1234" s="126" t="n">
        <x:v>0</x:v>
      </x:c>
      <x:c r="P1234" s="81" t="n">
        <x:v>0</x:v>
      </x:c>
      <x:c r="Q1234" s="81" t="n">
        <x:v>0</x:v>
      </x:c>
      <x:c r="R1234" s="81" t="n">
        <x:v>0</x:v>
      </x:c>
      <x:c r="S1234" s="81" t="n">
        <x:v>0</x:v>
      </x:c>
      <x:c r="T1234" s="81" t="n">
        <x:v>0</x:v>
      </x:c>
      <x:c r="U1234" s="81" t="n">
        <x:v>0</x:v>
      </x:c>
      <x:c r="V1234" s="122">
        <x:f>SUM(P1234:U1234)</x:f>
      </x:c>
      <x:c r="W1234" s="81" t="n">
        <x:v>0</x:v>
      </x:c>
      <x:c r="X1234" s="81" t="n">
        <x:v>0</x:v>
      </x:c>
      <x:c r="Y1234" s="12" t="n">
        <x:v>0</x:v>
      </x:c>
    </x:row>
    <x:row r="1235" spans="1:25" s="3" customFormat="1">
      <x:c r="A1235" s="192" t="s">
        <x:v>3828</x:v>
      </x:c>
      <x:c r="B1235" s="192" t="s">
        <x:v>3829</x:v>
      </x:c>
      <x:c r="C1235" s="192" t="s">
        <x:v>3830</x:v>
      </x:c>
      <x:c r="D1235" s="196" t="s">
        <x:v>129</x:v>
      </x:c>
      <x:c r="E1235" s="175" t="s">
        <x:v>129</x:v>
      </x:c>
      <x:c r="F1235" s="124" t="n">
        <x:v>0</x:v>
      </x:c>
      <x:c r="G1235" s="124" t="n">
        <x:v>0</x:v>
      </x:c>
      <x:c r="H1235" s="124" t="n">
        <x:v>0</x:v>
      </x:c>
      <x:c r="I1235" s="124" t="n">
        <x:v>0</x:v>
      </x:c>
      <x:c r="J1235" s="125">
        <x:f>SUM(F1235:I1235)</x:f>
      </x:c>
      <x:c r="K1235" s="81" t="n">
        <x:v>0</x:v>
      </x:c>
      <x:c r="L1235" s="81" t="n">
        <x:v>0</x:v>
      </x:c>
      <x:c r="M1235" s="81" t="n">
        <x:v>0</x:v>
      </x:c>
      <x:c r="N1235" s="122">
        <x:f>SUM(K1235:M1235)</x:f>
      </x:c>
      <x:c r="O1235" s="126" t="n">
        <x:v>0</x:v>
      </x:c>
      <x:c r="P1235" s="81" t="n">
        <x:v>0</x:v>
      </x:c>
      <x:c r="Q1235" s="81" t="n">
        <x:v>0</x:v>
      </x:c>
      <x:c r="R1235" s="81" t="n">
        <x:v>0</x:v>
      </x:c>
      <x:c r="S1235" s="81" t="n">
        <x:v>0</x:v>
      </x:c>
      <x:c r="T1235" s="81" t="n">
        <x:v>0</x:v>
      </x:c>
      <x:c r="U1235" s="81" t="n">
        <x:v>0</x:v>
      </x:c>
      <x:c r="V1235" s="122">
        <x:f>SUM(P1235:U1235)</x:f>
      </x:c>
      <x:c r="W1235" s="81" t="n">
        <x:v>0</x:v>
      </x:c>
      <x:c r="X1235" s="81" t="n">
        <x:v>0</x:v>
      </x:c>
      <x:c r="Y1235" s="12" t="n">
        <x:v>0</x:v>
      </x:c>
    </x:row>
    <x:row r="1236" spans="1:25" s="3" customFormat="1">
      <x:c r="A1236" s="192" t="s">
        <x:v>3831</x:v>
      </x:c>
      <x:c r="B1236" s="192" t="s">
        <x:v>3832</x:v>
      </x:c>
      <x:c r="C1236" s="192" t="s">
        <x:v>3833</x:v>
      </x:c>
      <x:c r="D1236" s="196" t="s">
        <x:v>129</x:v>
      </x:c>
      <x:c r="E1236" s="175" t="s">
        <x:v>129</x:v>
      </x:c>
      <x:c r="F1236" s="124" t="n">
        <x:v>0</x:v>
      </x:c>
      <x:c r="G1236" s="124" t="n">
        <x:v>0</x:v>
      </x:c>
      <x:c r="H1236" s="124" t="n">
        <x:v>0</x:v>
      </x:c>
      <x:c r="I1236" s="124" t="n">
        <x:v>0</x:v>
      </x:c>
      <x:c r="J1236" s="125">
        <x:f>SUM(F1236:I1236)</x:f>
      </x:c>
      <x:c r="K1236" s="81" t="n">
        <x:v>0</x:v>
      </x:c>
      <x:c r="L1236" s="81" t="n">
        <x:v>0</x:v>
      </x:c>
      <x:c r="M1236" s="81" t="n">
        <x:v>0</x:v>
      </x:c>
      <x:c r="N1236" s="122">
        <x:f>SUM(K1236:M1236)</x:f>
      </x:c>
      <x:c r="O1236" s="126" t="n">
        <x:v>0</x:v>
      </x:c>
      <x:c r="P1236" s="81" t="n">
        <x:v>0</x:v>
      </x:c>
      <x:c r="Q1236" s="81" t="n">
        <x:v>0</x:v>
      </x:c>
      <x:c r="R1236" s="81" t="n">
        <x:v>0</x:v>
      </x:c>
      <x:c r="S1236" s="81" t="n">
        <x:v>0</x:v>
      </x:c>
      <x:c r="T1236" s="81" t="n">
        <x:v>0</x:v>
      </x:c>
      <x:c r="U1236" s="81" t="n">
        <x:v>0</x:v>
      </x:c>
      <x:c r="V1236" s="122">
        <x:f>SUM(P1236:U1236)</x:f>
      </x:c>
      <x:c r="W1236" s="81" t="n">
        <x:v>0</x:v>
      </x:c>
      <x:c r="X1236" s="81" t="n">
        <x:v>0</x:v>
      </x:c>
      <x:c r="Y1236" s="12" t="n">
        <x:v>0</x:v>
      </x:c>
    </x:row>
    <x:row r="1237" spans="1:25" s="3" customFormat="1">
      <x:c r="A1237" s="192" t="s">
        <x:v>3834</x:v>
      </x:c>
      <x:c r="B1237" s="192" t="s">
        <x:v>3835</x:v>
      </x:c>
      <x:c r="C1237" s="192" t="s">
        <x:v>3836</x:v>
      </x:c>
      <x:c r="D1237" s="196" t="s">
        <x:v>129</x:v>
      </x:c>
      <x:c r="E1237" s="175" t="s">
        <x:v>128</x:v>
      </x:c>
      <x:c r="F1237" s="124" t="n">
        <x:v>0</x:v>
      </x:c>
      <x:c r="G1237" s="124" t="n">
        <x:v>0</x:v>
      </x:c>
      <x:c r="H1237" s="124" t="n">
        <x:v>0</x:v>
      </x:c>
      <x:c r="I1237" s="124" t="n">
        <x:v>0</x:v>
      </x:c>
      <x:c r="J1237" s="125">
        <x:f>SUM(F1237:I1237)</x:f>
      </x:c>
      <x:c r="K1237" s="81" t="n">
        <x:v>0</x:v>
      </x:c>
      <x:c r="L1237" s="81" t="n">
        <x:v>0</x:v>
      </x:c>
      <x:c r="M1237" s="81" t="n">
        <x:v>0</x:v>
      </x:c>
      <x:c r="N1237" s="122">
        <x:f>SUM(K1237:M1237)</x:f>
      </x:c>
      <x:c r="O1237" s="126" t="n">
        <x:v>1</x:v>
      </x:c>
      <x:c r="P1237" s="81" t="n">
        <x:v>867835.62</x:v>
      </x:c>
      <x:c r="Q1237" s="81" t="n">
        <x:v>196969.74</x:v>
      </x:c>
      <x:c r="R1237" s="81" t="n">
        <x:v>0</x:v>
      </x:c>
      <x:c r="S1237" s="81" t="n">
        <x:v>0</x:v>
      </x:c>
      <x:c r="T1237" s="81" t="n">
        <x:v>179848.68</x:v>
      </x:c>
      <x:c r="U1237" s="81" t="n">
        <x:v>107909.21</x:v>
      </x:c>
      <x:c r="V1237" s="122">
        <x:f>SUM(P1237:U1237)</x:f>
      </x:c>
      <x:c r="W1237" s="81" t="n">
        <x:v>822282.74</x:v>
      </x:c>
      <x:c r="X1237" s="81" t="n">
        <x:v>530280.51</x:v>
      </x:c>
      <x:c r="Y1237" s="12" t="n">
        <x:v>0</x:v>
      </x:c>
    </x:row>
    <x:row r="1238" spans="1:25" s="3" customFormat="1">
      <x:c r="A1238" s="192" t="s">
        <x:v>3837</x:v>
      </x:c>
      <x:c r="B1238" s="192" t="s">
        <x:v>3838</x:v>
      </x:c>
      <x:c r="C1238" s="192" t="s">
        <x:v>3839</x:v>
      </x:c>
      <x:c r="D1238" s="196" t="s">
        <x:v>129</x:v>
      </x:c>
      <x:c r="E1238" s="175" t="s">
        <x:v>129</x:v>
      </x:c>
      <x:c r="F1238" s="124" t="n">
        <x:v>0</x:v>
      </x:c>
      <x:c r="G1238" s="124" t="n">
        <x:v>0</x:v>
      </x:c>
      <x:c r="H1238" s="124" t="n">
        <x:v>0</x:v>
      </x:c>
      <x:c r="I1238" s="124" t="n">
        <x:v>0</x:v>
      </x:c>
      <x:c r="J1238" s="125">
        <x:f>SUM(F1238:I1238)</x:f>
      </x:c>
      <x:c r="K1238" s="81" t="n">
        <x:v>0</x:v>
      </x:c>
      <x:c r="L1238" s="81" t="n">
        <x:v>0</x:v>
      </x:c>
      <x:c r="M1238" s="81" t="n">
        <x:v>0</x:v>
      </x:c>
      <x:c r="N1238" s="122">
        <x:f>SUM(K1238:M1238)</x:f>
      </x:c>
      <x:c r="O1238" s="126" t="n">
        <x:v>0</x:v>
      </x:c>
      <x:c r="P1238" s="81" t="n">
        <x:v>0</x:v>
      </x:c>
      <x:c r="Q1238" s="81" t="n">
        <x:v>0</x:v>
      </x:c>
      <x:c r="R1238" s="81" t="n">
        <x:v>0</x:v>
      </x:c>
      <x:c r="S1238" s="81" t="n">
        <x:v>0</x:v>
      </x:c>
      <x:c r="T1238" s="81" t="n">
        <x:v>0</x:v>
      </x:c>
      <x:c r="U1238" s="81" t="n">
        <x:v>0</x:v>
      </x:c>
      <x:c r="V1238" s="122">
        <x:f>SUM(P1238:U1238)</x:f>
      </x:c>
      <x:c r="W1238" s="81" t="n">
        <x:v>0</x:v>
      </x:c>
      <x:c r="X1238" s="81" t="n">
        <x:v>0</x:v>
      </x:c>
      <x:c r="Y1238" s="12" t="n">
        <x:v>0</x:v>
      </x:c>
    </x:row>
    <x:row r="1239" spans="1:25" s="3" customFormat="1">
      <x:c r="A1239" s="192" t="s">
        <x:v>3840</x:v>
      </x:c>
      <x:c r="B1239" s="192" t="s">
        <x:v>3841</x:v>
      </x:c>
      <x:c r="C1239" s="192" t="s">
        <x:v>3842</x:v>
      </x:c>
      <x:c r="D1239" s="196" t="s">
        <x:v>129</x:v>
      </x:c>
      <x:c r="E1239" s="175" t="s">
        <x:v>129</x:v>
      </x:c>
      <x:c r="F1239" s="124" t="n">
        <x:v>0</x:v>
      </x:c>
      <x:c r="G1239" s="124" t="n">
        <x:v>0</x:v>
      </x:c>
      <x:c r="H1239" s="124" t="n">
        <x:v>0</x:v>
      </x:c>
      <x:c r="I1239" s="124" t="n">
        <x:v>0</x:v>
      </x:c>
      <x:c r="J1239" s="125">
        <x:f>SUM(F1239:I1239)</x:f>
      </x:c>
      <x:c r="K1239" s="81" t="n">
        <x:v>0</x:v>
      </x:c>
      <x:c r="L1239" s="81" t="n">
        <x:v>0</x:v>
      </x:c>
      <x:c r="M1239" s="81" t="n">
        <x:v>0</x:v>
      </x:c>
      <x:c r="N1239" s="122">
        <x:f>SUM(K1239:M1239)</x:f>
      </x:c>
      <x:c r="O1239" s="126" t="n">
        <x:v>0</x:v>
      </x:c>
      <x:c r="P1239" s="81" t="n">
        <x:v>0</x:v>
      </x:c>
      <x:c r="Q1239" s="81" t="n">
        <x:v>0</x:v>
      </x:c>
      <x:c r="R1239" s="81" t="n">
        <x:v>0</x:v>
      </x:c>
      <x:c r="S1239" s="81" t="n">
        <x:v>0</x:v>
      </x:c>
      <x:c r="T1239" s="81" t="n">
        <x:v>0</x:v>
      </x:c>
      <x:c r="U1239" s="81" t="n">
        <x:v>0</x:v>
      </x:c>
      <x:c r="V1239" s="122">
        <x:f>SUM(P1239:U1239)</x:f>
      </x:c>
      <x:c r="W1239" s="81" t="n">
        <x:v>0</x:v>
      </x:c>
      <x:c r="X1239" s="81" t="n">
        <x:v>0</x:v>
      </x:c>
      <x:c r="Y1239" s="12" t="n">
        <x:v>0</x:v>
      </x:c>
    </x:row>
    <x:row r="1240" spans="1:25" s="3" customFormat="1">
      <x:c r="A1240" s="192" t="s">
        <x:v>3843</x:v>
      </x:c>
      <x:c r="B1240" s="192" t="s">
        <x:v>3844</x:v>
      </x:c>
      <x:c r="C1240" s="192" t="s">
        <x:v>3845</x:v>
      </x:c>
      <x:c r="D1240" s="196" t="s">
        <x:v>129</x:v>
      </x:c>
      <x:c r="E1240" s="175" t="s">
        <x:v>129</x:v>
      </x:c>
      <x:c r="F1240" s="124" t="n">
        <x:v>0</x:v>
      </x:c>
      <x:c r="G1240" s="124" t="n">
        <x:v>0</x:v>
      </x:c>
      <x:c r="H1240" s="124" t="n">
        <x:v>0</x:v>
      </x:c>
      <x:c r="I1240" s="124" t="n">
        <x:v>0</x:v>
      </x:c>
      <x:c r="J1240" s="125">
        <x:f>SUM(F1240:I1240)</x:f>
      </x:c>
      <x:c r="K1240" s="81" t="n">
        <x:v>0</x:v>
      </x:c>
      <x:c r="L1240" s="81" t="n">
        <x:v>0</x:v>
      </x:c>
      <x:c r="M1240" s="81" t="n">
        <x:v>0</x:v>
      </x:c>
      <x:c r="N1240" s="122">
        <x:f>SUM(K1240:M1240)</x:f>
      </x:c>
      <x:c r="O1240" s="126" t="n">
        <x:v>0</x:v>
      </x:c>
      <x:c r="P1240" s="81" t="n">
        <x:v>0</x:v>
      </x:c>
      <x:c r="Q1240" s="81" t="n">
        <x:v>0</x:v>
      </x:c>
      <x:c r="R1240" s="81" t="n">
        <x:v>0</x:v>
      </x:c>
      <x:c r="S1240" s="81" t="n">
        <x:v>0</x:v>
      </x:c>
      <x:c r="T1240" s="81" t="n">
        <x:v>0</x:v>
      </x:c>
      <x:c r="U1240" s="81" t="n">
        <x:v>0</x:v>
      </x:c>
      <x:c r="V1240" s="122">
        <x:f>SUM(P1240:U1240)</x:f>
      </x:c>
      <x:c r="W1240" s="81" t="n">
        <x:v>0</x:v>
      </x:c>
      <x:c r="X1240" s="81" t="n">
        <x:v>0</x:v>
      </x:c>
      <x:c r="Y1240" s="12" t="n">
        <x:v>0</x:v>
      </x:c>
    </x:row>
    <x:row r="1241" spans="1:25" s="3" customFormat="1">
      <x:c r="A1241" s="192" t="s">
        <x:v>3846</x:v>
      </x:c>
      <x:c r="B1241" s="192" t="s">
        <x:v>3847</x:v>
      </x:c>
      <x:c r="C1241" s="192" t="s">
        <x:v>3848</x:v>
      </x:c>
      <x:c r="D1241" s="196" t="s">
        <x:v>129</x:v>
      </x:c>
      <x:c r="E1241" s="175" t="s">
        <x:v>129</x:v>
      </x:c>
      <x:c r="F1241" s="124" t="n">
        <x:v>0</x:v>
      </x:c>
      <x:c r="G1241" s="124" t="n">
        <x:v>0</x:v>
      </x:c>
      <x:c r="H1241" s="124" t="n">
        <x:v>0</x:v>
      </x:c>
      <x:c r="I1241" s="124" t="n">
        <x:v>0</x:v>
      </x:c>
      <x:c r="J1241" s="125">
        <x:f>SUM(F1241:I1241)</x:f>
      </x:c>
      <x:c r="K1241" s="81" t="n">
        <x:v>0</x:v>
      </x:c>
      <x:c r="L1241" s="81" t="n">
        <x:v>0</x:v>
      </x:c>
      <x:c r="M1241" s="81" t="n">
        <x:v>0</x:v>
      </x:c>
      <x:c r="N1241" s="122">
        <x:f>SUM(K1241:M1241)</x:f>
      </x:c>
      <x:c r="O1241" s="126" t="n">
        <x:v>0</x:v>
      </x:c>
      <x:c r="P1241" s="81" t="n">
        <x:v>0</x:v>
      </x:c>
      <x:c r="Q1241" s="81" t="n">
        <x:v>0</x:v>
      </x:c>
      <x:c r="R1241" s="81" t="n">
        <x:v>0</x:v>
      </x:c>
      <x:c r="S1241" s="81" t="n">
        <x:v>0</x:v>
      </x:c>
      <x:c r="T1241" s="81" t="n">
        <x:v>0</x:v>
      </x:c>
      <x:c r="U1241" s="81" t="n">
        <x:v>0</x:v>
      </x:c>
      <x:c r="V1241" s="122">
        <x:f>SUM(P1241:U1241)</x:f>
      </x:c>
      <x:c r="W1241" s="81" t="n">
        <x:v>0</x:v>
      </x:c>
      <x:c r="X1241" s="81" t="n">
        <x:v>0</x:v>
      </x:c>
      <x:c r="Y1241" s="12" t="n">
        <x:v>0</x:v>
      </x:c>
    </x:row>
    <x:row r="1242" spans="1:25" s="3" customFormat="1">
      <x:c r="A1242" s="192" t="s">
        <x:v>3849</x:v>
      </x:c>
      <x:c r="B1242" s="192" t="s">
        <x:v>3850</x:v>
      </x:c>
      <x:c r="C1242" s="192" t="s">
        <x:v>3851</x:v>
      </x:c>
      <x:c r="D1242" s="196" t="s">
        <x:v>129</x:v>
      </x:c>
      <x:c r="E1242" s="175" t="s">
        <x:v>129</x:v>
      </x:c>
      <x:c r="F1242" s="124" t="n">
        <x:v>0</x:v>
      </x:c>
      <x:c r="G1242" s="124" t="n">
        <x:v>0</x:v>
      </x:c>
      <x:c r="H1242" s="124" t="n">
        <x:v>0</x:v>
      </x:c>
      <x:c r="I1242" s="124" t="n">
        <x:v>0</x:v>
      </x:c>
      <x:c r="J1242" s="125">
        <x:f>SUM(F1242:I1242)</x:f>
      </x:c>
      <x:c r="K1242" s="81" t="n">
        <x:v>0</x:v>
      </x:c>
      <x:c r="L1242" s="81" t="n">
        <x:v>0</x:v>
      </x:c>
      <x:c r="M1242" s="81" t="n">
        <x:v>0</x:v>
      </x:c>
      <x:c r="N1242" s="122">
        <x:f>SUM(K1242:M1242)</x:f>
      </x:c>
      <x:c r="O1242" s="126" t="n">
        <x:v>0</x:v>
      </x:c>
      <x:c r="P1242" s="81" t="n">
        <x:v>0</x:v>
      </x:c>
      <x:c r="Q1242" s="81" t="n">
        <x:v>0</x:v>
      </x:c>
      <x:c r="R1242" s="81" t="n">
        <x:v>0</x:v>
      </x:c>
      <x:c r="S1242" s="81" t="n">
        <x:v>0</x:v>
      </x:c>
      <x:c r="T1242" s="81" t="n">
        <x:v>0</x:v>
      </x:c>
      <x:c r="U1242" s="81" t="n">
        <x:v>0</x:v>
      </x:c>
      <x:c r="V1242" s="122">
        <x:f>SUM(P1242:U1242)</x:f>
      </x:c>
      <x:c r="W1242" s="81" t="n">
        <x:v>0</x:v>
      </x:c>
      <x:c r="X1242" s="81" t="n">
        <x:v>0</x:v>
      </x:c>
      <x:c r="Y1242" s="12" t="n">
        <x:v>0</x:v>
      </x:c>
    </x:row>
    <x:row r="1243" spans="1:25" s="3" customFormat="1">
      <x:c r="A1243" s="192" t="s">
        <x:v>3852</x:v>
      </x:c>
      <x:c r="B1243" s="192" t="s">
        <x:v>3853</x:v>
      </x:c>
      <x:c r="C1243" s="192" t="s">
        <x:v>3854</x:v>
      </x:c>
      <x:c r="D1243" s="196" t="s">
        <x:v>129</x:v>
      </x:c>
      <x:c r="E1243" s="175" t="s">
        <x:v>129</x:v>
      </x:c>
      <x:c r="F1243" s="124" t="n">
        <x:v>0</x:v>
      </x:c>
      <x:c r="G1243" s="124" t="n">
        <x:v>0</x:v>
      </x:c>
      <x:c r="H1243" s="124" t="n">
        <x:v>0</x:v>
      </x:c>
      <x:c r="I1243" s="124" t="n">
        <x:v>0</x:v>
      </x:c>
      <x:c r="J1243" s="125">
        <x:f>SUM(F1243:I1243)</x:f>
      </x:c>
      <x:c r="K1243" s="81" t="n">
        <x:v>0</x:v>
      </x:c>
      <x:c r="L1243" s="81" t="n">
        <x:v>0</x:v>
      </x:c>
      <x:c r="M1243" s="81" t="n">
        <x:v>0</x:v>
      </x:c>
      <x:c r="N1243" s="122">
        <x:f>SUM(K1243:M1243)</x:f>
      </x:c>
      <x:c r="O1243" s="126" t="n">
        <x:v>0</x:v>
      </x:c>
      <x:c r="P1243" s="81" t="n">
        <x:v>0</x:v>
      </x:c>
      <x:c r="Q1243" s="81" t="n">
        <x:v>0</x:v>
      </x:c>
      <x:c r="R1243" s="81" t="n">
        <x:v>0</x:v>
      </x:c>
      <x:c r="S1243" s="81" t="n">
        <x:v>0</x:v>
      </x:c>
      <x:c r="T1243" s="81" t="n">
        <x:v>0</x:v>
      </x:c>
      <x:c r="U1243" s="81" t="n">
        <x:v>0</x:v>
      </x:c>
      <x:c r="V1243" s="122">
        <x:f>SUM(P1243:U1243)</x:f>
      </x:c>
      <x:c r="W1243" s="81" t="n">
        <x:v>0</x:v>
      </x:c>
      <x:c r="X1243" s="81" t="n">
        <x:v>0</x:v>
      </x:c>
      <x:c r="Y1243" s="12" t="n">
        <x:v>0</x:v>
      </x:c>
    </x:row>
    <x:row r="1244" spans="1:25" s="3" customFormat="1">
      <x:c r="A1244" s="192" t="s">
        <x:v>3855</x:v>
      </x:c>
      <x:c r="B1244" s="192" t="s">
        <x:v>3856</x:v>
      </x:c>
      <x:c r="C1244" s="192" t="s">
        <x:v>3857</x:v>
      </x:c>
      <x:c r="D1244" s="196" t="s">
        <x:v>129</x:v>
      </x:c>
      <x:c r="E1244" s="175" t="s">
        <x:v>129</x:v>
      </x:c>
      <x:c r="F1244" s="124" t="n">
        <x:v>0</x:v>
      </x:c>
      <x:c r="G1244" s="124" t="n">
        <x:v>0</x:v>
      </x:c>
      <x:c r="H1244" s="124" t="n">
        <x:v>0</x:v>
      </x:c>
      <x:c r="I1244" s="124" t="n">
        <x:v>0</x:v>
      </x:c>
      <x:c r="J1244" s="125">
        <x:f>SUM(F1244:I1244)</x:f>
      </x:c>
      <x:c r="K1244" s="81" t="n">
        <x:v>0</x:v>
      </x:c>
      <x:c r="L1244" s="81" t="n">
        <x:v>0</x:v>
      </x:c>
      <x:c r="M1244" s="81" t="n">
        <x:v>0</x:v>
      </x:c>
      <x:c r="N1244" s="122">
        <x:f>SUM(K1244:M1244)</x:f>
      </x:c>
      <x:c r="O1244" s="126" t="n">
        <x:v>0</x:v>
      </x:c>
      <x:c r="P1244" s="81" t="n">
        <x:v>0</x:v>
      </x:c>
      <x:c r="Q1244" s="81" t="n">
        <x:v>0</x:v>
      </x:c>
      <x:c r="R1244" s="81" t="n">
        <x:v>0</x:v>
      </x:c>
      <x:c r="S1244" s="81" t="n">
        <x:v>0</x:v>
      </x:c>
      <x:c r="T1244" s="81" t="n">
        <x:v>0</x:v>
      </x:c>
      <x:c r="U1244" s="81" t="n">
        <x:v>0</x:v>
      </x:c>
      <x:c r="V1244" s="122">
        <x:f>SUM(P1244:U1244)</x:f>
      </x:c>
      <x:c r="W1244" s="81" t="n">
        <x:v>0</x:v>
      </x:c>
      <x:c r="X1244" s="81" t="n">
        <x:v>0</x:v>
      </x:c>
      <x:c r="Y1244" s="12" t="n">
        <x:v>0</x:v>
      </x:c>
    </x:row>
    <x:row r="1245" spans="1:25" s="3" customFormat="1">
      <x:c r="A1245" s="192" t="s">
        <x:v>3858</x:v>
      </x:c>
      <x:c r="B1245" s="192" t="s">
        <x:v>3859</x:v>
      </x:c>
      <x:c r="C1245" s="192" t="s">
        <x:v>3860</x:v>
      </x:c>
      <x:c r="D1245" s="196" t="s">
        <x:v>129</x:v>
      </x:c>
      <x:c r="E1245" s="175" t="s">
        <x:v>129</x:v>
      </x:c>
      <x:c r="F1245" s="124" t="n">
        <x:v>0</x:v>
      </x:c>
      <x:c r="G1245" s="124" t="n">
        <x:v>0</x:v>
      </x:c>
      <x:c r="H1245" s="124" t="n">
        <x:v>0</x:v>
      </x:c>
      <x:c r="I1245" s="124" t="n">
        <x:v>0</x:v>
      </x:c>
      <x:c r="J1245" s="125">
        <x:f>SUM(F1245:I1245)</x:f>
      </x:c>
      <x:c r="K1245" s="81" t="n">
        <x:v>0</x:v>
      </x:c>
      <x:c r="L1245" s="81" t="n">
        <x:v>0</x:v>
      </x:c>
      <x:c r="M1245" s="81" t="n">
        <x:v>0</x:v>
      </x:c>
      <x:c r="N1245" s="122">
        <x:f>SUM(K1245:M1245)</x:f>
      </x:c>
      <x:c r="O1245" s="126" t="n">
        <x:v>0</x:v>
      </x:c>
      <x:c r="P1245" s="81" t="n">
        <x:v>0</x:v>
      </x:c>
      <x:c r="Q1245" s="81" t="n">
        <x:v>0</x:v>
      </x:c>
      <x:c r="R1245" s="81" t="n">
        <x:v>0</x:v>
      </x:c>
      <x:c r="S1245" s="81" t="n">
        <x:v>0</x:v>
      </x:c>
      <x:c r="T1245" s="81" t="n">
        <x:v>0</x:v>
      </x:c>
      <x:c r="U1245" s="81" t="n">
        <x:v>0</x:v>
      </x:c>
      <x:c r="V1245" s="122">
        <x:f>SUM(P1245:U1245)</x:f>
      </x:c>
      <x:c r="W1245" s="81" t="n">
        <x:v>0</x:v>
      </x:c>
      <x:c r="X1245" s="81" t="n">
        <x:v>0</x:v>
      </x:c>
      <x:c r="Y1245" s="12" t="n">
        <x:v>0</x:v>
      </x:c>
    </x:row>
    <x:row r="1246" spans="1:25" s="3" customFormat="1">
      <x:c r="A1246" s="192" t="s">
        <x:v>3861</x:v>
      </x:c>
      <x:c r="B1246" s="192" t="s">
        <x:v>3862</x:v>
      </x:c>
      <x:c r="C1246" s="192" t="s">
        <x:v>3863</x:v>
      </x:c>
      <x:c r="D1246" s="196" t="s">
        <x:v>129</x:v>
      </x:c>
      <x:c r="E1246" s="175" t="s">
        <x:v>128</x:v>
      </x:c>
      <x:c r="F1246" s="124" t="n">
        <x:v>0</x:v>
      </x:c>
      <x:c r="G1246" s="124" t="n">
        <x:v>0</x:v>
      </x:c>
      <x:c r="H1246" s="124" t="n">
        <x:v>0</x:v>
      </x:c>
      <x:c r="I1246" s="124" t="n">
        <x:v>0</x:v>
      </x:c>
      <x:c r="J1246" s="125">
        <x:f>SUM(F1246:I1246)</x:f>
      </x:c>
      <x:c r="K1246" s="81" t="n">
        <x:v>0</x:v>
      </x:c>
      <x:c r="L1246" s="81" t="n">
        <x:v>0</x:v>
      </x:c>
      <x:c r="M1246" s="81" t="n">
        <x:v>0</x:v>
      </x:c>
      <x:c r="N1246" s="122">
        <x:f>SUM(K1246:M1246)</x:f>
      </x:c>
      <x:c r="O1246" s="126" t="n">
        <x:v>1</x:v>
      </x:c>
      <x:c r="P1246" s="81" t="n">
        <x:v>922989.57</x:v>
      </x:c>
      <x:c r="Q1246" s="81" t="n">
        <x:v>16666.7</x:v>
      </x:c>
      <x:c r="R1246" s="81" t="n">
        <x:v>0</x:v>
      </x:c>
      <x:c r="S1246" s="81" t="n">
        <x:v>0</x:v>
      </x:c>
      <x:c r="T1246" s="81" t="n">
        <x:v>83333.5</x:v>
      </x:c>
      <x:c r="U1246" s="81" t="n">
        <x:v>50000.1</x:v>
      </x:c>
      <x:c r="V1246" s="122">
        <x:f>SUM(P1246:U1246)</x:f>
      </x:c>
      <x:c r="W1246" s="81" t="n">
        <x:v>652317.78</x:v>
      </x:c>
      <x:c r="X1246" s="81" t="n">
        <x:v>420672.09</x:v>
      </x:c>
      <x:c r="Y1246" s="12" t="n">
        <x:v>0</x:v>
      </x:c>
    </x:row>
    <x:row r="1247" spans="1:25" s="3" customFormat="1">
      <x:c r="A1247" s="192" t="s">
        <x:v>3864</x:v>
      </x:c>
      <x:c r="B1247" s="192" t="s">
        <x:v>3865</x:v>
      </x:c>
      <x:c r="C1247" s="192" t="s">
        <x:v>3866</x:v>
      </x:c>
      <x:c r="D1247" s="196" t="s">
        <x:v>129</x:v>
      </x:c>
      <x:c r="E1247" s="175" t="s">
        <x:v>129</x:v>
      </x:c>
      <x:c r="F1247" s="124" t="n">
        <x:v>0</x:v>
      </x:c>
      <x:c r="G1247" s="124" t="n">
        <x:v>0</x:v>
      </x:c>
      <x:c r="H1247" s="124" t="n">
        <x:v>0</x:v>
      </x:c>
      <x:c r="I1247" s="124" t="n">
        <x:v>0</x:v>
      </x:c>
      <x:c r="J1247" s="125">
        <x:f>SUM(F1247:I1247)</x:f>
      </x:c>
      <x:c r="K1247" s="81" t="n">
        <x:v>0</x:v>
      </x:c>
      <x:c r="L1247" s="81" t="n">
        <x:v>0</x:v>
      </x:c>
      <x:c r="M1247" s="81" t="n">
        <x:v>0</x:v>
      </x:c>
      <x:c r="N1247" s="122">
        <x:f>SUM(K1247:M1247)</x:f>
      </x:c>
      <x:c r="O1247" s="126" t="n">
        <x:v>0</x:v>
      </x:c>
      <x:c r="P1247" s="81" t="n">
        <x:v>0</x:v>
      </x:c>
      <x:c r="Q1247" s="81" t="n">
        <x:v>0</x:v>
      </x:c>
      <x:c r="R1247" s="81" t="n">
        <x:v>0</x:v>
      </x:c>
      <x:c r="S1247" s="81" t="n">
        <x:v>0</x:v>
      </x:c>
      <x:c r="T1247" s="81" t="n">
        <x:v>0</x:v>
      </x:c>
      <x:c r="U1247" s="81" t="n">
        <x:v>0</x:v>
      </x:c>
      <x:c r="V1247" s="122">
        <x:f>SUM(P1247:U1247)</x:f>
      </x:c>
      <x:c r="W1247" s="81" t="n">
        <x:v>0</x:v>
      </x:c>
      <x:c r="X1247" s="81" t="n">
        <x:v>0</x:v>
      </x:c>
      <x:c r="Y1247" s="12" t="n">
        <x:v>0</x:v>
      </x:c>
    </x:row>
    <x:row r="1248" spans="1:25" s="3" customFormat="1">
      <x:c r="A1248" s="192" t="s">
        <x:v>3867</x:v>
      </x:c>
      <x:c r="B1248" s="192" t="s">
        <x:v>3868</x:v>
      </x:c>
      <x:c r="C1248" s="192" t="s">
        <x:v>3869</x:v>
      </x:c>
      <x:c r="D1248" s="196" t="s">
        <x:v>129</x:v>
      </x:c>
      <x:c r="E1248" s="175" t="s">
        <x:v>129</x:v>
      </x:c>
      <x:c r="F1248" s="124" t="n">
        <x:v>0</x:v>
      </x:c>
      <x:c r="G1248" s="124" t="n">
        <x:v>0</x:v>
      </x:c>
      <x:c r="H1248" s="124" t="n">
        <x:v>0</x:v>
      </x:c>
      <x:c r="I1248" s="124" t="n">
        <x:v>0</x:v>
      </x:c>
      <x:c r="J1248" s="125">
        <x:f>SUM(F1248:I1248)</x:f>
      </x:c>
      <x:c r="K1248" s="81" t="n">
        <x:v>0</x:v>
      </x:c>
      <x:c r="L1248" s="81" t="n">
        <x:v>0</x:v>
      </x:c>
      <x:c r="M1248" s="81" t="n">
        <x:v>0</x:v>
      </x:c>
      <x:c r="N1248" s="122">
        <x:f>SUM(K1248:M1248)</x:f>
      </x:c>
      <x:c r="O1248" s="126" t="n">
        <x:v>0</x:v>
      </x:c>
      <x:c r="P1248" s="81" t="n">
        <x:v>0</x:v>
      </x:c>
      <x:c r="Q1248" s="81" t="n">
        <x:v>0</x:v>
      </x:c>
      <x:c r="R1248" s="81" t="n">
        <x:v>0</x:v>
      </x:c>
      <x:c r="S1248" s="81" t="n">
        <x:v>0</x:v>
      </x:c>
      <x:c r="T1248" s="81" t="n">
        <x:v>0</x:v>
      </x:c>
      <x:c r="U1248" s="81" t="n">
        <x:v>0</x:v>
      </x:c>
      <x:c r="V1248" s="122">
        <x:f>SUM(P1248:U1248)</x:f>
      </x:c>
      <x:c r="W1248" s="81" t="n">
        <x:v>0</x:v>
      </x:c>
      <x:c r="X1248" s="81" t="n">
        <x:v>0</x:v>
      </x:c>
      <x:c r="Y1248" s="12" t="n">
        <x:v>0</x:v>
      </x:c>
    </x:row>
    <x:row r="1249" spans="1:25" s="3" customFormat="1">
      <x:c r="A1249" s="192" t="s">
        <x:v>3870</x:v>
      </x:c>
      <x:c r="B1249" s="192" t="s">
        <x:v>3871</x:v>
      </x:c>
      <x:c r="C1249" s="192" t="s">
        <x:v>3872</x:v>
      </x:c>
      <x:c r="D1249" s="196" t="s">
        <x:v>128</x:v>
      </x:c>
      <x:c r="E1249" s="175" t="s">
        <x:v>129</x:v>
      </x:c>
      <x:c r="F1249" s="124" t="n">
        <x:v>90</x:v>
      </x:c>
      <x:c r="G1249" s="124" t="n">
        <x:v>0</x:v>
      </x:c>
      <x:c r="H1249" s="124" t="n">
        <x:v>0</x:v>
      </x:c>
      <x:c r="I1249" s="124" t="n">
        <x:v>0</x:v>
      </x:c>
      <x:c r="J1249" s="125">
        <x:f>SUM(F1249:I1249)</x:f>
      </x:c>
      <x:c r="K1249" s="81" t="n">
        <x:v>240580.39</x:v>
      </x:c>
      <x:c r="L1249" s="81" t="n">
        <x:v>874632.44</x:v>
      </x:c>
      <x:c r="M1249" s="81" t="n">
        <x:v>0</x:v>
      </x:c>
      <x:c r="N1249" s="122">
        <x:f>SUM(K1249:M1249)</x:f>
      </x:c>
      <x:c r="O1249" s="126" t="n">
        <x:v>0</x:v>
      </x:c>
      <x:c r="P1249" s="81" t="n">
        <x:v>0</x:v>
      </x:c>
      <x:c r="Q1249" s="81" t="n">
        <x:v>0</x:v>
      </x:c>
      <x:c r="R1249" s="81" t="n">
        <x:v>0</x:v>
      </x:c>
      <x:c r="S1249" s="81" t="n">
        <x:v>0</x:v>
      </x:c>
      <x:c r="T1249" s="81" t="n">
        <x:v>0</x:v>
      </x:c>
      <x:c r="U1249" s="81" t="n">
        <x:v>0</x:v>
      </x:c>
      <x:c r="V1249" s="122">
        <x:f>SUM(P1249:U1249)</x:f>
      </x:c>
      <x:c r="W1249" s="81" t="n">
        <x:v>0</x:v>
      </x:c>
      <x:c r="X1249" s="81" t="n">
        <x:v>0</x:v>
      </x:c>
      <x:c r="Y1249" s="12" t="n">
        <x:v>0</x:v>
      </x:c>
    </x:row>
    <x:row r="1250" spans="1:25" s="3" customFormat="1">
      <x:c r="A1250" s="192" t="s">
        <x:v>3873</x:v>
      </x:c>
      <x:c r="B1250" s="192" t="s">
        <x:v>3874</x:v>
      </x:c>
      <x:c r="C1250" s="192" t="s">
        <x:v>3875</x:v>
      </x:c>
      <x:c r="D1250" s="196" t="s">
        <x:v>128</x:v>
      </x:c>
      <x:c r="E1250" s="175" t="s">
        <x:v>129</x:v>
      </x:c>
      <x:c r="F1250" s="124" t="n">
        <x:v>76</x:v>
      </x:c>
      <x:c r="G1250" s="124" t="n">
        <x:v>0</x:v>
      </x:c>
      <x:c r="H1250" s="124" t="n">
        <x:v>0</x:v>
      </x:c>
      <x:c r="I1250" s="124" t="n">
        <x:v>0</x:v>
      </x:c>
      <x:c r="J1250" s="125">
        <x:f>SUM(F1250:I1250)</x:f>
      </x:c>
      <x:c r="K1250" s="81" t="n">
        <x:v>262568.34</x:v>
      </x:c>
      <x:c r="L1250" s="81" t="n">
        <x:v>698219.08</x:v>
      </x:c>
      <x:c r="M1250" s="81" t="n">
        <x:v>0</x:v>
      </x:c>
      <x:c r="N1250" s="122">
        <x:f>SUM(K1250:M1250)</x:f>
      </x:c>
      <x:c r="O1250" s="126" t="n">
        <x:v>0</x:v>
      </x:c>
      <x:c r="P1250" s="81" t="n">
        <x:v>0</x:v>
      </x:c>
      <x:c r="Q1250" s="81" t="n">
        <x:v>0</x:v>
      </x:c>
      <x:c r="R1250" s="81" t="n">
        <x:v>0</x:v>
      </x:c>
      <x:c r="S1250" s="81" t="n">
        <x:v>0</x:v>
      </x:c>
      <x:c r="T1250" s="81" t="n">
        <x:v>0</x:v>
      </x:c>
      <x:c r="U1250" s="81" t="n">
        <x:v>0</x:v>
      </x:c>
      <x:c r="V1250" s="122">
        <x:f>SUM(P1250:U1250)</x:f>
      </x:c>
      <x:c r="W1250" s="81" t="n">
        <x:v>0</x:v>
      </x:c>
      <x:c r="X1250" s="81" t="n">
        <x:v>0</x:v>
      </x:c>
      <x:c r="Y1250" s="12" t="n">
        <x:v>0</x:v>
      </x:c>
    </x:row>
    <x:row r="1251" spans="1:25" s="3" customFormat="1">
      <x:c r="A1251" s="192" t="s">
        <x:v>3876</x:v>
      </x:c>
      <x:c r="B1251" s="192" t="s">
        <x:v>3877</x:v>
      </x:c>
      <x:c r="C1251" s="192" t="s">
        <x:v>3878</x:v>
      </x:c>
      <x:c r="D1251" s="196" t="s">
        <x:v>128</x:v>
      </x:c>
      <x:c r="E1251" s="175" t="s">
        <x:v>129</x:v>
      </x:c>
      <x:c r="F1251" s="124" t="n">
        <x:v>15</x:v>
      </x:c>
      <x:c r="G1251" s="124" t="n">
        <x:v>0</x:v>
      </x:c>
      <x:c r="H1251" s="124" t="n">
        <x:v>0</x:v>
      </x:c>
      <x:c r="I1251" s="124" t="n">
        <x:v>0</x:v>
      </x:c>
      <x:c r="J1251" s="125">
        <x:f>SUM(F1251:I1251)</x:f>
      </x:c>
      <x:c r="K1251" s="81" t="n">
        <x:v>127765.52</x:v>
      </x:c>
      <x:c r="L1251" s="81" t="n">
        <x:v>39764.05</x:v>
      </x:c>
      <x:c r="M1251" s="81" t="n">
        <x:v>0</x:v>
      </x:c>
      <x:c r="N1251" s="122">
        <x:f>SUM(K1251:M1251)</x:f>
      </x:c>
      <x:c r="O1251" s="126" t="n">
        <x:v>0</x:v>
      </x:c>
      <x:c r="P1251" s="81" t="n">
        <x:v>0</x:v>
      </x:c>
      <x:c r="Q1251" s="81" t="n">
        <x:v>0</x:v>
      </x:c>
      <x:c r="R1251" s="81" t="n">
        <x:v>0</x:v>
      </x:c>
      <x:c r="S1251" s="81" t="n">
        <x:v>0</x:v>
      </x:c>
      <x:c r="T1251" s="81" t="n">
        <x:v>0</x:v>
      </x:c>
      <x:c r="U1251" s="81" t="n">
        <x:v>0</x:v>
      </x:c>
      <x:c r="V1251" s="122">
        <x:f>SUM(P1251:U1251)</x:f>
      </x:c>
      <x:c r="W1251" s="81" t="n">
        <x:v>0</x:v>
      </x:c>
      <x:c r="X1251" s="81" t="n">
        <x:v>0</x:v>
      </x:c>
      <x:c r="Y1251" s="12" t="n">
        <x:v>0</x:v>
      </x:c>
    </x:row>
    <x:row r="1252" spans="1:25" s="3" customFormat="1">
      <x:c r="A1252" s="192" t="s">
        <x:v>3879</x:v>
      </x:c>
      <x:c r="B1252" s="192" t="s">
        <x:v>3880</x:v>
      </x:c>
      <x:c r="C1252" s="192" t="s">
        <x:v>3881</x:v>
      </x:c>
      <x:c r="D1252" s="196" t="s">
        <x:v>128</x:v>
      </x:c>
      <x:c r="E1252" s="175" t="s">
        <x:v>129</x:v>
      </x:c>
      <x:c r="F1252" s="124" t="n">
        <x:v>45</x:v>
      </x:c>
      <x:c r="G1252" s="124" t="n">
        <x:v>0</x:v>
      </x:c>
      <x:c r="H1252" s="124" t="n">
        <x:v>0</x:v>
      </x:c>
      <x:c r="I1252" s="124" t="n">
        <x:v>0</x:v>
      </x:c>
      <x:c r="J1252" s="125">
        <x:f>SUM(F1252:I1252)</x:f>
      </x:c>
      <x:c r="K1252" s="81" t="n">
        <x:v>182615.65</x:v>
      </x:c>
      <x:c r="L1252" s="81" t="n">
        <x:v>321886.39</x:v>
      </x:c>
      <x:c r="M1252" s="81" t="n">
        <x:v>0</x:v>
      </x:c>
      <x:c r="N1252" s="122">
        <x:f>SUM(K1252:M1252)</x:f>
      </x:c>
      <x:c r="O1252" s="126" t="n">
        <x:v>0</x:v>
      </x:c>
      <x:c r="P1252" s="81" t="n">
        <x:v>0</x:v>
      </x:c>
      <x:c r="Q1252" s="81" t="n">
        <x:v>0</x:v>
      </x:c>
      <x:c r="R1252" s="81" t="n">
        <x:v>0</x:v>
      </x:c>
      <x:c r="S1252" s="81" t="n">
        <x:v>0</x:v>
      </x:c>
      <x:c r="T1252" s="81" t="n">
        <x:v>0</x:v>
      </x:c>
      <x:c r="U1252" s="81" t="n">
        <x:v>0</x:v>
      </x:c>
      <x:c r="V1252" s="122">
        <x:f>SUM(P1252:U1252)</x:f>
      </x:c>
      <x:c r="W1252" s="81" t="n">
        <x:v>0</x:v>
      </x:c>
      <x:c r="X1252" s="81" t="n">
        <x:v>0</x:v>
      </x:c>
      <x:c r="Y1252" s="12" t="n">
        <x:v>0</x:v>
      </x:c>
    </x:row>
    <x:row r="1253" spans="1:25" s="3" customFormat="1">
      <x:c r="A1253" s="192" t="s">
        <x:v>3882</x:v>
      </x:c>
      <x:c r="B1253" s="192" t="s">
        <x:v>3883</x:v>
      </x:c>
      <x:c r="C1253" s="192" t="s">
        <x:v>3884</x:v>
      </x:c>
      <x:c r="D1253" s="196" t="s">
        <x:v>129</x:v>
      </x:c>
      <x:c r="E1253" s="175" t="s">
        <x:v>129</x:v>
      </x:c>
      <x:c r="F1253" s="124" t="n">
        <x:v>0</x:v>
      </x:c>
      <x:c r="G1253" s="124" t="n">
        <x:v>0</x:v>
      </x:c>
      <x:c r="H1253" s="124" t="n">
        <x:v>0</x:v>
      </x:c>
      <x:c r="I1253" s="124" t="n">
        <x:v>0</x:v>
      </x:c>
      <x:c r="J1253" s="125">
        <x:f>SUM(F1253:I1253)</x:f>
      </x:c>
      <x:c r="K1253" s="81" t="n">
        <x:v>0</x:v>
      </x:c>
      <x:c r="L1253" s="81" t="n">
        <x:v>0</x:v>
      </x:c>
      <x:c r="M1253" s="81" t="n">
        <x:v>0</x:v>
      </x:c>
      <x:c r="N1253" s="122">
        <x:f>SUM(K1253:M1253)</x:f>
      </x:c>
      <x:c r="O1253" s="126" t="n">
        <x:v>0</x:v>
      </x:c>
      <x:c r="P1253" s="81" t="n">
        <x:v>0</x:v>
      </x:c>
      <x:c r="Q1253" s="81" t="n">
        <x:v>0</x:v>
      </x:c>
      <x:c r="R1253" s="81" t="n">
        <x:v>0</x:v>
      </x:c>
      <x:c r="S1253" s="81" t="n">
        <x:v>0</x:v>
      </x:c>
      <x:c r="T1253" s="81" t="n">
        <x:v>0</x:v>
      </x:c>
      <x:c r="U1253" s="81" t="n">
        <x:v>0</x:v>
      </x:c>
      <x:c r="V1253" s="122">
        <x:f>SUM(P1253:U1253)</x:f>
      </x:c>
      <x:c r="W1253" s="81" t="n">
        <x:v>0</x:v>
      </x:c>
      <x:c r="X1253" s="81" t="n">
        <x:v>0</x:v>
      </x:c>
      <x:c r="Y1253" s="12" t="n">
        <x:v>0</x:v>
      </x:c>
    </x:row>
    <x:row r="1254" spans="1:25" s="3" customFormat="1">
      <x:c r="A1254" s="192" t="s">
        <x:v>3885</x:v>
      </x:c>
      <x:c r="B1254" s="192" t="s">
        <x:v>3886</x:v>
      </x:c>
      <x:c r="C1254" s="192" t="s">
        <x:v>3887</x:v>
      </x:c>
      <x:c r="D1254" s="196" t="s">
        <x:v>128</x:v>
      </x:c>
      <x:c r="E1254" s="175" t="s">
        <x:v>129</x:v>
      </x:c>
      <x:c r="F1254" s="124" t="n">
        <x:v>30</x:v>
      </x:c>
      <x:c r="G1254" s="124" t="n">
        <x:v>0</x:v>
      </x:c>
      <x:c r="H1254" s="124" t="n">
        <x:v>0</x:v>
      </x:c>
      <x:c r="I1254" s="124" t="n">
        <x:v>0</x:v>
      </x:c>
      <x:c r="J1254" s="125">
        <x:f>SUM(F1254:I1254)</x:f>
      </x:c>
      <x:c r="K1254" s="81" t="n">
        <x:v>289489.47</x:v>
      </x:c>
      <x:c r="L1254" s="81" t="n">
        <x:v>67626</x:v>
      </x:c>
      <x:c r="M1254" s="81" t="n">
        <x:v>0</x:v>
      </x:c>
      <x:c r="N1254" s="122">
        <x:f>SUM(K1254:M1254)</x:f>
      </x:c>
      <x:c r="O1254" s="126" t="n">
        <x:v>0</x:v>
      </x:c>
      <x:c r="P1254" s="81" t="n">
        <x:v>0</x:v>
      </x:c>
      <x:c r="Q1254" s="81" t="n">
        <x:v>0</x:v>
      </x:c>
      <x:c r="R1254" s="81" t="n">
        <x:v>0</x:v>
      </x:c>
      <x:c r="S1254" s="81" t="n">
        <x:v>0</x:v>
      </x:c>
      <x:c r="T1254" s="81" t="n">
        <x:v>0</x:v>
      </x:c>
      <x:c r="U1254" s="81" t="n">
        <x:v>0</x:v>
      </x:c>
      <x:c r="V1254" s="122">
        <x:f>SUM(P1254:U1254)</x:f>
      </x:c>
      <x:c r="W1254" s="81" t="n">
        <x:v>0</x:v>
      </x:c>
      <x:c r="X1254" s="81" t="n">
        <x:v>0</x:v>
      </x:c>
      <x:c r="Y1254" s="12" t="n">
        <x:v>0</x:v>
      </x:c>
    </x:row>
    <x:row r="1255" spans="1:25" s="3" customFormat="1">
      <x:c r="A1255" s="192" t="s">
        <x:v>3888</x:v>
      </x:c>
      <x:c r="B1255" s="192" t="s">
        <x:v>3889</x:v>
      </x:c>
      <x:c r="C1255" s="192" t="s">
        <x:v>3890</x:v>
      </x:c>
      <x:c r="D1255" s="196" t="s">
        <x:v>128</x:v>
      </x:c>
      <x:c r="E1255" s="175" t="s">
        <x:v>129</x:v>
      </x:c>
      <x:c r="F1255" s="124" t="n">
        <x:v>30</x:v>
      </x:c>
      <x:c r="G1255" s="124" t="n">
        <x:v>0</x:v>
      </x:c>
      <x:c r="H1255" s="124" t="n">
        <x:v>0</x:v>
      </x:c>
      <x:c r="I1255" s="124" t="n">
        <x:v>0</x:v>
      </x:c>
      <x:c r="J1255" s="125">
        <x:f>SUM(F1255:I1255)</x:f>
      </x:c>
      <x:c r="K1255" s="81" t="n">
        <x:v>275832.54</x:v>
      </x:c>
      <x:c r="L1255" s="81" t="n">
        <x:v>87973.43</x:v>
      </x:c>
      <x:c r="M1255" s="81" t="n">
        <x:v>0</x:v>
      </x:c>
      <x:c r="N1255" s="122">
        <x:f>SUM(K1255:M1255)</x:f>
      </x:c>
      <x:c r="O1255" s="126" t="n">
        <x:v>0</x:v>
      </x:c>
      <x:c r="P1255" s="81" t="n">
        <x:v>0</x:v>
      </x:c>
      <x:c r="Q1255" s="81" t="n">
        <x:v>0</x:v>
      </x:c>
      <x:c r="R1255" s="81" t="n">
        <x:v>0</x:v>
      </x:c>
      <x:c r="S1255" s="81" t="n">
        <x:v>0</x:v>
      </x:c>
      <x:c r="T1255" s="81" t="n">
        <x:v>0</x:v>
      </x:c>
      <x:c r="U1255" s="81" t="n">
        <x:v>0</x:v>
      </x:c>
      <x:c r="V1255" s="122">
        <x:f>SUM(P1255:U1255)</x:f>
      </x:c>
      <x:c r="W1255" s="81" t="n">
        <x:v>0</x:v>
      </x:c>
      <x:c r="X1255" s="81" t="n">
        <x:v>0</x:v>
      </x:c>
      <x:c r="Y1255" s="12" t="n">
        <x:v>0</x:v>
      </x:c>
    </x:row>
    <x:row r="1256" spans="1:25" s="3" customFormat="1">
      <x:c r="A1256" s="192" t="s">
        <x:v>3891</x:v>
      </x:c>
      <x:c r="B1256" s="192" t="s">
        <x:v>3892</x:v>
      </x:c>
      <x:c r="C1256" s="192" t="s">
        <x:v>3893</x:v>
      </x:c>
      <x:c r="D1256" s="196" t="s">
        <x:v>128</x:v>
      </x:c>
      <x:c r="E1256" s="175" t="s">
        <x:v>129</x:v>
      </x:c>
      <x:c r="F1256" s="124" t="n">
        <x:v>30</x:v>
      </x:c>
      <x:c r="G1256" s="124" t="n">
        <x:v>0</x:v>
      </x:c>
      <x:c r="H1256" s="124" t="n">
        <x:v>0</x:v>
      </x:c>
      <x:c r="I1256" s="124" t="n">
        <x:v>0</x:v>
      </x:c>
      <x:c r="J1256" s="125">
        <x:f>SUM(F1256:I1256)</x:f>
      </x:c>
      <x:c r="K1256" s="81" t="n">
        <x:v>303330.77</x:v>
      </x:c>
      <x:c r="L1256" s="81" t="n">
        <x:v>58941.28</x:v>
      </x:c>
      <x:c r="M1256" s="81" t="n">
        <x:v>0</x:v>
      </x:c>
      <x:c r="N1256" s="122">
        <x:f>SUM(K1256:M1256)</x:f>
      </x:c>
      <x:c r="O1256" s="126" t="n">
        <x:v>0</x:v>
      </x:c>
      <x:c r="P1256" s="81" t="n">
        <x:v>0</x:v>
      </x:c>
      <x:c r="Q1256" s="81" t="n">
        <x:v>0</x:v>
      </x:c>
      <x:c r="R1256" s="81" t="n">
        <x:v>0</x:v>
      </x:c>
      <x:c r="S1256" s="81" t="n">
        <x:v>0</x:v>
      </x:c>
      <x:c r="T1256" s="81" t="n">
        <x:v>0</x:v>
      </x:c>
      <x:c r="U1256" s="81" t="n">
        <x:v>0</x:v>
      </x:c>
      <x:c r="V1256" s="122">
        <x:f>SUM(P1256:U1256)</x:f>
      </x:c>
      <x:c r="W1256" s="81" t="n">
        <x:v>0</x:v>
      </x:c>
      <x:c r="X1256" s="81" t="n">
        <x:v>0</x:v>
      </x:c>
      <x:c r="Y1256" s="12" t="n">
        <x:v>0</x:v>
      </x:c>
    </x:row>
    <x:row r="1257" spans="1:25" s="3" customFormat="1">
      <x:c r="A1257" s="192" t="s">
        <x:v>3894</x:v>
      </x:c>
      <x:c r="B1257" s="192" t="s">
        <x:v>3895</x:v>
      </x:c>
      <x:c r="C1257" s="192" t="s">
        <x:v>3896</x:v>
      </x:c>
      <x:c r="D1257" s="196" t="s">
        <x:v>128</x:v>
      </x:c>
      <x:c r="E1257" s="175" t="s">
        <x:v>129</x:v>
      </x:c>
      <x:c r="F1257" s="124" t="n">
        <x:v>60</x:v>
      </x:c>
      <x:c r="G1257" s="124" t="n">
        <x:v>0</x:v>
      </x:c>
      <x:c r="H1257" s="124" t="n">
        <x:v>0</x:v>
      </x:c>
      <x:c r="I1257" s="124" t="n">
        <x:v>0</x:v>
      </x:c>
      <x:c r="J1257" s="125">
        <x:f>SUM(F1257:I1257)</x:f>
      </x:c>
      <x:c r="K1257" s="81" t="n">
        <x:v>190037.87</x:v>
      </x:c>
      <x:c r="L1257" s="81" t="n">
        <x:v>544720.96</x:v>
      </x:c>
      <x:c r="M1257" s="81" t="n">
        <x:v>0</x:v>
      </x:c>
      <x:c r="N1257" s="122">
        <x:f>SUM(K1257:M1257)</x:f>
      </x:c>
      <x:c r="O1257" s="126" t="n">
        <x:v>0</x:v>
      </x:c>
      <x:c r="P1257" s="81" t="n">
        <x:v>0</x:v>
      </x:c>
      <x:c r="Q1257" s="81" t="n">
        <x:v>0</x:v>
      </x:c>
      <x:c r="R1257" s="81" t="n">
        <x:v>0</x:v>
      </x:c>
      <x:c r="S1257" s="81" t="n">
        <x:v>0</x:v>
      </x:c>
      <x:c r="T1257" s="81" t="n">
        <x:v>0</x:v>
      </x:c>
      <x:c r="U1257" s="81" t="n">
        <x:v>0</x:v>
      </x:c>
      <x:c r="V1257" s="122">
        <x:f>SUM(P1257:U1257)</x:f>
      </x:c>
      <x:c r="W1257" s="81" t="n">
        <x:v>0</x:v>
      </x:c>
      <x:c r="X1257" s="81" t="n">
        <x:v>0</x:v>
      </x:c>
      <x:c r="Y1257" s="12" t="n">
        <x:v>0</x:v>
      </x:c>
    </x:row>
    <x:row r="1258" spans="1:25" s="3" customFormat="1">
      <x:c r="A1258" s="192" t="s">
        <x:v>3897</x:v>
      </x:c>
      <x:c r="B1258" s="192" t="s">
        <x:v>3898</x:v>
      </x:c>
      <x:c r="C1258" s="192" t="s">
        <x:v>3899</x:v>
      </x:c>
      <x:c r="D1258" s="196" t="s">
        <x:v>128</x:v>
      </x:c>
      <x:c r="E1258" s="175" t="s">
        <x:v>129</x:v>
      </x:c>
      <x:c r="F1258" s="124" t="n">
        <x:v>45</x:v>
      </x:c>
      <x:c r="G1258" s="124" t="n">
        <x:v>0</x:v>
      </x:c>
      <x:c r="H1258" s="124" t="n">
        <x:v>0</x:v>
      </x:c>
      <x:c r="I1258" s="124" t="n">
        <x:v>0</x:v>
      </x:c>
      <x:c r="J1258" s="125">
        <x:f>SUM(F1258:I1258)</x:f>
      </x:c>
      <x:c r="K1258" s="81" t="n">
        <x:v>157885.1</x:v>
      </x:c>
      <x:c r="L1258" s="81" t="n">
        <x:v>379885.32</x:v>
      </x:c>
      <x:c r="M1258" s="81" t="n">
        <x:v>0</x:v>
      </x:c>
      <x:c r="N1258" s="122">
        <x:f>SUM(K1258:M1258)</x:f>
      </x:c>
      <x:c r="O1258" s="126" t="n">
        <x:v>0</x:v>
      </x:c>
      <x:c r="P1258" s="81" t="n">
        <x:v>0</x:v>
      </x:c>
      <x:c r="Q1258" s="81" t="n">
        <x:v>0</x:v>
      </x:c>
      <x:c r="R1258" s="81" t="n">
        <x:v>0</x:v>
      </x:c>
      <x:c r="S1258" s="81" t="n">
        <x:v>0</x:v>
      </x:c>
      <x:c r="T1258" s="81" t="n">
        <x:v>0</x:v>
      </x:c>
      <x:c r="U1258" s="81" t="n">
        <x:v>0</x:v>
      </x:c>
      <x:c r="V1258" s="122">
        <x:f>SUM(P1258:U1258)</x:f>
      </x:c>
      <x:c r="W1258" s="81" t="n">
        <x:v>0</x:v>
      </x:c>
      <x:c r="X1258" s="81" t="n">
        <x:v>0</x:v>
      </x:c>
      <x:c r="Y1258" s="12" t="n">
        <x:v>0</x:v>
      </x:c>
    </x:row>
    <x:row r="1259" spans="1:25" s="3" customFormat="1">
      <x:c r="A1259" s="192" t="s">
        <x:v>3900</x:v>
      </x:c>
      <x:c r="B1259" s="192" t="s">
        <x:v>3901</x:v>
      </x:c>
      <x:c r="C1259" s="192" t="s">
        <x:v>3902</x:v>
      </x:c>
      <x:c r="D1259" s="196" t="s">
        <x:v>129</x:v>
      </x:c>
      <x:c r="E1259" s="175" t="s">
        <x:v>129</x:v>
      </x:c>
      <x:c r="F1259" s="124" t="n">
        <x:v>0</x:v>
      </x:c>
      <x:c r="G1259" s="124" t="n">
        <x:v>0</x:v>
      </x:c>
      <x:c r="H1259" s="124" t="n">
        <x:v>0</x:v>
      </x:c>
      <x:c r="I1259" s="124" t="n">
        <x:v>0</x:v>
      </x:c>
      <x:c r="J1259" s="125">
        <x:f>SUM(F1259:I1259)</x:f>
      </x:c>
      <x:c r="K1259" s="81" t="n">
        <x:v>0</x:v>
      </x:c>
      <x:c r="L1259" s="81" t="n">
        <x:v>0</x:v>
      </x:c>
      <x:c r="M1259" s="81" t="n">
        <x:v>0</x:v>
      </x:c>
      <x:c r="N1259" s="122">
        <x:f>SUM(K1259:M1259)</x:f>
      </x:c>
      <x:c r="O1259" s="126" t="n">
        <x:v>0</x:v>
      </x:c>
      <x:c r="P1259" s="81" t="n">
        <x:v>0</x:v>
      </x:c>
      <x:c r="Q1259" s="81" t="n">
        <x:v>0</x:v>
      </x:c>
      <x:c r="R1259" s="81" t="n">
        <x:v>0</x:v>
      </x:c>
      <x:c r="S1259" s="81" t="n">
        <x:v>0</x:v>
      </x:c>
      <x:c r="T1259" s="81" t="n">
        <x:v>0</x:v>
      </x:c>
      <x:c r="U1259" s="81" t="n">
        <x:v>0</x:v>
      </x:c>
      <x:c r="V1259" s="122">
        <x:f>SUM(P1259:U1259)</x:f>
      </x:c>
      <x:c r="W1259" s="81" t="n">
        <x:v>0</x:v>
      </x:c>
      <x:c r="X1259" s="81" t="n">
        <x:v>0</x:v>
      </x:c>
      <x:c r="Y1259" s="12" t="n">
        <x:v>0</x:v>
      </x:c>
    </x:row>
    <x:row r="1260" spans="1:25" s="3" customFormat="1">
      <x:c r="A1260" s="192" t="s">
        <x:v>3903</x:v>
      </x:c>
      <x:c r="B1260" s="192" t="s">
        <x:v>3904</x:v>
      </x:c>
      <x:c r="C1260" s="192" t="s">
        <x:v>3905</x:v>
      </x:c>
      <x:c r="D1260" s="196" t="s">
        <x:v>128</x:v>
      </x:c>
      <x:c r="E1260" s="175" t="s">
        <x:v>129</x:v>
      </x:c>
      <x:c r="F1260" s="124" t="n">
        <x:v>30</x:v>
      </x:c>
      <x:c r="G1260" s="124" t="n">
        <x:v>0</x:v>
      </x:c>
      <x:c r="H1260" s="124" t="n">
        <x:v>0</x:v>
      </x:c>
      <x:c r="I1260" s="124" t="n">
        <x:v>0</x:v>
      </x:c>
      <x:c r="J1260" s="125">
        <x:f>SUM(F1260:I1260)</x:f>
      </x:c>
      <x:c r="K1260" s="81" t="n">
        <x:v>46704.46</x:v>
      </x:c>
      <x:c r="L1260" s="81" t="n">
        <x:v>335212.33</x:v>
      </x:c>
      <x:c r="M1260" s="81" t="n">
        <x:v>0</x:v>
      </x:c>
      <x:c r="N1260" s="122">
        <x:f>SUM(K1260:M1260)</x:f>
      </x:c>
      <x:c r="O1260" s="126" t="n">
        <x:v>0</x:v>
      </x:c>
      <x:c r="P1260" s="81" t="n">
        <x:v>0</x:v>
      </x:c>
      <x:c r="Q1260" s="81" t="n">
        <x:v>0</x:v>
      </x:c>
      <x:c r="R1260" s="81" t="n">
        <x:v>0</x:v>
      </x:c>
      <x:c r="S1260" s="81" t="n">
        <x:v>0</x:v>
      </x:c>
      <x:c r="T1260" s="81" t="n">
        <x:v>0</x:v>
      </x:c>
      <x:c r="U1260" s="81" t="n">
        <x:v>0</x:v>
      </x:c>
      <x:c r="V1260" s="122">
        <x:f>SUM(P1260:U1260)</x:f>
      </x:c>
      <x:c r="W1260" s="81" t="n">
        <x:v>0</x:v>
      </x:c>
      <x:c r="X1260" s="81" t="n">
        <x:v>0</x:v>
      </x:c>
      <x:c r="Y1260" s="12" t="n">
        <x:v>0</x:v>
      </x:c>
    </x:row>
    <x:row r="1261" spans="1:25" s="3" customFormat="1">
      <x:c r="A1261" s="192" t="s">
        <x:v>3906</x:v>
      </x:c>
      <x:c r="B1261" s="192" t="s">
        <x:v>3907</x:v>
      </x:c>
      <x:c r="C1261" s="192" t="s">
        <x:v>3908</x:v>
      </x:c>
      <x:c r="D1261" s="196" t="s">
        <x:v>128</x:v>
      </x:c>
      <x:c r="E1261" s="175" t="s">
        <x:v>129</x:v>
      </x:c>
      <x:c r="F1261" s="124" t="n">
        <x:v>30</x:v>
      </x:c>
      <x:c r="G1261" s="124" t="n">
        <x:v>0</x:v>
      </x:c>
      <x:c r="H1261" s="124" t="n">
        <x:v>0</x:v>
      </x:c>
      <x:c r="I1261" s="124" t="n">
        <x:v>0</x:v>
      </x:c>
      <x:c r="J1261" s="125">
        <x:f>SUM(F1261:I1261)</x:f>
      </x:c>
      <x:c r="K1261" s="81" t="n">
        <x:v>91809.71</x:v>
      </x:c>
      <x:c r="L1261" s="81" t="n">
        <x:v>291978.86</x:v>
      </x:c>
      <x:c r="M1261" s="81" t="n">
        <x:v>0</x:v>
      </x:c>
      <x:c r="N1261" s="122">
        <x:f>SUM(K1261:M1261)</x:f>
      </x:c>
      <x:c r="O1261" s="126" t="n">
        <x:v>0</x:v>
      </x:c>
      <x:c r="P1261" s="81" t="n">
        <x:v>0</x:v>
      </x:c>
      <x:c r="Q1261" s="81" t="n">
        <x:v>0</x:v>
      </x:c>
      <x:c r="R1261" s="81" t="n">
        <x:v>0</x:v>
      </x:c>
      <x:c r="S1261" s="81" t="n">
        <x:v>0</x:v>
      </x:c>
      <x:c r="T1261" s="81" t="n">
        <x:v>0</x:v>
      </x:c>
      <x:c r="U1261" s="81" t="n">
        <x:v>0</x:v>
      </x:c>
      <x:c r="V1261" s="122">
        <x:f>SUM(P1261:U1261)</x:f>
      </x:c>
      <x:c r="W1261" s="81" t="n">
        <x:v>0</x:v>
      </x:c>
      <x:c r="X1261" s="81" t="n">
        <x:v>0</x:v>
      </x:c>
      <x:c r="Y1261" s="12" t="n">
        <x:v>0</x:v>
      </x:c>
    </x:row>
    <x:row r="1262" spans="1:25" s="3" customFormat="1">
      <x:c r="A1262" s="192" t="s">
        <x:v>3909</x:v>
      </x:c>
      <x:c r="B1262" s="192" t="s">
        <x:v>3910</x:v>
      </x:c>
      <x:c r="C1262" s="192" t="s">
        <x:v>3911</x:v>
      </x:c>
      <x:c r="D1262" s="196" t="s">
        <x:v>128</x:v>
      </x:c>
      <x:c r="E1262" s="175" t="s">
        <x:v>129</x:v>
      </x:c>
      <x:c r="F1262" s="124" t="n">
        <x:v>60</x:v>
      </x:c>
      <x:c r="G1262" s="124" t="n">
        <x:v>0</x:v>
      </x:c>
      <x:c r="H1262" s="124" t="n">
        <x:v>0</x:v>
      </x:c>
      <x:c r="I1262" s="124" t="n">
        <x:v>0</x:v>
      </x:c>
      <x:c r="J1262" s="125">
        <x:f>SUM(F1262:I1262)</x:f>
      </x:c>
      <x:c r="K1262" s="81" t="n">
        <x:v>520085.91</x:v>
      </x:c>
      <x:c r="L1262" s="81" t="n">
        <x:v>190472.62</x:v>
      </x:c>
      <x:c r="M1262" s="81" t="n">
        <x:v>0</x:v>
      </x:c>
      <x:c r="N1262" s="122">
        <x:f>SUM(K1262:M1262)</x:f>
      </x:c>
      <x:c r="O1262" s="126" t="n">
        <x:v>0</x:v>
      </x:c>
      <x:c r="P1262" s="81" t="n">
        <x:v>0</x:v>
      </x:c>
      <x:c r="Q1262" s="81" t="n">
        <x:v>0</x:v>
      </x:c>
      <x:c r="R1262" s="81" t="n">
        <x:v>0</x:v>
      </x:c>
      <x:c r="S1262" s="81" t="n">
        <x:v>0</x:v>
      </x:c>
      <x:c r="T1262" s="81" t="n">
        <x:v>0</x:v>
      </x:c>
      <x:c r="U1262" s="81" t="n">
        <x:v>0</x:v>
      </x:c>
      <x:c r="V1262" s="122">
        <x:f>SUM(P1262:U1262)</x:f>
      </x:c>
      <x:c r="W1262" s="81" t="n">
        <x:v>0</x:v>
      </x:c>
      <x:c r="X1262" s="81" t="n">
        <x:v>0</x:v>
      </x:c>
      <x:c r="Y1262" s="12" t="n">
        <x:v>0</x:v>
      </x:c>
    </x:row>
    <x:row r="1263" spans="1:25" s="3" customFormat="1">
      <x:c r="A1263" s="192" t="s">
        <x:v>3912</x:v>
      </x:c>
      <x:c r="B1263" s="192" t="s">
        <x:v>3913</x:v>
      </x:c>
      <x:c r="C1263" s="192" t="s">
        <x:v>3914</x:v>
      </x:c>
      <x:c r="D1263" s="196" t="s">
        <x:v>128</x:v>
      </x:c>
      <x:c r="E1263" s="175" t="s">
        <x:v>129</x:v>
      </x:c>
      <x:c r="F1263" s="124" t="n">
        <x:v>30</x:v>
      </x:c>
      <x:c r="G1263" s="124" t="n">
        <x:v>0</x:v>
      </x:c>
      <x:c r="H1263" s="124" t="n">
        <x:v>0</x:v>
      </x:c>
      <x:c r="I1263" s="124" t="n">
        <x:v>0</x:v>
      </x:c>
      <x:c r="J1263" s="125">
        <x:f>SUM(F1263:I1263)</x:f>
      </x:c>
      <x:c r="K1263" s="81" t="n">
        <x:v>280940.87</x:v>
      </x:c>
      <x:c r="L1263" s="81" t="n">
        <x:v>82681.36</x:v>
      </x:c>
      <x:c r="M1263" s="81" t="n">
        <x:v>0</x:v>
      </x:c>
      <x:c r="N1263" s="122">
        <x:f>SUM(K1263:M1263)</x:f>
      </x:c>
      <x:c r="O1263" s="126" t="n">
        <x:v>0</x:v>
      </x:c>
      <x:c r="P1263" s="81" t="n">
        <x:v>0</x:v>
      </x:c>
      <x:c r="Q1263" s="81" t="n">
        <x:v>0</x:v>
      </x:c>
      <x:c r="R1263" s="81" t="n">
        <x:v>0</x:v>
      </x:c>
      <x:c r="S1263" s="81" t="n">
        <x:v>0</x:v>
      </x:c>
      <x:c r="T1263" s="81" t="n">
        <x:v>0</x:v>
      </x:c>
      <x:c r="U1263" s="81" t="n">
        <x:v>0</x:v>
      </x:c>
      <x:c r="V1263" s="122">
        <x:f>SUM(P1263:U1263)</x:f>
      </x:c>
      <x:c r="W1263" s="81" t="n">
        <x:v>0</x:v>
      </x:c>
      <x:c r="X1263" s="81" t="n">
        <x:v>0</x:v>
      </x:c>
      <x:c r="Y1263" s="12" t="n">
        <x:v>0</x:v>
      </x:c>
    </x:row>
    <x:row r="1264" spans="1:25" s="3" customFormat="1">
      <x:c r="A1264" s="192" t="s">
        <x:v>3915</x:v>
      </x:c>
      <x:c r="B1264" s="192" t="s">
        <x:v>3916</x:v>
      </x:c>
      <x:c r="C1264" s="192" t="s">
        <x:v>3917</x:v>
      </x:c>
      <x:c r="D1264" s="196" t="s">
        <x:v>128</x:v>
      </x:c>
      <x:c r="E1264" s="175" t="s">
        <x:v>129</x:v>
      </x:c>
      <x:c r="F1264" s="124" t="n">
        <x:v>45</x:v>
      </x:c>
      <x:c r="G1264" s="124" t="n">
        <x:v>0</x:v>
      </x:c>
      <x:c r="H1264" s="124" t="n">
        <x:v>0</x:v>
      </x:c>
      <x:c r="I1264" s="124" t="n">
        <x:v>0</x:v>
      </x:c>
      <x:c r="J1264" s="125">
        <x:f>SUM(F1264:I1264)</x:f>
      </x:c>
      <x:c r="K1264" s="81" t="n">
        <x:v>127166.53</x:v>
      </x:c>
      <x:c r="L1264" s="81" t="n">
        <x:v>585744.88</x:v>
      </x:c>
      <x:c r="M1264" s="81" t="n">
        <x:v>0</x:v>
      </x:c>
      <x:c r="N1264" s="122">
        <x:f>SUM(K1264:M1264)</x:f>
      </x:c>
      <x:c r="O1264" s="126" t="n">
        <x:v>0</x:v>
      </x:c>
      <x:c r="P1264" s="81" t="n">
        <x:v>0</x:v>
      </x:c>
      <x:c r="Q1264" s="81" t="n">
        <x:v>0</x:v>
      </x:c>
      <x:c r="R1264" s="81" t="n">
        <x:v>0</x:v>
      </x:c>
      <x:c r="S1264" s="81" t="n">
        <x:v>0</x:v>
      </x:c>
      <x:c r="T1264" s="81" t="n">
        <x:v>0</x:v>
      </x:c>
      <x:c r="U1264" s="81" t="n">
        <x:v>0</x:v>
      </x:c>
      <x:c r="V1264" s="122">
        <x:f>SUM(P1264:U1264)</x:f>
      </x:c>
      <x:c r="W1264" s="81" t="n">
        <x:v>0</x:v>
      </x:c>
      <x:c r="X1264" s="81" t="n">
        <x:v>0</x:v>
      </x:c>
      <x:c r="Y1264" s="12" t="n">
        <x:v>0</x:v>
      </x:c>
    </x:row>
    <x:row r="1265" spans="1:25" s="3" customFormat="1">
      <x:c r="A1265" s="192" t="s">
        <x:v>3918</x:v>
      </x:c>
      <x:c r="B1265" s="192" t="s">
        <x:v>3919</x:v>
      </x:c>
      <x:c r="C1265" s="192" t="s">
        <x:v>3920</x:v>
      </x:c>
      <x:c r="D1265" s="196" t="s">
        <x:v>129</x:v>
      </x:c>
      <x:c r="E1265" s="175" t="s">
        <x:v>129</x:v>
      </x:c>
      <x:c r="F1265" s="124" t="n">
        <x:v>0</x:v>
      </x:c>
      <x:c r="G1265" s="124" t="n">
        <x:v>0</x:v>
      </x:c>
      <x:c r="H1265" s="124" t="n">
        <x:v>0</x:v>
      </x:c>
      <x:c r="I1265" s="124" t="n">
        <x:v>0</x:v>
      </x:c>
      <x:c r="J1265" s="125">
        <x:f>SUM(F1265:I1265)</x:f>
      </x:c>
      <x:c r="K1265" s="81" t="n">
        <x:v>0</x:v>
      </x:c>
      <x:c r="L1265" s="81" t="n">
        <x:v>0</x:v>
      </x:c>
      <x:c r="M1265" s="81" t="n">
        <x:v>0</x:v>
      </x:c>
      <x:c r="N1265" s="122">
        <x:f>SUM(K1265:M1265)</x:f>
      </x:c>
      <x:c r="O1265" s="126" t="n">
        <x:v>0</x:v>
      </x:c>
      <x:c r="P1265" s="81" t="n">
        <x:v>0</x:v>
      </x:c>
      <x:c r="Q1265" s="81" t="n">
        <x:v>0</x:v>
      </x:c>
      <x:c r="R1265" s="81" t="n">
        <x:v>0</x:v>
      </x:c>
      <x:c r="S1265" s="81" t="n">
        <x:v>0</x:v>
      </x:c>
      <x:c r="T1265" s="81" t="n">
        <x:v>0</x:v>
      </x:c>
      <x:c r="U1265" s="81" t="n">
        <x:v>0</x:v>
      </x:c>
      <x:c r="V1265" s="122">
        <x:f>SUM(P1265:U1265)</x:f>
      </x:c>
      <x:c r="W1265" s="81" t="n">
        <x:v>0</x:v>
      </x:c>
      <x:c r="X1265" s="81" t="n">
        <x:v>0</x:v>
      </x:c>
      <x:c r="Y1265" s="12" t="n">
        <x:v>0</x:v>
      </x:c>
    </x:row>
    <x:row r="1266" spans="1:25" s="3" customFormat="1">
      <x:c r="A1266" s="192" t="s">
        <x:v>3921</x:v>
      </x:c>
      <x:c r="B1266" s="192" t="s">
        <x:v>3922</x:v>
      </x:c>
      <x:c r="C1266" s="192" t="s">
        <x:v>3923</x:v>
      </x:c>
      <x:c r="D1266" s="196" t="s">
        <x:v>128</x:v>
      </x:c>
      <x:c r="E1266" s="175" t="s">
        <x:v>129</x:v>
      </x:c>
      <x:c r="F1266" s="124" t="n">
        <x:v>30</x:v>
      </x:c>
      <x:c r="G1266" s="124" t="n">
        <x:v>0</x:v>
      </x:c>
      <x:c r="H1266" s="124" t="n">
        <x:v>0</x:v>
      </x:c>
      <x:c r="I1266" s="124" t="n">
        <x:v>0</x:v>
      </x:c>
      <x:c r="J1266" s="125">
        <x:f>SUM(F1266:I1266)</x:f>
      </x:c>
      <x:c r="K1266" s="81" t="n">
        <x:v>103777.89</x:v>
      </x:c>
      <x:c r="L1266" s="81" t="n">
        <x:v>259896.5</x:v>
      </x:c>
      <x:c r="M1266" s="81" t="n">
        <x:v>0</x:v>
      </x:c>
      <x:c r="N1266" s="122">
        <x:f>SUM(K1266:M1266)</x:f>
      </x:c>
      <x:c r="O1266" s="126" t="n">
        <x:v>0</x:v>
      </x:c>
      <x:c r="P1266" s="81" t="n">
        <x:v>0</x:v>
      </x:c>
      <x:c r="Q1266" s="81" t="n">
        <x:v>0</x:v>
      </x:c>
      <x:c r="R1266" s="81" t="n">
        <x:v>0</x:v>
      </x:c>
      <x:c r="S1266" s="81" t="n">
        <x:v>0</x:v>
      </x:c>
      <x:c r="T1266" s="81" t="n">
        <x:v>0</x:v>
      </x:c>
      <x:c r="U1266" s="81" t="n">
        <x:v>0</x:v>
      </x:c>
      <x:c r="V1266" s="122">
        <x:f>SUM(P1266:U1266)</x:f>
      </x:c>
      <x:c r="W1266" s="81" t="n">
        <x:v>0</x:v>
      </x:c>
      <x:c r="X1266" s="81" t="n">
        <x:v>0</x:v>
      </x:c>
      <x:c r="Y1266" s="12" t="n">
        <x:v>0</x:v>
      </x:c>
    </x:row>
    <x:row r="1267" spans="1:25" s="3" customFormat="1">
      <x:c r="A1267" s="192" t="s">
        <x:v>3924</x:v>
      </x:c>
      <x:c r="B1267" s="192" t="s">
        <x:v>3925</x:v>
      </x:c>
      <x:c r="C1267" s="192" t="s">
        <x:v>3926</x:v>
      </x:c>
      <x:c r="D1267" s="196" t="s">
        <x:v>129</x:v>
      </x:c>
      <x:c r="E1267" s="175" t="s">
        <x:v>129</x:v>
      </x:c>
      <x:c r="F1267" s="124" t="n">
        <x:v>0</x:v>
      </x:c>
      <x:c r="G1267" s="124" t="n">
        <x:v>0</x:v>
      </x:c>
      <x:c r="H1267" s="124" t="n">
        <x:v>0</x:v>
      </x:c>
      <x:c r="I1267" s="124" t="n">
        <x:v>0</x:v>
      </x:c>
      <x:c r="J1267" s="125">
        <x:f>SUM(F1267:I1267)</x:f>
      </x:c>
      <x:c r="K1267" s="81" t="n">
        <x:v>0</x:v>
      </x:c>
      <x:c r="L1267" s="81" t="n">
        <x:v>0</x:v>
      </x:c>
      <x:c r="M1267" s="81" t="n">
        <x:v>0</x:v>
      </x:c>
      <x:c r="N1267" s="122">
        <x:f>SUM(K1267:M1267)</x:f>
      </x:c>
      <x:c r="O1267" s="126" t="n">
        <x:v>0</x:v>
      </x:c>
      <x:c r="P1267" s="81" t="n">
        <x:v>0</x:v>
      </x:c>
      <x:c r="Q1267" s="81" t="n">
        <x:v>0</x:v>
      </x:c>
      <x:c r="R1267" s="81" t="n">
        <x:v>0</x:v>
      </x:c>
      <x:c r="S1267" s="81" t="n">
        <x:v>0</x:v>
      </x:c>
      <x:c r="T1267" s="81" t="n">
        <x:v>0</x:v>
      </x:c>
      <x:c r="U1267" s="81" t="n">
        <x:v>0</x:v>
      </x:c>
      <x:c r="V1267" s="122">
        <x:f>SUM(P1267:U1267)</x:f>
      </x:c>
      <x:c r="W1267" s="81" t="n">
        <x:v>0</x:v>
      </x:c>
      <x:c r="X1267" s="81" t="n">
        <x:v>0</x:v>
      </x:c>
      <x:c r="Y1267" s="12" t="n">
        <x:v>0</x:v>
      </x:c>
    </x:row>
    <x:row r="1268" spans="1:25" s="3" customFormat="1">
      <x:c r="A1268" s="192" t="s">
        <x:v>3927</x:v>
      </x:c>
      <x:c r="B1268" s="192" t="s">
        <x:v>3928</x:v>
      </x:c>
      <x:c r="C1268" s="192" t="s">
        <x:v>3929</x:v>
      </x:c>
      <x:c r="D1268" s="196" t="s">
        <x:v>129</x:v>
      </x:c>
      <x:c r="E1268" s="175" t="s">
        <x:v>128</x:v>
      </x:c>
      <x:c r="F1268" s="124" t="n">
        <x:v>0</x:v>
      </x:c>
      <x:c r="G1268" s="124" t="n">
        <x:v>0</x:v>
      </x:c>
      <x:c r="H1268" s="124" t="n">
        <x:v>0</x:v>
      </x:c>
      <x:c r="I1268" s="124" t="n">
        <x:v>0</x:v>
      </x:c>
      <x:c r="J1268" s="125">
        <x:f>SUM(F1268:I1268)</x:f>
      </x:c>
      <x:c r="K1268" s="81" t="n">
        <x:v>0</x:v>
      </x:c>
      <x:c r="L1268" s="81" t="n">
        <x:v>0</x:v>
      </x:c>
      <x:c r="M1268" s="81" t="n">
        <x:v>0</x:v>
      </x:c>
      <x:c r="N1268" s="122">
        <x:f>SUM(K1268:M1268)</x:f>
      </x:c>
      <x:c r="O1268" s="126" t="n">
        <x:v>1</x:v>
      </x:c>
      <x:c r="P1268" s="81" t="n">
        <x:v>554555.98</x:v>
      </x:c>
      <x:c r="Q1268" s="81" t="n">
        <x:v>32947.82</x:v>
      </x:c>
      <x:c r="R1268" s="81" t="n">
        <x:v>0</x:v>
      </x:c>
      <x:c r="S1268" s="81" t="n">
        <x:v>0</x:v>
      </x:c>
      <x:c r="T1268" s="81" t="n">
        <x:v>164739.1</x:v>
      </x:c>
      <x:c r="U1268" s="81" t="n">
        <x:v>98843.46</x:v>
      </x:c>
      <x:c r="V1268" s="122">
        <x:f>SUM(P1268:U1268)</x:f>
      </x:c>
      <x:c r="W1268" s="81" t="n">
        <x:v>317108.56</x:v>
      </x:c>
      <x:c r="X1268" s="81" t="n">
        <x:v>204499.6</x:v>
      </x:c>
      <x:c r="Y1268" s="12" t="n">
        <x:v>329478.2</x:v>
      </x:c>
    </x:row>
    <x:row r="1269" spans="1:25" s="3" customFormat="1">
      <x:c r="A1269" s="192" t="s">
        <x:v>3930</x:v>
      </x:c>
      <x:c r="B1269" s="192" t="s">
        <x:v>3931</x:v>
      </x:c>
      <x:c r="C1269" s="192" t="s">
        <x:v>3932</x:v>
      </x:c>
      <x:c r="D1269" s="196" t="s">
        <x:v>128</x:v>
      </x:c>
      <x:c r="E1269" s="175" t="s">
        <x:v>129</x:v>
      </x:c>
      <x:c r="F1269" s="124" t="n">
        <x:v>60</x:v>
      </x:c>
      <x:c r="G1269" s="124" t="n">
        <x:v>0</x:v>
      </x:c>
      <x:c r="H1269" s="124" t="n">
        <x:v>0</x:v>
      </x:c>
      <x:c r="I1269" s="124" t="n">
        <x:v>0</x:v>
      </x:c>
      <x:c r="J1269" s="125">
        <x:f>SUM(F1269:I1269)</x:f>
      </x:c>
      <x:c r="K1269" s="81" t="n">
        <x:v>151658.07</x:v>
      </x:c>
      <x:c r="L1269" s="81" t="n">
        <x:v>576232.46</x:v>
      </x:c>
      <x:c r="M1269" s="81" t="n">
        <x:v>0</x:v>
      </x:c>
      <x:c r="N1269" s="122">
        <x:f>SUM(K1269:M1269)</x:f>
      </x:c>
      <x:c r="O1269" s="126" t="n">
        <x:v>0</x:v>
      </x:c>
      <x:c r="P1269" s="81" t="n">
        <x:v>0</x:v>
      </x:c>
      <x:c r="Q1269" s="81" t="n">
        <x:v>0</x:v>
      </x:c>
      <x:c r="R1269" s="81" t="n">
        <x:v>0</x:v>
      </x:c>
      <x:c r="S1269" s="81" t="n">
        <x:v>0</x:v>
      </x:c>
      <x:c r="T1269" s="81" t="n">
        <x:v>0</x:v>
      </x:c>
      <x:c r="U1269" s="81" t="n">
        <x:v>0</x:v>
      </x:c>
      <x:c r="V1269" s="122">
        <x:f>SUM(P1269:U1269)</x:f>
      </x:c>
      <x:c r="W1269" s="81" t="n">
        <x:v>0</x:v>
      </x:c>
      <x:c r="X1269" s="81" t="n">
        <x:v>0</x:v>
      </x:c>
      <x:c r="Y1269" s="12" t="n">
        <x:v>0</x:v>
      </x:c>
    </x:row>
    <x:row r="1270" spans="1:25" s="3" customFormat="1">
      <x:c r="A1270" s="192" t="s">
        <x:v>3933</x:v>
      </x:c>
      <x:c r="B1270" s="192" t="s">
        <x:v>3934</x:v>
      </x:c>
      <x:c r="C1270" s="192" t="s">
        <x:v>3935</x:v>
      </x:c>
      <x:c r="D1270" s="196" t="s">
        <x:v>129</x:v>
      </x:c>
      <x:c r="E1270" s="175" t="s">
        <x:v>129</x:v>
      </x:c>
      <x:c r="F1270" s="124" t="n">
        <x:v>0</x:v>
      </x:c>
      <x:c r="G1270" s="124" t="n">
        <x:v>0</x:v>
      </x:c>
      <x:c r="H1270" s="124" t="n">
        <x:v>0</x:v>
      </x:c>
      <x:c r="I1270" s="124" t="n">
        <x:v>0</x:v>
      </x:c>
      <x:c r="J1270" s="125">
        <x:f>SUM(F1270:I1270)</x:f>
      </x:c>
      <x:c r="K1270" s="81" t="n">
        <x:v>0</x:v>
      </x:c>
      <x:c r="L1270" s="81" t="n">
        <x:v>0</x:v>
      </x:c>
      <x:c r="M1270" s="81" t="n">
        <x:v>0</x:v>
      </x:c>
      <x:c r="N1270" s="122">
        <x:f>SUM(K1270:M1270)</x:f>
      </x:c>
      <x:c r="O1270" s="126" t="n">
        <x:v>0</x:v>
      </x:c>
      <x:c r="P1270" s="81" t="n">
        <x:v>0</x:v>
      </x:c>
      <x:c r="Q1270" s="81" t="n">
        <x:v>0</x:v>
      </x:c>
      <x:c r="R1270" s="81" t="n">
        <x:v>0</x:v>
      </x:c>
      <x:c r="S1270" s="81" t="n">
        <x:v>0</x:v>
      </x:c>
      <x:c r="T1270" s="81" t="n">
        <x:v>0</x:v>
      </x:c>
      <x:c r="U1270" s="81" t="n">
        <x:v>0</x:v>
      </x:c>
      <x:c r="V1270" s="122">
        <x:f>SUM(P1270:U1270)</x:f>
      </x:c>
      <x:c r="W1270" s="81" t="n">
        <x:v>0</x:v>
      </x:c>
      <x:c r="X1270" s="81" t="n">
        <x:v>0</x:v>
      </x:c>
      <x:c r="Y1270" s="12" t="n">
        <x:v>0</x:v>
      </x:c>
    </x:row>
    <x:row r="1271" spans="1:25" s="3" customFormat="1">
      <x:c r="A1271" s="192" t="s">
        <x:v>3936</x:v>
      </x:c>
      <x:c r="B1271" s="192" t="s">
        <x:v>3937</x:v>
      </x:c>
      <x:c r="C1271" s="192" t="s">
        <x:v>3938</x:v>
      </x:c>
      <x:c r="D1271" s="196" t="s">
        <x:v>128</x:v>
      </x:c>
      <x:c r="E1271" s="175" t="s">
        <x:v>129</x:v>
      </x:c>
      <x:c r="F1271" s="124" t="n">
        <x:v>45</x:v>
      </x:c>
      <x:c r="G1271" s="124" t="n">
        <x:v>0</x:v>
      </x:c>
      <x:c r="H1271" s="124" t="n">
        <x:v>0</x:v>
      </x:c>
      <x:c r="I1271" s="124" t="n">
        <x:v>0</x:v>
      </x:c>
      <x:c r="J1271" s="125">
        <x:f>SUM(F1271:I1271)</x:f>
      </x:c>
      <x:c r="K1271" s="81" t="n">
        <x:v>383708.11</x:v>
      </x:c>
      <x:c r="L1271" s="81" t="n">
        <x:v>157136.51</x:v>
      </x:c>
      <x:c r="M1271" s="81" t="n">
        <x:v>0</x:v>
      </x:c>
      <x:c r="N1271" s="122">
        <x:f>SUM(K1271:M1271)</x:f>
      </x:c>
      <x:c r="O1271" s="126" t="n">
        <x:v>0</x:v>
      </x:c>
      <x:c r="P1271" s="81" t="n">
        <x:v>0</x:v>
      </x:c>
      <x:c r="Q1271" s="81" t="n">
        <x:v>0</x:v>
      </x:c>
      <x:c r="R1271" s="81" t="n">
        <x:v>0</x:v>
      </x:c>
      <x:c r="S1271" s="81" t="n">
        <x:v>0</x:v>
      </x:c>
      <x:c r="T1271" s="81" t="n">
        <x:v>0</x:v>
      </x:c>
      <x:c r="U1271" s="81" t="n">
        <x:v>0</x:v>
      </x:c>
      <x:c r="V1271" s="122">
        <x:f>SUM(P1271:U1271)</x:f>
      </x:c>
      <x:c r="W1271" s="81" t="n">
        <x:v>0</x:v>
      </x:c>
      <x:c r="X1271" s="81" t="n">
        <x:v>0</x:v>
      </x:c>
      <x:c r="Y1271" s="12" t="n">
        <x:v>0</x:v>
      </x:c>
    </x:row>
    <x:row r="1272" spans="1:25" s="3" customFormat="1">
      <x:c r="A1272" s="192" t="s">
        <x:v>3939</x:v>
      </x:c>
      <x:c r="B1272" s="192" t="s">
        <x:v>3940</x:v>
      </x:c>
      <x:c r="C1272" s="192" t="s">
        <x:v>3941</x:v>
      </x:c>
      <x:c r="D1272" s="196" t="s">
        <x:v>128</x:v>
      </x:c>
      <x:c r="E1272" s="175" t="s">
        <x:v>129</x:v>
      </x:c>
      <x:c r="F1272" s="124" t="n">
        <x:v>45</x:v>
      </x:c>
      <x:c r="G1272" s="124" t="n">
        <x:v>0</x:v>
      </x:c>
      <x:c r="H1272" s="124" t="n">
        <x:v>0</x:v>
      </x:c>
      <x:c r="I1272" s="124" t="n">
        <x:v>0</x:v>
      </x:c>
      <x:c r="J1272" s="125">
        <x:f>SUM(F1272:I1272)</x:f>
      </x:c>
      <x:c r="K1272" s="81" t="n">
        <x:v>206432.34</x:v>
      </x:c>
      <x:c r="L1272" s="81" t="n">
        <x:v>311251.59</x:v>
      </x:c>
      <x:c r="M1272" s="81" t="n">
        <x:v>0</x:v>
      </x:c>
      <x:c r="N1272" s="122">
        <x:f>SUM(K1272:M1272)</x:f>
      </x:c>
      <x:c r="O1272" s="126" t="n">
        <x:v>0</x:v>
      </x:c>
      <x:c r="P1272" s="81" t="n">
        <x:v>0</x:v>
      </x:c>
      <x:c r="Q1272" s="81" t="n">
        <x:v>0</x:v>
      </x:c>
      <x:c r="R1272" s="81" t="n">
        <x:v>0</x:v>
      </x:c>
      <x:c r="S1272" s="81" t="n">
        <x:v>0</x:v>
      </x:c>
      <x:c r="T1272" s="81" t="n">
        <x:v>0</x:v>
      </x:c>
      <x:c r="U1272" s="81" t="n">
        <x:v>0</x:v>
      </x:c>
      <x:c r="V1272" s="122">
        <x:f>SUM(P1272:U1272)</x:f>
      </x:c>
      <x:c r="W1272" s="81" t="n">
        <x:v>0</x:v>
      </x:c>
      <x:c r="X1272" s="81" t="n">
        <x:v>0</x:v>
      </x:c>
      <x:c r="Y1272" s="12" t="n">
        <x:v>0</x:v>
      </x:c>
    </x:row>
    <x:row r="1273" spans="1:25" s="3" customFormat="1">
      <x:c r="A1273" s="192" t="s">
        <x:v>3942</x:v>
      </x:c>
      <x:c r="B1273" s="192" t="s">
        <x:v>3943</x:v>
      </x:c>
      <x:c r="C1273" s="192" t="s">
        <x:v>3944</x:v>
      </x:c>
      <x:c r="D1273" s="196" t="s">
        <x:v>128</x:v>
      </x:c>
      <x:c r="E1273" s="175" t="s">
        <x:v>129</x:v>
      </x:c>
      <x:c r="F1273" s="124" t="n">
        <x:v>15</x:v>
      </x:c>
      <x:c r="G1273" s="124" t="n">
        <x:v>0</x:v>
      </x:c>
      <x:c r="H1273" s="124" t="n">
        <x:v>0</x:v>
      </x:c>
      <x:c r="I1273" s="124" t="n">
        <x:v>0</x:v>
      </x:c>
      <x:c r="J1273" s="125">
        <x:f>SUM(F1273:I1273)</x:f>
      </x:c>
      <x:c r="K1273" s="81" t="n">
        <x:v>129336.2</x:v>
      </x:c>
      <x:c r="L1273" s="81" t="n">
        <x:v>52096.52</x:v>
      </x:c>
      <x:c r="M1273" s="81" t="n">
        <x:v>0</x:v>
      </x:c>
      <x:c r="N1273" s="122">
        <x:f>SUM(K1273:M1273)</x:f>
      </x:c>
      <x:c r="O1273" s="126" t="n">
        <x:v>0</x:v>
      </x:c>
      <x:c r="P1273" s="81" t="n">
        <x:v>0</x:v>
      </x:c>
      <x:c r="Q1273" s="81" t="n">
        <x:v>0</x:v>
      </x:c>
      <x:c r="R1273" s="81" t="n">
        <x:v>0</x:v>
      </x:c>
      <x:c r="S1273" s="81" t="n">
        <x:v>0</x:v>
      </x:c>
      <x:c r="T1273" s="81" t="n">
        <x:v>0</x:v>
      </x:c>
      <x:c r="U1273" s="81" t="n">
        <x:v>0</x:v>
      </x:c>
      <x:c r="V1273" s="122">
        <x:f>SUM(P1273:U1273)</x:f>
      </x:c>
      <x:c r="W1273" s="81" t="n">
        <x:v>0</x:v>
      </x:c>
      <x:c r="X1273" s="81" t="n">
        <x:v>0</x:v>
      </x:c>
      <x:c r="Y1273" s="12" t="n">
        <x:v>0</x:v>
      </x:c>
    </x:row>
    <x:row r="1274" spans="1:25" s="3" customFormat="1">
      <x:c r="A1274" s="192" t="s">
        <x:v>3945</x:v>
      </x:c>
      <x:c r="B1274" s="192" t="s">
        <x:v>3946</x:v>
      </x:c>
      <x:c r="C1274" s="192" t="s">
        <x:v>3947</x:v>
      </x:c>
      <x:c r="D1274" s="196" t="s">
        <x:v>128</x:v>
      </x:c>
      <x:c r="E1274" s="175" t="s">
        <x:v>129</x:v>
      </x:c>
      <x:c r="F1274" s="124" t="n">
        <x:v>30</x:v>
      </x:c>
      <x:c r="G1274" s="124" t="n">
        <x:v>0</x:v>
      </x:c>
      <x:c r="H1274" s="124" t="n">
        <x:v>0</x:v>
      </x:c>
      <x:c r="I1274" s="124" t="n">
        <x:v>0</x:v>
      </x:c>
      <x:c r="J1274" s="125">
        <x:f>SUM(F1274:I1274)</x:f>
      </x:c>
      <x:c r="K1274" s="81" t="n">
        <x:v>302207.61</x:v>
      </x:c>
      <x:c r="L1274" s="81" t="n">
        <x:v>73522.48</x:v>
      </x:c>
      <x:c r="M1274" s="81" t="n">
        <x:v>0</x:v>
      </x:c>
      <x:c r="N1274" s="122">
        <x:f>SUM(K1274:M1274)</x:f>
      </x:c>
      <x:c r="O1274" s="126" t="n">
        <x:v>0</x:v>
      </x:c>
      <x:c r="P1274" s="81" t="n">
        <x:v>0</x:v>
      </x:c>
      <x:c r="Q1274" s="81" t="n">
        <x:v>0</x:v>
      </x:c>
      <x:c r="R1274" s="81" t="n">
        <x:v>0</x:v>
      </x:c>
      <x:c r="S1274" s="81" t="n">
        <x:v>0</x:v>
      </x:c>
      <x:c r="T1274" s="81" t="n">
        <x:v>0</x:v>
      </x:c>
      <x:c r="U1274" s="81" t="n">
        <x:v>0</x:v>
      </x:c>
      <x:c r="V1274" s="122">
        <x:f>SUM(P1274:U1274)</x:f>
      </x:c>
      <x:c r="W1274" s="81" t="n">
        <x:v>0</x:v>
      </x:c>
      <x:c r="X1274" s="81" t="n">
        <x:v>0</x:v>
      </x:c>
      <x:c r="Y1274" s="12" t="n">
        <x:v>0</x:v>
      </x:c>
    </x:row>
    <x:row r="1275" spans="1:25" s="3" customFormat="1">
      <x:c r="A1275" s="192" t="s">
        <x:v>3948</x:v>
      </x:c>
      <x:c r="B1275" s="192" t="s">
        <x:v>3949</x:v>
      </x:c>
      <x:c r="C1275" s="192" t="s">
        <x:v>3950</x:v>
      </x:c>
      <x:c r="D1275" s="196" t="s">
        <x:v>128</x:v>
      </x:c>
      <x:c r="E1275" s="175" t="s">
        <x:v>129</x:v>
      </x:c>
      <x:c r="F1275" s="124" t="n">
        <x:v>30</x:v>
      </x:c>
      <x:c r="G1275" s="124" t="n">
        <x:v>0</x:v>
      </x:c>
      <x:c r="H1275" s="124" t="n">
        <x:v>0</x:v>
      </x:c>
      <x:c r="I1275" s="124" t="n">
        <x:v>0</x:v>
      </x:c>
      <x:c r="J1275" s="125">
        <x:f>SUM(F1275:I1275)</x:f>
      </x:c>
      <x:c r="K1275" s="81" t="n">
        <x:v>89789.83</x:v>
      </x:c>
      <x:c r="L1275" s="81" t="n">
        <x:v>273813.44</x:v>
      </x:c>
      <x:c r="M1275" s="81" t="n">
        <x:v>0</x:v>
      </x:c>
      <x:c r="N1275" s="122">
        <x:f>SUM(K1275:M1275)</x:f>
      </x:c>
      <x:c r="O1275" s="126" t="n">
        <x:v>0</x:v>
      </x:c>
      <x:c r="P1275" s="81" t="n">
        <x:v>0</x:v>
      </x:c>
      <x:c r="Q1275" s="81" t="n">
        <x:v>0</x:v>
      </x:c>
      <x:c r="R1275" s="81" t="n">
        <x:v>0</x:v>
      </x:c>
      <x:c r="S1275" s="81" t="n">
        <x:v>0</x:v>
      </x:c>
      <x:c r="T1275" s="81" t="n">
        <x:v>0</x:v>
      </x:c>
      <x:c r="U1275" s="81" t="n">
        <x:v>0</x:v>
      </x:c>
      <x:c r="V1275" s="122">
        <x:f>SUM(P1275:U1275)</x:f>
      </x:c>
      <x:c r="W1275" s="81" t="n">
        <x:v>0</x:v>
      </x:c>
      <x:c r="X1275" s="81" t="n">
        <x:v>0</x:v>
      </x:c>
      <x:c r="Y1275" s="12" t="n">
        <x:v>0</x:v>
      </x:c>
    </x:row>
    <x:row r="1276" spans="1:25" s="3" customFormat="1">
      <x:c r="A1276" s="192" t="s">
        <x:v>3951</x:v>
      </x:c>
      <x:c r="B1276" s="192" t="s">
        <x:v>3952</x:v>
      </x:c>
      <x:c r="C1276" s="192" t="s">
        <x:v>3953</x:v>
      </x:c>
      <x:c r="D1276" s="196" t="s">
        <x:v>129</x:v>
      </x:c>
      <x:c r="E1276" s="175" t="s">
        <x:v>129</x:v>
      </x:c>
      <x:c r="F1276" s="124" t="n">
        <x:v>0</x:v>
      </x:c>
      <x:c r="G1276" s="124" t="n">
        <x:v>0</x:v>
      </x:c>
      <x:c r="H1276" s="124" t="n">
        <x:v>0</x:v>
      </x:c>
      <x:c r="I1276" s="124" t="n">
        <x:v>0</x:v>
      </x:c>
      <x:c r="J1276" s="125">
        <x:f>SUM(F1276:I1276)</x:f>
      </x:c>
      <x:c r="K1276" s="81" t="n">
        <x:v>0</x:v>
      </x:c>
      <x:c r="L1276" s="81" t="n">
        <x:v>0</x:v>
      </x:c>
      <x:c r="M1276" s="81" t="n">
        <x:v>0</x:v>
      </x:c>
      <x:c r="N1276" s="122">
        <x:f>SUM(K1276:M1276)</x:f>
      </x:c>
      <x:c r="O1276" s="126" t="n">
        <x:v>0</x:v>
      </x:c>
      <x:c r="P1276" s="81" t="n">
        <x:v>0</x:v>
      </x:c>
      <x:c r="Q1276" s="81" t="n">
        <x:v>0</x:v>
      </x:c>
      <x:c r="R1276" s="81" t="n">
        <x:v>0</x:v>
      </x:c>
      <x:c r="S1276" s="81" t="n">
        <x:v>0</x:v>
      </x:c>
      <x:c r="T1276" s="81" t="n">
        <x:v>0</x:v>
      </x:c>
      <x:c r="U1276" s="81" t="n">
        <x:v>0</x:v>
      </x:c>
      <x:c r="V1276" s="122">
        <x:f>SUM(P1276:U1276)</x:f>
      </x:c>
      <x:c r="W1276" s="81" t="n">
        <x:v>0</x:v>
      </x:c>
      <x:c r="X1276" s="81" t="n">
        <x:v>0</x:v>
      </x:c>
      <x:c r="Y1276" s="12" t="n">
        <x:v>0</x:v>
      </x:c>
    </x:row>
    <x:row r="1277" spans="1:25" s="3" customFormat="1">
      <x:c r="A1277" s="192" t="s">
        <x:v>3954</x:v>
      </x:c>
      <x:c r="B1277" s="192" t="s">
        <x:v>3955</x:v>
      </x:c>
      <x:c r="C1277" s="192" t="s">
        <x:v>3956</x:v>
      </x:c>
      <x:c r="D1277" s="196" t="s">
        <x:v>128</x:v>
      </x:c>
      <x:c r="E1277" s="175" t="s">
        <x:v>129</x:v>
      </x:c>
      <x:c r="F1277" s="124" t="n">
        <x:v>30</x:v>
      </x:c>
      <x:c r="G1277" s="124" t="n">
        <x:v>0</x:v>
      </x:c>
      <x:c r="H1277" s="124" t="n">
        <x:v>0</x:v>
      </x:c>
      <x:c r="I1277" s="124" t="n">
        <x:v>0</x:v>
      </x:c>
      <x:c r="J1277" s="125">
        <x:f>SUM(F1277:I1277)</x:f>
      </x:c>
      <x:c r="K1277" s="81" t="n">
        <x:v>103667.2</x:v>
      </x:c>
      <x:c r="L1277" s="81" t="n">
        <x:v>278344.43</x:v>
      </x:c>
      <x:c r="M1277" s="81" t="n">
        <x:v>0</x:v>
      </x:c>
      <x:c r="N1277" s="122">
        <x:f>SUM(K1277:M1277)</x:f>
      </x:c>
      <x:c r="O1277" s="126" t="n">
        <x:v>0</x:v>
      </x:c>
      <x:c r="P1277" s="81" t="n">
        <x:v>0</x:v>
      </x:c>
      <x:c r="Q1277" s="81" t="n">
        <x:v>0</x:v>
      </x:c>
      <x:c r="R1277" s="81" t="n">
        <x:v>0</x:v>
      </x:c>
      <x:c r="S1277" s="81" t="n">
        <x:v>0</x:v>
      </x:c>
      <x:c r="T1277" s="81" t="n">
        <x:v>0</x:v>
      </x:c>
      <x:c r="U1277" s="81" t="n">
        <x:v>0</x:v>
      </x:c>
      <x:c r="V1277" s="122">
        <x:f>SUM(P1277:U1277)</x:f>
      </x:c>
      <x:c r="W1277" s="81" t="n">
        <x:v>0</x:v>
      </x:c>
      <x:c r="X1277" s="81" t="n">
        <x:v>0</x:v>
      </x:c>
      <x:c r="Y1277" s="12" t="n">
        <x:v>0</x:v>
      </x:c>
    </x:row>
    <x:row r="1278" spans="1:25" s="3" customFormat="1">
      <x:c r="A1278" s="192" t="s">
        <x:v>3957</x:v>
      </x:c>
      <x:c r="B1278" s="192" t="s">
        <x:v>3958</x:v>
      </x:c>
      <x:c r="C1278" s="192" t="s">
        <x:v>3959</x:v>
      </x:c>
      <x:c r="D1278" s="196" t="s">
        <x:v>128</x:v>
      </x:c>
      <x:c r="E1278" s="175" t="s">
        <x:v>129</x:v>
      </x:c>
      <x:c r="F1278" s="124" t="n">
        <x:v>30</x:v>
      </x:c>
      <x:c r="G1278" s="124" t="n">
        <x:v>0</x:v>
      </x:c>
      <x:c r="H1278" s="124" t="n">
        <x:v>0</x:v>
      </x:c>
      <x:c r="I1278" s="124" t="n">
        <x:v>0</x:v>
      </x:c>
      <x:c r="J1278" s="125">
        <x:f>SUM(F1278:I1278)</x:f>
      </x:c>
      <x:c r="K1278" s="81" t="n">
        <x:v>111007.29</x:v>
      </x:c>
      <x:c r="L1278" s="81" t="n">
        <x:v>248375.89</x:v>
      </x:c>
      <x:c r="M1278" s="81" t="n">
        <x:v>0</x:v>
      </x:c>
      <x:c r="N1278" s="122">
        <x:f>SUM(K1278:M1278)</x:f>
      </x:c>
      <x:c r="O1278" s="126" t="n">
        <x:v>0</x:v>
      </x:c>
      <x:c r="P1278" s="81" t="n">
        <x:v>0</x:v>
      </x:c>
      <x:c r="Q1278" s="81" t="n">
        <x:v>0</x:v>
      </x:c>
      <x:c r="R1278" s="81" t="n">
        <x:v>0</x:v>
      </x:c>
      <x:c r="S1278" s="81" t="n">
        <x:v>0</x:v>
      </x:c>
      <x:c r="T1278" s="81" t="n">
        <x:v>0</x:v>
      </x:c>
      <x:c r="U1278" s="81" t="n">
        <x:v>0</x:v>
      </x:c>
      <x:c r="V1278" s="122">
        <x:f>SUM(P1278:U1278)</x:f>
      </x:c>
      <x:c r="W1278" s="81" t="n">
        <x:v>0</x:v>
      </x:c>
      <x:c r="X1278" s="81" t="n">
        <x:v>0</x:v>
      </x:c>
      <x:c r="Y1278" s="12" t="n">
        <x:v>0</x:v>
      </x:c>
    </x:row>
    <x:row r="1279" spans="1:25" s="3" customFormat="1">
      <x:c r="A1279" s="192" t="s">
        <x:v>3960</x:v>
      </x:c>
      <x:c r="B1279" s="192" t="s">
        <x:v>3961</x:v>
      </x:c>
      <x:c r="C1279" s="192" t="s">
        <x:v>3962</x:v>
      </x:c>
      <x:c r="D1279" s="196" t="s">
        <x:v>129</x:v>
      </x:c>
      <x:c r="E1279" s="175" t="s">
        <x:v>129</x:v>
      </x:c>
      <x:c r="F1279" s="124" t="n">
        <x:v>0</x:v>
      </x:c>
      <x:c r="G1279" s="124" t="n">
        <x:v>0</x:v>
      </x:c>
      <x:c r="H1279" s="124" t="n">
        <x:v>0</x:v>
      </x:c>
      <x:c r="I1279" s="124" t="n">
        <x:v>0</x:v>
      </x:c>
      <x:c r="J1279" s="125">
        <x:f>SUM(F1279:I1279)</x:f>
      </x:c>
      <x:c r="K1279" s="81" t="n">
        <x:v>0</x:v>
      </x:c>
      <x:c r="L1279" s="81" t="n">
        <x:v>0</x:v>
      </x:c>
      <x:c r="M1279" s="81" t="n">
        <x:v>0</x:v>
      </x:c>
      <x:c r="N1279" s="122">
        <x:f>SUM(K1279:M1279)</x:f>
      </x:c>
      <x:c r="O1279" s="126" t="n">
        <x:v>0</x:v>
      </x:c>
      <x:c r="P1279" s="81" t="n">
        <x:v>0</x:v>
      </x:c>
      <x:c r="Q1279" s="81" t="n">
        <x:v>0</x:v>
      </x:c>
      <x:c r="R1279" s="81" t="n">
        <x:v>0</x:v>
      </x:c>
      <x:c r="S1279" s="81" t="n">
        <x:v>0</x:v>
      </x:c>
      <x:c r="T1279" s="81" t="n">
        <x:v>0</x:v>
      </x:c>
      <x:c r="U1279" s="81" t="n">
        <x:v>0</x:v>
      </x:c>
      <x:c r="V1279" s="122">
        <x:f>SUM(P1279:U1279)</x:f>
      </x:c>
      <x:c r="W1279" s="81" t="n">
        <x:v>0</x:v>
      </x:c>
      <x:c r="X1279" s="81" t="n">
        <x:v>0</x:v>
      </x:c>
      <x:c r="Y1279" s="12" t="n">
        <x:v>0</x:v>
      </x:c>
    </x:row>
    <x:row r="1280" spans="1:25" s="3" customFormat="1">
      <x:c r="A1280" s="192" t="s">
        <x:v>3963</x:v>
      </x:c>
      <x:c r="B1280" s="192" t="s">
        <x:v>3964</x:v>
      </x:c>
      <x:c r="C1280" s="192" t="s">
        <x:v>3965</x:v>
      </x:c>
      <x:c r="D1280" s="196" t="s">
        <x:v>129</x:v>
      </x:c>
      <x:c r="E1280" s="175" t="s">
        <x:v>129</x:v>
      </x:c>
      <x:c r="F1280" s="124" t="n">
        <x:v>0</x:v>
      </x:c>
      <x:c r="G1280" s="124" t="n">
        <x:v>0</x:v>
      </x:c>
      <x:c r="H1280" s="124" t="n">
        <x:v>0</x:v>
      </x:c>
      <x:c r="I1280" s="124" t="n">
        <x:v>0</x:v>
      </x:c>
      <x:c r="J1280" s="125">
        <x:f>SUM(F1280:I1280)</x:f>
      </x:c>
      <x:c r="K1280" s="81" t="n">
        <x:v>0</x:v>
      </x:c>
      <x:c r="L1280" s="81" t="n">
        <x:v>0</x:v>
      </x:c>
      <x:c r="M1280" s="81" t="n">
        <x:v>0</x:v>
      </x:c>
      <x:c r="N1280" s="122">
        <x:f>SUM(K1280:M1280)</x:f>
      </x:c>
      <x:c r="O1280" s="126" t="n">
        <x:v>0</x:v>
      </x:c>
      <x:c r="P1280" s="81" t="n">
        <x:v>0</x:v>
      </x:c>
      <x:c r="Q1280" s="81" t="n">
        <x:v>0</x:v>
      </x:c>
      <x:c r="R1280" s="81" t="n">
        <x:v>0</x:v>
      </x:c>
      <x:c r="S1280" s="81" t="n">
        <x:v>0</x:v>
      </x:c>
      <x:c r="T1280" s="81" t="n">
        <x:v>0</x:v>
      </x:c>
      <x:c r="U1280" s="81" t="n">
        <x:v>0</x:v>
      </x:c>
      <x:c r="V1280" s="122">
        <x:f>SUM(P1280:U1280)</x:f>
      </x:c>
      <x:c r="W1280" s="81" t="n">
        <x:v>0</x:v>
      </x:c>
      <x:c r="X1280" s="81" t="n">
        <x:v>0</x:v>
      </x:c>
      <x:c r="Y1280" s="12" t="n">
        <x:v>0</x:v>
      </x:c>
    </x:row>
    <x:row r="1281" spans="1:25" s="3" customFormat="1">
      <x:c r="A1281" s="192" t="s">
        <x:v>3966</x:v>
      </x:c>
      <x:c r="B1281" s="192" t="s">
        <x:v>3967</x:v>
      </x:c>
      <x:c r="C1281" s="192" t="s">
        <x:v>3968</x:v>
      </x:c>
      <x:c r="D1281" s="196" t="s">
        <x:v>129</x:v>
      </x:c>
      <x:c r="E1281" s="175" t="s">
        <x:v>129</x:v>
      </x:c>
      <x:c r="F1281" s="124" t="n">
        <x:v>0</x:v>
      </x:c>
      <x:c r="G1281" s="124" t="n">
        <x:v>0</x:v>
      </x:c>
      <x:c r="H1281" s="124" t="n">
        <x:v>0</x:v>
      </x:c>
      <x:c r="I1281" s="124" t="n">
        <x:v>0</x:v>
      </x:c>
      <x:c r="J1281" s="125">
        <x:f>SUM(F1281:I1281)</x:f>
      </x:c>
      <x:c r="K1281" s="81" t="n">
        <x:v>0</x:v>
      </x:c>
      <x:c r="L1281" s="81" t="n">
        <x:v>0</x:v>
      </x:c>
      <x:c r="M1281" s="81" t="n">
        <x:v>0</x:v>
      </x:c>
      <x:c r="N1281" s="122">
        <x:f>SUM(K1281:M1281)</x:f>
      </x:c>
      <x:c r="O1281" s="126" t="n">
        <x:v>0</x:v>
      </x:c>
      <x:c r="P1281" s="81" t="n">
        <x:v>0</x:v>
      </x:c>
      <x:c r="Q1281" s="81" t="n">
        <x:v>0</x:v>
      </x:c>
      <x:c r="R1281" s="81" t="n">
        <x:v>0</x:v>
      </x:c>
      <x:c r="S1281" s="81" t="n">
        <x:v>0</x:v>
      </x:c>
      <x:c r="T1281" s="81" t="n">
        <x:v>0</x:v>
      </x:c>
      <x:c r="U1281" s="81" t="n">
        <x:v>0</x:v>
      </x:c>
      <x:c r="V1281" s="122">
        <x:f>SUM(P1281:U1281)</x:f>
      </x:c>
      <x:c r="W1281" s="81" t="n">
        <x:v>0</x:v>
      </x:c>
      <x:c r="X1281" s="81" t="n">
        <x:v>0</x:v>
      </x:c>
      <x:c r="Y1281" s="12" t="n">
        <x:v>0</x:v>
      </x:c>
    </x:row>
    <x:row r="1282" spans="1:25" s="3" customFormat="1">
      <x:c r="A1282" s="192" t="s">
        <x:v>3969</x:v>
      </x:c>
      <x:c r="B1282" s="192" t="s">
        <x:v>3970</x:v>
      </x:c>
      <x:c r="C1282" s="192" t="s">
        <x:v>3971</x:v>
      </x:c>
      <x:c r="D1282" s="196" t="s">
        <x:v>128</x:v>
      </x:c>
      <x:c r="E1282" s="175" t="s">
        <x:v>129</x:v>
      </x:c>
      <x:c r="F1282" s="124" t="n">
        <x:v>180</x:v>
      </x:c>
      <x:c r="G1282" s="124" t="n">
        <x:v>0</x:v>
      </x:c>
      <x:c r="H1282" s="124" t="n">
        <x:v>0</x:v>
      </x:c>
      <x:c r="I1282" s="124" t="n">
        <x:v>0</x:v>
      </x:c>
      <x:c r="J1282" s="125">
        <x:f>SUM(F1282:I1282)</x:f>
      </x:c>
      <x:c r="K1282" s="81" t="n">
        <x:v>632198.42</x:v>
      </x:c>
      <x:c r="L1282" s="81" t="n">
        <x:v>2646265.46</x:v>
      </x:c>
      <x:c r="M1282" s="81" t="n">
        <x:v>0</x:v>
      </x:c>
      <x:c r="N1282" s="122">
        <x:f>SUM(K1282:M1282)</x:f>
      </x:c>
      <x:c r="O1282" s="126" t="n">
        <x:v>0</x:v>
      </x:c>
      <x:c r="P1282" s="81" t="n">
        <x:v>0</x:v>
      </x:c>
      <x:c r="Q1282" s="81" t="n">
        <x:v>0</x:v>
      </x:c>
      <x:c r="R1282" s="81" t="n">
        <x:v>0</x:v>
      </x:c>
      <x:c r="S1282" s="81" t="n">
        <x:v>0</x:v>
      </x:c>
      <x:c r="T1282" s="81" t="n">
        <x:v>0</x:v>
      </x:c>
      <x:c r="U1282" s="81" t="n">
        <x:v>0</x:v>
      </x:c>
      <x:c r="V1282" s="122">
        <x:f>SUM(P1282:U1282)</x:f>
      </x:c>
      <x:c r="W1282" s="81" t="n">
        <x:v>0</x:v>
      </x:c>
      <x:c r="X1282" s="81" t="n">
        <x:v>0</x:v>
      </x:c>
      <x:c r="Y1282" s="12" t="n">
        <x:v>0</x:v>
      </x:c>
    </x:row>
    <x:row r="1283" spans="1:25" s="3" customFormat="1">
      <x:c r="A1283" s="192" t="s">
        <x:v>3972</x:v>
      </x:c>
      <x:c r="B1283" s="192" t="s">
        <x:v>3973</x:v>
      </x:c>
      <x:c r="C1283" s="192" t="s">
        <x:v>3974</x:v>
      </x:c>
      <x:c r="D1283" s="196" t="s">
        <x:v>129</x:v>
      </x:c>
      <x:c r="E1283" s="175" t="s">
        <x:v>129</x:v>
      </x:c>
      <x:c r="F1283" s="124" t="n">
        <x:v>0</x:v>
      </x:c>
      <x:c r="G1283" s="124" t="n">
        <x:v>0</x:v>
      </x:c>
      <x:c r="H1283" s="124" t="n">
        <x:v>0</x:v>
      </x:c>
      <x:c r="I1283" s="124" t="n">
        <x:v>0</x:v>
      </x:c>
      <x:c r="J1283" s="125">
        <x:f>SUM(F1283:I1283)</x:f>
      </x:c>
      <x:c r="K1283" s="81" t="n">
        <x:v>0</x:v>
      </x:c>
      <x:c r="L1283" s="81" t="n">
        <x:v>0</x:v>
      </x:c>
      <x:c r="M1283" s="81" t="n">
        <x:v>0</x:v>
      </x:c>
      <x:c r="N1283" s="122">
        <x:f>SUM(K1283:M1283)</x:f>
      </x:c>
      <x:c r="O1283" s="126" t="n">
        <x:v>0</x:v>
      </x:c>
      <x:c r="P1283" s="81" t="n">
        <x:v>0</x:v>
      </x:c>
      <x:c r="Q1283" s="81" t="n">
        <x:v>0</x:v>
      </x:c>
      <x:c r="R1283" s="81" t="n">
        <x:v>0</x:v>
      </x:c>
      <x:c r="S1283" s="81" t="n">
        <x:v>0</x:v>
      </x:c>
      <x:c r="T1283" s="81" t="n">
        <x:v>0</x:v>
      </x:c>
      <x:c r="U1283" s="81" t="n">
        <x:v>0</x:v>
      </x:c>
      <x:c r="V1283" s="122">
        <x:f>SUM(P1283:U1283)</x:f>
      </x:c>
      <x:c r="W1283" s="81" t="n">
        <x:v>0</x:v>
      </x:c>
      <x:c r="X1283" s="81" t="n">
        <x:v>0</x:v>
      </x:c>
      <x:c r="Y1283" s="12" t="n">
        <x:v>0</x:v>
      </x:c>
    </x:row>
    <x:row r="1284" spans="1:25" s="3" customFormat="1">
      <x:c r="A1284" s="192" t="s">
        <x:v>3975</x:v>
      </x:c>
      <x:c r="B1284" s="192" t="s">
        <x:v>3976</x:v>
      </x:c>
      <x:c r="C1284" s="192" t="s">
        <x:v>3977</x:v>
      </x:c>
      <x:c r="D1284" s="196" t="s">
        <x:v>129</x:v>
      </x:c>
      <x:c r="E1284" s="175" t="s">
        <x:v>129</x:v>
      </x:c>
      <x:c r="F1284" s="124" t="n">
        <x:v>0</x:v>
      </x:c>
      <x:c r="G1284" s="124" t="n">
        <x:v>0</x:v>
      </x:c>
      <x:c r="H1284" s="124" t="n">
        <x:v>0</x:v>
      </x:c>
      <x:c r="I1284" s="124" t="n">
        <x:v>0</x:v>
      </x:c>
      <x:c r="J1284" s="125">
        <x:f>SUM(F1284:I1284)</x:f>
      </x:c>
      <x:c r="K1284" s="81" t="n">
        <x:v>0</x:v>
      </x:c>
      <x:c r="L1284" s="81" t="n">
        <x:v>0</x:v>
      </x:c>
      <x:c r="M1284" s="81" t="n">
        <x:v>0</x:v>
      </x:c>
      <x:c r="N1284" s="122">
        <x:f>SUM(K1284:M1284)</x:f>
      </x:c>
      <x:c r="O1284" s="126" t="n">
        <x:v>0</x:v>
      </x:c>
      <x:c r="P1284" s="81" t="n">
        <x:v>0</x:v>
      </x:c>
      <x:c r="Q1284" s="81" t="n">
        <x:v>0</x:v>
      </x:c>
      <x:c r="R1284" s="81" t="n">
        <x:v>0</x:v>
      </x:c>
      <x:c r="S1284" s="81" t="n">
        <x:v>0</x:v>
      </x:c>
      <x:c r="T1284" s="81" t="n">
        <x:v>0</x:v>
      </x:c>
      <x:c r="U1284" s="81" t="n">
        <x:v>0</x:v>
      </x:c>
      <x:c r="V1284" s="122">
        <x:f>SUM(P1284:U1284)</x:f>
      </x:c>
      <x:c r="W1284" s="81" t="n">
        <x:v>0</x:v>
      </x:c>
      <x:c r="X1284" s="81" t="n">
        <x:v>0</x:v>
      </x:c>
      <x:c r="Y1284" s="12" t="n">
        <x:v>0</x:v>
      </x:c>
    </x:row>
    <x:row r="1285" spans="1:25" s="3" customFormat="1">
      <x:c r="A1285" s="192" t="s">
        <x:v>3978</x:v>
      </x:c>
      <x:c r="B1285" s="192" t="s">
        <x:v>3979</x:v>
      </x:c>
      <x:c r="C1285" s="192" t="s">
        <x:v>3980</x:v>
      </x:c>
      <x:c r="D1285" s="196" t="s">
        <x:v>129</x:v>
      </x:c>
      <x:c r="E1285" s="175" t="s">
        <x:v>129</x:v>
      </x:c>
      <x:c r="F1285" s="124" t="n">
        <x:v>0</x:v>
      </x:c>
      <x:c r="G1285" s="124" t="n">
        <x:v>0</x:v>
      </x:c>
      <x:c r="H1285" s="124" t="n">
        <x:v>0</x:v>
      </x:c>
      <x:c r="I1285" s="124" t="n">
        <x:v>0</x:v>
      </x:c>
      <x:c r="J1285" s="125">
        <x:f>SUM(F1285:I1285)</x:f>
      </x:c>
      <x:c r="K1285" s="81" t="n">
        <x:v>0</x:v>
      </x:c>
      <x:c r="L1285" s="81" t="n">
        <x:v>0</x:v>
      </x:c>
      <x:c r="M1285" s="81" t="n">
        <x:v>0</x:v>
      </x:c>
      <x:c r="N1285" s="122">
        <x:f>SUM(K1285:M1285)</x:f>
      </x:c>
      <x:c r="O1285" s="126" t="n">
        <x:v>0</x:v>
      </x:c>
      <x:c r="P1285" s="81" t="n">
        <x:v>0</x:v>
      </x:c>
      <x:c r="Q1285" s="81" t="n">
        <x:v>0</x:v>
      </x:c>
      <x:c r="R1285" s="81" t="n">
        <x:v>0</x:v>
      </x:c>
      <x:c r="S1285" s="81" t="n">
        <x:v>0</x:v>
      </x:c>
      <x:c r="T1285" s="81" t="n">
        <x:v>0</x:v>
      </x:c>
      <x:c r="U1285" s="81" t="n">
        <x:v>0</x:v>
      </x:c>
      <x:c r="V1285" s="122">
        <x:f>SUM(P1285:U1285)</x:f>
      </x:c>
      <x:c r="W1285" s="81" t="n">
        <x:v>0</x:v>
      </x:c>
      <x:c r="X1285" s="81" t="n">
        <x:v>0</x:v>
      </x:c>
      <x:c r="Y1285" s="12" t="n">
        <x:v>0</x:v>
      </x:c>
    </x:row>
    <x:row r="1286" spans="1:25" s="3" customFormat="1">
      <x:c r="A1286" s="192" t="s">
        <x:v>3981</x:v>
      </x:c>
      <x:c r="B1286" s="192" t="s">
        <x:v>3982</x:v>
      </x:c>
      <x:c r="C1286" s="192" t="s">
        <x:v>3983</x:v>
      </x:c>
      <x:c r="D1286" s="196" t="s">
        <x:v>129</x:v>
      </x:c>
      <x:c r="E1286" s="175" t="s">
        <x:v>128</x:v>
      </x:c>
      <x:c r="F1286" s="124" t="n">
        <x:v>0</x:v>
      </x:c>
      <x:c r="G1286" s="124" t="n">
        <x:v>0</x:v>
      </x:c>
      <x:c r="H1286" s="124" t="n">
        <x:v>0</x:v>
      </x:c>
      <x:c r="I1286" s="124" t="n">
        <x:v>0</x:v>
      </x:c>
      <x:c r="J1286" s="125">
        <x:f>SUM(F1286:I1286)</x:f>
      </x:c>
      <x:c r="K1286" s="81" t="n">
        <x:v>0</x:v>
      </x:c>
      <x:c r="L1286" s="81" t="n">
        <x:v>0</x:v>
      </x:c>
      <x:c r="M1286" s="81" t="n">
        <x:v>0</x:v>
      </x:c>
      <x:c r="N1286" s="122">
        <x:f>SUM(K1286:M1286)</x:f>
      </x:c>
      <x:c r="O1286" s="126" t="n">
        <x:v>1</x:v>
      </x:c>
      <x:c r="P1286" s="81" t="n">
        <x:v>504231.44</x:v>
      </x:c>
      <x:c r="Q1286" s="81" t="n">
        <x:v>29384.7</x:v>
      </x:c>
      <x:c r="R1286" s="81" t="n">
        <x:v>0</x:v>
      </x:c>
      <x:c r="S1286" s="81" t="n">
        <x:v>0</x:v>
      </x:c>
      <x:c r="T1286" s="81" t="n">
        <x:v>146923.48</x:v>
      </x:c>
      <x:c r="U1286" s="81" t="n">
        <x:v>88154.09</x:v>
      </x:c>
      <x:c r="V1286" s="122">
        <x:f>SUM(P1286:U1286)</x:f>
      </x:c>
      <x:c r="W1286" s="81" t="n">
        <x:v>288680.24</x:v>
      </x:c>
      <x:c r="X1286" s="81" t="n">
        <x:v>186166.5</x:v>
      </x:c>
      <x:c r="Y1286" s="12" t="n">
        <x:v>293846.97</x:v>
      </x:c>
    </x:row>
    <x:row r="1287" spans="1:25" s="3" customFormat="1">
      <x:c r="A1287" s="192" t="s">
        <x:v>3984</x:v>
      </x:c>
      <x:c r="B1287" s="192" t="s">
        <x:v>3985</x:v>
      </x:c>
      <x:c r="C1287" s="192" t="s">
        <x:v>3986</x:v>
      </x:c>
      <x:c r="D1287" s="196" t="s">
        <x:v>129</x:v>
      </x:c>
      <x:c r="E1287" s="175" t="s">
        <x:v>129</x:v>
      </x:c>
      <x:c r="F1287" s="124" t="n">
        <x:v>0</x:v>
      </x:c>
      <x:c r="G1287" s="124" t="n">
        <x:v>0</x:v>
      </x:c>
      <x:c r="H1287" s="124" t="n">
        <x:v>0</x:v>
      </x:c>
      <x:c r="I1287" s="124" t="n">
        <x:v>0</x:v>
      </x:c>
      <x:c r="J1287" s="125">
        <x:f>SUM(F1287:I1287)</x:f>
      </x:c>
      <x:c r="K1287" s="81" t="n">
        <x:v>0</x:v>
      </x:c>
      <x:c r="L1287" s="81" t="n">
        <x:v>0</x:v>
      </x:c>
      <x:c r="M1287" s="81" t="n">
        <x:v>0</x:v>
      </x:c>
      <x:c r="N1287" s="122">
        <x:f>SUM(K1287:M1287)</x:f>
      </x:c>
      <x:c r="O1287" s="126" t="n">
        <x:v>0</x:v>
      </x:c>
      <x:c r="P1287" s="81" t="n">
        <x:v>0</x:v>
      </x:c>
      <x:c r="Q1287" s="81" t="n">
        <x:v>0</x:v>
      </x:c>
      <x:c r="R1287" s="81" t="n">
        <x:v>0</x:v>
      </x:c>
      <x:c r="S1287" s="81" t="n">
        <x:v>0</x:v>
      </x:c>
      <x:c r="T1287" s="81" t="n">
        <x:v>0</x:v>
      </x:c>
      <x:c r="U1287" s="81" t="n">
        <x:v>0</x:v>
      </x:c>
      <x:c r="V1287" s="122">
        <x:f>SUM(P1287:U1287)</x:f>
      </x:c>
      <x:c r="W1287" s="81" t="n">
        <x:v>0</x:v>
      </x:c>
      <x:c r="X1287" s="81" t="n">
        <x:v>0</x:v>
      </x:c>
      <x:c r="Y1287" s="12" t="n">
        <x:v>0</x:v>
      </x:c>
    </x:row>
    <x:row r="1288" spans="1:25" s="3" customFormat="1">
      <x:c r="A1288" s="192" t="s">
        <x:v>3987</x:v>
      </x:c>
      <x:c r="B1288" s="192" t="s">
        <x:v>3988</x:v>
      </x:c>
      <x:c r="C1288" s="192" t="s">
        <x:v>3989</x:v>
      </x:c>
      <x:c r="D1288" s="196" t="s">
        <x:v>129</x:v>
      </x:c>
      <x:c r="E1288" s="175" t="s">
        <x:v>129</x:v>
      </x:c>
      <x:c r="F1288" s="124" t="n">
        <x:v>0</x:v>
      </x:c>
      <x:c r="G1288" s="124" t="n">
        <x:v>0</x:v>
      </x:c>
      <x:c r="H1288" s="124" t="n">
        <x:v>0</x:v>
      </x:c>
      <x:c r="I1288" s="124" t="n">
        <x:v>0</x:v>
      </x:c>
      <x:c r="J1288" s="125">
        <x:f>SUM(F1288:I1288)</x:f>
      </x:c>
      <x:c r="K1288" s="81" t="n">
        <x:v>0</x:v>
      </x:c>
      <x:c r="L1288" s="81" t="n">
        <x:v>0</x:v>
      </x:c>
      <x:c r="M1288" s="81" t="n">
        <x:v>0</x:v>
      </x:c>
      <x:c r="N1288" s="122">
        <x:f>SUM(K1288:M1288)</x:f>
      </x:c>
      <x:c r="O1288" s="126" t="n">
        <x:v>0</x:v>
      </x:c>
      <x:c r="P1288" s="81" t="n">
        <x:v>0</x:v>
      </x:c>
      <x:c r="Q1288" s="81" t="n">
        <x:v>0</x:v>
      </x:c>
      <x:c r="R1288" s="81" t="n">
        <x:v>0</x:v>
      </x:c>
      <x:c r="S1288" s="81" t="n">
        <x:v>0</x:v>
      </x:c>
      <x:c r="T1288" s="81" t="n">
        <x:v>0</x:v>
      </x:c>
      <x:c r="U1288" s="81" t="n">
        <x:v>0</x:v>
      </x:c>
      <x:c r="V1288" s="122">
        <x:f>SUM(P1288:U1288)</x:f>
      </x:c>
      <x:c r="W1288" s="81" t="n">
        <x:v>0</x:v>
      </x:c>
      <x:c r="X1288" s="81" t="n">
        <x:v>0</x:v>
      </x:c>
      <x:c r="Y1288" s="12" t="n">
        <x:v>0</x:v>
      </x:c>
    </x:row>
    <x:row r="1289" spans="1:25" s="3" customFormat="1">
      <x:c r="A1289" s="192" t="s">
        <x:v>3990</x:v>
      </x:c>
      <x:c r="B1289" s="192" t="s">
        <x:v>3991</x:v>
      </x:c>
      <x:c r="C1289" s="192" t="s">
        <x:v>3992</x:v>
      </x:c>
      <x:c r="D1289" s="196" t="s">
        <x:v>129</x:v>
      </x:c>
      <x:c r="E1289" s="175" t="s">
        <x:v>128</x:v>
      </x:c>
      <x:c r="F1289" s="124" t="n">
        <x:v>0</x:v>
      </x:c>
      <x:c r="G1289" s="124" t="n">
        <x:v>0</x:v>
      </x:c>
      <x:c r="H1289" s="124" t="n">
        <x:v>0</x:v>
      </x:c>
      <x:c r="I1289" s="124" t="n">
        <x:v>0</x:v>
      </x:c>
      <x:c r="J1289" s="125">
        <x:f>SUM(F1289:I1289)</x:f>
      </x:c>
      <x:c r="K1289" s="81" t="n">
        <x:v>0</x:v>
      </x:c>
      <x:c r="L1289" s="81" t="n">
        <x:v>0</x:v>
      </x:c>
      <x:c r="M1289" s="81" t="n">
        <x:v>0</x:v>
      </x:c>
      <x:c r="N1289" s="122">
        <x:f>SUM(K1289:M1289)</x:f>
      </x:c>
      <x:c r="O1289" s="126" t="n">
        <x:v>1</x:v>
      </x:c>
      <x:c r="P1289" s="81" t="n">
        <x:v>3371555.56</x:v>
      </x:c>
      <x:c r="Q1289" s="81" t="n">
        <x:v>48239.75</x:v>
      </x:c>
      <x:c r="R1289" s="81" t="n">
        <x:v>0</x:v>
      </x:c>
      <x:c r="S1289" s="81" t="n">
        <x:v>0</x:v>
      </x:c>
      <x:c r="T1289" s="81" t="n">
        <x:v>241198.77</x:v>
      </x:c>
      <x:c r="U1289" s="81" t="n">
        <x:v>144719.26</x:v>
      </x:c>
      <x:c r="V1289" s="122">
        <x:f>SUM(P1289:U1289)</x:f>
      </x:c>
      <x:c r="W1289" s="81" t="n">
        <x:v>2020389.97</x:v>
      </x:c>
      <x:c r="X1289" s="81" t="n">
        <x:v>1302925.82</x:v>
      </x:c>
      <x:c r="Y1289" s="12" t="n">
        <x:v>482397.55</x:v>
      </x:c>
    </x:row>
    <x:row r="1290" spans="1:25" s="3" customFormat="1">
      <x:c r="A1290" s="192" t="s">
        <x:v>3993</x:v>
      </x:c>
      <x:c r="B1290" s="192" t="s">
        <x:v>3994</x:v>
      </x:c>
      <x:c r="C1290" s="192" t="s">
        <x:v>3995</x:v>
      </x:c>
      <x:c r="D1290" s="196" t="s">
        <x:v>129</x:v>
      </x:c>
      <x:c r="E1290" s="175" t="s">
        <x:v>128</x:v>
      </x:c>
      <x:c r="F1290" s="124" t="n">
        <x:v>0</x:v>
      </x:c>
      <x:c r="G1290" s="124" t="n">
        <x:v>0</x:v>
      </x:c>
      <x:c r="H1290" s="124" t="n">
        <x:v>0</x:v>
      </x:c>
      <x:c r="I1290" s="124" t="n">
        <x:v>0</x:v>
      </x:c>
      <x:c r="J1290" s="125">
        <x:f>SUM(F1290:I1290)</x:f>
      </x:c>
      <x:c r="K1290" s="81" t="n">
        <x:v>0</x:v>
      </x:c>
      <x:c r="L1290" s="81" t="n">
        <x:v>0</x:v>
      </x:c>
      <x:c r="M1290" s="81" t="n">
        <x:v>0</x:v>
      </x:c>
      <x:c r="N1290" s="122">
        <x:f>SUM(K1290:M1290)</x:f>
      </x:c>
      <x:c r="O1290" s="126" t="n">
        <x:v>1</x:v>
      </x:c>
      <x:c r="P1290" s="81" t="n">
        <x:v>4343082.48</x:v>
      </x:c>
      <x:c r="Q1290" s="81" t="n">
        <x:v>251040.25</x:v>
      </x:c>
      <x:c r="R1290" s="81" t="n">
        <x:v>0</x:v>
      </x:c>
      <x:c r="S1290" s="81" t="n">
        <x:v>0</x:v>
      </x:c>
      <x:c r="T1290" s="81" t="n">
        <x:v>365201.27</x:v>
      </x:c>
      <x:c r="U1290" s="81" t="n">
        <x:v>219120.76</x:v>
      </x:c>
      <x:c r="V1290" s="122">
        <x:f>SUM(P1290:U1290)</x:f>
      </x:c>
      <x:c r="W1290" s="81" t="n">
        <x:v>3148204.53</x:v>
      </x:c>
      <x:c r="X1290" s="81" t="n">
        <x:v>2030240.23</x:v>
      </x:c>
      <x:c r="Y1290" s="12" t="n">
        <x:v>0</x:v>
      </x:c>
    </x:row>
    <x:row r="1291" spans="1:25" s="3" customFormat="1">
      <x:c r="A1291" s="192" t="s">
        <x:v>3996</x:v>
      </x:c>
      <x:c r="B1291" s="192" t="s">
        <x:v>3997</x:v>
      </x:c>
      <x:c r="C1291" s="192" t="s">
        <x:v>3998</x:v>
      </x:c>
      <x:c r="D1291" s="196" t="s">
        <x:v>128</x:v>
      </x:c>
      <x:c r="E1291" s="175" t="s">
        <x:v>129</x:v>
      </x:c>
      <x:c r="F1291" s="124" t="n">
        <x:v>15</x:v>
      </x:c>
      <x:c r="G1291" s="124" t="n">
        <x:v>0</x:v>
      </x:c>
      <x:c r="H1291" s="124" t="n">
        <x:v>0</x:v>
      </x:c>
      <x:c r="I1291" s="124" t="n">
        <x:v>0</x:v>
      </x:c>
      <x:c r="J1291" s="125">
        <x:f>SUM(F1291:I1291)</x:f>
      </x:c>
      <x:c r="K1291" s="81" t="n">
        <x:v>44830.55</x:v>
      </x:c>
      <x:c r="L1291" s="81" t="n">
        <x:v>121305.67</x:v>
      </x:c>
      <x:c r="M1291" s="81" t="n">
        <x:v>0</x:v>
      </x:c>
      <x:c r="N1291" s="122">
        <x:f>SUM(K1291:M1291)</x:f>
      </x:c>
      <x:c r="O1291" s="126" t="n">
        <x:v>0</x:v>
      </x:c>
      <x:c r="P1291" s="81" t="n">
        <x:v>0</x:v>
      </x:c>
      <x:c r="Q1291" s="81" t="n">
        <x:v>0</x:v>
      </x:c>
      <x:c r="R1291" s="81" t="n">
        <x:v>0</x:v>
      </x:c>
      <x:c r="S1291" s="81" t="n">
        <x:v>0</x:v>
      </x:c>
      <x:c r="T1291" s="81" t="n">
        <x:v>0</x:v>
      </x:c>
      <x:c r="U1291" s="81" t="n">
        <x:v>0</x:v>
      </x:c>
      <x:c r="V1291" s="122">
        <x:f>SUM(P1291:U1291)</x:f>
      </x:c>
      <x:c r="W1291" s="81" t="n">
        <x:v>0</x:v>
      </x:c>
      <x:c r="X1291" s="81" t="n">
        <x:v>0</x:v>
      </x:c>
      <x:c r="Y1291" s="12" t="n">
        <x:v>0</x:v>
      </x:c>
    </x:row>
    <x:row r="1292" spans="1:25" s="3" customFormat="1">
      <x:c r="A1292" s="192" t="s">
        <x:v>3999</x:v>
      </x:c>
      <x:c r="B1292" s="192" t="s">
        <x:v>4000</x:v>
      </x:c>
      <x:c r="C1292" s="192" t="s">
        <x:v>4001</x:v>
      </x:c>
      <x:c r="D1292" s="196" t="s">
        <x:v>129</x:v>
      </x:c>
      <x:c r="E1292" s="175" t="s">
        <x:v>129</x:v>
      </x:c>
      <x:c r="F1292" s="124" t="n">
        <x:v>0</x:v>
      </x:c>
      <x:c r="G1292" s="124" t="n">
        <x:v>0</x:v>
      </x:c>
      <x:c r="H1292" s="124" t="n">
        <x:v>0</x:v>
      </x:c>
      <x:c r="I1292" s="124" t="n">
        <x:v>0</x:v>
      </x:c>
      <x:c r="J1292" s="125">
        <x:f>SUM(F1292:I1292)</x:f>
      </x:c>
      <x:c r="K1292" s="81" t="n">
        <x:v>0</x:v>
      </x:c>
      <x:c r="L1292" s="81" t="n">
        <x:v>0</x:v>
      </x:c>
      <x:c r="M1292" s="81" t="n">
        <x:v>0</x:v>
      </x:c>
      <x:c r="N1292" s="122">
        <x:f>SUM(K1292:M1292)</x:f>
      </x:c>
      <x:c r="O1292" s="126" t="n">
        <x:v>0</x:v>
      </x:c>
      <x:c r="P1292" s="81" t="n">
        <x:v>0</x:v>
      </x:c>
      <x:c r="Q1292" s="81" t="n">
        <x:v>0</x:v>
      </x:c>
      <x:c r="R1292" s="81" t="n">
        <x:v>0</x:v>
      </x:c>
      <x:c r="S1292" s="81" t="n">
        <x:v>0</x:v>
      </x:c>
      <x:c r="T1292" s="81" t="n">
        <x:v>0</x:v>
      </x:c>
      <x:c r="U1292" s="81" t="n">
        <x:v>0</x:v>
      </x:c>
      <x:c r="V1292" s="122">
        <x:f>SUM(P1292:U1292)</x:f>
      </x:c>
      <x:c r="W1292" s="81" t="n">
        <x:v>0</x:v>
      </x:c>
      <x:c r="X1292" s="81" t="n">
        <x:v>0</x:v>
      </x:c>
      <x:c r="Y1292" s="12" t="n">
        <x:v>0</x:v>
      </x:c>
    </x:row>
    <x:row r="1293" spans="1:25" s="3" customFormat="1">
      <x:c r="A1293" s="192" t="s">
        <x:v>4002</x:v>
      </x:c>
      <x:c r="B1293" s="192" t="s">
        <x:v>4003</x:v>
      </x:c>
      <x:c r="C1293" s="192" t="s">
        <x:v>4004</x:v>
      </x:c>
      <x:c r="D1293" s="196" t="s">
        <x:v>129</x:v>
      </x:c>
      <x:c r="E1293" s="175" t="s">
        <x:v>128</x:v>
      </x:c>
      <x:c r="F1293" s="124" t="n">
        <x:v>0</x:v>
      </x:c>
      <x:c r="G1293" s="124" t="n">
        <x:v>0</x:v>
      </x:c>
      <x:c r="H1293" s="124" t="n">
        <x:v>0</x:v>
      </x:c>
      <x:c r="I1293" s="124" t="n">
        <x:v>0</x:v>
      </x:c>
      <x:c r="J1293" s="125">
        <x:f>SUM(F1293:I1293)</x:f>
      </x:c>
      <x:c r="K1293" s="81" t="n">
        <x:v>0</x:v>
      </x:c>
      <x:c r="L1293" s="81" t="n">
        <x:v>0</x:v>
      </x:c>
      <x:c r="M1293" s="81" t="n">
        <x:v>0</x:v>
      </x:c>
      <x:c r="N1293" s="122">
        <x:f>SUM(K1293:M1293)</x:f>
      </x:c>
      <x:c r="O1293" s="126" t="n">
        <x:v>1</x:v>
      </x:c>
      <x:c r="P1293" s="81" t="n">
        <x:v>246617.68</x:v>
      </x:c>
      <x:c r="Q1293" s="81" t="n">
        <x:v>16666.7</x:v>
      </x:c>
      <x:c r="R1293" s="81" t="n">
        <x:v>0</x:v>
      </x:c>
      <x:c r="S1293" s="81" t="n">
        <x:v>0</x:v>
      </x:c>
      <x:c r="T1293" s="81" t="n">
        <x:v>83333.5</x:v>
      </x:c>
      <x:c r="U1293" s="81" t="n">
        <x:v>50000.1</x:v>
      </x:c>
      <x:c r="V1293" s="122">
        <x:f>SUM(P1293:U1293)</x:f>
      </x:c>
      <x:c r="W1293" s="81" t="n">
        <x:v>241121.53</x:v>
      </x:c>
      <x:c r="X1293" s="81" t="n">
        <x:v>155496.45</x:v>
      </x:c>
      <x:c r="Y1293" s="12" t="n">
        <x:v>0</x:v>
      </x:c>
    </x:row>
    <x:row r="1294" spans="1:25" s="3" customFormat="1">
      <x:c r="A1294" s="192" t="s">
        <x:v>4005</x:v>
      </x:c>
      <x:c r="B1294" s="192" t="s">
        <x:v>4006</x:v>
      </x:c>
      <x:c r="C1294" s="192" t="s">
        <x:v>4007</x:v>
      </x:c>
      <x:c r="D1294" s="196" t="s">
        <x:v>129</x:v>
      </x:c>
      <x:c r="E1294" s="175" t="s">
        <x:v>129</x:v>
      </x:c>
      <x:c r="F1294" s="124" t="n">
        <x:v>0</x:v>
      </x:c>
      <x:c r="G1294" s="124" t="n">
        <x:v>0</x:v>
      </x:c>
      <x:c r="H1294" s="124" t="n">
        <x:v>0</x:v>
      </x:c>
      <x:c r="I1294" s="124" t="n">
        <x:v>0</x:v>
      </x:c>
      <x:c r="J1294" s="125">
        <x:f>SUM(F1294:I1294)</x:f>
      </x:c>
      <x:c r="K1294" s="81" t="n">
        <x:v>0</x:v>
      </x:c>
      <x:c r="L1294" s="81" t="n">
        <x:v>0</x:v>
      </x:c>
      <x:c r="M1294" s="81" t="n">
        <x:v>0</x:v>
      </x:c>
      <x:c r="N1294" s="122">
        <x:f>SUM(K1294:M1294)</x:f>
      </x:c>
      <x:c r="O1294" s="126" t="n">
        <x:v>0</x:v>
      </x:c>
      <x:c r="P1294" s="81" t="n">
        <x:v>0</x:v>
      </x:c>
      <x:c r="Q1294" s="81" t="n">
        <x:v>0</x:v>
      </x:c>
      <x:c r="R1294" s="81" t="n">
        <x:v>0</x:v>
      </x:c>
      <x:c r="S1294" s="81" t="n">
        <x:v>0</x:v>
      </x:c>
      <x:c r="T1294" s="81" t="n">
        <x:v>0</x:v>
      </x:c>
      <x:c r="U1294" s="81" t="n">
        <x:v>0</x:v>
      </x:c>
      <x:c r="V1294" s="122">
        <x:f>SUM(P1294:U1294)</x:f>
      </x:c>
      <x:c r="W1294" s="81" t="n">
        <x:v>0</x:v>
      </x:c>
      <x:c r="X1294" s="81" t="n">
        <x:v>0</x:v>
      </x:c>
      <x:c r="Y1294" s="12" t="n">
        <x:v>0</x:v>
      </x:c>
    </x:row>
    <x:row r="1295" spans="1:25" s="3" customFormat="1">
      <x:c r="A1295" s="192" t="s">
        <x:v>4008</x:v>
      </x:c>
      <x:c r="B1295" s="192" t="s">
        <x:v>4009</x:v>
      </x:c>
      <x:c r="C1295" s="192" t="s">
        <x:v>4010</x:v>
      </x:c>
      <x:c r="D1295" s="196" t="s">
        <x:v>129</x:v>
      </x:c>
      <x:c r="E1295" s="175" t="s">
        <x:v>129</x:v>
      </x:c>
      <x:c r="F1295" s="124" t="n">
        <x:v>0</x:v>
      </x:c>
      <x:c r="G1295" s="124" t="n">
        <x:v>0</x:v>
      </x:c>
      <x:c r="H1295" s="124" t="n">
        <x:v>0</x:v>
      </x:c>
      <x:c r="I1295" s="124" t="n">
        <x:v>0</x:v>
      </x:c>
      <x:c r="J1295" s="125">
        <x:f>SUM(F1295:I1295)</x:f>
      </x:c>
      <x:c r="K1295" s="81" t="n">
        <x:v>0</x:v>
      </x:c>
      <x:c r="L1295" s="81" t="n">
        <x:v>0</x:v>
      </x:c>
      <x:c r="M1295" s="81" t="n">
        <x:v>0</x:v>
      </x:c>
      <x:c r="N1295" s="122">
        <x:f>SUM(K1295:M1295)</x:f>
      </x:c>
      <x:c r="O1295" s="126" t="n">
        <x:v>0</x:v>
      </x:c>
      <x:c r="P1295" s="81" t="n">
        <x:v>0</x:v>
      </x:c>
      <x:c r="Q1295" s="81" t="n">
        <x:v>0</x:v>
      </x:c>
      <x:c r="R1295" s="81" t="n">
        <x:v>0</x:v>
      </x:c>
      <x:c r="S1295" s="81" t="n">
        <x:v>0</x:v>
      </x:c>
      <x:c r="T1295" s="81" t="n">
        <x:v>0</x:v>
      </x:c>
      <x:c r="U1295" s="81" t="n">
        <x:v>0</x:v>
      </x:c>
      <x:c r="V1295" s="122">
        <x:f>SUM(P1295:U1295)</x:f>
      </x:c>
      <x:c r="W1295" s="81" t="n">
        <x:v>0</x:v>
      </x:c>
      <x:c r="X1295" s="81" t="n">
        <x:v>0</x:v>
      </x:c>
      <x:c r="Y1295" s="12" t="n">
        <x:v>0</x:v>
      </x:c>
    </x:row>
    <x:row r="1296" spans="1:25" s="3" customFormat="1">
      <x:c r="A1296" s="192" t="s">
        <x:v>4011</x:v>
      </x:c>
      <x:c r="B1296" s="192" t="s">
        <x:v>4012</x:v>
      </x:c>
      <x:c r="C1296" s="192" t="s">
        <x:v>4013</x:v>
      </x:c>
      <x:c r="D1296" s="196" t="s">
        <x:v>128</x:v>
      </x:c>
      <x:c r="E1296" s="175" t="s">
        <x:v>129</x:v>
      </x:c>
      <x:c r="F1296" s="124" t="n">
        <x:v>30</x:v>
      </x:c>
      <x:c r="G1296" s="124" t="n">
        <x:v>0</x:v>
      </x:c>
      <x:c r="H1296" s="124" t="n">
        <x:v>0</x:v>
      </x:c>
      <x:c r="I1296" s="124" t="n">
        <x:v>0</x:v>
      </x:c>
      <x:c r="J1296" s="125">
        <x:f>SUM(F1296:I1296)</x:f>
      </x:c>
      <x:c r="K1296" s="81" t="n">
        <x:v>109538.06</x:v>
      </x:c>
      <x:c r="L1296" s="81" t="n">
        <x:v>254481.29</x:v>
      </x:c>
      <x:c r="M1296" s="81" t="n">
        <x:v>0</x:v>
      </x:c>
      <x:c r="N1296" s="122">
        <x:f>SUM(K1296:M1296)</x:f>
      </x:c>
      <x:c r="O1296" s="126" t="n">
        <x:v>0</x:v>
      </x:c>
      <x:c r="P1296" s="81" t="n">
        <x:v>0</x:v>
      </x:c>
      <x:c r="Q1296" s="81" t="n">
        <x:v>0</x:v>
      </x:c>
      <x:c r="R1296" s="81" t="n">
        <x:v>0</x:v>
      </x:c>
      <x:c r="S1296" s="81" t="n">
        <x:v>0</x:v>
      </x:c>
      <x:c r="T1296" s="81" t="n">
        <x:v>0</x:v>
      </x:c>
      <x:c r="U1296" s="81" t="n">
        <x:v>0</x:v>
      </x:c>
      <x:c r="V1296" s="122">
        <x:f>SUM(P1296:U1296)</x:f>
      </x:c>
      <x:c r="W1296" s="81" t="n">
        <x:v>0</x:v>
      </x:c>
      <x:c r="X1296" s="81" t="n">
        <x:v>0</x:v>
      </x:c>
      <x:c r="Y1296" s="12" t="n">
        <x:v>0</x:v>
      </x:c>
    </x:row>
    <x:row r="1297" spans="1:25" s="3" customFormat="1">
      <x:c r="A1297" s="192" t="s">
        <x:v>4014</x:v>
      </x:c>
      <x:c r="B1297" s="192" t="s">
        <x:v>4015</x:v>
      </x:c>
      <x:c r="C1297" s="192" t="s">
        <x:v>4016</x:v>
      </x:c>
      <x:c r="D1297" s="196" t="s">
        <x:v>128</x:v>
      </x:c>
      <x:c r="E1297" s="175" t="s">
        <x:v>129</x:v>
      </x:c>
      <x:c r="F1297" s="124" t="n">
        <x:v>30</x:v>
      </x:c>
      <x:c r="G1297" s="124" t="n">
        <x:v>0</x:v>
      </x:c>
      <x:c r="H1297" s="124" t="n">
        <x:v>0</x:v>
      </x:c>
      <x:c r="I1297" s="124" t="n">
        <x:v>0</x:v>
      </x:c>
      <x:c r="J1297" s="125">
        <x:f>SUM(F1297:I1297)</x:f>
      </x:c>
      <x:c r="K1297" s="81" t="n">
        <x:v>215508.51</x:v>
      </x:c>
      <x:c r="L1297" s="81" t="n">
        <x:v>154707.02</x:v>
      </x:c>
      <x:c r="M1297" s="81" t="n">
        <x:v>0</x:v>
      </x:c>
      <x:c r="N1297" s="122">
        <x:f>SUM(K1297:M1297)</x:f>
      </x:c>
      <x:c r="O1297" s="126" t="n">
        <x:v>0</x:v>
      </x:c>
      <x:c r="P1297" s="81" t="n">
        <x:v>0</x:v>
      </x:c>
      <x:c r="Q1297" s="81" t="n">
        <x:v>0</x:v>
      </x:c>
      <x:c r="R1297" s="81" t="n">
        <x:v>0</x:v>
      </x:c>
      <x:c r="S1297" s="81" t="n">
        <x:v>0</x:v>
      </x:c>
      <x:c r="T1297" s="81" t="n">
        <x:v>0</x:v>
      </x:c>
      <x:c r="U1297" s="81" t="n">
        <x:v>0</x:v>
      </x:c>
      <x:c r="V1297" s="122">
        <x:f>SUM(P1297:U1297)</x:f>
      </x:c>
      <x:c r="W1297" s="81" t="n">
        <x:v>0</x:v>
      </x:c>
      <x:c r="X1297" s="81" t="n">
        <x:v>0</x:v>
      </x:c>
      <x:c r="Y1297" s="12" t="n">
        <x:v>0</x:v>
      </x:c>
    </x:row>
    <x:row r="1298" spans="1:25" s="3" customFormat="1">
      <x:c r="A1298" s="192" t="s">
        <x:v>4017</x:v>
      </x:c>
      <x:c r="B1298" s="192" t="s">
        <x:v>4018</x:v>
      </x:c>
      <x:c r="C1298" s="192" t="s">
        <x:v>4019</x:v>
      </x:c>
      <x:c r="D1298" s="196" t="s">
        <x:v>128</x:v>
      </x:c>
      <x:c r="E1298" s="175" t="s">
        <x:v>129</x:v>
      </x:c>
      <x:c r="F1298" s="124" t="n">
        <x:v>30</x:v>
      </x:c>
      <x:c r="G1298" s="124" t="n">
        <x:v>0</x:v>
      </x:c>
      <x:c r="H1298" s="124" t="n">
        <x:v>0</x:v>
      </x:c>
      <x:c r="I1298" s="124" t="n">
        <x:v>0</x:v>
      </x:c>
      <x:c r="J1298" s="125">
        <x:f>SUM(F1298:I1298)</x:f>
      </x:c>
      <x:c r="K1298" s="81" t="n">
        <x:v>86867.7</x:v>
      </x:c>
      <x:c r="L1298" s="81" t="n">
        <x:v>278434.27</x:v>
      </x:c>
      <x:c r="M1298" s="81" t="n">
        <x:v>0</x:v>
      </x:c>
      <x:c r="N1298" s="122">
        <x:f>SUM(K1298:M1298)</x:f>
      </x:c>
      <x:c r="O1298" s="126" t="n">
        <x:v>0</x:v>
      </x:c>
      <x:c r="P1298" s="81" t="n">
        <x:v>0</x:v>
      </x:c>
      <x:c r="Q1298" s="81" t="n">
        <x:v>0</x:v>
      </x:c>
      <x:c r="R1298" s="81" t="n">
        <x:v>0</x:v>
      </x:c>
      <x:c r="S1298" s="81" t="n">
        <x:v>0</x:v>
      </x:c>
      <x:c r="T1298" s="81" t="n">
        <x:v>0</x:v>
      </x:c>
      <x:c r="U1298" s="81" t="n">
        <x:v>0</x:v>
      </x:c>
      <x:c r="V1298" s="122">
        <x:f>SUM(P1298:U1298)</x:f>
      </x:c>
      <x:c r="W1298" s="81" t="n">
        <x:v>0</x:v>
      </x:c>
      <x:c r="X1298" s="81" t="n">
        <x:v>0</x:v>
      </x:c>
      <x:c r="Y1298" s="12" t="n">
        <x:v>0</x:v>
      </x:c>
    </x:row>
    <x:row r="1299" spans="1:25" s="3" customFormat="1">
      <x:c r="A1299" s="192" t="s">
        <x:v>4020</x:v>
      </x:c>
      <x:c r="B1299" s="192" t="s">
        <x:v>4021</x:v>
      </x:c>
      <x:c r="C1299" s="192" t="s">
        <x:v>4022</x:v>
      </x:c>
      <x:c r="D1299" s="196" t="s">
        <x:v>129</x:v>
      </x:c>
      <x:c r="E1299" s="175" t="s">
        <x:v>129</x:v>
      </x:c>
      <x:c r="F1299" s="124" t="n">
        <x:v>0</x:v>
      </x:c>
      <x:c r="G1299" s="124" t="n">
        <x:v>0</x:v>
      </x:c>
      <x:c r="H1299" s="124" t="n">
        <x:v>0</x:v>
      </x:c>
      <x:c r="I1299" s="124" t="n">
        <x:v>0</x:v>
      </x:c>
      <x:c r="J1299" s="125">
        <x:f>SUM(F1299:I1299)</x:f>
      </x:c>
      <x:c r="K1299" s="81" t="n">
        <x:v>0</x:v>
      </x:c>
      <x:c r="L1299" s="81" t="n">
        <x:v>0</x:v>
      </x:c>
      <x:c r="M1299" s="81" t="n">
        <x:v>0</x:v>
      </x:c>
      <x:c r="N1299" s="122">
        <x:f>SUM(K1299:M1299)</x:f>
      </x:c>
      <x:c r="O1299" s="126" t="n">
        <x:v>0</x:v>
      </x:c>
      <x:c r="P1299" s="81" t="n">
        <x:v>0</x:v>
      </x:c>
      <x:c r="Q1299" s="81" t="n">
        <x:v>0</x:v>
      </x:c>
      <x:c r="R1299" s="81" t="n">
        <x:v>0</x:v>
      </x:c>
      <x:c r="S1299" s="81" t="n">
        <x:v>0</x:v>
      </x:c>
      <x:c r="T1299" s="81" t="n">
        <x:v>0</x:v>
      </x:c>
      <x:c r="U1299" s="81" t="n">
        <x:v>0</x:v>
      </x:c>
      <x:c r="V1299" s="122">
        <x:f>SUM(P1299:U1299)</x:f>
      </x:c>
      <x:c r="W1299" s="81" t="n">
        <x:v>0</x:v>
      </x:c>
      <x:c r="X1299" s="81" t="n">
        <x:v>0</x:v>
      </x:c>
      <x:c r="Y1299" s="12" t="n">
        <x:v>0</x:v>
      </x:c>
    </x:row>
    <x:row r="1300" spans="1:25" s="3" customFormat="1">
      <x:c r="A1300" s="192" t="s">
        <x:v>4023</x:v>
      </x:c>
      <x:c r="B1300" s="192" t="s">
        <x:v>4024</x:v>
      </x:c>
      <x:c r="C1300" s="192" t="s">
        <x:v>4025</x:v>
      </x:c>
      <x:c r="D1300" s="196" t="s">
        <x:v>128</x:v>
      </x:c>
      <x:c r="E1300" s="175" t="s">
        <x:v>129</x:v>
      </x:c>
      <x:c r="F1300" s="124" t="n">
        <x:v>30</x:v>
      </x:c>
      <x:c r="G1300" s="124" t="n">
        <x:v>0</x:v>
      </x:c>
      <x:c r="H1300" s="124" t="n">
        <x:v>0</x:v>
      </x:c>
      <x:c r="I1300" s="124" t="n">
        <x:v>0</x:v>
      </x:c>
      <x:c r="J1300" s="125">
        <x:f>SUM(F1300:I1300)</x:f>
      </x:c>
      <x:c r="K1300" s="81" t="n">
        <x:v>101879.69</x:v>
      </x:c>
      <x:c r="L1300" s="81" t="n">
        <x:v>255240.52</x:v>
      </x:c>
      <x:c r="M1300" s="81" t="n">
        <x:v>0</x:v>
      </x:c>
      <x:c r="N1300" s="122">
        <x:f>SUM(K1300:M1300)</x:f>
      </x:c>
      <x:c r="O1300" s="126" t="n">
        <x:v>0</x:v>
      </x:c>
      <x:c r="P1300" s="81" t="n">
        <x:v>0</x:v>
      </x:c>
      <x:c r="Q1300" s="81" t="n">
        <x:v>0</x:v>
      </x:c>
      <x:c r="R1300" s="81" t="n">
        <x:v>0</x:v>
      </x:c>
      <x:c r="S1300" s="81" t="n">
        <x:v>0</x:v>
      </x:c>
      <x:c r="T1300" s="81" t="n">
        <x:v>0</x:v>
      </x:c>
      <x:c r="U1300" s="81" t="n">
        <x:v>0</x:v>
      </x:c>
      <x:c r="V1300" s="122">
        <x:f>SUM(P1300:U1300)</x:f>
      </x:c>
      <x:c r="W1300" s="81" t="n">
        <x:v>0</x:v>
      </x:c>
      <x:c r="X1300" s="81" t="n">
        <x:v>0</x:v>
      </x:c>
      <x:c r="Y1300" s="12" t="n">
        <x:v>0</x:v>
      </x:c>
    </x:row>
    <x:row r="1301" spans="1:25" s="3" customFormat="1">
      <x:c r="A1301" s="192" t="s">
        <x:v>4026</x:v>
      </x:c>
      <x:c r="B1301" s="192" t="s">
        <x:v>4027</x:v>
      </x:c>
      <x:c r="C1301" s="192" t="s">
        <x:v>4028</x:v>
      </x:c>
      <x:c r="D1301" s="196" t="s">
        <x:v>129</x:v>
      </x:c>
      <x:c r="E1301" s="175" t="s">
        <x:v>129</x:v>
      </x:c>
      <x:c r="F1301" s="124" t="n">
        <x:v>0</x:v>
      </x:c>
      <x:c r="G1301" s="124" t="n">
        <x:v>0</x:v>
      </x:c>
      <x:c r="H1301" s="124" t="n">
        <x:v>0</x:v>
      </x:c>
      <x:c r="I1301" s="124" t="n">
        <x:v>0</x:v>
      </x:c>
      <x:c r="J1301" s="125">
        <x:f>SUM(F1301:I1301)</x:f>
      </x:c>
      <x:c r="K1301" s="81" t="n">
        <x:v>0</x:v>
      </x:c>
      <x:c r="L1301" s="81" t="n">
        <x:v>0</x:v>
      </x:c>
      <x:c r="M1301" s="81" t="n">
        <x:v>0</x:v>
      </x:c>
      <x:c r="N1301" s="122">
        <x:f>SUM(K1301:M1301)</x:f>
      </x:c>
      <x:c r="O1301" s="126" t="n">
        <x:v>0</x:v>
      </x:c>
      <x:c r="P1301" s="81" t="n">
        <x:v>0</x:v>
      </x:c>
      <x:c r="Q1301" s="81" t="n">
        <x:v>0</x:v>
      </x:c>
      <x:c r="R1301" s="81" t="n">
        <x:v>0</x:v>
      </x:c>
      <x:c r="S1301" s="81" t="n">
        <x:v>0</x:v>
      </x:c>
      <x:c r="T1301" s="81" t="n">
        <x:v>0</x:v>
      </x:c>
      <x:c r="U1301" s="81" t="n">
        <x:v>0</x:v>
      </x:c>
      <x:c r="V1301" s="122">
        <x:f>SUM(P1301:U1301)</x:f>
      </x:c>
      <x:c r="W1301" s="81" t="n">
        <x:v>0</x:v>
      </x:c>
      <x:c r="X1301" s="81" t="n">
        <x:v>0</x:v>
      </x:c>
      <x:c r="Y1301" s="12" t="n">
        <x:v>0</x:v>
      </x:c>
    </x:row>
    <x:row r="1302" spans="1:25" s="3" customFormat="1">
      <x:c r="A1302" s="192" t="s">
        <x:v>4029</x:v>
      </x:c>
      <x:c r="B1302" s="192" t="s">
        <x:v>4030</x:v>
      </x:c>
      <x:c r="C1302" s="192" t="s">
        <x:v>4031</x:v>
      </x:c>
      <x:c r="D1302" s="196" t="s">
        <x:v>129</x:v>
      </x:c>
      <x:c r="E1302" s="175" t="s">
        <x:v>129</x:v>
      </x:c>
      <x:c r="F1302" s="124" t="n">
        <x:v>0</x:v>
      </x:c>
      <x:c r="G1302" s="124" t="n">
        <x:v>0</x:v>
      </x:c>
      <x:c r="H1302" s="124" t="n">
        <x:v>0</x:v>
      </x:c>
      <x:c r="I1302" s="124" t="n">
        <x:v>0</x:v>
      </x:c>
      <x:c r="J1302" s="125">
        <x:f>SUM(F1302:I1302)</x:f>
      </x:c>
      <x:c r="K1302" s="81" t="n">
        <x:v>0</x:v>
      </x:c>
      <x:c r="L1302" s="81" t="n">
        <x:v>0</x:v>
      </x:c>
      <x:c r="M1302" s="81" t="n">
        <x:v>0</x:v>
      </x:c>
      <x:c r="N1302" s="122">
        <x:f>SUM(K1302:M1302)</x:f>
      </x:c>
      <x:c r="O1302" s="126" t="n">
        <x:v>0</x:v>
      </x:c>
      <x:c r="P1302" s="81" t="n">
        <x:v>0</x:v>
      </x:c>
      <x:c r="Q1302" s="81" t="n">
        <x:v>0</x:v>
      </x:c>
      <x:c r="R1302" s="81" t="n">
        <x:v>0</x:v>
      </x:c>
      <x:c r="S1302" s="81" t="n">
        <x:v>0</x:v>
      </x:c>
      <x:c r="T1302" s="81" t="n">
        <x:v>0</x:v>
      </x:c>
      <x:c r="U1302" s="81" t="n">
        <x:v>0</x:v>
      </x:c>
      <x:c r="V1302" s="122">
        <x:f>SUM(P1302:U1302)</x:f>
      </x:c>
      <x:c r="W1302" s="81" t="n">
        <x:v>0</x:v>
      </x:c>
      <x:c r="X1302" s="81" t="n">
        <x:v>0</x:v>
      </x:c>
      <x:c r="Y1302" s="12" t="n">
        <x:v>0</x:v>
      </x:c>
    </x:row>
    <x:row r="1303" spans="1:25" s="3" customFormat="1">
      <x:c r="A1303" s="192" t="s">
        <x:v>4032</x:v>
      </x:c>
      <x:c r="B1303" s="192" t="s">
        <x:v>4033</x:v>
      </x:c>
      <x:c r="C1303" s="192" t="s">
        <x:v>4034</x:v>
      </x:c>
      <x:c r="D1303" s="196" t="s">
        <x:v>129</x:v>
      </x:c>
      <x:c r="E1303" s="175" t="s">
        <x:v>129</x:v>
      </x:c>
      <x:c r="F1303" s="124" t="n">
        <x:v>15</x:v>
      </x:c>
      <x:c r="G1303" s="124" t="n">
        <x:v>0</x:v>
      </x:c>
      <x:c r="H1303" s="124" t="n">
        <x:v>0</x:v>
      </x:c>
      <x:c r="I1303" s="124" t="n">
        <x:v>0</x:v>
      </x:c>
      <x:c r="J1303" s="125">
        <x:f>SUM(F1303:I1303)</x:f>
      </x:c>
      <x:c r="K1303" s="81" t="n">
        <x:v>63255.34</x:v>
      </x:c>
      <x:c r="L1303" s="81" t="n">
        <x:v>111496.64</x:v>
      </x:c>
      <x:c r="M1303" s="81" t="n">
        <x:v>0</x:v>
      </x:c>
      <x:c r="N1303" s="122">
        <x:f>SUM(K1303:M1303)</x:f>
      </x:c>
      <x:c r="O1303" s="126" t="n">
        <x:v>0</x:v>
      </x:c>
      <x:c r="P1303" s="81" t="n">
        <x:v>0</x:v>
      </x:c>
      <x:c r="Q1303" s="81" t="n">
        <x:v>0</x:v>
      </x:c>
      <x:c r="R1303" s="81" t="n">
        <x:v>0</x:v>
      </x:c>
      <x:c r="S1303" s="81" t="n">
        <x:v>0</x:v>
      </x:c>
      <x:c r="T1303" s="81" t="n">
        <x:v>0</x:v>
      </x:c>
      <x:c r="U1303" s="81" t="n">
        <x:v>0</x:v>
      </x:c>
      <x:c r="V1303" s="122">
        <x:f>SUM(P1303:U1303)</x:f>
      </x:c>
      <x:c r="W1303" s="81" t="n">
        <x:v>0</x:v>
      </x:c>
      <x:c r="X1303" s="81" t="n">
        <x:v>0</x:v>
      </x:c>
      <x:c r="Y1303" s="12" t="n">
        <x:v>0</x:v>
      </x:c>
    </x:row>
    <x:row r="1304" spans="1:25" s="3" customFormat="1">
      <x:c r="A1304" s="192" t="s">
        <x:v>4035</x:v>
      </x:c>
      <x:c r="B1304" s="192" t="s">
        <x:v>4036</x:v>
      </x:c>
      <x:c r="C1304" s="192" t="s">
        <x:v>4037</x:v>
      </x:c>
      <x:c r="D1304" s="196" t="s">
        <x:v>128</x:v>
      </x:c>
      <x:c r="E1304" s="175" t="s">
        <x:v>129</x:v>
      </x:c>
      <x:c r="F1304" s="124" t="n">
        <x:v>15</x:v>
      </x:c>
      <x:c r="G1304" s="124" t="n">
        <x:v>0</x:v>
      </x:c>
      <x:c r="H1304" s="124" t="n">
        <x:v>0</x:v>
      </x:c>
      <x:c r="I1304" s="124" t="n">
        <x:v>0</x:v>
      </x:c>
      <x:c r="J1304" s="125">
        <x:f>SUM(F1304:I1304)</x:f>
      </x:c>
      <x:c r="K1304" s="81" t="n">
        <x:v>144554.23</x:v>
      </x:c>
      <x:c r="L1304" s="81" t="n">
        <x:v>23747.62</x:v>
      </x:c>
      <x:c r="M1304" s="81" t="n">
        <x:v>0</x:v>
      </x:c>
      <x:c r="N1304" s="122">
        <x:f>SUM(K1304:M1304)</x:f>
      </x:c>
      <x:c r="O1304" s="126" t="n">
        <x:v>0</x:v>
      </x:c>
      <x:c r="P1304" s="81" t="n">
        <x:v>0</x:v>
      </x:c>
      <x:c r="Q1304" s="81" t="n">
        <x:v>0</x:v>
      </x:c>
      <x:c r="R1304" s="81" t="n">
        <x:v>0</x:v>
      </x:c>
      <x:c r="S1304" s="81" t="n">
        <x:v>0</x:v>
      </x:c>
      <x:c r="T1304" s="81" t="n">
        <x:v>0</x:v>
      </x:c>
      <x:c r="U1304" s="81" t="n">
        <x:v>0</x:v>
      </x:c>
      <x:c r="V1304" s="122">
        <x:f>SUM(P1304:U1304)</x:f>
      </x:c>
      <x:c r="W1304" s="81" t="n">
        <x:v>0</x:v>
      </x:c>
      <x:c r="X1304" s="81" t="n">
        <x:v>0</x:v>
      </x:c>
      <x:c r="Y1304" s="12" t="n">
        <x:v>0</x:v>
      </x:c>
    </x:row>
    <x:row r="1305" spans="1:25" s="3" customFormat="1">
      <x:c r="A1305" s="192" t="s">
        <x:v>4038</x:v>
      </x:c>
      <x:c r="B1305" s="192" t="s">
        <x:v>4039</x:v>
      </x:c>
      <x:c r="C1305" s="192" t="s">
        <x:v>4040</x:v>
      </x:c>
      <x:c r="D1305" s="196" t="s">
        <x:v>128</x:v>
      </x:c>
      <x:c r="E1305" s="175" t="s">
        <x:v>129</x:v>
      </x:c>
      <x:c r="F1305" s="124" t="n">
        <x:v>45</x:v>
      </x:c>
      <x:c r="G1305" s="124" t="n">
        <x:v>0</x:v>
      </x:c>
      <x:c r="H1305" s="124" t="n">
        <x:v>0</x:v>
      </x:c>
      <x:c r="I1305" s="124" t="n">
        <x:v>0</x:v>
      </x:c>
      <x:c r="J1305" s="125">
        <x:f>SUM(F1305:I1305)</x:f>
      </x:c>
      <x:c r="K1305" s="81" t="n">
        <x:v>154712.8</x:v>
      </x:c>
      <x:c r="L1305" s="81" t="n">
        <x:v>383284.36</x:v>
      </x:c>
      <x:c r="M1305" s="81" t="n">
        <x:v>0</x:v>
      </x:c>
      <x:c r="N1305" s="122">
        <x:f>SUM(K1305:M1305)</x:f>
      </x:c>
      <x:c r="O1305" s="126" t="n">
        <x:v>0</x:v>
      </x:c>
      <x:c r="P1305" s="81" t="n">
        <x:v>0</x:v>
      </x:c>
      <x:c r="Q1305" s="81" t="n">
        <x:v>0</x:v>
      </x:c>
      <x:c r="R1305" s="81" t="n">
        <x:v>0</x:v>
      </x:c>
      <x:c r="S1305" s="81" t="n">
        <x:v>0</x:v>
      </x:c>
      <x:c r="T1305" s="81" t="n">
        <x:v>0</x:v>
      </x:c>
      <x:c r="U1305" s="81" t="n">
        <x:v>0</x:v>
      </x:c>
      <x:c r="V1305" s="122">
        <x:f>SUM(P1305:U1305)</x:f>
      </x:c>
      <x:c r="W1305" s="81" t="n">
        <x:v>0</x:v>
      </x:c>
      <x:c r="X1305" s="81" t="n">
        <x:v>0</x:v>
      </x:c>
      <x:c r="Y1305" s="12" t="n">
        <x:v>0</x:v>
      </x:c>
    </x:row>
    <x:row r="1306" spans="1:25" s="3" customFormat="1">
      <x:c r="A1306" s="192" t="s">
        <x:v>4041</x:v>
      </x:c>
      <x:c r="B1306" s="192" t="s">
        <x:v>4042</x:v>
      </x:c>
      <x:c r="C1306" s="192" t="s">
        <x:v>4043</x:v>
      </x:c>
      <x:c r="D1306" s="196" t="s">
        <x:v>128</x:v>
      </x:c>
      <x:c r="E1306" s="175" t="s">
        <x:v>129</x:v>
      </x:c>
      <x:c r="F1306" s="124" t="n">
        <x:v>45</x:v>
      </x:c>
      <x:c r="G1306" s="124" t="n">
        <x:v>0</x:v>
      </x:c>
      <x:c r="H1306" s="124" t="n">
        <x:v>0</x:v>
      </x:c>
      <x:c r="I1306" s="124" t="n">
        <x:v>0</x:v>
      </x:c>
      <x:c r="J1306" s="125">
        <x:f>SUM(F1306:I1306)</x:f>
      </x:c>
      <x:c r="K1306" s="81" t="n">
        <x:v>349210.96</x:v>
      </x:c>
      <x:c r="L1306" s="81" t="n">
        <x:v>384733.02</x:v>
      </x:c>
      <x:c r="M1306" s="81" t="n">
        <x:v>0</x:v>
      </x:c>
      <x:c r="N1306" s="122">
        <x:f>SUM(K1306:M1306)</x:f>
      </x:c>
      <x:c r="O1306" s="126" t="n">
        <x:v>0</x:v>
      </x:c>
      <x:c r="P1306" s="81" t="n">
        <x:v>0</x:v>
      </x:c>
      <x:c r="Q1306" s="81" t="n">
        <x:v>0</x:v>
      </x:c>
      <x:c r="R1306" s="81" t="n">
        <x:v>0</x:v>
      </x:c>
      <x:c r="S1306" s="81" t="n">
        <x:v>0</x:v>
      </x:c>
      <x:c r="T1306" s="81" t="n">
        <x:v>0</x:v>
      </x:c>
      <x:c r="U1306" s="81" t="n">
        <x:v>0</x:v>
      </x:c>
      <x:c r="V1306" s="122">
        <x:f>SUM(P1306:U1306)</x:f>
      </x:c>
      <x:c r="W1306" s="81" t="n">
        <x:v>0</x:v>
      </x:c>
      <x:c r="X1306" s="81" t="n">
        <x:v>0</x:v>
      </x:c>
      <x:c r="Y1306" s="12" t="n">
        <x:v>0</x:v>
      </x:c>
    </x:row>
    <x:row r="1307" spans="1:25" s="3" customFormat="1">
      <x:c r="A1307" s="192" t="s">
        <x:v>4044</x:v>
      </x:c>
      <x:c r="B1307" s="192" t="s">
        <x:v>4045</x:v>
      </x:c>
      <x:c r="C1307" s="192" t="s">
        <x:v>4046</x:v>
      </x:c>
      <x:c r="D1307" s="196" t="s">
        <x:v>129</x:v>
      </x:c>
      <x:c r="E1307" s="175" t="s">
        <x:v>129</x:v>
      </x:c>
      <x:c r="F1307" s="124" t="n">
        <x:v>0</x:v>
      </x:c>
      <x:c r="G1307" s="124" t="n">
        <x:v>0</x:v>
      </x:c>
      <x:c r="H1307" s="124" t="n">
        <x:v>0</x:v>
      </x:c>
      <x:c r="I1307" s="124" t="n">
        <x:v>0</x:v>
      </x:c>
      <x:c r="J1307" s="125">
        <x:f>SUM(F1307:I1307)</x:f>
      </x:c>
      <x:c r="K1307" s="81" t="n">
        <x:v>0</x:v>
      </x:c>
      <x:c r="L1307" s="81" t="n">
        <x:v>0</x:v>
      </x:c>
      <x:c r="M1307" s="81" t="n">
        <x:v>0</x:v>
      </x:c>
      <x:c r="N1307" s="122">
        <x:f>SUM(K1307:M1307)</x:f>
      </x:c>
      <x:c r="O1307" s="126" t="n">
        <x:v>0</x:v>
      </x:c>
      <x:c r="P1307" s="81" t="n">
        <x:v>0</x:v>
      </x:c>
      <x:c r="Q1307" s="81" t="n">
        <x:v>0</x:v>
      </x:c>
      <x:c r="R1307" s="81" t="n">
        <x:v>0</x:v>
      </x:c>
      <x:c r="S1307" s="81" t="n">
        <x:v>0</x:v>
      </x:c>
      <x:c r="T1307" s="81" t="n">
        <x:v>0</x:v>
      </x:c>
      <x:c r="U1307" s="81" t="n">
        <x:v>0</x:v>
      </x:c>
      <x:c r="V1307" s="122">
        <x:f>SUM(P1307:U1307)</x:f>
      </x:c>
      <x:c r="W1307" s="81" t="n">
        <x:v>0</x:v>
      </x:c>
      <x:c r="X1307" s="81" t="n">
        <x:v>0</x:v>
      </x:c>
      <x:c r="Y1307" s="12" t="n">
        <x:v>0</x:v>
      </x:c>
    </x:row>
    <x:row r="1308" spans="1:25" s="3" customFormat="1">
      <x:c r="A1308" s="192" t="s">
        <x:v>4047</x:v>
      </x:c>
      <x:c r="B1308" s="192" t="s">
        <x:v>4048</x:v>
      </x:c>
      <x:c r="C1308" s="192" t="s">
        <x:v>4049</x:v>
      </x:c>
      <x:c r="D1308" s="196" t="s">
        <x:v>128</x:v>
      </x:c>
      <x:c r="E1308" s="175" t="s">
        <x:v>129</x:v>
      </x:c>
      <x:c r="F1308" s="124" t="n">
        <x:v>45</x:v>
      </x:c>
      <x:c r="G1308" s="124" t="n">
        <x:v>0</x:v>
      </x:c>
      <x:c r="H1308" s="124" t="n">
        <x:v>0</x:v>
      </x:c>
      <x:c r="I1308" s="124" t="n">
        <x:v>0</x:v>
      </x:c>
      <x:c r="J1308" s="125">
        <x:f>SUM(F1308:I1308)</x:f>
      </x:c>
      <x:c r="K1308" s="81" t="n">
        <x:v>341634.02</x:v>
      </x:c>
      <x:c r="L1308" s="81" t="n">
        <x:v>188255.81</x:v>
      </x:c>
      <x:c r="M1308" s="81" t="n">
        <x:v>0</x:v>
      </x:c>
      <x:c r="N1308" s="122">
        <x:f>SUM(K1308:M1308)</x:f>
      </x:c>
      <x:c r="O1308" s="126" t="n">
        <x:v>0</x:v>
      </x:c>
      <x:c r="P1308" s="81" t="n">
        <x:v>0</x:v>
      </x:c>
      <x:c r="Q1308" s="81" t="n">
        <x:v>0</x:v>
      </x:c>
      <x:c r="R1308" s="81" t="n">
        <x:v>0</x:v>
      </x:c>
      <x:c r="S1308" s="81" t="n">
        <x:v>0</x:v>
      </x:c>
      <x:c r="T1308" s="81" t="n">
        <x:v>0</x:v>
      </x:c>
      <x:c r="U1308" s="81" t="n">
        <x:v>0</x:v>
      </x:c>
      <x:c r="V1308" s="122">
        <x:f>SUM(P1308:U1308)</x:f>
      </x:c>
      <x:c r="W1308" s="81" t="n">
        <x:v>0</x:v>
      </x:c>
      <x:c r="X1308" s="81" t="n">
        <x:v>0</x:v>
      </x:c>
      <x:c r="Y1308" s="12" t="n">
        <x:v>0</x:v>
      </x:c>
    </x:row>
    <x:row r="1309" spans="1:25" s="3" customFormat="1">
      <x:c r="A1309" s="192" t="s">
        <x:v>4050</x:v>
      </x:c>
      <x:c r="B1309" s="192" t="s">
        <x:v>4051</x:v>
      </x:c>
      <x:c r="C1309" s="192" t="s">
        <x:v>4052</x:v>
      </x:c>
      <x:c r="D1309" s="196" t="s">
        <x:v>128</x:v>
      </x:c>
      <x:c r="E1309" s="175" t="s">
        <x:v>129</x:v>
      </x:c>
      <x:c r="F1309" s="124" t="n">
        <x:v>15</x:v>
      </x:c>
      <x:c r="G1309" s="124" t="n">
        <x:v>0</x:v>
      </x:c>
      <x:c r="H1309" s="124" t="n">
        <x:v>0</x:v>
      </x:c>
      <x:c r="I1309" s="124" t="n">
        <x:v>0</x:v>
      </x:c>
      <x:c r="J1309" s="125">
        <x:f>SUM(F1309:I1309)</x:f>
      </x:c>
      <x:c r="K1309" s="81" t="n">
        <x:v>0</x:v>
      </x:c>
      <x:c r="L1309" s="81" t="n">
        <x:v>174220.09</x:v>
      </x:c>
      <x:c r="M1309" s="81" t="n">
        <x:v>0</x:v>
      </x:c>
      <x:c r="N1309" s="122">
        <x:f>SUM(K1309:M1309)</x:f>
      </x:c>
      <x:c r="O1309" s="126" t="n">
        <x:v>0</x:v>
      </x:c>
      <x:c r="P1309" s="81" t="n">
        <x:v>0</x:v>
      </x:c>
      <x:c r="Q1309" s="81" t="n">
        <x:v>0</x:v>
      </x:c>
      <x:c r="R1309" s="81" t="n">
        <x:v>0</x:v>
      </x:c>
      <x:c r="S1309" s="81" t="n">
        <x:v>0</x:v>
      </x:c>
      <x:c r="T1309" s="81" t="n">
        <x:v>0</x:v>
      </x:c>
      <x:c r="U1309" s="81" t="n">
        <x:v>0</x:v>
      </x:c>
      <x:c r="V1309" s="122">
        <x:f>SUM(P1309:U1309)</x:f>
      </x:c>
      <x:c r="W1309" s="81" t="n">
        <x:v>0</x:v>
      </x:c>
      <x:c r="X1309" s="81" t="n">
        <x:v>0</x:v>
      </x:c>
      <x:c r="Y1309" s="12" t="n">
        <x:v>0</x:v>
      </x:c>
    </x:row>
    <x:row r="1310" spans="1:25" s="3" customFormat="1">
      <x:c r="A1310" s="192" t="s">
        <x:v>4053</x:v>
      </x:c>
      <x:c r="B1310" s="192" t="s">
        <x:v>4054</x:v>
      </x:c>
      <x:c r="C1310" s="192" t="s">
        <x:v>4055</x:v>
      </x:c>
      <x:c r="D1310" s="196" t="s">
        <x:v>129</x:v>
      </x:c>
      <x:c r="E1310" s="175" t="s">
        <x:v>129</x:v>
      </x:c>
      <x:c r="F1310" s="124" t="n">
        <x:v>0</x:v>
      </x:c>
      <x:c r="G1310" s="124" t="n">
        <x:v>0</x:v>
      </x:c>
      <x:c r="H1310" s="124" t="n">
        <x:v>0</x:v>
      </x:c>
      <x:c r="I1310" s="124" t="n">
        <x:v>0</x:v>
      </x:c>
      <x:c r="J1310" s="125">
        <x:f>SUM(F1310:I1310)</x:f>
      </x:c>
      <x:c r="K1310" s="81" t="n">
        <x:v>0</x:v>
      </x:c>
      <x:c r="L1310" s="81" t="n">
        <x:v>0</x:v>
      </x:c>
      <x:c r="M1310" s="81" t="n">
        <x:v>0</x:v>
      </x:c>
      <x:c r="N1310" s="122">
        <x:f>SUM(K1310:M1310)</x:f>
      </x:c>
      <x:c r="O1310" s="126" t="n">
        <x:v>0</x:v>
      </x:c>
      <x:c r="P1310" s="81" t="n">
        <x:v>0</x:v>
      </x:c>
      <x:c r="Q1310" s="81" t="n">
        <x:v>0</x:v>
      </x:c>
      <x:c r="R1310" s="81" t="n">
        <x:v>0</x:v>
      </x:c>
      <x:c r="S1310" s="81" t="n">
        <x:v>0</x:v>
      </x:c>
      <x:c r="T1310" s="81" t="n">
        <x:v>0</x:v>
      </x:c>
      <x:c r="U1310" s="81" t="n">
        <x:v>0</x:v>
      </x:c>
      <x:c r="V1310" s="122">
        <x:f>SUM(P1310:U1310)</x:f>
      </x:c>
      <x:c r="W1310" s="81" t="n">
        <x:v>0</x:v>
      </x:c>
      <x:c r="X1310" s="81" t="n">
        <x:v>0</x:v>
      </x:c>
      <x:c r="Y1310" s="12" t="n">
        <x:v>0</x:v>
      </x:c>
    </x:row>
    <x:row r="1311" spans="1:25" s="3" customFormat="1">
      <x:c r="A1311" s="192" t="s">
        <x:v>4056</x:v>
      </x:c>
      <x:c r="B1311" s="192" t="s">
        <x:v>4057</x:v>
      </x:c>
      <x:c r="C1311" s="192" t="s">
        <x:v>4058</x:v>
      </x:c>
      <x:c r="D1311" s="196" t="s">
        <x:v>128</x:v>
      </x:c>
      <x:c r="E1311" s="175" t="s">
        <x:v>129</x:v>
      </x:c>
      <x:c r="F1311" s="124" t="n">
        <x:v>30</x:v>
      </x:c>
      <x:c r="G1311" s="124" t="n">
        <x:v>0</x:v>
      </x:c>
      <x:c r="H1311" s="124" t="n">
        <x:v>0</x:v>
      </x:c>
      <x:c r="I1311" s="124" t="n">
        <x:v>0</x:v>
      </x:c>
      <x:c r="J1311" s="125">
        <x:f>SUM(F1311:I1311)</x:f>
      </x:c>
      <x:c r="K1311" s="81" t="n">
        <x:v>293485.93</x:v>
      </x:c>
      <x:c r="L1311" s="81" t="n">
        <x:v>64779.4</x:v>
      </x:c>
      <x:c r="M1311" s="81" t="n">
        <x:v>0</x:v>
      </x:c>
      <x:c r="N1311" s="122">
        <x:f>SUM(K1311:M1311)</x:f>
      </x:c>
      <x:c r="O1311" s="126" t="n">
        <x:v>0</x:v>
      </x:c>
      <x:c r="P1311" s="81" t="n">
        <x:v>0</x:v>
      </x:c>
      <x:c r="Q1311" s="81" t="n">
        <x:v>0</x:v>
      </x:c>
      <x:c r="R1311" s="81" t="n">
        <x:v>0</x:v>
      </x:c>
      <x:c r="S1311" s="81" t="n">
        <x:v>0</x:v>
      </x:c>
      <x:c r="T1311" s="81" t="n">
        <x:v>0</x:v>
      </x:c>
      <x:c r="U1311" s="81" t="n">
        <x:v>0</x:v>
      </x:c>
      <x:c r="V1311" s="122">
        <x:f>SUM(P1311:U1311)</x:f>
      </x:c>
      <x:c r="W1311" s="81" t="n">
        <x:v>0</x:v>
      </x:c>
      <x:c r="X1311" s="81" t="n">
        <x:v>0</x:v>
      </x:c>
      <x:c r="Y1311" s="12" t="n">
        <x:v>0</x:v>
      </x:c>
    </x:row>
    <x:row r="1312" spans="1:25" s="3" customFormat="1">
      <x:c r="A1312" s="192" t="s">
        <x:v>4059</x:v>
      </x:c>
      <x:c r="B1312" s="192" t="s">
        <x:v>4060</x:v>
      </x:c>
      <x:c r="C1312" s="192" t="s">
        <x:v>4061</x:v>
      </x:c>
      <x:c r="D1312" s="196" t="s">
        <x:v>128</x:v>
      </x:c>
      <x:c r="E1312" s="175" t="s">
        <x:v>129</x:v>
      </x:c>
      <x:c r="F1312" s="124" t="n">
        <x:v>30</x:v>
      </x:c>
      <x:c r="G1312" s="124" t="n">
        <x:v>0</x:v>
      </x:c>
      <x:c r="H1312" s="124" t="n">
        <x:v>0</x:v>
      </x:c>
      <x:c r="I1312" s="124" t="n">
        <x:v>0</x:v>
      </x:c>
      <x:c r="J1312" s="125">
        <x:f>SUM(F1312:I1312)</x:f>
      </x:c>
      <x:c r="K1312" s="81" t="n">
        <x:v>105302.99</x:v>
      </x:c>
      <x:c r="L1312" s="81" t="n">
        <x:v>234621.56</x:v>
      </x:c>
      <x:c r="M1312" s="81" t="n">
        <x:v>0</x:v>
      </x:c>
      <x:c r="N1312" s="122">
        <x:f>SUM(K1312:M1312)</x:f>
      </x:c>
      <x:c r="O1312" s="126" t="n">
        <x:v>0</x:v>
      </x:c>
      <x:c r="P1312" s="81" t="n">
        <x:v>0</x:v>
      </x:c>
      <x:c r="Q1312" s="81" t="n">
        <x:v>0</x:v>
      </x:c>
      <x:c r="R1312" s="81" t="n">
        <x:v>0</x:v>
      </x:c>
      <x:c r="S1312" s="81" t="n">
        <x:v>0</x:v>
      </x:c>
      <x:c r="T1312" s="81" t="n">
        <x:v>0</x:v>
      </x:c>
      <x:c r="U1312" s="81" t="n">
        <x:v>0</x:v>
      </x:c>
      <x:c r="V1312" s="122">
        <x:f>SUM(P1312:U1312)</x:f>
      </x:c>
      <x:c r="W1312" s="81" t="n">
        <x:v>0</x:v>
      </x:c>
      <x:c r="X1312" s="81" t="n">
        <x:v>0</x:v>
      </x:c>
      <x:c r="Y1312" s="12" t="n">
        <x:v>0</x:v>
      </x:c>
    </x:row>
    <x:row r="1313" spans="1:25" s="3" customFormat="1">
      <x:c r="A1313" s="192" t="s">
        <x:v>4062</x:v>
      </x:c>
      <x:c r="B1313" s="192" t="s">
        <x:v>4063</x:v>
      </x:c>
      <x:c r="C1313" s="192" t="s">
        <x:v>4064</x:v>
      </x:c>
      <x:c r="D1313" s="196" t="s">
        <x:v>128</x:v>
      </x:c>
      <x:c r="E1313" s="175" t="s">
        <x:v>129</x:v>
      </x:c>
      <x:c r="F1313" s="124" t="n">
        <x:v>30</x:v>
      </x:c>
      <x:c r="G1313" s="124" t="n">
        <x:v>0</x:v>
      </x:c>
      <x:c r="H1313" s="124" t="n">
        <x:v>0</x:v>
      </x:c>
      <x:c r="I1313" s="124" t="n">
        <x:v>0</x:v>
      </x:c>
      <x:c r="J1313" s="125">
        <x:f>SUM(F1313:I1313)</x:f>
      </x:c>
      <x:c r="K1313" s="81" t="n">
        <x:v>94853.92</x:v>
      </x:c>
      <x:c r="L1313" s="81" t="n">
        <x:v>268665.19</x:v>
      </x:c>
      <x:c r="M1313" s="81" t="n">
        <x:v>0</x:v>
      </x:c>
      <x:c r="N1313" s="122">
        <x:f>SUM(K1313:M1313)</x:f>
      </x:c>
      <x:c r="O1313" s="126" t="n">
        <x:v>0</x:v>
      </x:c>
      <x:c r="P1313" s="81" t="n">
        <x:v>0</x:v>
      </x:c>
      <x:c r="Q1313" s="81" t="n">
        <x:v>0</x:v>
      </x:c>
      <x:c r="R1313" s="81" t="n">
        <x:v>0</x:v>
      </x:c>
      <x:c r="S1313" s="81" t="n">
        <x:v>0</x:v>
      </x:c>
      <x:c r="T1313" s="81" t="n">
        <x:v>0</x:v>
      </x:c>
      <x:c r="U1313" s="81" t="n">
        <x:v>0</x:v>
      </x:c>
      <x:c r="V1313" s="122">
        <x:f>SUM(P1313:U1313)</x:f>
      </x:c>
      <x:c r="W1313" s="81" t="n">
        <x:v>0</x:v>
      </x:c>
      <x:c r="X1313" s="81" t="n">
        <x:v>0</x:v>
      </x:c>
      <x:c r="Y1313" s="12" t="n">
        <x:v>0</x:v>
      </x:c>
    </x:row>
    <x:row r="1314" spans="1:25" s="3" customFormat="1">
      <x:c r="A1314" s="192" t="s">
        <x:v>4065</x:v>
      </x:c>
      <x:c r="B1314" s="192" t="s">
        <x:v>4066</x:v>
      </x:c>
      <x:c r="C1314" s="192" t="s">
        <x:v>4067</x:v>
      </x:c>
      <x:c r="D1314" s="196" t="s">
        <x:v>128</x:v>
      </x:c>
      <x:c r="E1314" s="175" t="s">
        <x:v>129</x:v>
      </x:c>
      <x:c r="F1314" s="124" t="n">
        <x:v>30</x:v>
      </x:c>
      <x:c r="G1314" s="124" t="n">
        <x:v>0</x:v>
      </x:c>
      <x:c r="H1314" s="124" t="n">
        <x:v>0</x:v>
      </x:c>
      <x:c r="I1314" s="124" t="n">
        <x:v>0</x:v>
      </x:c>
      <x:c r="J1314" s="125">
        <x:f>SUM(F1314:I1314)</x:f>
      </x:c>
      <x:c r="K1314" s="81" t="n">
        <x:v>113810.22</x:v>
      </x:c>
      <x:c r="L1314" s="81" t="n">
        <x:v>264909.5</x:v>
      </x:c>
      <x:c r="M1314" s="81" t="n">
        <x:v>0</x:v>
      </x:c>
      <x:c r="N1314" s="122">
        <x:f>SUM(K1314:M1314)</x:f>
      </x:c>
      <x:c r="O1314" s="126" t="n">
        <x:v>0</x:v>
      </x:c>
      <x:c r="P1314" s="81" t="n">
        <x:v>0</x:v>
      </x:c>
      <x:c r="Q1314" s="81" t="n">
        <x:v>0</x:v>
      </x:c>
      <x:c r="R1314" s="81" t="n">
        <x:v>0</x:v>
      </x:c>
      <x:c r="S1314" s="81" t="n">
        <x:v>0</x:v>
      </x:c>
      <x:c r="T1314" s="81" t="n">
        <x:v>0</x:v>
      </x:c>
      <x:c r="U1314" s="81" t="n">
        <x:v>0</x:v>
      </x:c>
      <x:c r="V1314" s="122">
        <x:f>SUM(P1314:U1314)</x:f>
      </x:c>
      <x:c r="W1314" s="81" t="n">
        <x:v>0</x:v>
      </x:c>
      <x:c r="X1314" s="81" t="n">
        <x:v>0</x:v>
      </x:c>
      <x:c r="Y1314" s="12" t="n">
        <x:v>0</x:v>
      </x:c>
    </x:row>
    <x:row r="1315" spans="1:25" s="3" customFormat="1">
      <x:c r="A1315" s="192" t="s">
        <x:v>4068</x:v>
      </x:c>
      <x:c r="B1315" s="192" t="s">
        <x:v>4069</x:v>
      </x:c>
      <x:c r="C1315" s="192" t="s">
        <x:v>4070</x:v>
      </x:c>
      <x:c r="D1315" s="196" t="s">
        <x:v>128</x:v>
      </x:c>
      <x:c r="E1315" s="175" t="s">
        <x:v>129</x:v>
      </x:c>
      <x:c r="F1315" s="124" t="n">
        <x:v>30</x:v>
      </x:c>
      <x:c r="G1315" s="124" t="n">
        <x:v>0</x:v>
      </x:c>
      <x:c r="H1315" s="124" t="n">
        <x:v>0</x:v>
      </x:c>
      <x:c r="I1315" s="124" t="n">
        <x:v>0</x:v>
      </x:c>
      <x:c r="J1315" s="125">
        <x:f>SUM(F1315:I1315)</x:f>
      </x:c>
      <x:c r="K1315" s="81" t="n">
        <x:v>277679.17</x:v>
      </x:c>
      <x:c r="L1315" s="81" t="n">
        <x:v>119732.23</x:v>
      </x:c>
      <x:c r="M1315" s="81" t="n">
        <x:v>0</x:v>
      </x:c>
      <x:c r="N1315" s="122">
        <x:f>SUM(K1315:M1315)</x:f>
      </x:c>
      <x:c r="O1315" s="126" t="n">
        <x:v>0</x:v>
      </x:c>
      <x:c r="P1315" s="81" t="n">
        <x:v>0</x:v>
      </x:c>
      <x:c r="Q1315" s="81" t="n">
        <x:v>0</x:v>
      </x:c>
      <x:c r="R1315" s="81" t="n">
        <x:v>0</x:v>
      </x:c>
      <x:c r="S1315" s="81" t="n">
        <x:v>0</x:v>
      </x:c>
      <x:c r="T1315" s="81" t="n">
        <x:v>0</x:v>
      </x:c>
      <x:c r="U1315" s="81" t="n">
        <x:v>0</x:v>
      </x:c>
      <x:c r="V1315" s="122">
        <x:f>SUM(P1315:U1315)</x:f>
      </x:c>
      <x:c r="W1315" s="81" t="n">
        <x:v>0</x:v>
      </x:c>
      <x:c r="X1315" s="81" t="n">
        <x:v>0</x:v>
      </x:c>
      <x:c r="Y1315" s="12" t="n">
        <x:v>0</x:v>
      </x:c>
    </x:row>
    <x:row r="1316" spans="1:25" s="3" customFormat="1">
      <x:c r="A1316" s="192" t="s">
        <x:v>4071</x:v>
      </x:c>
      <x:c r="B1316" s="192" t="s">
        <x:v>4072</x:v>
      </x:c>
      <x:c r="C1316" s="192" t="s">
        <x:v>4073</x:v>
      </x:c>
      <x:c r="D1316" s="196" t="s">
        <x:v>128</x:v>
      </x:c>
      <x:c r="E1316" s="175" t="s">
        <x:v>129</x:v>
      </x:c>
      <x:c r="F1316" s="124" t="n">
        <x:v>45</x:v>
      </x:c>
      <x:c r="G1316" s="124" t="n">
        <x:v>0</x:v>
      </x:c>
      <x:c r="H1316" s="124" t="n">
        <x:v>0</x:v>
      </x:c>
      <x:c r="I1316" s="124" t="n">
        <x:v>0</x:v>
      </x:c>
      <x:c r="J1316" s="125">
        <x:f>SUM(F1316:I1316)</x:f>
      </x:c>
      <x:c r="K1316" s="81" t="n">
        <x:v>430585.4</x:v>
      </x:c>
      <x:c r="L1316" s="81" t="n">
        <x:v>101633.96</x:v>
      </x:c>
      <x:c r="M1316" s="81" t="n">
        <x:v>0</x:v>
      </x:c>
      <x:c r="N1316" s="122">
        <x:f>SUM(K1316:M1316)</x:f>
      </x:c>
      <x:c r="O1316" s="126" t="n">
        <x:v>0</x:v>
      </x:c>
      <x:c r="P1316" s="81" t="n">
        <x:v>0</x:v>
      </x:c>
      <x:c r="Q1316" s="81" t="n">
        <x:v>0</x:v>
      </x:c>
      <x:c r="R1316" s="81" t="n">
        <x:v>0</x:v>
      </x:c>
      <x:c r="S1316" s="81" t="n">
        <x:v>0</x:v>
      </x:c>
      <x:c r="T1316" s="81" t="n">
        <x:v>0</x:v>
      </x:c>
      <x:c r="U1316" s="81" t="n">
        <x:v>0</x:v>
      </x:c>
      <x:c r="V1316" s="122">
        <x:f>SUM(P1316:U1316)</x:f>
      </x:c>
      <x:c r="W1316" s="81" t="n">
        <x:v>0</x:v>
      </x:c>
      <x:c r="X1316" s="81" t="n">
        <x:v>0</x:v>
      </x:c>
      <x:c r="Y1316" s="12" t="n">
        <x:v>0</x:v>
      </x:c>
    </x:row>
    <x:row r="1317" spans="1:25" s="3" customFormat="1">
      <x:c r="A1317" s="192" t="s">
        <x:v>4074</x:v>
      </x:c>
      <x:c r="B1317" s="192" t="s">
        <x:v>4075</x:v>
      </x:c>
      <x:c r="C1317" s="192" t="s">
        <x:v>4076</x:v>
      </x:c>
      <x:c r="D1317" s="196" t="s">
        <x:v>128</x:v>
      </x:c>
      <x:c r="E1317" s="175" t="s">
        <x:v>129</x:v>
      </x:c>
      <x:c r="F1317" s="124" t="n">
        <x:v>30</x:v>
      </x:c>
      <x:c r="G1317" s="124" t="n">
        <x:v>0</x:v>
      </x:c>
      <x:c r="H1317" s="124" t="n">
        <x:v>0</x:v>
      </x:c>
      <x:c r="I1317" s="124" t="n">
        <x:v>0</x:v>
      </x:c>
      <x:c r="J1317" s="125">
        <x:f>SUM(F1317:I1317)</x:f>
      </x:c>
      <x:c r="K1317" s="81" t="n">
        <x:v>275104.06</x:v>
      </x:c>
      <x:c r="L1317" s="81" t="n">
        <x:v>96465.22</x:v>
      </x:c>
      <x:c r="M1317" s="81" t="n">
        <x:v>0</x:v>
      </x:c>
      <x:c r="N1317" s="122">
        <x:f>SUM(K1317:M1317)</x:f>
      </x:c>
      <x:c r="O1317" s="126" t="n">
        <x:v>0</x:v>
      </x:c>
      <x:c r="P1317" s="81" t="n">
        <x:v>0</x:v>
      </x:c>
      <x:c r="Q1317" s="81" t="n">
        <x:v>0</x:v>
      </x:c>
      <x:c r="R1317" s="81" t="n">
        <x:v>0</x:v>
      </x:c>
      <x:c r="S1317" s="81" t="n">
        <x:v>0</x:v>
      </x:c>
      <x:c r="T1317" s="81" t="n">
        <x:v>0</x:v>
      </x:c>
      <x:c r="U1317" s="81" t="n">
        <x:v>0</x:v>
      </x:c>
      <x:c r="V1317" s="122">
        <x:f>SUM(P1317:U1317)</x:f>
      </x:c>
      <x:c r="W1317" s="81" t="n">
        <x:v>0</x:v>
      </x:c>
      <x:c r="X1317" s="81" t="n">
        <x:v>0</x:v>
      </x:c>
      <x:c r="Y1317" s="12" t="n">
        <x:v>0</x:v>
      </x:c>
    </x:row>
    <x:row r="1318" spans="1:25" s="3" customFormat="1">
      <x:c r="A1318" s="192" t="s">
        <x:v>4077</x:v>
      </x:c>
      <x:c r="B1318" s="192" t="s">
        <x:v>4078</x:v>
      </x:c>
      <x:c r="C1318" s="192" t="s">
        <x:v>4079</x:v>
      </x:c>
      <x:c r="D1318" s="196" t="s">
        <x:v>128</x:v>
      </x:c>
      <x:c r="E1318" s="175" t="s">
        <x:v>129</x:v>
      </x:c>
      <x:c r="F1318" s="124" t="n">
        <x:v>60</x:v>
      </x:c>
      <x:c r="G1318" s="124" t="n">
        <x:v>0</x:v>
      </x:c>
      <x:c r="H1318" s="124" t="n">
        <x:v>0</x:v>
      </x:c>
      <x:c r="I1318" s="124" t="n">
        <x:v>0</x:v>
      </x:c>
      <x:c r="J1318" s="125">
        <x:f>SUM(F1318:I1318)</x:f>
      </x:c>
      <x:c r="K1318" s="81" t="n">
        <x:v>198953.17</x:v>
      </x:c>
      <x:c r="L1318" s="81" t="n">
        <x:v>570007.34</x:v>
      </x:c>
      <x:c r="M1318" s="81" t="n">
        <x:v>0</x:v>
      </x:c>
      <x:c r="N1318" s="122">
        <x:f>SUM(K1318:M1318)</x:f>
      </x:c>
      <x:c r="O1318" s="126" t="n">
        <x:v>0</x:v>
      </x:c>
      <x:c r="P1318" s="81" t="n">
        <x:v>0</x:v>
      </x:c>
      <x:c r="Q1318" s="81" t="n">
        <x:v>0</x:v>
      </x:c>
      <x:c r="R1318" s="81" t="n">
        <x:v>0</x:v>
      </x:c>
      <x:c r="S1318" s="81" t="n">
        <x:v>0</x:v>
      </x:c>
      <x:c r="T1318" s="81" t="n">
        <x:v>0</x:v>
      </x:c>
      <x:c r="U1318" s="81" t="n">
        <x:v>0</x:v>
      </x:c>
      <x:c r="V1318" s="122">
        <x:f>SUM(P1318:U1318)</x:f>
      </x:c>
      <x:c r="W1318" s="81" t="n">
        <x:v>0</x:v>
      </x:c>
      <x:c r="X1318" s="81" t="n">
        <x:v>0</x:v>
      </x:c>
      <x:c r="Y1318" s="12" t="n">
        <x:v>0</x:v>
      </x:c>
    </x:row>
    <x:row r="1319" spans="1:25" s="3" customFormat="1">
      <x:c r="A1319" s="192" t="s">
        <x:v>4080</x:v>
      </x:c>
      <x:c r="B1319" s="192" t="s">
        <x:v>4081</x:v>
      </x:c>
      <x:c r="C1319" s="192" t="s">
        <x:v>4082</x:v>
      </x:c>
      <x:c r="D1319" s="196" t="s">
        <x:v>129</x:v>
      </x:c>
      <x:c r="E1319" s="175" t="s">
        <x:v>129</x:v>
      </x:c>
      <x:c r="F1319" s="124" t="n">
        <x:v>0</x:v>
      </x:c>
      <x:c r="G1319" s="124" t="n">
        <x:v>0</x:v>
      </x:c>
      <x:c r="H1319" s="124" t="n">
        <x:v>0</x:v>
      </x:c>
      <x:c r="I1319" s="124" t="n">
        <x:v>0</x:v>
      </x:c>
      <x:c r="J1319" s="125">
        <x:f>SUM(F1319:I1319)</x:f>
      </x:c>
      <x:c r="K1319" s="81" t="n">
        <x:v>0</x:v>
      </x:c>
      <x:c r="L1319" s="81" t="n">
        <x:v>0</x:v>
      </x:c>
      <x:c r="M1319" s="81" t="n">
        <x:v>0</x:v>
      </x:c>
      <x:c r="N1319" s="122">
        <x:f>SUM(K1319:M1319)</x:f>
      </x:c>
      <x:c r="O1319" s="126" t="n">
        <x:v>0</x:v>
      </x:c>
      <x:c r="P1319" s="81" t="n">
        <x:v>0</x:v>
      </x:c>
      <x:c r="Q1319" s="81" t="n">
        <x:v>0</x:v>
      </x:c>
      <x:c r="R1319" s="81" t="n">
        <x:v>0</x:v>
      </x:c>
      <x:c r="S1319" s="81" t="n">
        <x:v>0</x:v>
      </x:c>
      <x:c r="T1319" s="81" t="n">
        <x:v>0</x:v>
      </x:c>
      <x:c r="U1319" s="81" t="n">
        <x:v>0</x:v>
      </x:c>
      <x:c r="V1319" s="122">
        <x:f>SUM(P1319:U1319)</x:f>
      </x:c>
      <x:c r="W1319" s="81" t="n">
        <x:v>0</x:v>
      </x:c>
      <x:c r="X1319" s="81" t="n">
        <x:v>0</x:v>
      </x:c>
      <x:c r="Y1319" s="12" t="n">
        <x:v>0</x:v>
      </x:c>
    </x:row>
    <x:row r="1320" spans="1:25" s="3" customFormat="1">
      <x:c r="A1320" s="192" t="s">
        <x:v>4083</x:v>
      </x:c>
      <x:c r="B1320" s="192" t="s">
        <x:v>4084</x:v>
      </x:c>
      <x:c r="C1320" s="192" t="s">
        <x:v>4085</x:v>
      </x:c>
      <x:c r="D1320" s="196" t="s">
        <x:v>128</x:v>
      </x:c>
      <x:c r="E1320" s="175" t="s">
        <x:v>129</x:v>
      </x:c>
      <x:c r="F1320" s="124" t="n">
        <x:v>15</x:v>
      </x:c>
      <x:c r="G1320" s="124" t="n">
        <x:v>0</x:v>
      </x:c>
      <x:c r="H1320" s="124" t="n">
        <x:v>0</x:v>
      </x:c>
      <x:c r="I1320" s="124" t="n">
        <x:v>0</x:v>
      </x:c>
      <x:c r="J1320" s="125">
        <x:f>SUM(F1320:I1320)</x:f>
      </x:c>
      <x:c r="K1320" s="81" t="n">
        <x:v>134837.57</x:v>
      </x:c>
      <x:c r="L1320" s="81" t="n">
        <x:v>33383.79</x:v>
      </x:c>
      <x:c r="M1320" s="81" t="n">
        <x:v>0</x:v>
      </x:c>
      <x:c r="N1320" s="122">
        <x:f>SUM(K1320:M1320)</x:f>
      </x:c>
      <x:c r="O1320" s="126" t="n">
        <x:v>0</x:v>
      </x:c>
      <x:c r="P1320" s="81" t="n">
        <x:v>0</x:v>
      </x:c>
      <x:c r="Q1320" s="81" t="n">
        <x:v>0</x:v>
      </x:c>
      <x:c r="R1320" s="81" t="n">
        <x:v>0</x:v>
      </x:c>
      <x:c r="S1320" s="81" t="n">
        <x:v>0</x:v>
      </x:c>
      <x:c r="T1320" s="81" t="n">
        <x:v>0</x:v>
      </x:c>
      <x:c r="U1320" s="81" t="n">
        <x:v>0</x:v>
      </x:c>
      <x:c r="V1320" s="122">
        <x:f>SUM(P1320:U1320)</x:f>
      </x:c>
      <x:c r="W1320" s="81" t="n">
        <x:v>0</x:v>
      </x:c>
      <x:c r="X1320" s="81" t="n">
        <x:v>0</x:v>
      </x:c>
      <x:c r="Y1320" s="12" t="n">
        <x:v>0</x:v>
      </x:c>
    </x:row>
    <x:row r="1321" spans="1:25" s="3" customFormat="1">
      <x:c r="A1321" s="192" t="s">
        <x:v>4086</x:v>
      </x:c>
      <x:c r="B1321" s="192" t="s">
        <x:v>4087</x:v>
      </x:c>
      <x:c r="C1321" s="192" t="s">
        <x:v>4088</x:v>
      </x:c>
      <x:c r="D1321" s="196" t="s">
        <x:v>128</x:v>
      </x:c>
      <x:c r="E1321" s="175" t="s">
        <x:v>129</x:v>
      </x:c>
      <x:c r="F1321" s="124" t="n">
        <x:v>15</x:v>
      </x:c>
      <x:c r="G1321" s="124" t="n">
        <x:v>0</x:v>
      </x:c>
      <x:c r="H1321" s="124" t="n">
        <x:v>0</x:v>
      </x:c>
      <x:c r="I1321" s="124" t="n">
        <x:v>0</x:v>
      </x:c>
      <x:c r="J1321" s="125">
        <x:f>SUM(F1321:I1321)</x:f>
      </x:c>
      <x:c r="K1321" s="81" t="n">
        <x:v>133500.23</x:v>
      </x:c>
      <x:c r="L1321" s="81" t="n">
        <x:v>40323.94</x:v>
      </x:c>
      <x:c r="M1321" s="81" t="n">
        <x:v>0</x:v>
      </x:c>
      <x:c r="N1321" s="122">
        <x:f>SUM(K1321:M1321)</x:f>
      </x:c>
      <x:c r="O1321" s="126" t="n">
        <x:v>0</x:v>
      </x:c>
      <x:c r="P1321" s="81" t="n">
        <x:v>0</x:v>
      </x:c>
      <x:c r="Q1321" s="81" t="n">
        <x:v>0</x:v>
      </x:c>
      <x:c r="R1321" s="81" t="n">
        <x:v>0</x:v>
      </x:c>
      <x:c r="S1321" s="81" t="n">
        <x:v>0</x:v>
      </x:c>
      <x:c r="T1321" s="81" t="n">
        <x:v>0</x:v>
      </x:c>
      <x:c r="U1321" s="81" t="n">
        <x:v>0</x:v>
      </x:c>
      <x:c r="V1321" s="122">
        <x:f>SUM(P1321:U1321)</x:f>
      </x:c>
      <x:c r="W1321" s="81" t="n">
        <x:v>0</x:v>
      </x:c>
      <x:c r="X1321" s="81" t="n">
        <x:v>0</x:v>
      </x:c>
      <x:c r="Y1321" s="12" t="n">
        <x:v>0</x:v>
      </x:c>
    </x:row>
    <x:row r="1322" spans="1:25" s="3" customFormat="1">
      <x:c r="A1322" s="192" t="s">
        <x:v>4089</x:v>
      </x:c>
      <x:c r="B1322" s="192" t="s">
        <x:v>3664</x:v>
      </x:c>
      <x:c r="C1322" s="192" t="s">
        <x:v>4090</x:v>
      </x:c>
      <x:c r="D1322" s="196" t="s">
        <x:v>128</x:v>
      </x:c>
      <x:c r="E1322" s="175" t="s">
        <x:v>129</x:v>
      </x:c>
      <x:c r="F1322" s="124" t="n">
        <x:v>45</x:v>
      </x:c>
      <x:c r="G1322" s="124" t="n">
        <x:v>0</x:v>
      </x:c>
      <x:c r="H1322" s="124" t="n">
        <x:v>0</x:v>
      </x:c>
      <x:c r="I1322" s="124" t="n">
        <x:v>0</x:v>
      </x:c>
      <x:c r="J1322" s="125">
        <x:f>SUM(F1322:I1322)</x:f>
      </x:c>
      <x:c r="K1322" s="81" t="n">
        <x:v>391434.68</x:v>
      </x:c>
      <x:c r="L1322" s="81" t="n">
        <x:v>69525.54</x:v>
      </x:c>
      <x:c r="M1322" s="81" t="n">
        <x:v>0</x:v>
      </x:c>
      <x:c r="N1322" s="122">
        <x:f>SUM(K1322:M1322)</x:f>
      </x:c>
      <x:c r="O1322" s="126" t="n">
        <x:v>0</x:v>
      </x:c>
      <x:c r="P1322" s="81" t="n">
        <x:v>0</x:v>
      </x:c>
      <x:c r="Q1322" s="81" t="n">
        <x:v>0</x:v>
      </x:c>
      <x:c r="R1322" s="81" t="n">
        <x:v>0</x:v>
      </x:c>
      <x:c r="S1322" s="81" t="n">
        <x:v>0</x:v>
      </x:c>
      <x:c r="T1322" s="81" t="n">
        <x:v>0</x:v>
      </x:c>
      <x:c r="U1322" s="81" t="n">
        <x:v>0</x:v>
      </x:c>
      <x:c r="V1322" s="122">
        <x:f>SUM(P1322:U1322)</x:f>
      </x:c>
      <x:c r="W1322" s="81" t="n">
        <x:v>0</x:v>
      </x:c>
      <x:c r="X1322" s="81" t="n">
        <x:v>0</x:v>
      </x:c>
      <x:c r="Y1322" s="12" t="n">
        <x:v>0</x:v>
      </x:c>
    </x:row>
    <x:row r="1323" spans="1:25" s="3" customFormat="1">
      <x:c r="A1323" s="192" t="s">
        <x:v>4091</x:v>
      </x:c>
      <x:c r="B1323" s="192" t="s">
        <x:v>4092</x:v>
      </x:c>
      <x:c r="C1323" s="192" t="s">
        <x:v>4093</x:v>
      </x:c>
      <x:c r="D1323" s="196" t="s">
        <x:v>129</x:v>
      </x:c>
      <x:c r="E1323" s="175" t="s">
        <x:v>129</x:v>
      </x:c>
      <x:c r="F1323" s="124" t="n">
        <x:v>0</x:v>
      </x:c>
      <x:c r="G1323" s="124" t="n">
        <x:v>0</x:v>
      </x:c>
      <x:c r="H1323" s="124" t="n">
        <x:v>0</x:v>
      </x:c>
      <x:c r="I1323" s="124" t="n">
        <x:v>0</x:v>
      </x:c>
      <x:c r="J1323" s="125">
        <x:f>SUM(F1323:I1323)</x:f>
      </x:c>
      <x:c r="K1323" s="81" t="n">
        <x:v>0</x:v>
      </x:c>
      <x:c r="L1323" s="81" t="n">
        <x:v>0</x:v>
      </x:c>
      <x:c r="M1323" s="81" t="n">
        <x:v>0</x:v>
      </x:c>
      <x:c r="N1323" s="122">
        <x:f>SUM(K1323:M1323)</x:f>
      </x:c>
      <x:c r="O1323" s="126" t="n">
        <x:v>0</x:v>
      </x:c>
      <x:c r="P1323" s="81" t="n">
        <x:v>0</x:v>
      </x:c>
      <x:c r="Q1323" s="81" t="n">
        <x:v>0</x:v>
      </x:c>
      <x:c r="R1323" s="81" t="n">
        <x:v>0</x:v>
      </x:c>
      <x:c r="S1323" s="81" t="n">
        <x:v>0</x:v>
      </x:c>
      <x:c r="T1323" s="81" t="n">
        <x:v>0</x:v>
      </x:c>
      <x:c r="U1323" s="81" t="n">
        <x:v>0</x:v>
      </x:c>
      <x:c r="V1323" s="122">
        <x:f>SUM(P1323:U1323)</x:f>
      </x:c>
      <x:c r="W1323" s="81" t="n">
        <x:v>0</x:v>
      </x:c>
      <x:c r="X1323" s="81" t="n">
        <x:v>0</x:v>
      </x:c>
      <x:c r="Y1323" s="12" t="n">
        <x:v>0</x:v>
      </x:c>
    </x:row>
    <x:row r="1324" spans="1:25" s="3" customFormat="1">
      <x:c r="A1324" s="192" t="s">
        <x:v>4094</x:v>
      </x:c>
      <x:c r="B1324" s="192" t="s">
        <x:v>4095</x:v>
      </x:c>
      <x:c r="C1324" s="192" t="s">
        <x:v>4096</x:v>
      </x:c>
      <x:c r="D1324" s="196" t="s">
        <x:v>129</x:v>
      </x:c>
      <x:c r="E1324" s="175" t="s">
        <x:v>129</x:v>
      </x:c>
      <x:c r="F1324" s="124" t="n">
        <x:v>0</x:v>
      </x:c>
      <x:c r="G1324" s="124" t="n">
        <x:v>0</x:v>
      </x:c>
      <x:c r="H1324" s="124" t="n">
        <x:v>0</x:v>
      </x:c>
      <x:c r="I1324" s="124" t="n">
        <x:v>0</x:v>
      </x:c>
      <x:c r="J1324" s="125">
        <x:f>SUM(F1324:I1324)</x:f>
      </x:c>
      <x:c r="K1324" s="81" t="n">
        <x:v>0</x:v>
      </x:c>
      <x:c r="L1324" s="81" t="n">
        <x:v>0</x:v>
      </x:c>
      <x:c r="M1324" s="81" t="n">
        <x:v>0</x:v>
      </x:c>
      <x:c r="N1324" s="122">
        <x:f>SUM(K1324:M1324)</x:f>
      </x:c>
      <x:c r="O1324" s="126" t="n">
        <x:v>0</x:v>
      </x:c>
      <x:c r="P1324" s="81" t="n">
        <x:v>0</x:v>
      </x:c>
      <x:c r="Q1324" s="81" t="n">
        <x:v>0</x:v>
      </x:c>
      <x:c r="R1324" s="81" t="n">
        <x:v>0</x:v>
      </x:c>
      <x:c r="S1324" s="81" t="n">
        <x:v>0</x:v>
      </x:c>
      <x:c r="T1324" s="81" t="n">
        <x:v>0</x:v>
      </x:c>
      <x:c r="U1324" s="81" t="n">
        <x:v>0</x:v>
      </x:c>
      <x:c r="V1324" s="122">
        <x:f>SUM(P1324:U1324)</x:f>
      </x:c>
      <x:c r="W1324" s="81" t="n">
        <x:v>0</x:v>
      </x:c>
      <x:c r="X1324" s="81" t="n">
        <x:v>0</x:v>
      </x:c>
      <x:c r="Y1324" s="12" t="n">
        <x:v>0</x:v>
      </x:c>
    </x:row>
    <x:row r="1325" spans="1:25" s="3" customFormat="1">
      <x:c r="A1325" s="192" t="s">
        <x:v>4097</x:v>
      </x:c>
      <x:c r="B1325" s="192" t="s">
        <x:v>4098</x:v>
      </x:c>
      <x:c r="C1325" s="192" t="s">
        <x:v>4099</x:v>
      </x:c>
      <x:c r="D1325" s="196" t="s">
        <x:v>129</x:v>
      </x:c>
      <x:c r="E1325" s="175" t="s">
        <x:v>129</x:v>
      </x:c>
      <x:c r="F1325" s="124" t="n">
        <x:v>0</x:v>
      </x:c>
      <x:c r="G1325" s="124" t="n">
        <x:v>0</x:v>
      </x:c>
      <x:c r="H1325" s="124" t="n">
        <x:v>0</x:v>
      </x:c>
      <x:c r="I1325" s="124" t="n">
        <x:v>0</x:v>
      </x:c>
      <x:c r="J1325" s="125">
        <x:f>SUM(F1325:I1325)</x:f>
      </x:c>
      <x:c r="K1325" s="81" t="n">
        <x:v>0</x:v>
      </x:c>
      <x:c r="L1325" s="81" t="n">
        <x:v>0</x:v>
      </x:c>
      <x:c r="M1325" s="81" t="n">
        <x:v>0</x:v>
      </x:c>
      <x:c r="N1325" s="122">
        <x:f>SUM(K1325:M1325)</x:f>
      </x:c>
      <x:c r="O1325" s="126" t="n">
        <x:v>0</x:v>
      </x:c>
      <x:c r="P1325" s="81" t="n">
        <x:v>0</x:v>
      </x:c>
      <x:c r="Q1325" s="81" t="n">
        <x:v>0</x:v>
      </x:c>
      <x:c r="R1325" s="81" t="n">
        <x:v>0</x:v>
      </x:c>
      <x:c r="S1325" s="81" t="n">
        <x:v>0</x:v>
      </x:c>
      <x:c r="T1325" s="81" t="n">
        <x:v>0</x:v>
      </x:c>
      <x:c r="U1325" s="81" t="n">
        <x:v>0</x:v>
      </x:c>
      <x:c r="V1325" s="122">
        <x:f>SUM(P1325:U1325)</x:f>
      </x:c>
      <x:c r="W1325" s="81" t="n">
        <x:v>0</x:v>
      </x:c>
      <x:c r="X1325" s="81" t="n">
        <x:v>0</x:v>
      </x:c>
      <x:c r="Y1325" s="12" t="n">
        <x:v>0</x:v>
      </x:c>
    </x:row>
    <x:row r="1326" spans="1:25" s="3" customFormat="1">
      <x:c r="A1326" s="192" t="s">
        <x:v>4100</x:v>
      </x:c>
      <x:c r="B1326" s="192" t="s">
        <x:v>4101</x:v>
      </x:c>
      <x:c r="C1326" s="192" t="s">
        <x:v>4102</x:v>
      </x:c>
      <x:c r="D1326" s="196" t="s">
        <x:v>129</x:v>
      </x:c>
      <x:c r="E1326" s="175" t="s">
        <x:v>128</x:v>
      </x:c>
      <x:c r="F1326" s="124" t="n">
        <x:v>0</x:v>
      </x:c>
      <x:c r="G1326" s="124" t="n">
        <x:v>0</x:v>
      </x:c>
      <x:c r="H1326" s="124" t="n">
        <x:v>0</x:v>
      </x:c>
      <x:c r="I1326" s="124" t="n">
        <x:v>0</x:v>
      </x:c>
      <x:c r="J1326" s="125">
        <x:f>SUM(F1326:I1326)</x:f>
      </x:c>
      <x:c r="K1326" s="81" t="n">
        <x:v>0</x:v>
      </x:c>
      <x:c r="L1326" s="81" t="n">
        <x:v>0</x:v>
      </x:c>
      <x:c r="M1326" s="81" t="n">
        <x:v>0</x:v>
      </x:c>
      <x:c r="N1326" s="122">
        <x:f>SUM(K1326:M1326)</x:f>
      </x:c>
      <x:c r="O1326" s="126" t="n">
        <x:v>1</x:v>
      </x:c>
      <x:c r="P1326" s="81" t="n">
        <x:v>2184006.37</x:v>
      </x:c>
      <x:c r="Q1326" s="81" t="n">
        <x:v>250909.06</x:v>
      </x:c>
      <x:c r="R1326" s="81" t="n">
        <x:v>0</x:v>
      </x:c>
      <x:c r="S1326" s="81" t="n">
        <x:v>0</x:v>
      </x:c>
      <x:c r="T1326" s="81" t="n">
        <x:v>364545.28</x:v>
      </x:c>
      <x:c r="U1326" s="81" t="n">
        <x:v>218727.17</x:v>
      </x:c>
      <x:c r="V1326" s="122">
        <x:f>SUM(P1326:U1326)</x:f>
      </x:c>
      <x:c r="W1326" s="81" t="n">
        <x:v>1834889.28</x:v>
      </x:c>
      <x:c r="X1326" s="81" t="n">
        <x:v>1183298.6</x:v>
      </x:c>
      <x:c r="Y1326" s="12" t="n">
        <x:v>0</x:v>
      </x:c>
    </x:row>
    <x:row r="1327" spans="1:25" s="3" customFormat="1">
      <x:c r="A1327" s="192" t="s">
        <x:v>4103</x:v>
      </x:c>
      <x:c r="B1327" s="192" t="s">
        <x:v>4104</x:v>
      </x:c>
      <x:c r="C1327" s="192" t="s">
        <x:v>4105</x:v>
      </x:c>
      <x:c r="D1327" s="196" t="s">
        <x:v>129</x:v>
      </x:c>
      <x:c r="E1327" s="175" t="s">
        <x:v>129</x:v>
      </x:c>
      <x:c r="F1327" s="124" t="n">
        <x:v>0</x:v>
      </x:c>
      <x:c r="G1327" s="124" t="n">
        <x:v>0</x:v>
      </x:c>
      <x:c r="H1327" s="124" t="n">
        <x:v>0</x:v>
      </x:c>
      <x:c r="I1327" s="124" t="n">
        <x:v>0</x:v>
      </x:c>
      <x:c r="J1327" s="125">
        <x:f>SUM(F1327:I1327)</x:f>
      </x:c>
      <x:c r="K1327" s="81" t="n">
        <x:v>0</x:v>
      </x:c>
      <x:c r="L1327" s="81" t="n">
        <x:v>0</x:v>
      </x:c>
      <x:c r="M1327" s="81" t="n">
        <x:v>0</x:v>
      </x:c>
      <x:c r="N1327" s="122">
        <x:f>SUM(K1327:M1327)</x:f>
      </x:c>
      <x:c r="O1327" s="126" t="n">
        <x:v>0</x:v>
      </x:c>
      <x:c r="P1327" s="81" t="n">
        <x:v>0</x:v>
      </x:c>
      <x:c r="Q1327" s="81" t="n">
        <x:v>0</x:v>
      </x:c>
      <x:c r="R1327" s="81" t="n">
        <x:v>0</x:v>
      </x:c>
      <x:c r="S1327" s="81" t="n">
        <x:v>0</x:v>
      </x:c>
      <x:c r="T1327" s="81" t="n">
        <x:v>0</x:v>
      </x:c>
      <x:c r="U1327" s="81" t="n">
        <x:v>0</x:v>
      </x:c>
      <x:c r="V1327" s="122">
        <x:f>SUM(P1327:U1327)</x:f>
      </x:c>
      <x:c r="W1327" s="81" t="n">
        <x:v>0</x:v>
      </x:c>
      <x:c r="X1327" s="81" t="n">
        <x:v>0</x:v>
      </x:c>
      <x:c r="Y1327" s="12" t="n">
        <x:v>0</x:v>
      </x:c>
    </x:row>
    <x:row r="1328" spans="1:25" s="3" customFormat="1">
      <x:c r="A1328" s="192" t="s">
        <x:v>4106</x:v>
      </x:c>
      <x:c r="B1328" s="192" t="s">
        <x:v>4107</x:v>
      </x:c>
      <x:c r="C1328" s="192" t="s">
        <x:v>4108</x:v>
      </x:c>
      <x:c r="D1328" s="196" t="s">
        <x:v>129</x:v>
      </x:c>
      <x:c r="E1328" s="175" t="s">
        <x:v>129</x:v>
      </x:c>
      <x:c r="F1328" s="124" t="n">
        <x:v>0</x:v>
      </x:c>
      <x:c r="G1328" s="124" t="n">
        <x:v>0</x:v>
      </x:c>
      <x:c r="H1328" s="124" t="n">
        <x:v>0</x:v>
      </x:c>
      <x:c r="I1328" s="124" t="n">
        <x:v>0</x:v>
      </x:c>
      <x:c r="J1328" s="125">
        <x:f>SUM(F1328:I1328)</x:f>
      </x:c>
      <x:c r="K1328" s="81" t="n">
        <x:v>0</x:v>
      </x:c>
      <x:c r="L1328" s="81" t="n">
        <x:v>0</x:v>
      </x:c>
      <x:c r="M1328" s="81" t="n">
        <x:v>0</x:v>
      </x:c>
      <x:c r="N1328" s="122">
        <x:f>SUM(K1328:M1328)</x:f>
      </x:c>
      <x:c r="O1328" s="126" t="n">
        <x:v>0</x:v>
      </x:c>
      <x:c r="P1328" s="81" t="n">
        <x:v>0</x:v>
      </x:c>
      <x:c r="Q1328" s="81" t="n">
        <x:v>0</x:v>
      </x:c>
      <x:c r="R1328" s="81" t="n">
        <x:v>0</x:v>
      </x:c>
      <x:c r="S1328" s="81" t="n">
        <x:v>0</x:v>
      </x:c>
      <x:c r="T1328" s="81" t="n">
        <x:v>0</x:v>
      </x:c>
      <x:c r="U1328" s="81" t="n">
        <x:v>0</x:v>
      </x:c>
      <x:c r="V1328" s="122">
        <x:f>SUM(P1328:U1328)</x:f>
      </x:c>
      <x:c r="W1328" s="81" t="n">
        <x:v>0</x:v>
      </x:c>
      <x:c r="X1328" s="81" t="n">
        <x:v>0</x:v>
      </x:c>
      <x:c r="Y1328" s="12" t="n">
        <x:v>0</x:v>
      </x:c>
    </x:row>
    <x:row r="1329" spans="1:25" s="3" customFormat="1">
      <x:c r="A1329" s="192" t="s">
        <x:v>4109</x:v>
      </x:c>
      <x:c r="B1329" s="192" t="s">
        <x:v>4110</x:v>
      </x:c>
      <x:c r="C1329" s="192" t="s">
        <x:v>4111</x:v>
      </x:c>
      <x:c r="D1329" s="196" t="s">
        <x:v>128</x:v>
      </x:c>
      <x:c r="E1329" s="175" t="s">
        <x:v>128</x:v>
      </x:c>
      <x:c r="F1329" s="124" t="n">
        <x:v>30</x:v>
      </x:c>
      <x:c r="G1329" s="124" t="n">
        <x:v>0</x:v>
      </x:c>
      <x:c r="H1329" s="124" t="n">
        <x:v>28</x:v>
      </x:c>
      <x:c r="I1329" s="124" t="n">
        <x:v>0</x:v>
      </x:c>
      <x:c r="J1329" s="125">
        <x:f>SUM(F1329:I1329)</x:f>
      </x:c>
      <x:c r="K1329" s="81" t="n">
        <x:v>337211.61</x:v>
      </x:c>
      <x:c r="L1329" s="81" t="n">
        <x:v>402791.73</x:v>
      </x:c>
      <x:c r="M1329" s="81" t="n">
        <x:v>0</x:v>
      </x:c>
      <x:c r="N1329" s="122">
        <x:f>SUM(K1329:M1329)</x:f>
      </x:c>
      <x:c r="O1329" s="126" t="n">
        <x:v>1</x:v>
      </x:c>
      <x:c r="P1329" s="81" t="n">
        <x:v>830054.82</x:v>
      </x:c>
      <x:c r="Q1329" s="81" t="n">
        <x:v>134774.1</x:v>
      </x:c>
      <x:c r="R1329" s="81" t="n">
        <x:v>0</x:v>
      </x:c>
      <x:c r="S1329" s="81" t="n">
        <x:v>0</x:v>
      </x:c>
      <x:c r="T1329" s="81" t="n">
        <x:v>253870.48</x:v>
      </x:c>
      <x:c r="U1329" s="81" t="n">
        <x:v>152322.29</x:v>
      </x:c>
      <x:c r="V1329" s="122">
        <x:f>SUM(P1329:U1329)</x:f>
      </x:c>
      <x:c r="W1329" s="81" t="n">
        <x:v>833504.44</x:v>
      </x:c>
      <x:c r="X1329" s="81" t="n">
        <x:v>537517.25</x:v>
      </x:c>
      <x:c r="Y1329" s="12" t="n">
        <x:v>0</x:v>
      </x:c>
    </x:row>
    <x:row r="1330" spans="1:25" s="3" customFormat="1">
      <x:c r="A1330" s="192" t="s">
        <x:v>4112</x:v>
      </x:c>
      <x:c r="B1330" s="192" t="s">
        <x:v>4113</x:v>
      </x:c>
      <x:c r="C1330" s="192" t="s">
        <x:v>4114</x:v>
      </x:c>
      <x:c r="D1330" s="196" t="s">
        <x:v>128</x:v>
      </x:c>
      <x:c r="E1330" s="175" t="s">
        <x:v>129</x:v>
      </x:c>
      <x:c r="F1330" s="124" t="n">
        <x:v>60</x:v>
      </x:c>
      <x:c r="G1330" s="124" t="n">
        <x:v>0</x:v>
      </x:c>
      <x:c r="H1330" s="124" t="n">
        <x:v>28</x:v>
      </x:c>
      <x:c r="I1330" s="124" t="n">
        <x:v>0</x:v>
      </x:c>
      <x:c r="J1330" s="125">
        <x:f>SUM(F1330:I1330)</x:f>
      </x:c>
      <x:c r="K1330" s="81" t="n">
        <x:v>159361.24</x:v>
      </x:c>
      <x:c r="L1330" s="81" t="n">
        <x:v>933025.66</x:v>
      </x:c>
      <x:c r="M1330" s="81" t="n">
        <x:v>0</x:v>
      </x:c>
      <x:c r="N1330" s="122">
        <x:f>SUM(K1330:M1330)</x:f>
      </x:c>
      <x:c r="O1330" s="126" t="n">
        <x:v>0</x:v>
      </x:c>
      <x:c r="P1330" s="81" t="n">
        <x:v>0</x:v>
      </x:c>
      <x:c r="Q1330" s="81" t="n">
        <x:v>0</x:v>
      </x:c>
      <x:c r="R1330" s="81" t="n">
        <x:v>0</x:v>
      </x:c>
      <x:c r="S1330" s="81" t="n">
        <x:v>0</x:v>
      </x:c>
      <x:c r="T1330" s="81" t="n">
        <x:v>0</x:v>
      </x:c>
      <x:c r="U1330" s="81" t="n">
        <x:v>0</x:v>
      </x:c>
      <x:c r="V1330" s="122">
        <x:f>SUM(P1330:U1330)</x:f>
      </x:c>
      <x:c r="W1330" s="81" t="n">
        <x:v>0</x:v>
      </x:c>
      <x:c r="X1330" s="81" t="n">
        <x:v>0</x:v>
      </x:c>
      <x:c r="Y1330" s="12" t="n">
        <x:v>0</x:v>
      </x:c>
    </x:row>
    <x:row r="1331" spans="1:25" s="3" customFormat="1">
      <x:c r="A1331" s="192" t="s">
        <x:v>4115</x:v>
      </x:c>
      <x:c r="B1331" s="192" t="s">
        <x:v>4116</x:v>
      </x:c>
      <x:c r="C1331" s="192" t="s">
        <x:v>4117</x:v>
      </x:c>
      <x:c r="D1331" s="196" t="s">
        <x:v>128</x:v>
      </x:c>
      <x:c r="E1331" s="175" t="s">
        <x:v>129</x:v>
      </x:c>
      <x:c r="F1331" s="124" t="n">
        <x:v>30</x:v>
      </x:c>
      <x:c r="G1331" s="124" t="n">
        <x:v>0</x:v>
      </x:c>
      <x:c r="H1331" s="124" t="n">
        <x:v>56</x:v>
      </x:c>
      <x:c r="I1331" s="124" t="n">
        <x:v>0</x:v>
      </x:c>
      <x:c r="J1331" s="125">
        <x:f>SUM(F1331:I1331)</x:f>
      </x:c>
      <x:c r="K1331" s="81" t="n">
        <x:v>126266.21</x:v>
      </x:c>
      <x:c r="L1331" s="81" t="n">
        <x:v>1082182.71</x:v>
      </x:c>
      <x:c r="M1331" s="81" t="n">
        <x:v>0</x:v>
      </x:c>
      <x:c r="N1331" s="122">
        <x:f>SUM(K1331:M1331)</x:f>
      </x:c>
      <x:c r="O1331" s="126" t="n">
        <x:v>0</x:v>
      </x:c>
      <x:c r="P1331" s="81" t="n">
        <x:v>0</x:v>
      </x:c>
      <x:c r="Q1331" s="81" t="n">
        <x:v>0</x:v>
      </x:c>
      <x:c r="R1331" s="81" t="n">
        <x:v>0</x:v>
      </x:c>
      <x:c r="S1331" s="81" t="n">
        <x:v>0</x:v>
      </x:c>
      <x:c r="T1331" s="81" t="n">
        <x:v>0</x:v>
      </x:c>
      <x:c r="U1331" s="81" t="n">
        <x:v>0</x:v>
      </x:c>
      <x:c r="V1331" s="122">
        <x:f>SUM(P1331:U1331)</x:f>
      </x:c>
      <x:c r="W1331" s="81" t="n">
        <x:v>0</x:v>
      </x:c>
      <x:c r="X1331" s="81" t="n">
        <x:v>0</x:v>
      </x:c>
      <x:c r="Y1331" s="12" t="n">
        <x:v>0</x:v>
      </x:c>
    </x:row>
    <x:row r="1332" spans="1:25" s="3" customFormat="1">
      <x:c r="A1332" s="192" t="s">
        <x:v>4118</x:v>
      </x:c>
      <x:c r="B1332" s="192" t="s">
        <x:v>4119</x:v>
      </x:c>
      <x:c r="C1332" s="192" t="s">
        <x:v>4120</x:v>
      </x:c>
      <x:c r="D1332" s="196" t="s">
        <x:v>128</x:v>
      </x:c>
      <x:c r="E1332" s="175" t="s">
        <x:v>129</x:v>
      </x:c>
      <x:c r="F1332" s="124" t="n">
        <x:v>15</x:v>
      </x:c>
      <x:c r="G1332" s="124" t="n">
        <x:v>0</x:v>
      </x:c>
      <x:c r="H1332" s="124" t="n">
        <x:v>14</x:v>
      </x:c>
      <x:c r="I1332" s="124" t="n">
        <x:v>0</x:v>
      </x:c>
      <x:c r="J1332" s="125">
        <x:f>SUM(F1332:I1332)</x:f>
      </x:c>
      <x:c r="K1332" s="81" t="n">
        <x:v>137179.81</x:v>
      </x:c>
      <x:c r="L1332" s="81" t="n">
        <x:v>226134.25</x:v>
      </x:c>
      <x:c r="M1332" s="81" t="n">
        <x:v>0</x:v>
      </x:c>
      <x:c r="N1332" s="122">
        <x:f>SUM(K1332:M1332)</x:f>
      </x:c>
      <x:c r="O1332" s="126" t="n">
        <x:v>0</x:v>
      </x:c>
      <x:c r="P1332" s="81" t="n">
        <x:v>0</x:v>
      </x:c>
      <x:c r="Q1332" s="81" t="n">
        <x:v>0</x:v>
      </x:c>
      <x:c r="R1332" s="81" t="n">
        <x:v>0</x:v>
      </x:c>
      <x:c r="S1332" s="81" t="n">
        <x:v>0</x:v>
      </x:c>
      <x:c r="T1332" s="81" t="n">
        <x:v>0</x:v>
      </x:c>
      <x:c r="U1332" s="81" t="n">
        <x:v>0</x:v>
      </x:c>
      <x:c r="V1332" s="122">
        <x:f>SUM(P1332:U1332)</x:f>
      </x:c>
      <x:c r="W1332" s="81" t="n">
        <x:v>0</x:v>
      </x:c>
      <x:c r="X1332" s="81" t="n">
        <x:v>0</x:v>
      </x:c>
      <x:c r="Y1332" s="12" t="n">
        <x:v>0</x:v>
      </x:c>
    </x:row>
    <x:row r="1333" spans="1:25" s="3" customFormat="1">
      <x:c r="A1333" s="192" t="s">
        <x:v>4121</x:v>
      </x:c>
      <x:c r="B1333" s="192" t="s">
        <x:v>4122</x:v>
      </x:c>
      <x:c r="C1333" s="192" t="s">
        <x:v>4123</x:v>
      </x:c>
      <x:c r="D1333" s="196" t="s">
        <x:v>128</x:v>
      </x:c>
      <x:c r="E1333" s="175" t="s">
        <x:v>129</x:v>
      </x:c>
      <x:c r="F1333" s="124" t="n">
        <x:v>30</x:v>
      </x:c>
      <x:c r="G1333" s="124" t="n">
        <x:v>0</x:v>
      </x:c>
      <x:c r="H1333" s="124" t="n">
        <x:v>0</x:v>
      </x:c>
      <x:c r="I1333" s="124" t="n">
        <x:v>0</x:v>
      </x:c>
      <x:c r="J1333" s="125">
        <x:f>SUM(F1333:I1333)</x:f>
      </x:c>
      <x:c r="K1333" s="81" t="n">
        <x:v>248625.06</x:v>
      </x:c>
      <x:c r="L1333" s="81" t="n">
        <x:v>105786.48</x:v>
      </x:c>
      <x:c r="M1333" s="81" t="n">
        <x:v>0</x:v>
      </x:c>
      <x:c r="N1333" s="122">
        <x:f>SUM(K1333:M1333)</x:f>
      </x:c>
      <x:c r="O1333" s="126" t="n">
        <x:v>0</x:v>
      </x:c>
      <x:c r="P1333" s="81" t="n">
        <x:v>0</x:v>
      </x:c>
      <x:c r="Q1333" s="81" t="n">
        <x:v>0</x:v>
      </x:c>
      <x:c r="R1333" s="81" t="n">
        <x:v>0</x:v>
      </x:c>
      <x:c r="S1333" s="81" t="n">
        <x:v>0</x:v>
      </x:c>
      <x:c r="T1333" s="81" t="n">
        <x:v>0</x:v>
      </x:c>
      <x:c r="U1333" s="81" t="n">
        <x:v>0</x:v>
      </x:c>
      <x:c r="V1333" s="122">
        <x:f>SUM(P1333:U1333)</x:f>
      </x:c>
      <x:c r="W1333" s="81" t="n">
        <x:v>0</x:v>
      </x:c>
      <x:c r="X1333" s="81" t="n">
        <x:v>0</x:v>
      </x:c>
      <x:c r="Y1333" s="12" t="n">
        <x:v>0</x:v>
      </x:c>
    </x:row>
    <x:row r="1334" spans="1:25" s="3" customFormat="1">
      <x:c r="A1334" s="192" t="s">
        <x:v>4124</x:v>
      </x:c>
      <x:c r="B1334" s="192" t="s">
        <x:v>4125</x:v>
      </x:c>
      <x:c r="C1334" s="192" t="s">
        <x:v>4126</x:v>
      </x:c>
      <x:c r="D1334" s="196" t="s">
        <x:v>129</x:v>
      </x:c>
      <x:c r="E1334" s="175" t="s">
        <x:v>128</x:v>
      </x:c>
      <x:c r="F1334" s="124" t="n">
        <x:v>0</x:v>
      </x:c>
      <x:c r="G1334" s="124" t="n">
        <x:v>0</x:v>
      </x:c>
      <x:c r="H1334" s="124" t="n">
        <x:v>0</x:v>
      </x:c>
      <x:c r="I1334" s="124" t="n">
        <x:v>0</x:v>
      </x:c>
      <x:c r="J1334" s="125">
        <x:f>SUM(F1334:I1334)</x:f>
      </x:c>
      <x:c r="K1334" s="81" t="n">
        <x:v>0</x:v>
      </x:c>
      <x:c r="L1334" s="81" t="n">
        <x:v>0</x:v>
      </x:c>
      <x:c r="M1334" s="81" t="n">
        <x:v>0</x:v>
      </x:c>
      <x:c r="N1334" s="122">
        <x:f>SUM(K1334:M1334)</x:f>
      </x:c>
      <x:c r="O1334" s="126" t="n">
        <x:v>1</x:v>
      </x:c>
      <x:c r="P1334" s="81" t="n">
        <x:v>953453.02</x:v>
      </x:c>
      <x:c r="Q1334" s="81" t="n">
        <x:v>91164.17</x:v>
      </x:c>
      <x:c r="R1334" s="81" t="n">
        <x:v>0</x:v>
      </x:c>
      <x:c r="S1334" s="81" t="n">
        <x:v>0</x:v>
      </x:c>
      <x:c r="T1334" s="81" t="n">
        <x:v>155820.85</x:v>
      </x:c>
      <x:c r="U1334" s="81" t="n">
        <x:v>93492.51</x:v>
      </x:c>
      <x:c r="V1334" s="122">
        <x:f>SUM(P1334:U1334)</x:f>
      </x:c>
      <x:c r="W1334" s="81" t="n">
        <x:v>786637.34</x:v>
      </x:c>
      <x:c r="X1334" s="81" t="n">
        <x:v>507293.21</x:v>
      </x:c>
      <x:c r="Y1334" s="12" t="n">
        <x:v>0</x:v>
      </x:c>
    </x:row>
    <x:row r="1335" spans="1:25" s="3" customFormat="1">
      <x:c r="A1335" s="192" t="s">
        <x:v>4127</x:v>
      </x:c>
      <x:c r="B1335" s="192" t="s">
        <x:v>4128</x:v>
      </x:c>
      <x:c r="C1335" s="192" t="s">
        <x:v>4129</x:v>
      </x:c>
      <x:c r="D1335" s="196" t="s">
        <x:v>129</x:v>
      </x:c>
      <x:c r="E1335" s="175" t="s">
        <x:v>129</x:v>
      </x:c>
      <x:c r="F1335" s="124" t="n">
        <x:v>0</x:v>
      </x:c>
      <x:c r="G1335" s="124" t="n">
        <x:v>0</x:v>
      </x:c>
      <x:c r="H1335" s="124" t="n">
        <x:v>0</x:v>
      </x:c>
      <x:c r="I1335" s="124" t="n">
        <x:v>0</x:v>
      </x:c>
      <x:c r="J1335" s="125">
        <x:f>SUM(F1335:I1335)</x:f>
      </x:c>
      <x:c r="K1335" s="81" t="n">
        <x:v>0</x:v>
      </x:c>
      <x:c r="L1335" s="81" t="n">
        <x:v>0</x:v>
      </x:c>
      <x:c r="M1335" s="81" t="n">
        <x:v>0</x:v>
      </x:c>
      <x:c r="N1335" s="122">
        <x:f>SUM(K1335:M1335)</x:f>
      </x:c>
      <x:c r="O1335" s="126" t="n">
        <x:v>0</x:v>
      </x:c>
      <x:c r="P1335" s="81" t="n">
        <x:v>0</x:v>
      </x:c>
      <x:c r="Q1335" s="81" t="n">
        <x:v>0</x:v>
      </x:c>
      <x:c r="R1335" s="81" t="n">
        <x:v>0</x:v>
      </x:c>
      <x:c r="S1335" s="81" t="n">
        <x:v>0</x:v>
      </x:c>
      <x:c r="T1335" s="81" t="n">
        <x:v>0</x:v>
      </x:c>
      <x:c r="U1335" s="81" t="n">
        <x:v>0</x:v>
      </x:c>
      <x:c r="V1335" s="122">
        <x:f>SUM(P1335:U1335)</x:f>
      </x:c>
      <x:c r="W1335" s="81" t="n">
        <x:v>0</x:v>
      </x:c>
      <x:c r="X1335" s="81" t="n">
        <x:v>0</x:v>
      </x:c>
      <x:c r="Y1335" s="12" t="n">
        <x:v>0</x:v>
      </x:c>
    </x:row>
    <x:row r="1336" spans="1:25" s="3" customFormat="1">
      <x:c r="A1336" s="192" t="s">
        <x:v>4130</x:v>
      </x:c>
      <x:c r="B1336" s="192" t="s">
        <x:v>4131</x:v>
      </x:c>
      <x:c r="C1336" s="192" t="s">
        <x:v>4132</x:v>
      </x:c>
      <x:c r="D1336" s="196" t="s">
        <x:v>128</x:v>
      </x:c>
      <x:c r="E1336" s="175" t="s">
        <x:v>129</x:v>
      </x:c>
      <x:c r="F1336" s="124" t="n">
        <x:v>76</x:v>
      </x:c>
      <x:c r="G1336" s="124" t="n">
        <x:v>0</x:v>
      </x:c>
      <x:c r="H1336" s="124" t="n">
        <x:v>70</x:v>
      </x:c>
      <x:c r="I1336" s="124" t="n">
        <x:v>0</x:v>
      </x:c>
      <x:c r="J1336" s="125">
        <x:f>SUM(F1336:I1336)</x:f>
      </x:c>
      <x:c r="K1336" s="81" t="n">
        <x:v>725981.15</x:v>
      </x:c>
      <x:c r="L1336" s="81" t="n">
        <x:v>1311050.77</x:v>
      </x:c>
      <x:c r="M1336" s="81" t="n">
        <x:v>0</x:v>
      </x:c>
      <x:c r="N1336" s="122">
        <x:f>SUM(K1336:M1336)</x:f>
      </x:c>
      <x:c r="O1336" s="126" t="n">
        <x:v>0</x:v>
      </x:c>
      <x:c r="P1336" s="81" t="n">
        <x:v>0</x:v>
      </x:c>
      <x:c r="Q1336" s="81" t="n">
        <x:v>0</x:v>
      </x:c>
      <x:c r="R1336" s="81" t="n">
        <x:v>0</x:v>
      </x:c>
      <x:c r="S1336" s="81" t="n">
        <x:v>0</x:v>
      </x:c>
      <x:c r="T1336" s="81" t="n">
        <x:v>0</x:v>
      </x:c>
      <x:c r="U1336" s="81" t="n">
        <x:v>0</x:v>
      </x:c>
      <x:c r="V1336" s="122">
        <x:f>SUM(P1336:U1336)</x:f>
      </x:c>
      <x:c r="W1336" s="81" t="n">
        <x:v>0</x:v>
      </x:c>
      <x:c r="X1336" s="81" t="n">
        <x:v>0</x:v>
      </x:c>
      <x:c r="Y1336" s="12" t="n">
        <x:v>0</x:v>
      </x:c>
    </x:row>
    <x:row r="1337" spans="1:25" s="3" customFormat="1">
      <x:c r="A1337" s="192" t="s">
        <x:v>4133</x:v>
      </x:c>
      <x:c r="B1337" s="192" t="s">
        <x:v>4134</x:v>
      </x:c>
      <x:c r="C1337" s="192" t="s">
        <x:v>4135</x:v>
      </x:c>
      <x:c r="D1337" s="196" t="s">
        <x:v>128</x:v>
      </x:c>
      <x:c r="E1337" s="175" t="s">
        <x:v>129</x:v>
      </x:c>
      <x:c r="F1337" s="124" t="n">
        <x:v>30</x:v>
      </x:c>
      <x:c r="G1337" s="124" t="n">
        <x:v>0</x:v>
      </x:c>
      <x:c r="H1337" s="124" t="n">
        <x:v>0</x:v>
      </x:c>
      <x:c r="I1337" s="124" t="n">
        <x:v>0</x:v>
      </x:c>
      <x:c r="J1337" s="125">
        <x:f>SUM(F1337:I1337)</x:f>
      </x:c>
      <x:c r="K1337" s="81" t="n">
        <x:v>298922.65</x:v>
      </x:c>
      <x:c r="L1337" s="81" t="n">
        <x:v>56657.71</x:v>
      </x:c>
      <x:c r="M1337" s="81" t="n">
        <x:v>0</x:v>
      </x:c>
      <x:c r="N1337" s="122">
        <x:f>SUM(K1337:M1337)</x:f>
      </x:c>
      <x:c r="O1337" s="126" t="n">
        <x:v>0</x:v>
      </x:c>
      <x:c r="P1337" s="81" t="n">
        <x:v>0</x:v>
      </x:c>
      <x:c r="Q1337" s="81" t="n">
        <x:v>0</x:v>
      </x:c>
      <x:c r="R1337" s="81" t="n">
        <x:v>0</x:v>
      </x:c>
      <x:c r="S1337" s="81" t="n">
        <x:v>0</x:v>
      </x:c>
      <x:c r="T1337" s="81" t="n">
        <x:v>0</x:v>
      </x:c>
      <x:c r="U1337" s="81" t="n">
        <x:v>0</x:v>
      </x:c>
      <x:c r="V1337" s="122">
        <x:f>SUM(P1337:U1337)</x:f>
      </x:c>
      <x:c r="W1337" s="81" t="n">
        <x:v>0</x:v>
      </x:c>
      <x:c r="X1337" s="81" t="n">
        <x:v>0</x:v>
      </x:c>
      <x:c r="Y1337" s="12" t="n">
        <x:v>0</x:v>
      </x:c>
    </x:row>
    <x:row r="1338" spans="1:25" s="3" customFormat="1">
      <x:c r="A1338" s="192" t="s">
        <x:v>4136</x:v>
      </x:c>
      <x:c r="B1338" s="192" t="s">
        <x:v>4137</x:v>
      </x:c>
      <x:c r="C1338" s="192" t="s">
        <x:v>4138</x:v>
      </x:c>
      <x:c r="D1338" s="196" t="s">
        <x:v>128</x:v>
      </x:c>
      <x:c r="E1338" s="175" t="s">
        <x:v>129</x:v>
      </x:c>
      <x:c r="F1338" s="124" t="n">
        <x:v>45</x:v>
      </x:c>
      <x:c r="G1338" s="124" t="n">
        <x:v>0</x:v>
      </x:c>
      <x:c r="H1338" s="124" t="n">
        <x:v>70</x:v>
      </x:c>
      <x:c r="I1338" s="124" t="n">
        <x:v>0</x:v>
      </x:c>
      <x:c r="J1338" s="125">
        <x:f>SUM(F1338:I1338)</x:f>
      </x:c>
      <x:c r="K1338" s="81" t="n">
        <x:v>565748.06</x:v>
      </x:c>
      <x:c r="L1338" s="81" t="n">
        <x:v>1016735.02</x:v>
      </x:c>
      <x:c r="M1338" s="81" t="n">
        <x:v>0</x:v>
      </x:c>
      <x:c r="N1338" s="122">
        <x:f>SUM(K1338:M1338)</x:f>
      </x:c>
      <x:c r="O1338" s="126" t="n">
        <x:v>0</x:v>
      </x:c>
      <x:c r="P1338" s="81" t="n">
        <x:v>0</x:v>
      </x:c>
      <x:c r="Q1338" s="81" t="n">
        <x:v>0</x:v>
      </x:c>
      <x:c r="R1338" s="81" t="n">
        <x:v>0</x:v>
      </x:c>
      <x:c r="S1338" s="81" t="n">
        <x:v>0</x:v>
      </x:c>
      <x:c r="T1338" s="81" t="n">
        <x:v>0</x:v>
      </x:c>
      <x:c r="U1338" s="81" t="n">
        <x:v>0</x:v>
      </x:c>
      <x:c r="V1338" s="122">
        <x:f>SUM(P1338:U1338)</x:f>
      </x:c>
      <x:c r="W1338" s="81" t="n">
        <x:v>0</x:v>
      </x:c>
      <x:c r="X1338" s="81" t="n">
        <x:v>0</x:v>
      </x:c>
      <x:c r="Y1338" s="12" t="n">
        <x:v>0</x:v>
      </x:c>
    </x:row>
    <x:row r="1339" spans="1:25" s="3" customFormat="1">
      <x:c r="A1339" s="192" t="s">
        <x:v>4139</x:v>
      </x:c>
      <x:c r="B1339" s="192" t="s">
        <x:v>4140</x:v>
      </x:c>
      <x:c r="C1339" s="192" t="s">
        <x:v>4141</x:v>
      </x:c>
      <x:c r="D1339" s="196" t="s">
        <x:v>128</x:v>
      </x:c>
      <x:c r="E1339" s="175" t="s">
        <x:v>129</x:v>
      </x:c>
      <x:c r="F1339" s="124" t="n">
        <x:v>15</x:v>
      </x:c>
      <x:c r="G1339" s="124" t="n">
        <x:v>0</x:v>
      </x:c>
      <x:c r="H1339" s="124" t="n">
        <x:v>14</x:v>
      </x:c>
      <x:c r="I1339" s="124" t="n">
        <x:v>0</x:v>
      </x:c>
      <x:c r="J1339" s="125">
        <x:f>SUM(F1339:I1339)</x:f>
      </x:c>
      <x:c r="K1339" s="81" t="n">
        <x:v>70465.92</x:v>
      </x:c>
      <x:c r="L1339" s="81" t="n">
        <x:v>305900.41</x:v>
      </x:c>
      <x:c r="M1339" s="81" t="n">
        <x:v>0</x:v>
      </x:c>
      <x:c r="N1339" s="122">
        <x:f>SUM(K1339:M1339)</x:f>
      </x:c>
      <x:c r="O1339" s="126" t="n">
        <x:v>0</x:v>
      </x:c>
      <x:c r="P1339" s="81" t="n">
        <x:v>0</x:v>
      </x:c>
      <x:c r="Q1339" s="81" t="n">
        <x:v>0</x:v>
      </x:c>
      <x:c r="R1339" s="81" t="n">
        <x:v>0</x:v>
      </x:c>
      <x:c r="S1339" s="81" t="n">
        <x:v>0</x:v>
      </x:c>
      <x:c r="T1339" s="81" t="n">
        <x:v>0</x:v>
      </x:c>
      <x:c r="U1339" s="81" t="n">
        <x:v>0</x:v>
      </x:c>
      <x:c r="V1339" s="122">
        <x:f>SUM(P1339:U1339)</x:f>
      </x:c>
      <x:c r="W1339" s="81" t="n">
        <x:v>0</x:v>
      </x:c>
      <x:c r="X1339" s="81" t="n">
        <x:v>0</x:v>
      </x:c>
      <x:c r="Y1339" s="12" t="n">
        <x:v>0</x:v>
      </x:c>
    </x:row>
    <x:row r="1340" spans="1:25" s="3" customFormat="1">
      <x:c r="A1340" s="192" t="s">
        <x:v>4142</x:v>
      </x:c>
      <x:c r="B1340" s="192" t="s">
        <x:v>4143</x:v>
      </x:c>
      <x:c r="C1340" s="192" t="s">
        <x:v>4144</x:v>
      </x:c>
      <x:c r="D1340" s="196" t="s">
        <x:v>128</x:v>
      </x:c>
      <x:c r="E1340" s="175" t="s">
        <x:v>128</x:v>
      </x:c>
      <x:c r="F1340" s="124" t="n">
        <x:v>15</x:v>
      </x:c>
      <x:c r="G1340" s="124" t="n">
        <x:v>0</x:v>
      </x:c>
      <x:c r="H1340" s="124" t="n">
        <x:v>28</x:v>
      </x:c>
      <x:c r="I1340" s="124" t="n">
        <x:v>0</x:v>
      </x:c>
      <x:c r="J1340" s="125">
        <x:f>SUM(F1340:I1340)</x:f>
      </x:c>
      <x:c r="K1340" s="81" t="n">
        <x:v>75527.81</x:v>
      </x:c>
      <x:c r="L1340" s="81" t="n">
        <x:v>522620.69</x:v>
      </x:c>
      <x:c r="M1340" s="81" t="n">
        <x:v>0</x:v>
      </x:c>
      <x:c r="N1340" s="122">
        <x:f>SUM(K1340:M1340)</x:f>
      </x:c>
      <x:c r="O1340" s="126" t="n">
        <x:v>1</x:v>
      </x:c>
      <x:c r="P1340" s="81" t="n">
        <x:v>12772.2</x:v>
      </x:c>
      <x:c r="Q1340" s="81" t="n">
        <x:v>12772.2</x:v>
      </x:c>
      <x:c r="R1340" s="81" t="n">
        <x:v>0</x:v>
      </x:c>
      <x:c r="S1340" s="81" t="n">
        <x:v>0</x:v>
      </x:c>
      <x:c r="T1340" s="81" t="n">
        <x:v>63861</x:v>
      </x:c>
      <x:c r="U1340" s="81" t="n">
        <x:v>38316.6</x:v>
      </x:c>
      <x:c r="V1340" s="122">
        <x:f>SUM(P1340:U1340)</x:f>
      </x:c>
      <x:c r="W1340" s="81" t="n">
        <x:v>0</x:v>
      </x:c>
      <x:c r="X1340" s="81" t="n">
        <x:v>0</x:v>
      </x:c>
      <x:c r="Y1340" s="12" t="n">
        <x:v>127722</x:v>
      </x:c>
    </x:row>
    <x:row r="1341" spans="1:25" s="3" customFormat="1">
      <x:c r="A1341" s="192" t="s">
        <x:v>4145</x:v>
      </x:c>
      <x:c r="B1341" s="192" t="s">
        <x:v>4146</x:v>
      </x:c>
      <x:c r="C1341" s="192" t="s">
        <x:v>4147</x:v>
      </x:c>
      <x:c r="D1341" s="196" t="s">
        <x:v>128</x:v>
      </x:c>
      <x:c r="E1341" s="175" t="s">
        <x:v>129</x:v>
      </x:c>
      <x:c r="F1341" s="124" t="n">
        <x:v>30</x:v>
      </x:c>
      <x:c r="G1341" s="124" t="n">
        <x:v>0</x:v>
      </x:c>
      <x:c r="H1341" s="124" t="n">
        <x:v>0</x:v>
      </x:c>
      <x:c r="I1341" s="124" t="n">
        <x:v>0</x:v>
      </x:c>
      <x:c r="J1341" s="125">
        <x:f>SUM(F1341:I1341)</x:f>
      </x:c>
      <x:c r="K1341" s="81" t="n">
        <x:v>118280.47</x:v>
      </x:c>
      <x:c r="L1341" s="81" t="n">
        <x:v>253071.88</x:v>
      </x:c>
      <x:c r="M1341" s="81" t="n">
        <x:v>0</x:v>
      </x:c>
      <x:c r="N1341" s="122">
        <x:f>SUM(K1341:M1341)</x:f>
      </x:c>
      <x:c r="O1341" s="126" t="n">
        <x:v>0</x:v>
      </x:c>
      <x:c r="P1341" s="81" t="n">
        <x:v>0</x:v>
      </x:c>
      <x:c r="Q1341" s="81" t="n">
        <x:v>0</x:v>
      </x:c>
      <x:c r="R1341" s="81" t="n">
        <x:v>0</x:v>
      </x:c>
      <x:c r="S1341" s="81" t="n">
        <x:v>0</x:v>
      </x:c>
      <x:c r="T1341" s="81" t="n">
        <x:v>0</x:v>
      </x:c>
      <x:c r="U1341" s="81" t="n">
        <x:v>0</x:v>
      </x:c>
      <x:c r="V1341" s="122">
        <x:f>SUM(P1341:U1341)</x:f>
      </x:c>
      <x:c r="W1341" s="81" t="n">
        <x:v>0</x:v>
      </x:c>
      <x:c r="X1341" s="81" t="n">
        <x:v>0</x:v>
      </x:c>
      <x:c r="Y1341" s="12" t="n">
        <x:v>0</x:v>
      </x:c>
    </x:row>
    <x:row r="1342" spans="1:25" s="3" customFormat="1">
      <x:c r="A1342" s="192" t="s">
        <x:v>4148</x:v>
      </x:c>
      <x:c r="B1342" s="192" t="s">
        <x:v>4149</x:v>
      </x:c>
      <x:c r="C1342" s="192" t="s">
        <x:v>4150</x:v>
      </x:c>
      <x:c r="D1342" s="196" t="s">
        <x:v>128</x:v>
      </x:c>
      <x:c r="E1342" s="175" t="s">
        <x:v>129</x:v>
      </x:c>
      <x:c r="F1342" s="124" t="n">
        <x:v>45</x:v>
      </x:c>
      <x:c r="G1342" s="124" t="n">
        <x:v>0</x:v>
      </x:c>
      <x:c r="H1342" s="124" t="n">
        <x:v>0</x:v>
      </x:c>
      <x:c r="I1342" s="124" t="n">
        <x:v>0</x:v>
      </x:c>
      <x:c r="J1342" s="125">
        <x:f>SUM(F1342:I1342)</x:f>
      </x:c>
      <x:c r="K1342" s="81" t="n">
        <x:v>397205.64</x:v>
      </x:c>
      <x:c r="L1342" s="81" t="n">
        <x:v>148545.51</x:v>
      </x:c>
      <x:c r="M1342" s="81" t="n">
        <x:v>0</x:v>
      </x:c>
      <x:c r="N1342" s="122">
        <x:f>SUM(K1342:M1342)</x:f>
      </x:c>
      <x:c r="O1342" s="126" t="n">
        <x:v>0</x:v>
      </x:c>
      <x:c r="P1342" s="81" t="n">
        <x:v>0</x:v>
      </x:c>
      <x:c r="Q1342" s="81" t="n">
        <x:v>0</x:v>
      </x:c>
      <x:c r="R1342" s="81" t="n">
        <x:v>0</x:v>
      </x:c>
      <x:c r="S1342" s="81" t="n">
        <x:v>0</x:v>
      </x:c>
      <x:c r="T1342" s="81" t="n">
        <x:v>0</x:v>
      </x:c>
      <x:c r="U1342" s="81" t="n">
        <x:v>0</x:v>
      </x:c>
      <x:c r="V1342" s="122">
        <x:f>SUM(P1342:U1342)</x:f>
      </x:c>
      <x:c r="W1342" s="81" t="n">
        <x:v>0</x:v>
      </x:c>
      <x:c r="X1342" s="81" t="n">
        <x:v>0</x:v>
      </x:c>
      <x:c r="Y1342" s="12" t="n">
        <x:v>0</x:v>
      </x:c>
    </x:row>
    <x:row r="1343" spans="1:25" s="3" customFormat="1">
      <x:c r="A1343" s="192" t="s">
        <x:v>4151</x:v>
      </x:c>
      <x:c r="B1343" s="192" t="s">
        <x:v>4152</x:v>
      </x:c>
      <x:c r="C1343" s="192" t="s">
        <x:v>4153</x:v>
      </x:c>
      <x:c r="D1343" s="196" t="s">
        <x:v>128</x:v>
      </x:c>
      <x:c r="E1343" s="175" t="s">
        <x:v>129</x:v>
      </x:c>
      <x:c r="F1343" s="124" t="n">
        <x:v>30</x:v>
      </x:c>
      <x:c r="G1343" s="124" t="n">
        <x:v>0</x:v>
      </x:c>
      <x:c r="H1343" s="124" t="n">
        <x:v>0</x:v>
      </x:c>
      <x:c r="I1343" s="124" t="n">
        <x:v>0</x:v>
      </x:c>
      <x:c r="J1343" s="125">
        <x:f>SUM(F1343:I1343)</x:f>
      </x:c>
      <x:c r="K1343" s="81" t="n">
        <x:v>107333.1</x:v>
      </x:c>
      <x:c r="L1343" s="81" t="n">
        <x:v>249953.07</x:v>
      </x:c>
      <x:c r="M1343" s="81" t="n">
        <x:v>0</x:v>
      </x:c>
      <x:c r="N1343" s="122">
        <x:f>SUM(K1343:M1343)</x:f>
      </x:c>
      <x:c r="O1343" s="126" t="n">
        <x:v>0</x:v>
      </x:c>
      <x:c r="P1343" s="81" t="n">
        <x:v>0</x:v>
      </x:c>
      <x:c r="Q1343" s="81" t="n">
        <x:v>0</x:v>
      </x:c>
      <x:c r="R1343" s="81" t="n">
        <x:v>0</x:v>
      </x:c>
      <x:c r="S1343" s="81" t="n">
        <x:v>0</x:v>
      </x:c>
      <x:c r="T1343" s="81" t="n">
        <x:v>0</x:v>
      </x:c>
      <x:c r="U1343" s="81" t="n">
        <x:v>0</x:v>
      </x:c>
      <x:c r="V1343" s="122">
        <x:f>SUM(P1343:U1343)</x:f>
      </x:c>
      <x:c r="W1343" s="81" t="n">
        <x:v>0</x:v>
      </x:c>
      <x:c r="X1343" s="81" t="n">
        <x:v>0</x:v>
      </x:c>
      <x:c r="Y1343" s="12" t="n">
        <x:v>0</x:v>
      </x:c>
    </x:row>
    <x:row r="1344" spans="1:25" s="3" customFormat="1">
      <x:c r="A1344" s="192" t="s">
        <x:v>4154</x:v>
      </x:c>
      <x:c r="B1344" s="192" t="s">
        <x:v>4155</x:v>
      </x:c>
      <x:c r="C1344" s="192" t="s">
        <x:v>4156</x:v>
      </x:c>
      <x:c r="D1344" s="196" t="s">
        <x:v>128</x:v>
      </x:c>
      <x:c r="E1344" s="175" t="s">
        <x:v>129</x:v>
      </x:c>
      <x:c r="F1344" s="124" t="n">
        <x:v>30</x:v>
      </x:c>
      <x:c r="G1344" s="124" t="n">
        <x:v>0</x:v>
      </x:c>
      <x:c r="H1344" s="124" t="n">
        <x:v>0</x:v>
      </x:c>
      <x:c r="I1344" s="124" t="n">
        <x:v>0</x:v>
      </x:c>
      <x:c r="J1344" s="125">
        <x:f>SUM(F1344:I1344)</x:f>
      </x:c>
      <x:c r="K1344" s="81" t="n">
        <x:v>113298.33</x:v>
      </x:c>
      <x:c r="L1344" s="81" t="n">
        <x:v>262824.14</x:v>
      </x:c>
      <x:c r="M1344" s="81" t="n">
        <x:v>0</x:v>
      </x:c>
      <x:c r="N1344" s="122">
        <x:f>SUM(K1344:M1344)</x:f>
      </x:c>
      <x:c r="O1344" s="126" t="n">
        <x:v>0</x:v>
      </x:c>
      <x:c r="P1344" s="81" t="n">
        <x:v>0</x:v>
      </x:c>
      <x:c r="Q1344" s="81" t="n">
        <x:v>0</x:v>
      </x:c>
      <x:c r="R1344" s="81" t="n">
        <x:v>0</x:v>
      </x:c>
      <x:c r="S1344" s="81" t="n">
        <x:v>0</x:v>
      </x:c>
      <x:c r="T1344" s="81" t="n">
        <x:v>0</x:v>
      </x:c>
      <x:c r="U1344" s="81" t="n">
        <x:v>0</x:v>
      </x:c>
      <x:c r="V1344" s="122">
        <x:f>SUM(P1344:U1344)</x:f>
      </x:c>
      <x:c r="W1344" s="81" t="n">
        <x:v>0</x:v>
      </x:c>
      <x:c r="X1344" s="81" t="n">
        <x:v>0</x:v>
      </x:c>
      <x:c r="Y1344" s="12" t="n">
        <x:v>0</x:v>
      </x:c>
    </x:row>
    <x:row r="1345" spans="1:25" s="3" customFormat="1">
      <x:c r="A1345" s="192" t="s">
        <x:v>4157</x:v>
      </x:c>
      <x:c r="B1345" s="192" t="s">
        <x:v>4158</x:v>
      </x:c>
      <x:c r="C1345" s="192" t="s">
        <x:v>4159</x:v>
      </x:c>
      <x:c r="D1345" s="196" t="s">
        <x:v>128</x:v>
      </x:c>
      <x:c r="E1345" s="175" t="s">
        <x:v>129</x:v>
      </x:c>
      <x:c r="F1345" s="124" t="n">
        <x:v>60</x:v>
      </x:c>
      <x:c r="G1345" s="124" t="n">
        <x:v>0</x:v>
      </x:c>
      <x:c r="H1345" s="124" t="n">
        <x:v>14</x:v>
      </x:c>
      <x:c r="I1345" s="124" t="n">
        <x:v>0</x:v>
      </x:c>
      <x:c r="J1345" s="125">
        <x:f>SUM(F1345:I1345)</x:f>
      </x:c>
      <x:c r="K1345" s="81" t="n">
        <x:v>509334.88</x:v>
      </x:c>
      <x:c r="L1345" s="81" t="n">
        <x:v>476121.21</x:v>
      </x:c>
      <x:c r="M1345" s="81" t="n">
        <x:v>0</x:v>
      </x:c>
      <x:c r="N1345" s="122">
        <x:f>SUM(K1345:M1345)</x:f>
      </x:c>
      <x:c r="O1345" s="126" t="n">
        <x:v>0</x:v>
      </x:c>
      <x:c r="P1345" s="81" t="n">
        <x:v>0</x:v>
      </x:c>
      <x:c r="Q1345" s="81" t="n">
        <x:v>0</x:v>
      </x:c>
      <x:c r="R1345" s="81" t="n">
        <x:v>0</x:v>
      </x:c>
      <x:c r="S1345" s="81" t="n">
        <x:v>0</x:v>
      </x:c>
      <x:c r="T1345" s="81" t="n">
        <x:v>0</x:v>
      </x:c>
      <x:c r="U1345" s="81" t="n">
        <x:v>0</x:v>
      </x:c>
      <x:c r="V1345" s="122">
        <x:f>SUM(P1345:U1345)</x:f>
      </x:c>
      <x:c r="W1345" s="81" t="n">
        <x:v>0</x:v>
      </x:c>
      <x:c r="X1345" s="81" t="n">
        <x:v>0</x:v>
      </x:c>
      <x:c r="Y1345" s="12" t="n">
        <x:v>0</x:v>
      </x:c>
    </x:row>
    <x:row r="1346" spans="1:25" s="3" customFormat="1">
      <x:c r="A1346" s="192" t="s">
        <x:v>4160</x:v>
      </x:c>
      <x:c r="B1346" s="192" t="s">
        <x:v>4161</x:v>
      </x:c>
      <x:c r="C1346" s="192" t="s">
        <x:v>4162</x:v>
      </x:c>
      <x:c r="D1346" s="196" t="s">
        <x:v>128</x:v>
      </x:c>
      <x:c r="E1346" s="175" t="s">
        <x:v>129</x:v>
      </x:c>
      <x:c r="F1346" s="124" t="n">
        <x:v>45</x:v>
      </x:c>
      <x:c r="G1346" s="124" t="n">
        <x:v>0</x:v>
      </x:c>
      <x:c r="H1346" s="124" t="n">
        <x:v>0</x:v>
      </x:c>
      <x:c r="I1346" s="124" t="n">
        <x:v>0</x:v>
      </x:c>
      <x:c r="J1346" s="125">
        <x:f>SUM(F1346:I1346)</x:f>
      </x:c>
      <x:c r="K1346" s="81" t="n">
        <x:v>128514.83</x:v>
      </x:c>
      <x:c r="L1346" s="81" t="n">
        <x:v>599409.65</x:v>
      </x:c>
      <x:c r="M1346" s="81" t="n">
        <x:v>0</x:v>
      </x:c>
      <x:c r="N1346" s="122">
        <x:f>SUM(K1346:M1346)</x:f>
      </x:c>
      <x:c r="O1346" s="126" t="n">
        <x:v>0</x:v>
      </x:c>
      <x:c r="P1346" s="81" t="n">
        <x:v>0</x:v>
      </x:c>
      <x:c r="Q1346" s="81" t="n">
        <x:v>0</x:v>
      </x:c>
      <x:c r="R1346" s="81" t="n">
        <x:v>0</x:v>
      </x:c>
      <x:c r="S1346" s="81" t="n">
        <x:v>0</x:v>
      </x:c>
      <x:c r="T1346" s="81" t="n">
        <x:v>0</x:v>
      </x:c>
      <x:c r="U1346" s="81" t="n">
        <x:v>0</x:v>
      </x:c>
      <x:c r="V1346" s="122">
        <x:f>SUM(P1346:U1346)</x:f>
      </x:c>
      <x:c r="W1346" s="81" t="n">
        <x:v>0</x:v>
      </x:c>
      <x:c r="X1346" s="81" t="n">
        <x:v>0</x:v>
      </x:c>
      <x:c r="Y1346" s="12" t="n">
        <x:v>0</x:v>
      </x:c>
    </x:row>
    <x:row r="1347" spans="1:25" s="3" customFormat="1">
      <x:c r="A1347" s="192" t="s">
        <x:v>4163</x:v>
      </x:c>
      <x:c r="B1347" s="192" t="s">
        <x:v>4164</x:v>
      </x:c>
      <x:c r="C1347" s="192" t="s">
        <x:v>4165</x:v>
      </x:c>
      <x:c r="D1347" s="196" t="s">
        <x:v>128</x:v>
      </x:c>
      <x:c r="E1347" s="175" t="s">
        <x:v>129</x:v>
      </x:c>
      <x:c r="F1347" s="124" t="n">
        <x:v>30</x:v>
      </x:c>
      <x:c r="G1347" s="124" t="n">
        <x:v>0</x:v>
      </x:c>
      <x:c r="H1347" s="124" t="n">
        <x:v>14</x:v>
      </x:c>
      <x:c r="I1347" s="124" t="n">
        <x:v>0</x:v>
      </x:c>
      <x:c r="J1347" s="125">
        <x:f>SUM(F1347:I1347)</x:f>
      </x:c>
      <x:c r="K1347" s="81" t="n">
        <x:v>411779.37</x:v>
      </x:c>
      <x:c r="L1347" s="81" t="n">
        <x:v>161813.52</x:v>
      </x:c>
      <x:c r="M1347" s="81" t="n">
        <x:v>0</x:v>
      </x:c>
      <x:c r="N1347" s="122">
        <x:f>SUM(K1347:M1347)</x:f>
      </x:c>
      <x:c r="O1347" s="126" t="n">
        <x:v>0</x:v>
      </x:c>
      <x:c r="P1347" s="81" t="n">
        <x:v>0</x:v>
      </x:c>
      <x:c r="Q1347" s="81" t="n">
        <x:v>0</x:v>
      </x:c>
      <x:c r="R1347" s="81" t="n">
        <x:v>0</x:v>
      </x:c>
      <x:c r="S1347" s="81" t="n">
        <x:v>0</x:v>
      </x:c>
      <x:c r="T1347" s="81" t="n">
        <x:v>0</x:v>
      </x:c>
      <x:c r="U1347" s="81" t="n">
        <x:v>0</x:v>
      </x:c>
      <x:c r="V1347" s="122">
        <x:f>SUM(P1347:U1347)</x:f>
      </x:c>
      <x:c r="W1347" s="81" t="n">
        <x:v>0</x:v>
      </x:c>
      <x:c r="X1347" s="81" t="n">
        <x:v>0</x:v>
      </x:c>
      <x:c r="Y1347" s="12" t="n">
        <x:v>0</x:v>
      </x:c>
    </x:row>
    <x:row r="1348" spans="1:25" s="3" customFormat="1">
      <x:c r="A1348" s="192" t="s">
        <x:v>4166</x:v>
      </x:c>
      <x:c r="B1348" s="192" t="s">
        <x:v>4167</x:v>
      </x:c>
      <x:c r="C1348" s="192" t="s">
        <x:v>4168</x:v>
      </x:c>
      <x:c r="D1348" s="196" t="s">
        <x:v>128</x:v>
      </x:c>
      <x:c r="E1348" s="175" t="s">
        <x:v>129</x:v>
      </x:c>
      <x:c r="F1348" s="124" t="n">
        <x:v>15</x:v>
      </x:c>
      <x:c r="G1348" s="124" t="n">
        <x:v>0</x:v>
      </x:c>
      <x:c r="H1348" s="124" t="n">
        <x:v>0</x:v>
      </x:c>
      <x:c r="I1348" s="124" t="n">
        <x:v>0</x:v>
      </x:c>
      <x:c r="J1348" s="125">
        <x:f>SUM(F1348:I1348)</x:f>
      </x:c>
      <x:c r="K1348" s="81" t="n">
        <x:v>50538.44</x:v>
      </x:c>
      <x:c r="L1348" s="81" t="n">
        <x:v>92354.43</x:v>
      </x:c>
      <x:c r="M1348" s="81" t="n">
        <x:v>0</x:v>
      </x:c>
      <x:c r="N1348" s="122">
        <x:f>SUM(K1348:M1348)</x:f>
      </x:c>
      <x:c r="O1348" s="126" t="n">
        <x:v>0</x:v>
      </x:c>
      <x:c r="P1348" s="81" t="n">
        <x:v>0</x:v>
      </x:c>
      <x:c r="Q1348" s="81" t="n">
        <x:v>0</x:v>
      </x:c>
      <x:c r="R1348" s="81" t="n">
        <x:v>0</x:v>
      </x:c>
      <x:c r="S1348" s="81" t="n">
        <x:v>0</x:v>
      </x:c>
      <x:c r="T1348" s="81" t="n">
        <x:v>0</x:v>
      </x:c>
      <x:c r="U1348" s="81" t="n">
        <x:v>0</x:v>
      </x:c>
      <x:c r="V1348" s="122">
        <x:f>SUM(P1348:U1348)</x:f>
      </x:c>
      <x:c r="W1348" s="81" t="n">
        <x:v>0</x:v>
      </x:c>
      <x:c r="X1348" s="81" t="n">
        <x:v>0</x:v>
      </x:c>
      <x:c r="Y1348" s="12" t="n">
        <x:v>0</x:v>
      </x:c>
    </x:row>
    <x:row r="1349" spans="1:25" s="3" customFormat="1">
      <x:c r="A1349" s="192" t="s">
        <x:v>4169</x:v>
      </x:c>
      <x:c r="B1349" s="192" t="s">
        <x:v>4170</x:v>
      </x:c>
      <x:c r="C1349" s="192" t="s">
        <x:v>4171</x:v>
      </x:c>
      <x:c r="D1349" s="196" t="s">
        <x:v>128</x:v>
      </x:c>
      <x:c r="E1349" s="175" t="s">
        <x:v>129</x:v>
      </x:c>
      <x:c r="F1349" s="124" t="n">
        <x:v>30</x:v>
      </x:c>
      <x:c r="G1349" s="124" t="n">
        <x:v>0</x:v>
      </x:c>
      <x:c r="H1349" s="124" t="n">
        <x:v>14</x:v>
      </x:c>
      <x:c r="I1349" s="124" t="n">
        <x:v>0</x:v>
      </x:c>
      <x:c r="J1349" s="125">
        <x:f>SUM(F1349:I1349)</x:f>
      </x:c>
      <x:c r="K1349" s="81" t="n">
        <x:v>444871.06</x:v>
      </x:c>
      <x:c r="L1349" s="81" t="n">
        <x:v>89804.23</x:v>
      </x:c>
      <x:c r="M1349" s="81" t="n">
        <x:v>0</x:v>
      </x:c>
      <x:c r="N1349" s="122">
        <x:f>SUM(K1349:M1349)</x:f>
      </x:c>
      <x:c r="O1349" s="126" t="n">
        <x:v>0</x:v>
      </x:c>
      <x:c r="P1349" s="81" t="n">
        <x:v>0</x:v>
      </x:c>
      <x:c r="Q1349" s="81" t="n">
        <x:v>0</x:v>
      </x:c>
      <x:c r="R1349" s="81" t="n">
        <x:v>0</x:v>
      </x:c>
      <x:c r="S1349" s="81" t="n">
        <x:v>0</x:v>
      </x:c>
      <x:c r="T1349" s="81" t="n">
        <x:v>0</x:v>
      </x:c>
      <x:c r="U1349" s="81" t="n">
        <x:v>0</x:v>
      </x:c>
      <x:c r="V1349" s="122">
        <x:f>SUM(P1349:U1349)</x:f>
      </x:c>
      <x:c r="W1349" s="81" t="n">
        <x:v>0</x:v>
      </x:c>
      <x:c r="X1349" s="81" t="n">
        <x:v>0</x:v>
      </x:c>
      <x:c r="Y1349" s="12" t="n">
        <x:v>0</x:v>
      </x:c>
    </x:row>
    <x:row r="1350" spans="1:25" s="3" customFormat="1">
      <x:c r="A1350" s="192" t="s">
        <x:v>4172</x:v>
      </x:c>
      <x:c r="B1350" s="192" t="s">
        <x:v>4173</x:v>
      </x:c>
      <x:c r="C1350" s="192" t="s">
        <x:v>4174</x:v>
      </x:c>
      <x:c r="D1350" s="196" t="s">
        <x:v>128</x:v>
      </x:c>
      <x:c r="E1350" s="175" t="s">
        <x:v>129</x:v>
      </x:c>
      <x:c r="F1350" s="124" t="n">
        <x:v>30</x:v>
      </x:c>
      <x:c r="G1350" s="124" t="n">
        <x:v>0</x:v>
      </x:c>
      <x:c r="H1350" s="124" t="n">
        <x:v>0</x:v>
      </x:c>
      <x:c r="I1350" s="124" t="n">
        <x:v>0</x:v>
      </x:c>
      <x:c r="J1350" s="125">
        <x:f>SUM(F1350:I1350)</x:f>
      </x:c>
      <x:c r="K1350" s="81" t="n">
        <x:v>129106.44</x:v>
      </x:c>
      <x:c r="L1350" s="81" t="n">
        <x:v>253078.25</x:v>
      </x:c>
      <x:c r="M1350" s="81" t="n">
        <x:v>0</x:v>
      </x:c>
      <x:c r="N1350" s="122">
        <x:f>SUM(K1350:M1350)</x:f>
      </x:c>
      <x:c r="O1350" s="126" t="n">
        <x:v>0</x:v>
      </x:c>
      <x:c r="P1350" s="81" t="n">
        <x:v>0</x:v>
      </x:c>
      <x:c r="Q1350" s="81" t="n">
        <x:v>0</x:v>
      </x:c>
      <x:c r="R1350" s="81" t="n">
        <x:v>0</x:v>
      </x:c>
      <x:c r="S1350" s="81" t="n">
        <x:v>0</x:v>
      </x:c>
      <x:c r="T1350" s="81" t="n">
        <x:v>0</x:v>
      </x:c>
      <x:c r="U1350" s="81" t="n">
        <x:v>0</x:v>
      </x:c>
      <x:c r="V1350" s="122">
        <x:f>SUM(P1350:U1350)</x:f>
      </x:c>
      <x:c r="W1350" s="81" t="n">
        <x:v>0</x:v>
      </x:c>
      <x:c r="X1350" s="81" t="n">
        <x:v>0</x:v>
      </x:c>
      <x:c r="Y1350" s="12" t="n">
        <x:v>0</x:v>
      </x:c>
    </x:row>
    <x:row r="1351" spans="1:25" s="3" customFormat="1">
      <x:c r="A1351" s="192" t="s">
        <x:v>4175</x:v>
      </x:c>
      <x:c r="B1351" s="192" t="s">
        <x:v>4176</x:v>
      </x:c>
      <x:c r="C1351" s="192" t="s">
        <x:v>4177</x:v>
      </x:c>
      <x:c r="D1351" s="196" t="s">
        <x:v>128</x:v>
      </x:c>
      <x:c r="E1351" s="175" t="s">
        <x:v>129</x:v>
      </x:c>
      <x:c r="F1351" s="124" t="n">
        <x:v>45</x:v>
      </x:c>
      <x:c r="G1351" s="124" t="n">
        <x:v>0</x:v>
      </x:c>
      <x:c r="H1351" s="124" t="n">
        <x:v>14</x:v>
      </x:c>
      <x:c r="I1351" s="124" t="n">
        <x:v>0</x:v>
      </x:c>
      <x:c r="J1351" s="125">
        <x:f>SUM(F1351:I1351)</x:f>
      </x:c>
      <x:c r="K1351" s="81" t="n">
        <x:v>195392.93</x:v>
      </x:c>
      <x:c r="L1351" s="81" t="n">
        <x:v>564019.03</x:v>
      </x:c>
      <x:c r="M1351" s="81" t="n">
        <x:v>0</x:v>
      </x:c>
      <x:c r="N1351" s="122">
        <x:f>SUM(K1351:M1351)</x:f>
      </x:c>
      <x:c r="O1351" s="126" t="n">
        <x:v>0</x:v>
      </x:c>
      <x:c r="P1351" s="81" t="n">
        <x:v>0</x:v>
      </x:c>
      <x:c r="Q1351" s="81" t="n">
        <x:v>0</x:v>
      </x:c>
      <x:c r="R1351" s="81" t="n">
        <x:v>0</x:v>
      </x:c>
      <x:c r="S1351" s="81" t="n">
        <x:v>0</x:v>
      </x:c>
      <x:c r="T1351" s="81" t="n">
        <x:v>0</x:v>
      </x:c>
      <x:c r="U1351" s="81" t="n">
        <x:v>0</x:v>
      </x:c>
      <x:c r="V1351" s="122">
        <x:f>SUM(P1351:U1351)</x:f>
      </x:c>
      <x:c r="W1351" s="81" t="n">
        <x:v>0</x:v>
      </x:c>
      <x:c r="X1351" s="81" t="n">
        <x:v>0</x:v>
      </x:c>
      <x:c r="Y1351" s="12" t="n">
        <x:v>0</x:v>
      </x:c>
    </x:row>
    <x:row r="1352" spans="1:25" s="3" customFormat="1">
      <x:c r="A1352" s="192" t="s">
        <x:v>4178</x:v>
      </x:c>
      <x:c r="B1352" s="192" t="s">
        <x:v>4179</x:v>
      </x:c>
      <x:c r="C1352" s="192" t="s">
        <x:v>4180</x:v>
      </x:c>
      <x:c r="D1352" s="196" t="s">
        <x:v>129</x:v>
      </x:c>
      <x:c r="E1352" s="175" t="s">
        <x:v>129</x:v>
      </x:c>
      <x:c r="F1352" s="124" t="n">
        <x:v>0</x:v>
      </x:c>
      <x:c r="G1352" s="124" t="n">
        <x:v>0</x:v>
      </x:c>
      <x:c r="H1352" s="124" t="n">
        <x:v>0</x:v>
      </x:c>
      <x:c r="I1352" s="124" t="n">
        <x:v>0</x:v>
      </x:c>
      <x:c r="J1352" s="125">
        <x:f>SUM(F1352:I1352)</x:f>
      </x:c>
      <x:c r="K1352" s="81" t="n">
        <x:v>0</x:v>
      </x:c>
      <x:c r="L1352" s="81" t="n">
        <x:v>0</x:v>
      </x:c>
      <x:c r="M1352" s="81" t="n">
        <x:v>0</x:v>
      </x:c>
      <x:c r="N1352" s="122">
        <x:f>SUM(K1352:M1352)</x:f>
      </x:c>
      <x:c r="O1352" s="126" t="n">
        <x:v>0</x:v>
      </x:c>
      <x:c r="P1352" s="81" t="n">
        <x:v>0</x:v>
      </x:c>
      <x:c r="Q1352" s="81" t="n">
        <x:v>0</x:v>
      </x:c>
      <x:c r="R1352" s="81" t="n">
        <x:v>0</x:v>
      </x:c>
      <x:c r="S1352" s="81" t="n">
        <x:v>0</x:v>
      </x:c>
      <x:c r="T1352" s="81" t="n">
        <x:v>0</x:v>
      </x:c>
      <x:c r="U1352" s="81" t="n">
        <x:v>0</x:v>
      </x:c>
      <x:c r="V1352" s="122">
        <x:f>SUM(P1352:U1352)</x:f>
      </x:c>
      <x:c r="W1352" s="81" t="n">
        <x:v>0</x:v>
      </x:c>
      <x:c r="X1352" s="81" t="n">
        <x:v>0</x:v>
      </x:c>
      <x:c r="Y1352" s="12" t="n">
        <x:v>0</x:v>
      </x:c>
    </x:row>
    <x:row r="1353" spans="1:25" s="3" customFormat="1">
      <x:c r="A1353" s="192" t="s">
        <x:v>4181</x:v>
      </x:c>
      <x:c r="B1353" s="192" t="s">
        <x:v>4182</x:v>
      </x:c>
      <x:c r="C1353" s="192" t="s">
        <x:v>4183</x:v>
      </x:c>
      <x:c r="D1353" s="196" t="s">
        <x:v>129</x:v>
      </x:c>
      <x:c r="E1353" s="175" t="s">
        <x:v>129</x:v>
      </x:c>
      <x:c r="F1353" s="124" t="n">
        <x:v>0</x:v>
      </x:c>
      <x:c r="G1353" s="124" t="n">
        <x:v>0</x:v>
      </x:c>
      <x:c r="H1353" s="124" t="n">
        <x:v>0</x:v>
      </x:c>
      <x:c r="I1353" s="124" t="n">
        <x:v>0</x:v>
      </x:c>
      <x:c r="J1353" s="125">
        <x:f>SUM(F1353:I1353)</x:f>
      </x:c>
      <x:c r="K1353" s="81" t="n">
        <x:v>0</x:v>
      </x:c>
      <x:c r="L1353" s="81" t="n">
        <x:v>0</x:v>
      </x:c>
      <x:c r="M1353" s="81" t="n">
        <x:v>0</x:v>
      </x:c>
      <x:c r="N1353" s="122">
        <x:f>SUM(K1353:M1353)</x:f>
      </x:c>
      <x:c r="O1353" s="126" t="n">
        <x:v>0</x:v>
      </x:c>
      <x:c r="P1353" s="81" t="n">
        <x:v>0</x:v>
      </x:c>
      <x:c r="Q1353" s="81" t="n">
        <x:v>0</x:v>
      </x:c>
      <x:c r="R1353" s="81" t="n">
        <x:v>0</x:v>
      </x:c>
      <x:c r="S1353" s="81" t="n">
        <x:v>0</x:v>
      </x:c>
      <x:c r="T1353" s="81" t="n">
        <x:v>0</x:v>
      </x:c>
      <x:c r="U1353" s="81" t="n">
        <x:v>0</x:v>
      </x:c>
      <x:c r="V1353" s="122">
        <x:f>SUM(P1353:U1353)</x:f>
      </x:c>
      <x:c r="W1353" s="81" t="n">
        <x:v>0</x:v>
      </x:c>
      <x:c r="X1353" s="81" t="n">
        <x:v>0</x:v>
      </x:c>
      <x:c r="Y1353" s="12" t="n">
        <x:v>0</x:v>
      </x:c>
    </x:row>
    <x:row r="1354" spans="1:25" s="3" customFormat="1">
      <x:c r="A1354" s="192" t="s">
        <x:v>4184</x:v>
      </x:c>
      <x:c r="B1354" s="192" t="s">
        <x:v>4185</x:v>
      </x:c>
      <x:c r="C1354" s="192" t="s">
        <x:v>4186</x:v>
      </x:c>
      <x:c r="D1354" s="196" t="s">
        <x:v>128</x:v>
      </x:c>
      <x:c r="E1354" s="175" t="s">
        <x:v>129</x:v>
      </x:c>
      <x:c r="F1354" s="124" t="n">
        <x:v>15</x:v>
      </x:c>
      <x:c r="G1354" s="124" t="n">
        <x:v>0</x:v>
      </x:c>
      <x:c r="H1354" s="124" t="n">
        <x:v>14</x:v>
      </x:c>
      <x:c r="I1354" s="124" t="n">
        <x:v>0</x:v>
      </x:c>
      <x:c r="J1354" s="125">
        <x:f>SUM(F1354:I1354)</x:f>
      </x:c>
      <x:c r="K1354" s="81" t="n">
        <x:v>149483.98</x:v>
      </x:c>
      <x:c r="L1354" s="81" t="n">
        <x:v>234964.11</x:v>
      </x:c>
      <x:c r="M1354" s="81" t="n">
        <x:v>0</x:v>
      </x:c>
      <x:c r="N1354" s="122">
        <x:f>SUM(K1354:M1354)</x:f>
      </x:c>
      <x:c r="O1354" s="126" t="n">
        <x:v>0</x:v>
      </x:c>
      <x:c r="P1354" s="81" t="n">
        <x:v>0</x:v>
      </x:c>
      <x:c r="Q1354" s="81" t="n">
        <x:v>0</x:v>
      </x:c>
      <x:c r="R1354" s="81" t="n">
        <x:v>0</x:v>
      </x:c>
      <x:c r="S1354" s="81" t="n">
        <x:v>0</x:v>
      </x:c>
      <x:c r="T1354" s="81" t="n">
        <x:v>0</x:v>
      </x:c>
      <x:c r="U1354" s="81" t="n">
        <x:v>0</x:v>
      </x:c>
      <x:c r="V1354" s="122">
        <x:f>SUM(P1354:U1354)</x:f>
      </x:c>
      <x:c r="W1354" s="81" t="n">
        <x:v>0</x:v>
      </x:c>
      <x:c r="X1354" s="81" t="n">
        <x:v>0</x:v>
      </x:c>
      <x:c r="Y1354" s="12" t="n">
        <x:v>0</x:v>
      </x:c>
    </x:row>
    <x:row r="1355" spans="1:25" s="3" customFormat="1">
      <x:c r="A1355" s="192" t="s">
        <x:v>4187</x:v>
      </x:c>
      <x:c r="B1355" s="192" t="s">
        <x:v>4188</x:v>
      </x:c>
      <x:c r="C1355" s="192" t="s">
        <x:v>4189</x:v>
      </x:c>
      <x:c r="D1355" s="196" t="s">
        <x:v>128</x:v>
      </x:c>
      <x:c r="E1355" s="175" t="s">
        <x:v>129</x:v>
      </x:c>
      <x:c r="F1355" s="124" t="n">
        <x:v>45</x:v>
      </x:c>
      <x:c r="G1355" s="124" t="n">
        <x:v>0</x:v>
      </x:c>
      <x:c r="H1355" s="124" t="n">
        <x:v>14</x:v>
      </x:c>
      <x:c r="I1355" s="124" t="n">
        <x:v>0</x:v>
      </x:c>
      <x:c r="J1355" s="125">
        <x:f>SUM(F1355:I1355)</x:f>
      </x:c>
      <x:c r="K1355" s="81" t="n">
        <x:v>205869.23</x:v>
      </x:c>
      <x:c r="L1355" s="81" t="n">
        <x:v>548486.31</x:v>
      </x:c>
      <x:c r="M1355" s="81" t="n">
        <x:v>0</x:v>
      </x:c>
      <x:c r="N1355" s="122">
        <x:f>SUM(K1355:M1355)</x:f>
      </x:c>
      <x:c r="O1355" s="126" t="n">
        <x:v>0</x:v>
      </x:c>
      <x:c r="P1355" s="81" t="n">
        <x:v>0</x:v>
      </x:c>
      <x:c r="Q1355" s="81" t="n">
        <x:v>0</x:v>
      </x:c>
      <x:c r="R1355" s="81" t="n">
        <x:v>0</x:v>
      </x:c>
      <x:c r="S1355" s="81" t="n">
        <x:v>0</x:v>
      </x:c>
      <x:c r="T1355" s="81" t="n">
        <x:v>0</x:v>
      </x:c>
      <x:c r="U1355" s="81" t="n">
        <x:v>0</x:v>
      </x:c>
      <x:c r="V1355" s="122">
        <x:f>SUM(P1355:U1355)</x:f>
      </x:c>
      <x:c r="W1355" s="81" t="n">
        <x:v>0</x:v>
      </x:c>
      <x:c r="X1355" s="81" t="n">
        <x:v>0</x:v>
      </x:c>
      <x:c r="Y1355" s="12" t="n">
        <x:v>0</x:v>
      </x:c>
    </x:row>
    <x:row r="1356" spans="1:25" s="3" customFormat="1">
      <x:c r="A1356" s="192" t="s">
        <x:v>4190</x:v>
      </x:c>
      <x:c r="B1356" s="192" t="s">
        <x:v>4191</x:v>
      </x:c>
      <x:c r="C1356" s="192" t="s">
        <x:v>4192</x:v>
      </x:c>
      <x:c r="D1356" s="196" t="s">
        <x:v>128</x:v>
      </x:c>
      <x:c r="E1356" s="175" t="s">
        <x:v>129</x:v>
      </x:c>
      <x:c r="F1356" s="124" t="n">
        <x:v>15</x:v>
      </x:c>
      <x:c r="G1356" s="124" t="n">
        <x:v>0</x:v>
      </x:c>
      <x:c r="H1356" s="124" t="n">
        <x:v>42</x:v>
      </x:c>
      <x:c r="I1356" s="124" t="n">
        <x:v>0</x:v>
      </x:c>
      <x:c r="J1356" s="125">
        <x:f>SUM(F1356:I1356)</x:f>
      </x:c>
      <x:c r="K1356" s="81" t="n">
        <x:v>57796.36</x:v>
      </x:c>
      <x:c r="L1356" s="81" t="n">
        <x:v>673199.37</x:v>
      </x:c>
      <x:c r="M1356" s="81" t="n">
        <x:v>0</x:v>
      </x:c>
      <x:c r="N1356" s="122">
        <x:f>SUM(K1356:M1356)</x:f>
      </x:c>
      <x:c r="O1356" s="126" t="n">
        <x:v>0</x:v>
      </x:c>
      <x:c r="P1356" s="81" t="n">
        <x:v>0</x:v>
      </x:c>
      <x:c r="Q1356" s="81" t="n">
        <x:v>0</x:v>
      </x:c>
      <x:c r="R1356" s="81" t="n">
        <x:v>0</x:v>
      </x:c>
      <x:c r="S1356" s="81" t="n">
        <x:v>0</x:v>
      </x:c>
      <x:c r="T1356" s="81" t="n">
        <x:v>0</x:v>
      </x:c>
      <x:c r="U1356" s="81" t="n">
        <x:v>0</x:v>
      </x:c>
      <x:c r="V1356" s="122">
        <x:f>SUM(P1356:U1356)</x:f>
      </x:c>
      <x:c r="W1356" s="81" t="n">
        <x:v>0</x:v>
      </x:c>
      <x:c r="X1356" s="81" t="n">
        <x:v>0</x:v>
      </x:c>
      <x:c r="Y1356" s="12" t="n">
        <x:v>0</x:v>
      </x:c>
    </x:row>
    <x:row r="1357" spans="1:25" s="3" customFormat="1">
      <x:c r="A1357" s="192" t="s">
        <x:v>4193</x:v>
      </x:c>
      <x:c r="B1357" s="192" t="s">
        <x:v>4194</x:v>
      </x:c>
      <x:c r="C1357" s="192" t="s">
        <x:v>4195</x:v>
      </x:c>
      <x:c r="D1357" s="196" t="s">
        <x:v>128</x:v>
      </x:c>
      <x:c r="E1357" s="175" t="s">
        <x:v>128</x:v>
      </x:c>
      <x:c r="F1357" s="124" t="n">
        <x:v>45</x:v>
      </x:c>
      <x:c r="G1357" s="124" t="n">
        <x:v>0</x:v>
      </x:c>
      <x:c r="H1357" s="124" t="n">
        <x:v>42</x:v>
      </x:c>
      <x:c r="I1357" s="124" t="n">
        <x:v>0</x:v>
      </x:c>
      <x:c r="J1357" s="125">
        <x:f>SUM(F1357:I1357)</x:f>
      </x:c>
      <x:c r="K1357" s="81" t="n">
        <x:v>485117.34</x:v>
      </x:c>
      <x:c r="L1357" s="81" t="n">
        <x:v>634991.97</x:v>
      </x:c>
      <x:c r="M1357" s="81" t="n">
        <x:v>0</x:v>
      </x:c>
      <x:c r="N1357" s="122">
        <x:f>SUM(K1357:M1357)</x:f>
      </x:c>
      <x:c r="O1357" s="126" t="n">
        <x:v>1</x:v>
      </x:c>
      <x:c r="P1357" s="81" t="n">
        <x:v>682483.87</x:v>
      </x:c>
      <x:c r="Q1357" s="81" t="n">
        <x:v>107149</x:v>
      </x:c>
      <x:c r="R1357" s="81" t="n">
        <x:v>0</x:v>
      </x:c>
      <x:c r="S1357" s="81" t="n">
        <x:v>0</x:v>
      </x:c>
      <x:c r="T1357" s="81" t="n">
        <x:v>220745.01</x:v>
      </x:c>
      <x:c r="U1357" s="81" t="n">
        <x:v>132447.01</x:v>
      </x:c>
      <x:c r="V1357" s="122">
        <x:f>SUM(P1357:U1357)</x:f>
      </x:c>
      <x:c r="W1357" s="81" t="n">
        <x:v>694773.56</x:v>
      </x:c>
      <x:c r="X1357" s="81" t="n">
        <x:v>448051.33</x:v>
      </x:c>
      <x:c r="Y1357" s="12" t="n">
        <x:v>0</x:v>
      </x:c>
    </x:row>
    <x:row r="1358" spans="1:25" s="3" customFormat="1">
      <x:c r="A1358" s="192" t="s">
        <x:v>4196</x:v>
      </x:c>
      <x:c r="B1358" s="192" t="s">
        <x:v>4197</x:v>
      </x:c>
      <x:c r="C1358" s="192" t="s">
        <x:v>4198</x:v>
      </x:c>
      <x:c r="D1358" s="196" t="s">
        <x:v>129</x:v>
      </x:c>
      <x:c r="E1358" s="175" t="s">
        <x:v>129</x:v>
      </x:c>
      <x:c r="F1358" s="124" t="n">
        <x:v>0</x:v>
      </x:c>
      <x:c r="G1358" s="124" t="n">
        <x:v>0</x:v>
      </x:c>
      <x:c r="H1358" s="124" t="n">
        <x:v>0</x:v>
      </x:c>
      <x:c r="I1358" s="124" t="n">
        <x:v>0</x:v>
      </x:c>
      <x:c r="J1358" s="125">
        <x:f>SUM(F1358:I1358)</x:f>
      </x:c>
      <x:c r="K1358" s="81" t="n">
        <x:v>0</x:v>
      </x:c>
      <x:c r="L1358" s="81" t="n">
        <x:v>0</x:v>
      </x:c>
      <x:c r="M1358" s="81" t="n">
        <x:v>0</x:v>
      </x:c>
      <x:c r="N1358" s="122">
        <x:f>SUM(K1358:M1358)</x:f>
      </x:c>
      <x:c r="O1358" s="126" t="n">
        <x:v>0</x:v>
      </x:c>
      <x:c r="P1358" s="81" t="n">
        <x:v>0</x:v>
      </x:c>
      <x:c r="Q1358" s="81" t="n">
        <x:v>0</x:v>
      </x:c>
      <x:c r="R1358" s="81" t="n">
        <x:v>0</x:v>
      </x:c>
      <x:c r="S1358" s="81" t="n">
        <x:v>0</x:v>
      </x:c>
      <x:c r="T1358" s="81" t="n">
        <x:v>0</x:v>
      </x:c>
      <x:c r="U1358" s="81" t="n">
        <x:v>0</x:v>
      </x:c>
      <x:c r="V1358" s="122">
        <x:f>SUM(P1358:U1358)</x:f>
      </x:c>
      <x:c r="W1358" s="81" t="n">
        <x:v>0</x:v>
      </x:c>
      <x:c r="X1358" s="81" t="n">
        <x:v>0</x:v>
      </x:c>
      <x:c r="Y1358" s="12" t="n">
        <x:v>0</x:v>
      </x:c>
    </x:row>
    <x:row r="1359" spans="1:25" s="3" customFormat="1">
      <x:c r="A1359" s="192" t="s">
        <x:v>4199</x:v>
      </x:c>
      <x:c r="B1359" s="192" t="s">
        <x:v>4200</x:v>
      </x:c>
      <x:c r="C1359" s="192" t="s">
        <x:v>4201</x:v>
      </x:c>
      <x:c r="D1359" s="196" t="s">
        <x:v>128</x:v>
      </x:c>
      <x:c r="E1359" s="175" t="s">
        <x:v>129</x:v>
      </x:c>
      <x:c r="F1359" s="124" t="n">
        <x:v>45</x:v>
      </x:c>
      <x:c r="G1359" s="124" t="n">
        <x:v>0</x:v>
      </x:c>
      <x:c r="H1359" s="124" t="n">
        <x:v>42</x:v>
      </x:c>
      <x:c r="I1359" s="124" t="n">
        <x:v>0</x:v>
      </x:c>
      <x:c r="J1359" s="125">
        <x:f>SUM(F1359:I1359)</x:f>
      </x:c>
      <x:c r="K1359" s="81" t="n">
        <x:v>469971.84</x:v>
      </x:c>
      <x:c r="L1359" s="81" t="n">
        <x:v>715322.75</x:v>
      </x:c>
      <x:c r="M1359" s="81" t="n">
        <x:v>0</x:v>
      </x:c>
      <x:c r="N1359" s="122">
        <x:f>SUM(K1359:M1359)</x:f>
      </x:c>
      <x:c r="O1359" s="126" t="n">
        <x:v>0</x:v>
      </x:c>
      <x:c r="P1359" s="81" t="n">
        <x:v>0</x:v>
      </x:c>
      <x:c r="Q1359" s="81" t="n">
        <x:v>0</x:v>
      </x:c>
      <x:c r="R1359" s="81" t="n">
        <x:v>0</x:v>
      </x:c>
      <x:c r="S1359" s="81" t="n">
        <x:v>0</x:v>
      </x:c>
      <x:c r="T1359" s="81" t="n">
        <x:v>0</x:v>
      </x:c>
      <x:c r="U1359" s="81" t="n">
        <x:v>0</x:v>
      </x:c>
      <x:c r="V1359" s="122">
        <x:f>SUM(P1359:U1359)</x:f>
      </x:c>
      <x:c r="W1359" s="81" t="n">
        <x:v>0</x:v>
      </x:c>
      <x:c r="X1359" s="81" t="n">
        <x:v>0</x:v>
      </x:c>
      <x:c r="Y1359" s="12" t="n">
        <x:v>0</x:v>
      </x:c>
    </x:row>
    <x:row r="1360" spans="1:25" s="3" customFormat="1">
      <x:c r="A1360" s="192" t="s">
        <x:v>4202</x:v>
      </x:c>
      <x:c r="B1360" s="192" t="s">
        <x:v>4203</x:v>
      </x:c>
      <x:c r="C1360" s="192" t="s">
        <x:v>4204</x:v>
      </x:c>
      <x:c r="D1360" s="196" t="s">
        <x:v>129</x:v>
      </x:c>
      <x:c r="E1360" s="175" t="s">
        <x:v>129</x:v>
      </x:c>
      <x:c r="F1360" s="124" t="n">
        <x:v>0</x:v>
      </x:c>
      <x:c r="G1360" s="124" t="n">
        <x:v>0</x:v>
      </x:c>
      <x:c r="H1360" s="124" t="n">
        <x:v>0</x:v>
      </x:c>
      <x:c r="I1360" s="124" t="n">
        <x:v>0</x:v>
      </x:c>
      <x:c r="J1360" s="125">
        <x:f>SUM(F1360:I1360)</x:f>
      </x:c>
      <x:c r="K1360" s="81" t="n">
        <x:v>0</x:v>
      </x:c>
      <x:c r="L1360" s="81" t="n">
        <x:v>0</x:v>
      </x:c>
      <x:c r="M1360" s="81" t="n">
        <x:v>0</x:v>
      </x:c>
      <x:c r="N1360" s="122">
        <x:f>SUM(K1360:M1360)</x:f>
      </x:c>
      <x:c r="O1360" s="126" t="n">
        <x:v>0</x:v>
      </x:c>
      <x:c r="P1360" s="81" t="n">
        <x:v>0</x:v>
      </x:c>
      <x:c r="Q1360" s="81" t="n">
        <x:v>0</x:v>
      </x:c>
      <x:c r="R1360" s="81" t="n">
        <x:v>0</x:v>
      </x:c>
      <x:c r="S1360" s="81" t="n">
        <x:v>0</x:v>
      </x:c>
      <x:c r="T1360" s="81" t="n">
        <x:v>0</x:v>
      </x:c>
      <x:c r="U1360" s="81" t="n">
        <x:v>0</x:v>
      </x:c>
      <x:c r="V1360" s="122">
        <x:f>SUM(P1360:U1360)</x:f>
      </x:c>
      <x:c r="W1360" s="81" t="n">
        <x:v>0</x:v>
      </x:c>
      <x:c r="X1360" s="81" t="n">
        <x:v>0</x:v>
      </x:c>
      <x:c r="Y1360" s="12" t="n">
        <x:v>0</x:v>
      </x:c>
    </x:row>
    <x:row r="1361" spans="1:25" s="3" customFormat="1">
      <x:c r="A1361" s="192" t="s">
        <x:v>4205</x:v>
      </x:c>
      <x:c r="B1361" s="192" t="s">
        <x:v>4206</x:v>
      </x:c>
      <x:c r="C1361" s="192" t="s">
        <x:v>4207</x:v>
      </x:c>
      <x:c r="D1361" s="196" t="s">
        <x:v>128</x:v>
      </x:c>
      <x:c r="E1361" s="175" t="s">
        <x:v>129</x:v>
      </x:c>
      <x:c r="F1361" s="124" t="n">
        <x:v>30</x:v>
      </x:c>
      <x:c r="G1361" s="124" t="n">
        <x:v>0</x:v>
      </x:c>
      <x:c r="H1361" s="124" t="n">
        <x:v>42</x:v>
      </x:c>
      <x:c r="I1361" s="124" t="n">
        <x:v>0</x:v>
      </x:c>
      <x:c r="J1361" s="125">
        <x:f>SUM(F1361:I1361)</x:f>
      </x:c>
      <x:c r="K1361" s="81" t="n">
        <x:v>212613.21</x:v>
      </x:c>
      <x:c r="L1361" s="81" t="n">
        <x:v>1019623.94</x:v>
      </x:c>
      <x:c r="M1361" s="81" t="n">
        <x:v>0</x:v>
      </x:c>
      <x:c r="N1361" s="122">
        <x:f>SUM(K1361:M1361)</x:f>
      </x:c>
      <x:c r="O1361" s="126" t="n">
        <x:v>0</x:v>
      </x:c>
      <x:c r="P1361" s="81" t="n">
        <x:v>0</x:v>
      </x:c>
      <x:c r="Q1361" s="81" t="n">
        <x:v>0</x:v>
      </x:c>
      <x:c r="R1361" s="81" t="n">
        <x:v>0</x:v>
      </x:c>
      <x:c r="S1361" s="81" t="n">
        <x:v>0</x:v>
      </x:c>
      <x:c r="T1361" s="81" t="n">
        <x:v>0</x:v>
      </x:c>
      <x:c r="U1361" s="81" t="n">
        <x:v>0</x:v>
      </x:c>
      <x:c r="V1361" s="122">
        <x:f>SUM(P1361:U1361)</x:f>
      </x:c>
      <x:c r="W1361" s="81" t="n">
        <x:v>0</x:v>
      </x:c>
      <x:c r="X1361" s="81" t="n">
        <x:v>0</x:v>
      </x:c>
      <x:c r="Y1361" s="12" t="n">
        <x:v>0</x:v>
      </x:c>
    </x:row>
    <x:row r="1362" spans="1:25" s="3" customFormat="1">
      <x:c r="A1362" s="192" t="s">
        <x:v>4208</x:v>
      </x:c>
      <x:c r="B1362" s="192" t="s">
        <x:v>4209</x:v>
      </x:c>
      <x:c r="C1362" s="192" t="s">
        <x:v>4210</x:v>
      </x:c>
      <x:c r="D1362" s="196" t="s">
        <x:v>129</x:v>
      </x:c>
      <x:c r="E1362" s="175" t="s">
        <x:v>129</x:v>
      </x:c>
      <x:c r="F1362" s="124" t="n">
        <x:v>0</x:v>
      </x:c>
      <x:c r="G1362" s="124" t="n">
        <x:v>0</x:v>
      </x:c>
      <x:c r="H1362" s="124" t="n">
        <x:v>0</x:v>
      </x:c>
      <x:c r="I1362" s="124" t="n">
        <x:v>0</x:v>
      </x:c>
      <x:c r="J1362" s="125">
        <x:f>SUM(F1362:I1362)</x:f>
      </x:c>
      <x:c r="K1362" s="81" t="n">
        <x:v>0</x:v>
      </x:c>
      <x:c r="L1362" s="81" t="n">
        <x:v>0</x:v>
      </x:c>
      <x:c r="M1362" s="81" t="n">
        <x:v>0</x:v>
      </x:c>
      <x:c r="N1362" s="122">
        <x:f>SUM(K1362:M1362)</x:f>
      </x:c>
      <x:c r="O1362" s="126" t="n">
        <x:v>0</x:v>
      </x:c>
      <x:c r="P1362" s="81" t="n">
        <x:v>0</x:v>
      </x:c>
      <x:c r="Q1362" s="81" t="n">
        <x:v>0</x:v>
      </x:c>
      <x:c r="R1362" s="81" t="n">
        <x:v>0</x:v>
      </x:c>
      <x:c r="S1362" s="81" t="n">
        <x:v>0</x:v>
      </x:c>
      <x:c r="T1362" s="81" t="n">
        <x:v>0</x:v>
      </x:c>
      <x:c r="U1362" s="81" t="n">
        <x:v>0</x:v>
      </x:c>
      <x:c r="V1362" s="122">
        <x:f>SUM(P1362:U1362)</x:f>
      </x:c>
      <x:c r="W1362" s="81" t="n">
        <x:v>0</x:v>
      </x:c>
      <x:c r="X1362" s="81" t="n">
        <x:v>0</x:v>
      </x:c>
      <x:c r="Y1362" s="12" t="n">
        <x:v>0</x:v>
      </x:c>
    </x:row>
    <x:row r="1363" spans="1:25" s="3" customFormat="1">
      <x:c r="A1363" s="192" t="s">
        <x:v>4211</x:v>
      </x:c>
      <x:c r="B1363" s="192" t="s">
        <x:v>4212</x:v>
      </x:c>
      <x:c r="C1363" s="192" t="s">
        <x:v>4213</x:v>
      </x:c>
      <x:c r="D1363" s="196" t="s">
        <x:v>128</x:v>
      </x:c>
      <x:c r="E1363" s="175" t="s">
        <x:v>129</x:v>
      </x:c>
      <x:c r="F1363" s="124" t="n">
        <x:v>15</x:v>
      </x:c>
      <x:c r="G1363" s="124" t="n">
        <x:v>0</x:v>
      </x:c>
      <x:c r="H1363" s="124" t="n">
        <x:v>14</x:v>
      </x:c>
      <x:c r="I1363" s="124" t="n">
        <x:v>0</x:v>
      </x:c>
      <x:c r="J1363" s="125">
        <x:f>SUM(F1363:I1363)</x:f>
      </x:c>
      <x:c r="K1363" s="81" t="n">
        <x:v>70011.82</x:v>
      </x:c>
      <x:c r="L1363" s="81" t="n">
        <x:v>303929.15</x:v>
      </x:c>
      <x:c r="M1363" s="81" t="n">
        <x:v>0</x:v>
      </x:c>
      <x:c r="N1363" s="122">
        <x:f>SUM(K1363:M1363)</x:f>
      </x:c>
      <x:c r="O1363" s="126" t="n">
        <x:v>0</x:v>
      </x:c>
      <x:c r="P1363" s="81" t="n">
        <x:v>0</x:v>
      </x:c>
      <x:c r="Q1363" s="81" t="n">
        <x:v>0</x:v>
      </x:c>
      <x:c r="R1363" s="81" t="n">
        <x:v>0</x:v>
      </x:c>
      <x:c r="S1363" s="81" t="n">
        <x:v>0</x:v>
      </x:c>
      <x:c r="T1363" s="81" t="n">
        <x:v>0</x:v>
      </x:c>
      <x:c r="U1363" s="81" t="n">
        <x:v>0</x:v>
      </x:c>
      <x:c r="V1363" s="122">
        <x:f>SUM(P1363:U1363)</x:f>
      </x:c>
      <x:c r="W1363" s="81" t="n">
        <x:v>0</x:v>
      </x:c>
      <x:c r="X1363" s="81" t="n">
        <x:v>0</x:v>
      </x:c>
      <x:c r="Y1363" s="12" t="n">
        <x:v>0</x:v>
      </x:c>
    </x:row>
    <x:row r="1364" spans="1:25" s="3" customFormat="1">
      <x:c r="A1364" s="192" t="s">
        <x:v>4214</x:v>
      </x:c>
      <x:c r="B1364" s="192" t="s">
        <x:v>3358</x:v>
      </x:c>
      <x:c r="C1364" s="192" t="s">
        <x:v>4215</x:v>
      </x:c>
      <x:c r="D1364" s="196" t="s">
        <x:v>128</x:v>
      </x:c>
      <x:c r="E1364" s="175" t="s">
        <x:v>129</x:v>
      </x:c>
      <x:c r="F1364" s="124" t="n">
        <x:v>30</x:v>
      </x:c>
      <x:c r="G1364" s="124" t="n">
        <x:v>0</x:v>
      </x:c>
      <x:c r="H1364" s="124" t="n">
        <x:v>14</x:v>
      </x:c>
      <x:c r="I1364" s="124" t="n">
        <x:v>0</x:v>
      </x:c>
      <x:c r="J1364" s="125">
        <x:f>SUM(F1364:I1364)</x:f>
      </x:c>
      <x:c r="K1364" s="81" t="n">
        <x:v>88340.15</x:v>
      </x:c>
      <x:c r="L1364" s="81" t="n">
        <x:v>456896.34</x:v>
      </x:c>
      <x:c r="M1364" s="81" t="n">
        <x:v>0</x:v>
      </x:c>
      <x:c r="N1364" s="122">
        <x:f>SUM(K1364:M1364)</x:f>
      </x:c>
      <x:c r="O1364" s="126" t="n">
        <x:v>0</x:v>
      </x:c>
      <x:c r="P1364" s="81" t="n">
        <x:v>0</x:v>
      </x:c>
      <x:c r="Q1364" s="81" t="n">
        <x:v>0</x:v>
      </x:c>
      <x:c r="R1364" s="81" t="n">
        <x:v>0</x:v>
      </x:c>
      <x:c r="S1364" s="81" t="n">
        <x:v>0</x:v>
      </x:c>
      <x:c r="T1364" s="81" t="n">
        <x:v>0</x:v>
      </x:c>
      <x:c r="U1364" s="81" t="n">
        <x:v>0</x:v>
      </x:c>
      <x:c r="V1364" s="122">
        <x:f>SUM(P1364:U1364)</x:f>
      </x:c>
      <x:c r="W1364" s="81" t="n">
        <x:v>0</x:v>
      </x:c>
      <x:c r="X1364" s="81" t="n">
        <x:v>0</x:v>
      </x:c>
      <x:c r="Y1364" s="12" t="n">
        <x:v>0</x:v>
      </x:c>
    </x:row>
    <x:row r="1365" spans="1:25" s="3" customFormat="1">
      <x:c r="A1365" s="192" t="s">
        <x:v>4216</x:v>
      </x:c>
      <x:c r="B1365" s="192" t="s">
        <x:v>4217</x:v>
      </x:c>
      <x:c r="C1365" s="192" t="s">
        <x:v>4218</x:v>
      </x:c>
      <x:c r="D1365" s="196" t="s">
        <x:v>128</x:v>
      </x:c>
      <x:c r="E1365" s="175" t="s">
        <x:v>129</x:v>
      </x:c>
      <x:c r="F1365" s="124" t="n">
        <x:v>45</x:v>
      </x:c>
      <x:c r="G1365" s="124" t="n">
        <x:v>0</x:v>
      </x:c>
      <x:c r="H1365" s="124" t="n">
        <x:v>14</x:v>
      </x:c>
      <x:c r="I1365" s="124" t="n">
        <x:v>0</x:v>
      </x:c>
      <x:c r="J1365" s="125">
        <x:f>SUM(F1365:I1365)</x:f>
      </x:c>
      <x:c r="K1365" s="81" t="n">
        <x:v>226078.99</x:v>
      </x:c>
      <x:c r="L1365" s="81" t="n">
        <x:v>519533.71</x:v>
      </x:c>
      <x:c r="M1365" s="81" t="n">
        <x:v>0</x:v>
      </x:c>
      <x:c r="N1365" s="122">
        <x:f>SUM(K1365:M1365)</x:f>
      </x:c>
      <x:c r="O1365" s="126" t="n">
        <x:v>0</x:v>
      </x:c>
      <x:c r="P1365" s="81" t="n">
        <x:v>0</x:v>
      </x:c>
      <x:c r="Q1365" s="81" t="n">
        <x:v>0</x:v>
      </x:c>
      <x:c r="R1365" s="81" t="n">
        <x:v>0</x:v>
      </x:c>
      <x:c r="S1365" s="81" t="n">
        <x:v>0</x:v>
      </x:c>
      <x:c r="T1365" s="81" t="n">
        <x:v>0</x:v>
      </x:c>
      <x:c r="U1365" s="81" t="n">
        <x:v>0</x:v>
      </x:c>
      <x:c r="V1365" s="122">
        <x:f>SUM(P1365:U1365)</x:f>
      </x:c>
      <x:c r="W1365" s="81" t="n">
        <x:v>0</x:v>
      </x:c>
      <x:c r="X1365" s="81" t="n">
        <x:v>0</x:v>
      </x:c>
      <x:c r="Y1365" s="12" t="n">
        <x:v>0</x:v>
      </x:c>
    </x:row>
    <x:row r="1366" spans="1:25" s="3" customFormat="1">
      <x:c r="A1366" s="192" t="s">
        <x:v>4219</x:v>
      </x:c>
      <x:c r="B1366" s="192" t="s">
        <x:v>4220</x:v>
      </x:c>
      <x:c r="C1366" s="192" t="s">
        <x:v>4221</x:v>
      </x:c>
      <x:c r="D1366" s="196" t="s">
        <x:v>128</x:v>
      </x:c>
      <x:c r="E1366" s="175" t="s">
        <x:v>129</x:v>
      </x:c>
      <x:c r="F1366" s="124" t="n">
        <x:v>30</x:v>
      </x:c>
      <x:c r="G1366" s="124" t="n">
        <x:v>0</x:v>
      </x:c>
      <x:c r="H1366" s="124" t="n">
        <x:v>0</x:v>
      </x:c>
      <x:c r="I1366" s="124" t="n">
        <x:v>0</x:v>
      </x:c>
      <x:c r="J1366" s="125">
        <x:f>SUM(F1366:I1366)</x:f>
      </x:c>
      <x:c r="K1366" s="81" t="n">
        <x:v>115564.44</x:v>
      </x:c>
      <x:c r="L1366" s="81" t="n">
        <x:v>238449.98</x:v>
      </x:c>
      <x:c r="M1366" s="81" t="n">
        <x:v>0</x:v>
      </x:c>
      <x:c r="N1366" s="122">
        <x:f>SUM(K1366:M1366)</x:f>
      </x:c>
      <x:c r="O1366" s="126" t="n">
        <x:v>0</x:v>
      </x:c>
      <x:c r="P1366" s="81" t="n">
        <x:v>0</x:v>
      </x:c>
      <x:c r="Q1366" s="81" t="n">
        <x:v>0</x:v>
      </x:c>
      <x:c r="R1366" s="81" t="n">
        <x:v>0</x:v>
      </x:c>
      <x:c r="S1366" s="81" t="n">
        <x:v>0</x:v>
      </x:c>
      <x:c r="T1366" s="81" t="n">
        <x:v>0</x:v>
      </x:c>
      <x:c r="U1366" s="81" t="n">
        <x:v>0</x:v>
      </x:c>
      <x:c r="V1366" s="122">
        <x:f>SUM(P1366:U1366)</x:f>
      </x:c>
      <x:c r="W1366" s="81" t="n">
        <x:v>0</x:v>
      </x:c>
      <x:c r="X1366" s="81" t="n">
        <x:v>0</x:v>
      </x:c>
      <x:c r="Y1366" s="12" t="n">
        <x:v>0</x:v>
      </x:c>
    </x:row>
    <x:row r="1367" spans="1:25" s="3" customFormat="1">
      <x:c r="A1367" s="192" t="s">
        <x:v>4222</x:v>
      </x:c>
      <x:c r="B1367" s="192" t="s">
        <x:v>4223</x:v>
      </x:c>
      <x:c r="C1367" s="192" t="s">
        <x:v>4224</x:v>
      </x:c>
      <x:c r="D1367" s="196" t="s">
        <x:v>129</x:v>
      </x:c>
      <x:c r="E1367" s="175" t="s">
        <x:v>129</x:v>
      </x:c>
      <x:c r="F1367" s="124" t="n">
        <x:v>0</x:v>
      </x:c>
      <x:c r="G1367" s="124" t="n">
        <x:v>0</x:v>
      </x:c>
      <x:c r="H1367" s="124" t="n">
        <x:v>0</x:v>
      </x:c>
      <x:c r="I1367" s="124" t="n">
        <x:v>0</x:v>
      </x:c>
      <x:c r="J1367" s="125">
        <x:f>SUM(F1367:I1367)</x:f>
      </x:c>
      <x:c r="K1367" s="81" t="n">
        <x:v>0</x:v>
      </x:c>
      <x:c r="L1367" s="81" t="n">
        <x:v>0</x:v>
      </x:c>
      <x:c r="M1367" s="81" t="n">
        <x:v>0</x:v>
      </x:c>
      <x:c r="N1367" s="122">
        <x:f>SUM(K1367:M1367)</x:f>
      </x:c>
      <x:c r="O1367" s="126" t="n">
        <x:v>0</x:v>
      </x:c>
      <x:c r="P1367" s="81" t="n">
        <x:v>0</x:v>
      </x:c>
      <x:c r="Q1367" s="81" t="n">
        <x:v>0</x:v>
      </x:c>
      <x:c r="R1367" s="81" t="n">
        <x:v>0</x:v>
      </x:c>
      <x:c r="S1367" s="81" t="n">
        <x:v>0</x:v>
      </x:c>
      <x:c r="T1367" s="81" t="n">
        <x:v>0</x:v>
      </x:c>
      <x:c r="U1367" s="81" t="n">
        <x:v>0</x:v>
      </x:c>
      <x:c r="V1367" s="122">
        <x:f>SUM(P1367:U1367)</x:f>
      </x:c>
      <x:c r="W1367" s="81" t="n">
        <x:v>0</x:v>
      </x:c>
      <x:c r="X1367" s="81" t="n">
        <x:v>0</x:v>
      </x:c>
      <x:c r="Y1367" s="12" t="n">
        <x:v>0</x:v>
      </x:c>
    </x:row>
    <x:row r="1368" spans="1:25" s="3" customFormat="1">
      <x:c r="A1368" s="192" t="s">
        <x:v>4225</x:v>
      </x:c>
      <x:c r="B1368" s="192" t="s">
        <x:v>4226</x:v>
      </x:c>
      <x:c r="C1368" s="192" t="s">
        <x:v>4227</x:v>
      </x:c>
      <x:c r="D1368" s="196" t="s">
        <x:v>129</x:v>
      </x:c>
      <x:c r="E1368" s="175" t="s">
        <x:v>129</x:v>
      </x:c>
      <x:c r="F1368" s="124" t="n">
        <x:v>0</x:v>
      </x:c>
      <x:c r="G1368" s="124" t="n">
        <x:v>0</x:v>
      </x:c>
      <x:c r="H1368" s="124" t="n">
        <x:v>0</x:v>
      </x:c>
      <x:c r="I1368" s="124" t="n">
        <x:v>0</x:v>
      </x:c>
      <x:c r="J1368" s="125">
        <x:f>SUM(F1368:I1368)</x:f>
      </x:c>
      <x:c r="K1368" s="81" t="n">
        <x:v>0</x:v>
      </x:c>
      <x:c r="L1368" s="81" t="n">
        <x:v>0</x:v>
      </x:c>
      <x:c r="M1368" s="81" t="n">
        <x:v>0</x:v>
      </x:c>
      <x:c r="N1368" s="122">
        <x:f>SUM(K1368:M1368)</x:f>
      </x:c>
      <x:c r="O1368" s="126" t="n">
        <x:v>0</x:v>
      </x:c>
      <x:c r="P1368" s="81" t="n">
        <x:v>0</x:v>
      </x:c>
      <x:c r="Q1368" s="81" t="n">
        <x:v>0</x:v>
      </x:c>
      <x:c r="R1368" s="81" t="n">
        <x:v>0</x:v>
      </x:c>
      <x:c r="S1368" s="81" t="n">
        <x:v>0</x:v>
      </x:c>
      <x:c r="T1368" s="81" t="n">
        <x:v>0</x:v>
      </x:c>
      <x:c r="U1368" s="81" t="n">
        <x:v>0</x:v>
      </x:c>
      <x:c r="V1368" s="122">
        <x:f>SUM(P1368:U1368)</x:f>
      </x:c>
      <x:c r="W1368" s="81" t="n">
        <x:v>0</x:v>
      </x:c>
      <x:c r="X1368" s="81" t="n">
        <x:v>0</x:v>
      </x:c>
      <x:c r="Y1368" s="12" t="n">
        <x:v>0</x:v>
      </x:c>
    </x:row>
    <x:row r="1369" spans="1:25" s="3" customFormat="1">
      <x:c r="A1369" s="192" t="s">
        <x:v>4228</x:v>
      </x:c>
      <x:c r="B1369" s="192" t="s">
        <x:v>4229</x:v>
      </x:c>
      <x:c r="C1369" s="192" t="s">
        <x:v>4230</x:v>
      </x:c>
      <x:c r="D1369" s="196" t="s">
        <x:v>128</x:v>
      </x:c>
      <x:c r="E1369" s="175" t="s">
        <x:v>129</x:v>
      </x:c>
      <x:c r="F1369" s="124" t="n">
        <x:v>30</x:v>
      </x:c>
      <x:c r="G1369" s="124" t="n">
        <x:v>0</x:v>
      </x:c>
      <x:c r="H1369" s="124" t="n">
        <x:v>0</x:v>
      </x:c>
      <x:c r="I1369" s="124" t="n">
        <x:v>0</x:v>
      </x:c>
      <x:c r="J1369" s="125">
        <x:f>SUM(F1369:I1369)</x:f>
      </x:c>
      <x:c r="K1369" s="81" t="n">
        <x:v>100230.25</x:v>
      </x:c>
      <x:c r="L1369" s="81" t="n">
        <x:v>237573.58</x:v>
      </x:c>
      <x:c r="M1369" s="81" t="n">
        <x:v>0</x:v>
      </x:c>
      <x:c r="N1369" s="122">
        <x:f>SUM(K1369:M1369)</x:f>
      </x:c>
      <x:c r="O1369" s="126" t="n">
        <x:v>0</x:v>
      </x:c>
      <x:c r="P1369" s="81" t="n">
        <x:v>0</x:v>
      </x:c>
      <x:c r="Q1369" s="81" t="n">
        <x:v>0</x:v>
      </x:c>
      <x:c r="R1369" s="81" t="n">
        <x:v>0</x:v>
      </x:c>
      <x:c r="S1369" s="81" t="n">
        <x:v>0</x:v>
      </x:c>
      <x:c r="T1369" s="81" t="n">
        <x:v>0</x:v>
      </x:c>
      <x:c r="U1369" s="81" t="n">
        <x:v>0</x:v>
      </x:c>
      <x:c r="V1369" s="122">
        <x:f>SUM(P1369:U1369)</x:f>
      </x:c>
      <x:c r="W1369" s="81" t="n">
        <x:v>0</x:v>
      </x:c>
      <x:c r="X1369" s="81" t="n">
        <x:v>0</x:v>
      </x:c>
      <x:c r="Y1369" s="12" t="n">
        <x:v>0</x:v>
      </x:c>
    </x:row>
    <x:row r="1370" spans="1:25" s="3" customFormat="1">
      <x:c r="A1370" s="192" t="s">
        <x:v>4231</x:v>
      </x:c>
      <x:c r="B1370" s="192" t="s">
        <x:v>4232</x:v>
      </x:c>
      <x:c r="C1370" s="192" t="s">
        <x:v>4233</x:v>
      </x:c>
      <x:c r="D1370" s="196" t="s">
        <x:v>129</x:v>
      </x:c>
      <x:c r="E1370" s="175" t="s">
        <x:v>129</x:v>
      </x:c>
      <x:c r="F1370" s="124" t="n">
        <x:v>0</x:v>
      </x:c>
      <x:c r="G1370" s="124" t="n">
        <x:v>0</x:v>
      </x:c>
      <x:c r="H1370" s="124" t="n">
        <x:v>0</x:v>
      </x:c>
      <x:c r="I1370" s="124" t="n">
        <x:v>0</x:v>
      </x:c>
      <x:c r="J1370" s="125">
        <x:f>SUM(F1370:I1370)</x:f>
      </x:c>
      <x:c r="K1370" s="81" t="n">
        <x:v>0</x:v>
      </x:c>
      <x:c r="L1370" s="81" t="n">
        <x:v>0</x:v>
      </x:c>
      <x:c r="M1370" s="81" t="n">
        <x:v>0</x:v>
      </x:c>
      <x:c r="N1370" s="122">
        <x:f>SUM(K1370:M1370)</x:f>
      </x:c>
      <x:c r="O1370" s="126" t="n">
        <x:v>0</x:v>
      </x:c>
      <x:c r="P1370" s="81" t="n">
        <x:v>0</x:v>
      </x:c>
      <x:c r="Q1370" s="81" t="n">
        <x:v>0</x:v>
      </x:c>
      <x:c r="R1370" s="81" t="n">
        <x:v>0</x:v>
      </x:c>
      <x:c r="S1370" s="81" t="n">
        <x:v>0</x:v>
      </x:c>
      <x:c r="T1370" s="81" t="n">
        <x:v>0</x:v>
      </x:c>
      <x:c r="U1370" s="81" t="n">
        <x:v>0</x:v>
      </x:c>
      <x:c r="V1370" s="122">
        <x:f>SUM(P1370:U1370)</x:f>
      </x:c>
      <x:c r="W1370" s="81" t="n">
        <x:v>0</x:v>
      </x:c>
      <x:c r="X1370" s="81" t="n">
        <x:v>0</x:v>
      </x:c>
      <x:c r="Y1370" s="12" t="n">
        <x:v>0</x:v>
      </x:c>
    </x:row>
    <x:row r="1371" spans="1:25" s="3" customFormat="1">
      <x:c r="A1371" s="192" t="s">
        <x:v>4234</x:v>
      </x:c>
      <x:c r="B1371" s="192" t="s">
        <x:v>4235</x:v>
      </x:c>
      <x:c r="C1371" s="192" t="s">
        <x:v>4236</x:v>
      </x:c>
      <x:c r="D1371" s="196" t="s">
        <x:v>128</x:v>
      </x:c>
      <x:c r="E1371" s="175" t="s">
        <x:v>129</x:v>
      </x:c>
      <x:c r="F1371" s="124" t="n">
        <x:v>30</x:v>
      </x:c>
      <x:c r="G1371" s="124" t="n">
        <x:v>0</x:v>
      </x:c>
      <x:c r="H1371" s="124" t="n">
        <x:v>14</x:v>
      </x:c>
      <x:c r="I1371" s="124" t="n">
        <x:v>0</x:v>
      </x:c>
      <x:c r="J1371" s="125">
        <x:f>SUM(F1371:I1371)</x:f>
      </x:c>
      <x:c r="K1371" s="81" t="n">
        <x:v>259842.33</x:v>
      </x:c>
      <x:c r="L1371" s="81" t="n">
        <x:v>248027.13</x:v>
      </x:c>
      <x:c r="M1371" s="81" t="n">
        <x:v>0</x:v>
      </x:c>
      <x:c r="N1371" s="122">
        <x:f>SUM(K1371:M1371)</x:f>
      </x:c>
      <x:c r="O1371" s="126" t="n">
        <x:v>0</x:v>
      </x:c>
      <x:c r="P1371" s="81" t="n">
        <x:v>0</x:v>
      </x:c>
      <x:c r="Q1371" s="81" t="n">
        <x:v>0</x:v>
      </x:c>
      <x:c r="R1371" s="81" t="n">
        <x:v>0</x:v>
      </x:c>
      <x:c r="S1371" s="81" t="n">
        <x:v>0</x:v>
      </x:c>
      <x:c r="T1371" s="81" t="n">
        <x:v>0</x:v>
      </x:c>
      <x:c r="U1371" s="81" t="n">
        <x:v>0</x:v>
      </x:c>
      <x:c r="V1371" s="122">
        <x:f>SUM(P1371:U1371)</x:f>
      </x:c>
      <x:c r="W1371" s="81" t="n">
        <x:v>0</x:v>
      </x:c>
      <x:c r="X1371" s="81" t="n">
        <x:v>0</x:v>
      </x:c>
      <x:c r="Y1371" s="12" t="n">
        <x:v>0</x:v>
      </x:c>
    </x:row>
    <x:row r="1372" spans="1:25" s="3" customFormat="1">
      <x:c r="A1372" s="192" t="s">
        <x:v>4237</x:v>
      </x:c>
      <x:c r="B1372" s="192" t="s">
        <x:v>4238</x:v>
      </x:c>
      <x:c r="C1372" s="192" t="s">
        <x:v>4239</x:v>
      </x:c>
      <x:c r="D1372" s="196" t="s">
        <x:v>128</x:v>
      </x:c>
      <x:c r="E1372" s="175" t="s">
        <x:v>129</x:v>
      </x:c>
      <x:c r="F1372" s="124" t="n">
        <x:v>30</x:v>
      </x:c>
      <x:c r="G1372" s="124" t="n">
        <x:v>0</x:v>
      </x:c>
      <x:c r="H1372" s="124" t="n">
        <x:v>0</x:v>
      </x:c>
      <x:c r="I1372" s="124" t="n">
        <x:v>0</x:v>
      </x:c>
      <x:c r="J1372" s="125">
        <x:f>SUM(F1372:I1372)</x:f>
      </x:c>
      <x:c r="K1372" s="81" t="n">
        <x:v>112691.9</x:v>
      </x:c>
      <x:c r="L1372" s="81" t="n">
        <x:v>236339.03</x:v>
      </x:c>
      <x:c r="M1372" s="81" t="n">
        <x:v>0</x:v>
      </x:c>
      <x:c r="N1372" s="122">
        <x:f>SUM(K1372:M1372)</x:f>
      </x:c>
      <x:c r="O1372" s="126" t="n">
        <x:v>0</x:v>
      </x:c>
      <x:c r="P1372" s="81" t="n">
        <x:v>0</x:v>
      </x:c>
      <x:c r="Q1372" s="81" t="n">
        <x:v>0</x:v>
      </x:c>
      <x:c r="R1372" s="81" t="n">
        <x:v>0</x:v>
      </x:c>
      <x:c r="S1372" s="81" t="n">
        <x:v>0</x:v>
      </x:c>
      <x:c r="T1372" s="81" t="n">
        <x:v>0</x:v>
      </x:c>
      <x:c r="U1372" s="81" t="n">
        <x:v>0</x:v>
      </x:c>
      <x:c r="V1372" s="122">
        <x:f>SUM(P1372:U1372)</x:f>
      </x:c>
      <x:c r="W1372" s="81" t="n">
        <x:v>0</x:v>
      </x:c>
      <x:c r="X1372" s="81" t="n">
        <x:v>0</x:v>
      </x:c>
      <x:c r="Y1372" s="12" t="n">
        <x:v>0</x:v>
      </x:c>
    </x:row>
    <x:row r="1373" spans="1:25" s="3" customFormat="1">
      <x:c r="A1373" s="192" t="s">
        <x:v>4240</x:v>
      </x:c>
      <x:c r="B1373" s="192" t="s">
        <x:v>4241</x:v>
      </x:c>
      <x:c r="C1373" s="192" t="s">
        <x:v>4242</x:v>
      </x:c>
      <x:c r="D1373" s="196" t="s">
        <x:v>129</x:v>
      </x:c>
      <x:c r="E1373" s="175" t="s">
        <x:v>129</x:v>
      </x:c>
      <x:c r="F1373" s="124" t="n">
        <x:v>0</x:v>
      </x:c>
      <x:c r="G1373" s="124" t="n">
        <x:v>0</x:v>
      </x:c>
      <x:c r="H1373" s="124" t="n">
        <x:v>0</x:v>
      </x:c>
      <x:c r="I1373" s="124" t="n">
        <x:v>0</x:v>
      </x:c>
      <x:c r="J1373" s="125">
        <x:f>SUM(F1373:I1373)</x:f>
      </x:c>
      <x:c r="K1373" s="81" t="n">
        <x:v>0</x:v>
      </x:c>
      <x:c r="L1373" s="81" t="n">
        <x:v>0</x:v>
      </x:c>
      <x:c r="M1373" s="81" t="n">
        <x:v>0</x:v>
      </x:c>
      <x:c r="N1373" s="122">
        <x:f>SUM(K1373:M1373)</x:f>
      </x:c>
      <x:c r="O1373" s="126" t="n">
        <x:v>0</x:v>
      </x:c>
      <x:c r="P1373" s="81" t="n">
        <x:v>0</x:v>
      </x:c>
      <x:c r="Q1373" s="81" t="n">
        <x:v>0</x:v>
      </x:c>
      <x:c r="R1373" s="81" t="n">
        <x:v>0</x:v>
      </x:c>
      <x:c r="S1373" s="81" t="n">
        <x:v>0</x:v>
      </x:c>
      <x:c r="T1373" s="81" t="n">
        <x:v>0</x:v>
      </x:c>
      <x:c r="U1373" s="81" t="n">
        <x:v>0</x:v>
      </x:c>
      <x:c r="V1373" s="122">
        <x:f>SUM(P1373:U1373)</x:f>
      </x:c>
      <x:c r="W1373" s="81" t="n">
        <x:v>0</x:v>
      </x:c>
      <x:c r="X1373" s="81" t="n">
        <x:v>0</x:v>
      </x:c>
      <x:c r="Y1373" s="12" t="n">
        <x:v>0</x:v>
      </x:c>
    </x:row>
    <x:row r="1374" spans="1:25" s="3" customFormat="1">
      <x:c r="A1374" s="192" t="s">
        <x:v>4243</x:v>
      </x:c>
      <x:c r="B1374" s="192" t="s">
        <x:v>4244</x:v>
      </x:c>
      <x:c r="C1374" s="192" t="s">
        <x:v>4245</x:v>
      </x:c>
      <x:c r="D1374" s="196" t="s">
        <x:v>129</x:v>
      </x:c>
      <x:c r="E1374" s="175" t="s">
        <x:v>129</x:v>
      </x:c>
      <x:c r="F1374" s="124" t="n">
        <x:v>0</x:v>
      </x:c>
      <x:c r="G1374" s="124" t="n">
        <x:v>0</x:v>
      </x:c>
      <x:c r="H1374" s="124" t="n">
        <x:v>0</x:v>
      </x:c>
      <x:c r="I1374" s="124" t="n">
        <x:v>0</x:v>
      </x:c>
      <x:c r="J1374" s="125">
        <x:f>SUM(F1374:I1374)</x:f>
      </x:c>
      <x:c r="K1374" s="81" t="n">
        <x:v>0</x:v>
      </x:c>
      <x:c r="L1374" s="81" t="n">
        <x:v>0</x:v>
      </x:c>
      <x:c r="M1374" s="81" t="n">
        <x:v>0</x:v>
      </x:c>
      <x:c r="N1374" s="122">
        <x:f>SUM(K1374:M1374)</x:f>
      </x:c>
      <x:c r="O1374" s="126" t="n">
        <x:v>0</x:v>
      </x:c>
      <x:c r="P1374" s="81" t="n">
        <x:v>0</x:v>
      </x:c>
      <x:c r="Q1374" s="81" t="n">
        <x:v>0</x:v>
      </x:c>
      <x:c r="R1374" s="81" t="n">
        <x:v>0</x:v>
      </x:c>
      <x:c r="S1374" s="81" t="n">
        <x:v>0</x:v>
      </x:c>
      <x:c r="T1374" s="81" t="n">
        <x:v>0</x:v>
      </x:c>
      <x:c r="U1374" s="81" t="n">
        <x:v>0</x:v>
      </x:c>
      <x:c r="V1374" s="122">
        <x:f>SUM(P1374:U1374)</x:f>
      </x:c>
      <x:c r="W1374" s="81" t="n">
        <x:v>0</x:v>
      </x:c>
      <x:c r="X1374" s="81" t="n">
        <x:v>0</x:v>
      </x:c>
      <x:c r="Y1374" s="12" t="n">
        <x:v>0</x:v>
      </x:c>
    </x:row>
    <x:row r="1375" spans="1:25" s="3" customFormat="1">
      <x:c r="A1375" s="192" t="s">
        <x:v>4246</x:v>
      </x:c>
      <x:c r="B1375" s="192" t="s">
        <x:v>4247</x:v>
      </x:c>
      <x:c r="C1375" s="192" t="s">
        <x:v>4248</x:v>
      </x:c>
      <x:c r="D1375" s="196" t="s">
        <x:v>129</x:v>
      </x:c>
      <x:c r="E1375" s="175" t="s">
        <x:v>129</x:v>
      </x:c>
      <x:c r="F1375" s="124" t="n">
        <x:v>0</x:v>
      </x:c>
      <x:c r="G1375" s="124" t="n">
        <x:v>0</x:v>
      </x:c>
      <x:c r="H1375" s="124" t="n">
        <x:v>0</x:v>
      </x:c>
      <x:c r="I1375" s="124" t="n">
        <x:v>0</x:v>
      </x:c>
      <x:c r="J1375" s="125">
        <x:f>SUM(F1375:I1375)</x:f>
      </x:c>
      <x:c r="K1375" s="81" t="n">
        <x:v>0</x:v>
      </x:c>
      <x:c r="L1375" s="81" t="n">
        <x:v>0</x:v>
      </x:c>
      <x:c r="M1375" s="81" t="n">
        <x:v>0</x:v>
      </x:c>
      <x:c r="N1375" s="122">
        <x:f>SUM(K1375:M1375)</x:f>
      </x:c>
      <x:c r="O1375" s="126" t="n">
        <x:v>0</x:v>
      </x:c>
      <x:c r="P1375" s="81" t="n">
        <x:v>0</x:v>
      </x:c>
      <x:c r="Q1375" s="81" t="n">
        <x:v>0</x:v>
      </x:c>
      <x:c r="R1375" s="81" t="n">
        <x:v>0</x:v>
      </x:c>
      <x:c r="S1375" s="81" t="n">
        <x:v>0</x:v>
      </x:c>
      <x:c r="T1375" s="81" t="n">
        <x:v>0</x:v>
      </x:c>
      <x:c r="U1375" s="81" t="n">
        <x:v>0</x:v>
      </x:c>
      <x:c r="V1375" s="122">
        <x:f>SUM(P1375:U1375)</x:f>
      </x:c>
      <x:c r="W1375" s="81" t="n">
        <x:v>0</x:v>
      </x:c>
      <x:c r="X1375" s="81" t="n">
        <x:v>0</x:v>
      </x:c>
      <x:c r="Y1375" s="12" t="n">
        <x:v>0</x:v>
      </x:c>
    </x:row>
    <x:row r="1376" spans="1:25" s="3" customFormat="1">
      <x:c r="A1376" s="192" t="s">
        <x:v>4249</x:v>
      </x:c>
      <x:c r="B1376" s="192" t="s">
        <x:v>4250</x:v>
      </x:c>
      <x:c r="C1376" s="192" t="s">
        <x:v>4251</x:v>
      </x:c>
      <x:c r="D1376" s="196" t="s">
        <x:v>128</x:v>
      </x:c>
      <x:c r="E1376" s="175" t="s">
        <x:v>129</x:v>
      </x:c>
      <x:c r="F1376" s="124" t="n">
        <x:v>45</x:v>
      </x:c>
      <x:c r="G1376" s="124" t="n">
        <x:v>0</x:v>
      </x:c>
      <x:c r="H1376" s="124" t="n">
        <x:v>0</x:v>
      </x:c>
      <x:c r="I1376" s="124" t="n">
        <x:v>0</x:v>
      </x:c>
      <x:c r="J1376" s="125">
        <x:f>SUM(F1376:I1376)</x:f>
      </x:c>
      <x:c r="K1376" s="81" t="n">
        <x:v>95630.01</x:v>
      </x:c>
      <x:c r="L1376" s="81" t="n">
        <x:v>415026.19</x:v>
      </x:c>
      <x:c r="M1376" s="81" t="n">
        <x:v>0</x:v>
      </x:c>
      <x:c r="N1376" s="122">
        <x:f>SUM(K1376:M1376)</x:f>
      </x:c>
      <x:c r="O1376" s="126" t="n">
        <x:v>0</x:v>
      </x:c>
      <x:c r="P1376" s="81" t="n">
        <x:v>0</x:v>
      </x:c>
      <x:c r="Q1376" s="81" t="n">
        <x:v>0</x:v>
      </x:c>
      <x:c r="R1376" s="81" t="n">
        <x:v>0</x:v>
      </x:c>
      <x:c r="S1376" s="81" t="n">
        <x:v>0</x:v>
      </x:c>
      <x:c r="T1376" s="81" t="n">
        <x:v>0</x:v>
      </x:c>
      <x:c r="U1376" s="81" t="n">
        <x:v>0</x:v>
      </x:c>
      <x:c r="V1376" s="122">
        <x:f>SUM(P1376:U1376)</x:f>
      </x:c>
      <x:c r="W1376" s="81" t="n">
        <x:v>0</x:v>
      </x:c>
      <x:c r="X1376" s="81" t="n">
        <x:v>0</x:v>
      </x:c>
      <x:c r="Y1376" s="12" t="n">
        <x:v>0</x:v>
      </x:c>
    </x:row>
    <x:row r="1377" spans="1:25" s="3" customFormat="1">
      <x:c r="A1377" s="192" t="s">
        <x:v>4252</x:v>
      </x:c>
      <x:c r="B1377" s="192" t="s">
        <x:v>4253</x:v>
      </x:c>
      <x:c r="C1377" s="192" t="s">
        <x:v>4254</x:v>
      </x:c>
      <x:c r="D1377" s="196" t="s">
        <x:v>128</x:v>
      </x:c>
      <x:c r="E1377" s="175" t="s">
        <x:v>129</x:v>
      </x:c>
      <x:c r="F1377" s="124" t="n">
        <x:v>30</x:v>
      </x:c>
      <x:c r="G1377" s="124" t="n">
        <x:v>0</x:v>
      </x:c>
      <x:c r="H1377" s="124" t="n">
        <x:v>14</x:v>
      </x:c>
      <x:c r="I1377" s="124" t="n">
        <x:v>0</x:v>
      </x:c>
      <x:c r="J1377" s="125">
        <x:f>SUM(F1377:I1377)</x:f>
      </x:c>
      <x:c r="K1377" s="81" t="n">
        <x:v>157255.65</x:v>
      </x:c>
      <x:c r="L1377" s="81" t="n">
        <x:v>349340.3</x:v>
      </x:c>
      <x:c r="M1377" s="81" t="n">
        <x:v>0</x:v>
      </x:c>
      <x:c r="N1377" s="122">
        <x:f>SUM(K1377:M1377)</x:f>
      </x:c>
      <x:c r="O1377" s="126" t="n">
        <x:v>0</x:v>
      </x:c>
      <x:c r="P1377" s="81" t="n">
        <x:v>0</x:v>
      </x:c>
      <x:c r="Q1377" s="81" t="n">
        <x:v>0</x:v>
      </x:c>
      <x:c r="R1377" s="81" t="n">
        <x:v>0</x:v>
      </x:c>
      <x:c r="S1377" s="81" t="n">
        <x:v>0</x:v>
      </x:c>
      <x:c r="T1377" s="81" t="n">
        <x:v>0</x:v>
      </x:c>
      <x:c r="U1377" s="81" t="n">
        <x:v>0</x:v>
      </x:c>
      <x:c r="V1377" s="122">
        <x:f>SUM(P1377:U1377)</x:f>
      </x:c>
      <x:c r="W1377" s="81" t="n">
        <x:v>0</x:v>
      </x:c>
      <x:c r="X1377" s="81" t="n">
        <x:v>0</x:v>
      </x:c>
      <x:c r="Y1377" s="12" t="n">
        <x:v>0</x:v>
      </x:c>
    </x:row>
    <x:row r="1378" spans="1:25" s="3" customFormat="1">
      <x:c r="A1378" s="192" t="s">
        <x:v>4255</x:v>
      </x:c>
      <x:c r="B1378" s="192" t="s">
        <x:v>4256</x:v>
      </x:c>
      <x:c r="C1378" s="192" t="s">
        <x:v>4257</x:v>
      </x:c>
      <x:c r="D1378" s="196" t="s">
        <x:v>128</x:v>
      </x:c>
      <x:c r="E1378" s="175" t="s">
        <x:v>129</x:v>
      </x:c>
      <x:c r="F1378" s="124" t="n">
        <x:v>90</x:v>
      </x:c>
      <x:c r="G1378" s="124" t="n">
        <x:v>0</x:v>
      </x:c>
      <x:c r="H1378" s="124" t="n">
        <x:v>56</x:v>
      </x:c>
      <x:c r="I1378" s="124" t="n">
        <x:v>0</x:v>
      </x:c>
      <x:c r="J1378" s="125">
        <x:f>SUM(F1378:I1378)</x:f>
      </x:c>
      <x:c r="K1378" s="81" t="n">
        <x:v>801906.42</x:v>
      </x:c>
      <x:c r="L1378" s="81" t="n">
        <x:v>1295023.33</x:v>
      </x:c>
      <x:c r="M1378" s="81" t="n">
        <x:v>0</x:v>
      </x:c>
      <x:c r="N1378" s="122">
        <x:f>SUM(K1378:M1378)</x:f>
      </x:c>
      <x:c r="O1378" s="126" t="n">
        <x:v>0</x:v>
      </x:c>
      <x:c r="P1378" s="81" t="n">
        <x:v>0</x:v>
      </x:c>
      <x:c r="Q1378" s="81" t="n">
        <x:v>0</x:v>
      </x:c>
      <x:c r="R1378" s="81" t="n">
        <x:v>0</x:v>
      </x:c>
      <x:c r="S1378" s="81" t="n">
        <x:v>0</x:v>
      </x:c>
      <x:c r="T1378" s="81" t="n">
        <x:v>0</x:v>
      </x:c>
      <x:c r="U1378" s="81" t="n">
        <x:v>0</x:v>
      </x:c>
      <x:c r="V1378" s="122">
        <x:f>SUM(P1378:U1378)</x:f>
      </x:c>
      <x:c r="W1378" s="81" t="n">
        <x:v>0</x:v>
      </x:c>
      <x:c r="X1378" s="81" t="n">
        <x:v>0</x:v>
      </x:c>
      <x:c r="Y1378" s="12" t="n">
        <x:v>0</x:v>
      </x:c>
    </x:row>
    <x:row r="1379" spans="1:25" s="3" customFormat="1">
      <x:c r="A1379" s="192" t="s">
        <x:v>4258</x:v>
      </x:c>
      <x:c r="B1379" s="192" t="s">
        <x:v>4259</x:v>
      </x:c>
      <x:c r="C1379" s="192" t="s">
        <x:v>4260</x:v>
      </x:c>
      <x:c r="D1379" s="196" t="s">
        <x:v>128</x:v>
      </x:c>
      <x:c r="E1379" s="175" t="s">
        <x:v>129</x:v>
      </x:c>
      <x:c r="F1379" s="124" t="n">
        <x:v>76</x:v>
      </x:c>
      <x:c r="G1379" s="124" t="n">
        <x:v>0</x:v>
      </x:c>
      <x:c r="H1379" s="124" t="n">
        <x:v>790</x:v>
      </x:c>
      <x:c r="I1379" s="124" t="n">
        <x:v>0</x:v>
      </x:c>
      <x:c r="J1379" s="125">
        <x:f>SUM(F1379:I1379)</x:f>
      </x:c>
      <x:c r="K1379" s="81" t="n">
        <x:v>463417.52</x:v>
      </x:c>
      <x:c r="L1379" s="81" t="n">
        <x:v>14124781.39</x:v>
      </x:c>
      <x:c r="M1379" s="81" t="n">
        <x:v>0</x:v>
      </x:c>
      <x:c r="N1379" s="122">
        <x:f>SUM(K1379:M1379)</x:f>
      </x:c>
      <x:c r="O1379" s="126" t="n">
        <x:v>0</x:v>
      </x:c>
      <x:c r="P1379" s="81" t="n">
        <x:v>0</x:v>
      </x:c>
      <x:c r="Q1379" s="81" t="n">
        <x:v>0</x:v>
      </x:c>
      <x:c r="R1379" s="81" t="n">
        <x:v>0</x:v>
      </x:c>
      <x:c r="S1379" s="81" t="n">
        <x:v>0</x:v>
      </x:c>
      <x:c r="T1379" s="81" t="n">
        <x:v>0</x:v>
      </x:c>
      <x:c r="U1379" s="81" t="n">
        <x:v>0</x:v>
      </x:c>
      <x:c r="V1379" s="122">
        <x:f>SUM(P1379:U1379)</x:f>
      </x:c>
      <x:c r="W1379" s="81" t="n">
        <x:v>0</x:v>
      </x:c>
      <x:c r="X1379" s="81" t="n">
        <x:v>0</x:v>
      </x:c>
      <x:c r="Y1379" s="12" t="n">
        <x:v>0</x:v>
      </x:c>
    </x:row>
    <x:row r="1380" spans="1:25" s="3" customFormat="1">
      <x:c r="A1380" s="192" t="s">
        <x:v>4261</x:v>
      </x:c>
      <x:c r="B1380" s="192" t="s">
        <x:v>4262</x:v>
      </x:c>
      <x:c r="C1380" s="192" t="s">
        <x:v>4263</x:v>
      </x:c>
      <x:c r="D1380" s="196" t="s">
        <x:v>129</x:v>
      </x:c>
      <x:c r="E1380" s="175" t="s">
        <x:v>129</x:v>
      </x:c>
      <x:c r="F1380" s="124" t="n">
        <x:v>0</x:v>
      </x:c>
      <x:c r="G1380" s="124" t="n">
        <x:v>0</x:v>
      </x:c>
      <x:c r="H1380" s="124" t="n">
        <x:v>0</x:v>
      </x:c>
      <x:c r="I1380" s="124" t="n">
        <x:v>0</x:v>
      </x:c>
      <x:c r="J1380" s="125">
        <x:f>SUM(F1380:I1380)</x:f>
      </x:c>
      <x:c r="K1380" s="81" t="n">
        <x:v>0</x:v>
      </x:c>
      <x:c r="L1380" s="81" t="n">
        <x:v>0</x:v>
      </x:c>
      <x:c r="M1380" s="81" t="n">
        <x:v>0</x:v>
      </x:c>
      <x:c r="N1380" s="122">
        <x:f>SUM(K1380:M1380)</x:f>
      </x:c>
      <x:c r="O1380" s="126" t="n">
        <x:v>0</x:v>
      </x:c>
      <x:c r="P1380" s="81" t="n">
        <x:v>0</x:v>
      </x:c>
      <x:c r="Q1380" s="81" t="n">
        <x:v>0</x:v>
      </x:c>
      <x:c r="R1380" s="81" t="n">
        <x:v>0</x:v>
      </x:c>
      <x:c r="S1380" s="81" t="n">
        <x:v>0</x:v>
      </x:c>
      <x:c r="T1380" s="81" t="n">
        <x:v>0</x:v>
      </x:c>
      <x:c r="U1380" s="81" t="n">
        <x:v>0</x:v>
      </x:c>
      <x:c r="V1380" s="122">
        <x:f>SUM(P1380:U1380)</x:f>
      </x:c>
      <x:c r="W1380" s="81" t="n">
        <x:v>0</x:v>
      </x:c>
      <x:c r="X1380" s="81" t="n">
        <x:v>0</x:v>
      </x:c>
      <x:c r="Y1380" s="12" t="n">
        <x:v>0</x:v>
      </x:c>
    </x:row>
    <x:row r="1381" spans="1:25" s="3" customFormat="1">
      <x:c r="A1381" s="192" t="s">
        <x:v>4264</x:v>
      </x:c>
      <x:c r="B1381" s="192" t="s">
        <x:v>4265</x:v>
      </x:c>
      <x:c r="C1381" s="192" t="s">
        <x:v>4266</x:v>
      </x:c>
      <x:c r="D1381" s="196" t="s">
        <x:v>129</x:v>
      </x:c>
      <x:c r="E1381" s="175" t="s">
        <x:v>129</x:v>
      </x:c>
      <x:c r="F1381" s="124" t="n">
        <x:v>0</x:v>
      </x:c>
      <x:c r="G1381" s="124" t="n">
        <x:v>0</x:v>
      </x:c>
      <x:c r="H1381" s="124" t="n">
        <x:v>0</x:v>
      </x:c>
      <x:c r="I1381" s="124" t="n">
        <x:v>0</x:v>
      </x:c>
      <x:c r="J1381" s="125">
        <x:f>SUM(F1381:I1381)</x:f>
      </x:c>
      <x:c r="K1381" s="81" t="n">
        <x:v>0</x:v>
      </x:c>
      <x:c r="L1381" s="81" t="n">
        <x:v>0</x:v>
      </x:c>
      <x:c r="M1381" s="81" t="n">
        <x:v>0</x:v>
      </x:c>
      <x:c r="N1381" s="122">
        <x:f>SUM(K1381:M1381)</x:f>
      </x:c>
      <x:c r="O1381" s="126" t="n">
        <x:v>0</x:v>
      </x:c>
      <x:c r="P1381" s="81" t="n">
        <x:v>0</x:v>
      </x:c>
      <x:c r="Q1381" s="81" t="n">
        <x:v>0</x:v>
      </x:c>
      <x:c r="R1381" s="81" t="n">
        <x:v>0</x:v>
      </x:c>
      <x:c r="S1381" s="81" t="n">
        <x:v>0</x:v>
      </x:c>
      <x:c r="T1381" s="81" t="n">
        <x:v>0</x:v>
      </x:c>
      <x:c r="U1381" s="81" t="n">
        <x:v>0</x:v>
      </x:c>
      <x:c r="V1381" s="122">
        <x:f>SUM(P1381:U1381)</x:f>
      </x:c>
      <x:c r="W1381" s="81" t="n">
        <x:v>0</x:v>
      </x:c>
      <x:c r="X1381" s="81" t="n">
        <x:v>0</x:v>
      </x:c>
      <x:c r="Y1381" s="12" t="n">
        <x:v>0</x:v>
      </x:c>
    </x:row>
    <x:row r="1382" spans="1:25" s="3" customFormat="1">
      <x:c r="A1382" s="192" t="s">
        <x:v>4267</x:v>
      </x:c>
      <x:c r="B1382" s="192" t="s">
        <x:v>4268</x:v>
      </x:c>
      <x:c r="C1382" s="192" t="s">
        <x:v>4269</x:v>
      </x:c>
      <x:c r="D1382" s="196" t="s">
        <x:v>129</x:v>
      </x:c>
      <x:c r="E1382" s="175" t="s">
        <x:v>129</x:v>
      </x:c>
      <x:c r="F1382" s="124" t="n">
        <x:v>0</x:v>
      </x:c>
      <x:c r="G1382" s="124" t="n">
        <x:v>0</x:v>
      </x:c>
      <x:c r="H1382" s="124" t="n">
        <x:v>0</x:v>
      </x:c>
      <x:c r="I1382" s="124" t="n">
        <x:v>0</x:v>
      </x:c>
      <x:c r="J1382" s="125">
        <x:f>SUM(F1382:I1382)</x:f>
      </x:c>
      <x:c r="K1382" s="81" t="n">
        <x:v>0</x:v>
      </x:c>
      <x:c r="L1382" s="81" t="n">
        <x:v>0</x:v>
      </x:c>
      <x:c r="M1382" s="81" t="n">
        <x:v>0</x:v>
      </x:c>
      <x:c r="N1382" s="122">
        <x:f>SUM(K1382:M1382)</x:f>
      </x:c>
      <x:c r="O1382" s="126" t="n">
        <x:v>0</x:v>
      </x:c>
      <x:c r="P1382" s="81" t="n">
        <x:v>0</x:v>
      </x:c>
      <x:c r="Q1382" s="81" t="n">
        <x:v>0</x:v>
      </x:c>
      <x:c r="R1382" s="81" t="n">
        <x:v>0</x:v>
      </x:c>
      <x:c r="S1382" s="81" t="n">
        <x:v>0</x:v>
      </x:c>
      <x:c r="T1382" s="81" t="n">
        <x:v>0</x:v>
      </x:c>
      <x:c r="U1382" s="81" t="n">
        <x:v>0</x:v>
      </x:c>
      <x:c r="V1382" s="122">
        <x:f>SUM(P1382:U1382)</x:f>
      </x:c>
      <x:c r="W1382" s="81" t="n">
        <x:v>0</x:v>
      </x:c>
      <x:c r="X1382" s="81" t="n">
        <x:v>0</x:v>
      </x:c>
      <x:c r="Y1382" s="12" t="n">
        <x:v>0</x:v>
      </x:c>
    </x:row>
    <x:row r="1383" spans="1:25" s="3" customFormat="1">
      <x:c r="A1383" s="192" t="s">
        <x:v>4270</x:v>
      </x:c>
      <x:c r="B1383" s="192" t="s">
        <x:v>4271</x:v>
      </x:c>
      <x:c r="C1383" s="192" t="s">
        <x:v>4272</x:v>
      </x:c>
      <x:c r="D1383" s="196" t="s">
        <x:v>129</x:v>
      </x:c>
      <x:c r="E1383" s="175" t="s">
        <x:v>128</x:v>
      </x:c>
      <x:c r="F1383" s="124" t="n">
        <x:v>0</x:v>
      </x:c>
      <x:c r="G1383" s="124" t="n">
        <x:v>0</x:v>
      </x:c>
      <x:c r="H1383" s="124" t="n">
        <x:v>0</x:v>
      </x:c>
      <x:c r="I1383" s="124" t="n">
        <x:v>0</x:v>
      </x:c>
      <x:c r="J1383" s="125">
        <x:f>SUM(F1383:I1383)</x:f>
      </x:c>
      <x:c r="K1383" s="81" t="n">
        <x:v>0</x:v>
      </x:c>
      <x:c r="L1383" s="81" t="n">
        <x:v>0</x:v>
      </x:c>
      <x:c r="M1383" s="81" t="n">
        <x:v>0</x:v>
      </x:c>
      <x:c r="N1383" s="122">
        <x:f>SUM(K1383:M1383)</x:f>
      </x:c>
      <x:c r="O1383" s="126" t="n">
        <x:v>1</x:v>
      </x:c>
      <x:c r="P1383" s="81" t="n">
        <x:v>16666.7</x:v>
      </x:c>
      <x:c r="Q1383" s="81" t="n">
        <x:v>16666.7</x:v>
      </x:c>
      <x:c r="R1383" s="81" t="n">
        <x:v>0</x:v>
      </x:c>
      <x:c r="S1383" s="81" t="n">
        <x:v>0</x:v>
      </x:c>
      <x:c r="T1383" s="81" t="n">
        <x:v>83333.5</x:v>
      </x:c>
      <x:c r="U1383" s="81" t="n">
        <x:v>50000.1</x:v>
      </x:c>
      <x:c r="V1383" s="122">
        <x:f>SUM(P1383:U1383)</x:f>
      </x:c>
      <x:c r="W1383" s="81" t="n">
        <x:v>101324.21</x:v>
      </x:c>
      <x:c r="X1383" s="81" t="n">
        <x:v>65342.79</x:v>
      </x:c>
      <x:c r="Y1383" s="12" t="n">
        <x:v>0</x:v>
      </x:c>
    </x:row>
    <x:row r="1384" spans="1:25" s="3" customFormat="1">
      <x:c r="A1384" s="192" t="s">
        <x:v>4273</x:v>
      </x:c>
      <x:c r="B1384" s="192" t="s">
        <x:v>4274</x:v>
      </x:c>
      <x:c r="C1384" s="192" t="s">
        <x:v>4275</x:v>
      </x:c>
      <x:c r="D1384" s="196" t="s">
        <x:v>129</x:v>
      </x:c>
      <x:c r="E1384" s="175" t="s">
        <x:v>129</x:v>
      </x:c>
      <x:c r="F1384" s="124" t="n">
        <x:v>0</x:v>
      </x:c>
      <x:c r="G1384" s="124" t="n">
        <x:v>0</x:v>
      </x:c>
      <x:c r="H1384" s="124" t="n">
        <x:v>0</x:v>
      </x:c>
      <x:c r="I1384" s="124" t="n">
        <x:v>0</x:v>
      </x:c>
      <x:c r="J1384" s="125">
        <x:f>SUM(F1384:I1384)</x:f>
      </x:c>
      <x:c r="K1384" s="81" t="n">
        <x:v>0</x:v>
      </x:c>
      <x:c r="L1384" s="81" t="n">
        <x:v>0</x:v>
      </x:c>
      <x:c r="M1384" s="81" t="n">
        <x:v>0</x:v>
      </x:c>
      <x:c r="N1384" s="122">
        <x:f>SUM(K1384:M1384)</x:f>
      </x:c>
      <x:c r="O1384" s="126" t="n">
        <x:v>0</x:v>
      </x:c>
      <x:c r="P1384" s="81" t="n">
        <x:v>0</x:v>
      </x:c>
      <x:c r="Q1384" s="81" t="n">
        <x:v>0</x:v>
      </x:c>
      <x:c r="R1384" s="81" t="n">
        <x:v>0</x:v>
      </x:c>
      <x:c r="S1384" s="81" t="n">
        <x:v>0</x:v>
      </x:c>
      <x:c r="T1384" s="81" t="n">
        <x:v>0</x:v>
      </x:c>
      <x:c r="U1384" s="81" t="n">
        <x:v>0</x:v>
      </x:c>
      <x:c r="V1384" s="122">
        <x:f>SUM(P1384:U1384)</x:f>
      </x:c>
      <x:c r="W1384" s="81" t="n">
        <x:v>0</x:v>
      </x:c>
      <x:c r="X1384" s="81" t="n">
        <x:v>0</x:v>
      </x:c>
      <x:c r="Y1384" s="12" t="n">
        <x:v>0</x:v>
      </x:c>
    </x:row>
    <x:row r="1385" spans="1:25" s="3" customFormat="1">
      <x:c r="A1385" s="192" t="s">
        <x:v>4276</x:v>
      </x:c>
      <x:c r="B1385" s="192" t="s">
        <x:v>4277</x:v>
      </x:c>
      <x:c r="C1385" s="192" t="s">
        <x:v>4278</x:v>
      </x:c>
      <x:c r="D1385" s="196" t="s">
        <x:v>129</x:v>
      </x:c>
      <x:c r="E1385" s="175" t="s">
        <x:v>129</x:v>
      </x:c>
      <x:c r="F1385" s="124" t="n">
        <x:v>0</x:v>
      </x:c>
      <x:c r="G1385" s="124" t="n">
        <x:v>0</x:v>
      </x:c>
      <x:c r="H1385" s="124" t="n">
        <x:v>0</x:v>
      </x:c>
      <x:c r="I1385" s="124" t="n">
        <x:v>0</x:v>
      </x:c>
      <x:c r="J1385" s="125">
        <x:f>SUM(F1385:I1385)</x:f>
      </x:c>
      <x:c r="K1385" s="81" t="n">
        <x:v>0</x:v>
      </x:c>
      <x:c r="L1385" s="81" t="n">
        <x:v>0</x:v>
      </x:c>
      <x:c r="M1385" s="81" t="n">
        <x:v>0</x:v>
      </x:c>
      <x:c r="N1385" s="122">
        <x:f>SUM(K1385:M1385)</x:f>
      </x:c>
      <x:c r="O1385" s="126" t="n">
        <x:v>0</x:v>
      </x:c>
      <x:c r="P1385" s="81" t="n">
        <x:v>0</x:v>
      </x:c>
      <x:c r="Q1385" s="81" t="n">
        <x:v>0</x:v>
      </x:c>
      <x:c r="R1385" s="81" t="n">
        <x:v>0</x:v>
      </x:c>
      <x:c r="S1385" s="81" t="n">
        <x:v>0</x:v>
      </x:c>
      <x:c r="T1385" s="81" t="n">
        <x:v>0</x:v>
      </x:c>
      <x:c r="U1385" s="81" t="n">
        <x:v>0</x:v>
      </x:c>
      <x:c r="V1385" s="122">
        <x:f>SUM(P1385:U1385)</x:f>
      </x:c>
      <x:c r="W1385" s="81" t="n">
        <x:v>0</x:v>
      </x:c>
      <x:c r="X1385" s="81" t="n">
        <x:v>0</x:v>
      </x:c>
      <x:c r="Y1385" s="12" t="n">
        <x:v>0</x:v>
      </x:c>
    </x:row>
    <x:row r="1386" spans="1:25" s="3" customFormat="1">
      <x:c r="A1386" s="192" t="s">
        <x:v>4279</x:v>
      </x:c>
      <x:c r="B1386" s="192" t="s">
        <x:v>4280</x:v>
      </x:c>
      <x:c r="C1386" s="192" t="s">
        <x:v>4281</x:v>
      </x:c>
      <x:c r="D1386" s="196" t="s">
        <x:v>129</x:v>
      </x:c>
      <x:c r="E1386" s="175" t="s">
        <x:v>129</x:v>
      </x:c>
      <x:c r="F1386" s="124" t="n">
        <x:v>0</x:v>
      </x:c>
      <x:c r="G1386" s="124" t="n">
        <x:v>0</x:v>
      </x:c>
      <x:c r="H1386" s="124" t="n">
        <x:v>0</x:v>
      </x:c>
      <x:c r="I1386" s="124" t="n">
        <x:v>0</x:v>
      </x:c>
      <x:c r="J1386" s="125">
        <x:f>SUM(F1386:I1386)</x:f>
      </x:c>
      <x:c r="K1386" s="81" t="n">
        <x:v>0</x:v>
      </x:c>
      <x:c r="L1386" s="81" t="n">
        <x:v>0</x:v>
      </x:c>
      <x:c r="M1386" s="81" t="n">
        <x:v>0</x:v>
      </x:c>
      <x:c r="N1386" s="122">
        <x:f>SUM(K1386:M1386)</x:f>
      </x:c>
      <x:c r="O1386" s="126" t="n">
        <x:v>0</x:v>
      </x:c>
      <x:c r="P1386" s="81" t="n">
        <x:v>0</x:v>
      </x:c>
      <x:c r="Q1386" s="81" t="n">
        <x:v>0</x:v>
      </x:c>
      <x:c r="R1386" s="81" t="n">
        <x:v>0</x:v>
      </x:c>
      <x:c r="S1386" s="81" t="n">
        <x:v>0</x:v>
      </x:c>
      <x:c r="T1386" s="81" t="n">
        <x:v>0</x:v>
      </x:c>
      <x:c r="U1386" s="81" t="n">
        <x:v>0</x:v>
      </x:c>
      <x:c r="V1386" s="122">
        <x:f>SUM(P1386:U1386)</x:f>
      </x:c>
      <x:c r="W1386" s="81" t="n">
        <x:v>0</x:v>
      </x:c>
      <x:c r="X1386" s="81" t="n">
        <x:v>0</x:v>
      </x:c>
      <x:c r="Y1386" s="12" t="n">
        <x:v>0</x:v>
      </x:c>
    </x:row>
    <x:row r="1387" spans="1:25" s="3" customFormat="1">
      <x:c r="A1387" s="192" t="s">
        <x:v>4282</x:v>
      </x:c>
      <x:c r="B1387" s="192" t="s">
        <x:v>4283</x:v>
      </x:c>
      <x:c r="C1387" s="192" t="s">
        <x:v>4284</x:v>
      </x:c>
      <x:c r="D1387" s="196" t="s">
        <x:v>129</x:v>
      </x:c>
      <x:c r="E1387" s="175" t="s">
        <x:v>129</x:v>
      </x:c>
      <x:c r="F1387" s="124" t="n">
        <x:v>0</x:v>
      </x:c>
      <x:c r="G1387" s="124" t="n">
        <x:v>0</x:v>
      </x:c>
      <x:c r="H1387" s="124" t="n">
        <x:v>0</x:v>
      </x:c>
      <x:c r="I1387" s="124" t="n">
        <x:v>0</x:v>
      </x:c>
      <x:c r="J1387" s="125">
        <x:f>SUM(F1387:I1387)</x:f>
      </x:c>
      <x:c r="K1387" s="81" t="n">
        <x:v>0</x:v>
      </x:c>
      <x:c r="L1387" s="81" t="n">
        <x:v>0</x:v>
      </x:c>
      <x:c r="M1387" s="81" t="n">
        <x:v>0</x:v>
      </x:c>
      <x:c r="N1387" s="122">
        <x:f>SUM(K1387:M1387)</x:f>
      </x:c>
      <x:c r="O1387" s="126" t="n">
        <x:v>0</x:v>
      </x:c>
      <x:c r="P1387" s="81" t="n">
        <x:v>0</x:v>
      </x:c>
      <x:c r="Q1387" s="81" t="n">
        <x:v>0</x:v>
      </x:c>
      <x:c r="R1387" s="81" t="n">
        <x:v>0</x:v>
      </x:c>
      <x:c r="S1387" s="81" t="n">
        <x:v>0</x:v>
      </x:c>
      <x:c r="T1387" s="81" t="n">
        <x:v>0</x:v>
      </x:c>
      <x:c r="U1387" s="81" t="n">
        <x:v>0</x:v>
      </x:c>
      <x:c r="V1387" s="122">
        <x:f>SUM(P1387:U1387)</x:f>
      </x:c>
      <x:c r="W1387" s="81" t="n">
        <x:v>0</x:v>
      </x:c>
      <x:c r="X1387" s="81" t="n">
        <x:v>0</x:v>
      </x:c>
      <x:c r="Y1387" s="12" t="n">
        <x:v>0</x:v>
      </x:c>
    </x:row>
    <x:row r="1388" spans="1:25" s="3" customFormat="1">
      <x:c r="A1388" s="192" t="s">
        <x:v>4285</x:v>
      </x:c>
      <x:c r="B1388" s="192" t="s">
        <x:v>4286</x:v>
      </x:c>
      <x:c r="C1388" s="192" t="s">
        <x:v>4287</x:v>
      </x:c>
      <x:c r="D1388" s="196" t="s">
        <x:v>129</x:v>
      </x:c>
      <x:c r="E1388" s="175" t="s">
        <x:v>128</x:v>
      </x:c>
      <x:c r="F1388" s="124" t="n">
        <x:v>0</x:v>
      </x:c>
      <x:c r="G1388" s="124" t="n">
        <x:v>0</x:v>
      </x:c>
      <x:c r="H1388" s="124" t="n">
        <x:v>0</x:v>
      </x:c>
      <x:c r="I1388" s="124" t="n">
        <x:v>0</x:v>
      </x:c>
      <x:c r="J1388" s="125">
        <x:f>SUM(F1388:I1388)</x:f>
      </x:c>
      <x:c r="K1388" s="81" t="n">
        <x:v>0</x:v>
      </x:c>
      <x:c r="L1388" s="81" t="n">
        <x:v>0</x:v>
      </x:c>
      <x:c r="M1388" s="81" t="n">
        <x:v>0</x:v>
      </x:c>
      <x:c r="N1388" s="122">
        <x:f>SUM(K1388:M1388)</x:f>
      </x:c>
      <x:c r="O1388" s="126" t="n">
        <x:v>1</x:v>
      </x:c>
      <x:c r="P1388" s="81" t="n">
        <x:v>39539.81</x:v>
      </x:c>
      <x:c r="Q1388" s="81" t="n">
        <x:v>162935.82</x:v>
      </x:c>
      <x:c r="R1388" s="81" t="n">
        <x:v>0</x:v>
      </x:c>
      <x:c r="S1388" s="81" t="n">
        <x:v>0</x:v>
      </x:c>
      <x:c r="T1388" s="81" t="n">
        <x:v>139679.1</x:v>
      </x:c>
      <x:c r="U1388" s="81" t="n">
        <x:v>83807.46</x:v>
      </x:c>
      <x:c r="V1388" s="122">
        <x:f>SUM(P1388:U1388)</x:f>
      </x:c>
      <x:c r="W1388" s="81" t="n">
        <x:v>258961.17</x:v>
      </x:c>
      <x:c r="X1388" s="81" t="n">
        <x:v>167001.02</x:v>
      </x:c>
      <x:c r="Y1388" s="12" t="n">
        <x:v>0</x:v>
      </x:c>
    </x:row>
    <x:row r="1389" spans="1:25" s="3" customFormat="1">
      <x:c r="A1389" s="192" t="s">
        <x:v>4288</x:v>
      </x:c>
      <x:c r="B1389" s="192" t="s">
        <x:v>4289</x:v>
      </x:c>
      <x:c r="C1389" s="192" t="s">
        <x:v>4290</x:v>
      </x:c>
      <x:c r="D1389" s="196" t="s">
        <x:v>129</x:v>
      </x:c>
      <x:c r="E1389" s="175" t="s">
        <x:v>128</x:v>
      </x:c>
      <x:c r="F1389" s="124" t="n">
        <x:v>0</x:v>
      </x:c>
      <x:c r="G1389" s="124" t="n">
        <x:v>0</x:v>
      </x:c>
      <x:c r="H1389" s="124" t="n">
        <x:v>0</x:v>
      </x:c>
      <x:c r="I1389" s="124" t="n">
        <x:v>0</x:v>
      </x:c>
      <x:c r="J1389" s="125">
        <x:f>SUM(F1389:I1389)</x:f>
      </x:c>
      <x:c r="K1389" s="81" t="n">
        <x:v>0</x:v>
      </x:c>
      <x:c r="L1389" s="81" t="n">
        <x:v>0</x:v>
      </x:c>
      <x:c r="M1389" s="81" t="n">
        <x:v>0</x:v>
      </x:c>
      <x:c r="N1389" s="122">
        <x:f>SUM(K1389:M1389)</x:f>
      </x:c>
      <x:c r="O1389" s="126" t="n">
        <x:v>1</x:v>
      </x:c>
      <x:c r="P1389" s="81" t="n">
        <x:v>1248045.02</x:v>
      </x:c>
      <x:c r="Q1389" s="81" t="n">
        <x:v>155933.01</x:v>
      </x:c>
      <x:c r="R1389" s="81" t="n">
        <x:v>0</x:v>
      </x:c>
      <x:c r="S1389" s="81" t="n">
        <x:v>0</x:v>
      </x:c>
      <x:c r="T1389" s="81" t="n">
        <x:v>219665.03</x:v>
      </x:c>
      <x:c r="U1389" s="81" t="n">
        <x:v>131799.02</x:v>
      </x:c>
      <x:c r="V1389" s="122">
        <x:f>SUM(P1389:U1389)</x:f>
      </x:c>
      <x:c r="W1389" s="81" t="n">
        <x:v>1067210.52</x:v>
      </x:c>
      <x:c r="X1389" s="81" t="n">
        <x:v>688231.56</x:v>
      </x:c>
      <x:c r="Y1389" s="12" t="n">
        <x:v>0</x:v>
      </x:c>
    </x:row>
    <x:row r="1390" spans="1:25" s="3" customFormat="1">
      <x:c r="A1390" s="192" t="s">
        <x:v>4291</x:v>
      </x:c>
      <x:c r="B1390" s="192" t="s">
        <x:v>4292</x:v>
      </x:c>
      <x:c r="C1390" s="192" t="s">
        <x:v>4293</x:v>
      </x:c>
      <x:c r="D1390" s="196" t="s">
        <x:v>129</x:v>
      </x:c>
      <x:c r="E1390" s="175" t="s">
        <x:v>128</x:v>
      </x:c>
      <x:c r="F1390" s="124" t="n">
        <x:v>0</x:v>
      </x:c>
      <x:c r="G1390" s="124" t="n">
        <x:v>0</x:v>
      </x:c>
      <x:c r="H1390" s="124" t="n">
        <x:v>0</x:v>
      </x:c>
      <x:c r="I1390" s="124" t="n">
        <x:v>0</x:v>
      </x:c>
      <x:c r="J1390" s="125">
        <x:f>SUM(F1390:I1390)</x:f>
      </x:c>
      <x:c r="K1390" s="81" t="n">
        <x:v>0</x:v>
      </x:c>
      <x:c r="L1390" s="81" t="n">
        <x:v>0</x:v>
      </x:c>
      <x:c r="M1390" s="81" t="n">
        <x:v>0</x:v>
      </x:c>
      <x:c r="N1390" s="122">
        <x:f>SUM(K1390:M1390)</x:f>
      </x:c>
      <x:c r="O1390" s="126" t="n">
        <x:v>1</x:v>
      </x:c>
      <x:c r="P1390" s="81" t="n">
        <x:v>4132215.85</x:v>
      </x:c>
      <x:c r="Q1390" s="81" t="n">
        <x:v>250737.53</x:v>
      </x:c>
      <x:c r="R1390" s="81" t="n">
        <x:v>0</x:v>
      </x:c>
      <x:c r="S1390" s="81" t="n">
        <x:v>0</x:v>
      </x:c>
      <x:c r="T1390" s="81" t="n">
        <x:v>363687.65</x:v>
      </x:c>
      <x:c r="U1390" s="81" t="n">
        <x:v>218212.59</x:v>
      </x:c>
      <x:c r="V1390" s="122">
        <x:f>SUM(P1390:U1390)</x:f>
      </x:c>
      <x:c r="W1390" s="81" t="n">
        <x:v>3018353.08</x:v>
      </x:c>
      <x:c r="X1390" s="81" t="n">
        <x:v>1946500.54</x:v>
      </x:c>
      <x:c r="Y1390" s="12" t="n">
        <x:v>0</x:v>
      </x:c>
    </x:row>
    <x:row r="1391" spans="1:25" s="3" customFormat="1">
      <x:c r="A1391" s="192" t="s">
        <x:v>4294</x:v>
      </x:c>
      <x:c r="B1391" s="192" t="s">
        <x:v>4295</x:v>
      </x:c>
      <x:c r="C1391" s="192" t="s">
        <x:v>4296</x:v>
      </x:c>
      <x:c r="D1391" s="196" t="s">
        <x:v>129</x:v>
      </x:c>
      <x:c r="E1391" s="175" t="s">
        <x:v>128</x:v>
      </x:c>
      <x:c r="F1391" s="124" t="n">
        <x:v>0</x:v>
      </x:c>
      <x:c r="G1391" s="124" t="n">
        <x:v>0</x:v>
      </x:c>
      <x:c r="H1391" s="124" t="n">
        <x:v>0</x:v>
      </x:c>
      <x:c r="I1391" s="124" t="n">
        <x:v>0</x:v>
      </x:c>
      <x:c r="J1391" s="125">
        <x:f>SUM(F1391:I1391)</x:f>
      </x:c>
      <x:c r="K1391" s="81" t="n">
        <x:v>0</x:v>
      </x:c>
      <x:c r="L1391" s="81" t="n">
        <x:v>0</x:v>
      </x:c>
      <x:c r="M1391" s="81" t="n">
        <x:v>0</x:v>
      </x:c>
      <x:c r="N1391" s="122">
        <x:f>SUM(K1391:M1391)</x:f>
      </x:c>
      <x:c r="O1391" s="126" t="n">
        <x:v>1</x:v>
      </x:c>
      <x:c r="P1391" s="81" t="n">
        <x:v>5369566.5</x:v>
      </x:c>
      <x:c r="Q1391" s="81" t="n">
        <x:v>251022.79</x:v>
      </x:c>
      <x:c r="R1391" s="81" t="n">
        <x:v>0</x:v>
      </x:c>
      <x:c r="S1391" s="81" t="n">
        <x:v>0</x:v>
      </x:c>
      <x:c r="T1391" s="81" t="n">
        <x:v>365113.97</x:v>
      </x:c>
      <x:c r="U1391" s="81" t="n">
        <x:v>219068.38</x:v>
      </x:c>
      <x:c r="V1391" s="122">
        <x:f>SUM(P1391:U1391)</x:f>
      </x:c>
      <x:c r="W1391" s="81" t="n">
        <x:v>3772153.82</x:v>
      </x:c>
      <x:c r="X1391" s="81" t="n">
        <x:v>2432617.82</x:v>
      </x:c>
      <x:c r="Y1391" s="12" t="n">
        <x:v>0</x:v>
      </x:c>
    </x:row>
    <x:row r="1392" spans="1:25" s="3" customFormat="1">
      <x:c r="A1392" s="192" t="s">
        <x:v>4297</x:v>
      </x:c>
      <x:c r="B1392" s="192" t="s">
        <x:v>4298</x:v>
      </x:c>
      <x:c r="C1392" s="192" t="s">
        <x:v>4299</x:v>
      </x:c>
      <x:c r="D1392" s="196" t="s">
        <x:v>129</x:v>
      </x:c>
      <x:c r="E1392" s="175" t="s">
        <x:v>129</x:v>
      </x:c>
      <x:c r="F1392" s="124" t="n">
        <x:v>0</x:v>
      </x:c>
      <x:c r="G1392" s="124" t="n">
        <x:v>0</x:v>
      </x:c>
      <x:c r="H1392" s="124" t="n">
        <x:v>0</x:v>
      </x:c>
      <x:c r="I1392" s="124" t="n">
        <x:v>0</x:v>
      </x:c>
      <x:c r="J1392" s="125">
        <x:f>SUM(F1392:I1392)</x:f>
      </x:c>
      <x:c r="K1392" s="81" t="n">
        <x:v>0</x:v>
      </x:c>
      <x:c r="L1392" s="81" t="n">
        <x:v>0</x:v>
      </x:c>
      <x:c r="M1392" s="81" t="n">
        <x:v>0</x:v>
      </x:c>
      <x:c r="N1392" s="122">
        <x:f>SUM(K1392:M1392)</x:f>
      </x:c>
      <x:c r="O1392" s="126" t="n">
        <x:v>0</x:v>
      </x:c>
      <x:c r="P1392" s="81" t="n">
        <x:v>0</x:v>
      </x:c>
      <x:c r="Q1392" s="81" t="n">
        <x:v>0</x:v>
      </x:c>
      <x:c r="R1392" s="81" t="n">
        <x:v>0</x:v>
      </x:c>
      <x:c r="S1392" s="81" t="n">
        <x:v>0</x:v>
      </x:c>
      <x:c r="T1392" s="81" t="n">
        <x:v>0</x:v>
      </x:c>
      <x:c r="U1392" s="81" t="n">
        <x:v>0</x:v>
      </x:c>
      <x:c r="V1392" s="122">
        <x:f>SUM(P1392:U1392)</x:f>
      </x:c>
      <x:c r="W1392" s="81" t="n">
        <x:v>0</x:v>
      </x:c>
      <x:c r="X1392" s="81" t="n">
        <x:v>0</x:v>
      </x:c>
      <x:c r="Y1392" s="12" t="n">
        <x:v>0</x:v>
      </x:c>
    </x:row>
    <x:row r="1393" spans="1:25" s="3" customFormat="1">
      <x:c r="A1393" s="192" t="s">
        <x:v>4300</x:v>
      </x:c>
      <x:c r="B1393" s="192" t="s">
        <x:v>4301</x:v>
      </x:c>
      <x:c r="C1393" s="192" t="s">
        <x:v>4302</x:v>
      </x:c>
      <x:c r="D1393" s="196" t="s">
        <x:v>129</x:v>
      </x:c>
      <x:c r="E1393" s="175" t="s">
        <x:v>128</x:v>
      </x:c>
      <x:c r="F1393" s="124" t="n">
        <x:v>0</x:v>
      </x:c>
      <x:c r="G1393" s="124" t="n">
        <x:v>0</x:v>
      </x:c>
      <x:c r="H1393" s="124" t="n">
        <x:v>0</x:v>
      </x:c>
      <x:c r="I1393" s="124" t="n">
        <x:v>0</x:v>
      </x:c>
      <x:c r="J1393" s="125">
        <x:f>SUM(F1393:I1393)</x:f>
      </x:c>
      <x:c r="K1393" s="81" t="n">
        <x:v>0</x:v>
      </x:c>
      <x:c r="L1393" s="81" t="n">
        <x:v>0</x:v>
      </x:c>
      <x:c r="M1393" s="81" t="n">
        <x:v>0</x:v>
      </x:c>
      <x:c r="N1393" s="122">
        <x:f>SUM(K1393:M1393)</x:f>
      </x:c>
      <x:c r="O1393" s="126" t="n">
        <x:v>1</x:v>
      </x:c>
      <x:c r="P1393" s="81" t="n">
        <x:v>992886.88</x:v>
      </x:c>
      <x:c r="Q1393" s="81" t="n">
        <x:v>179090.02</x:v>
      </x:c>
      <x:c r="R1393" s="81" t="n">
        <x:v>0</x:v>
      </x:c>
      <x:c r="S1393" s="81" t="n">
        <x:v>0</x:v>
      </x:c>
      <x:c r="T1393" s="81" t="n">
        <x:v>195450.11</x:v>
      </x:c>
      <x:c r="U1393" s="81" t="n">
        <x:v>117270.06</x:v>
      </x:c>
      <x:c r="V1393" s="122">
        <x:f>SUM(P1393:U1393)</x:f>
      </x:c>
      <x:c r="W1393" s="81" t="n">
        <x:v>902612.71</x:v>
      </x:c>
      <x:c r="X1393" s="81" t="n">
        <x:v>582084.36</x:v>
      </x:c>
      <x:c r="Y1393" s="12" t="n">
        <x:v>0</x:v>
      </x:c>
    </x:row>
    <x:row r="1394" spans="1:25" s="3" customFormat="1">
      <x:c r="A1394" s="192" t="s">
        <x:v>4303</x:v>
      </x:c>
      <x:c r="B1394" s="192" t="s">
        <x:v>4304</x:v>
      </x:c>
      <x:c r="C1394" s="192" t="s">
        <x:v>4305</x:v>
      </x:c>
      <x:c r="D1394" s="196" t="s">
        <x:v>128</x:v>
      </x:c>
      <x:c r="E1394" s="175" t="s">
        <x:v>129</x:v>
      </x:c>
      <x:c r="F1394" s="124" t="n">
        <x:v>30</x:v>
      </x:c>
      <x:c r="G1394" s="124" t="n">
        <x:v>0</x:v>
      </x:c>
      <x:c r="H1394" s="124" t="n">
        <x:v>0</x:v>
      </x:c>
      <x:c r="I1394" s="124" t="n">
        <x:v>0</x:v>
      </x:c>
      <x:c r="J1394" s="125">
        <x:f>SUM(F1394:I1394)</x:f>
      </x:c>
      <x:c r="K1394" s="81" t="n">
        <x:v>84958.34</x:v>
      </x:c>
      <x:c r="L1394" s="81" t="n">
        <x:v>280907.9</x:v>
      </x:c>
      <x:c r="M1394" s="81" t="n">
        <x:v>0</x:v>
      </x:c>
      <x:c r="N1394" s="122">
        <x:f>SUM(K1394:M1394)</x:f>
      </x:c>
      <x:c r="O1394" s="126" t="n">
        <x:v>0</x:v>
      </x:c>
      <x:c r="P1394" s="81" t="n">
        <x:v>0</x:v>
      </x:c>
      <x:c r="Q1394" s="81" t="n">
        <x:v>0</x:v>
      </x:c>
      <x:c r="R1394" s="81" t="n">
        <x:v>0</x:v>
      </x:c>
      <x:c r="S1394" s="81" t="n">
        <x:v>0</x:v>
      </x:c>
      <x:c r="T1394" s="81" t="n">
        <x:v>0</x:v>
      </x:c>
      <x:c r="U1394" s="81" t="n">
        <x:v>0</x:v>
      </x:c>
      <x:c r="V1394" s="122">
        <x:f>SUM(P1394:U1394)</x:f>
      </x:c>
      <x:c r="W1394" s="81" t="n">
        <x:v>0</x:v>
      </x:c>
      <x:c r="X1394" s="81" t="n">
        <x:v>0</x:v>
      </x:c>
      <x:c r="Y1394" s="12" t="n">
        <x:v>0</x:v>
      </x:c>
    </x:row>
    <x:row r="1395" spans="1:25" s="3" customFormat="1">
      <x:c r="A1395" s="192" t="s">
        <x:v>4306</x:v>
      </x:c>
      <x:c r="B1395" s="192" t="s">
        <x:v>4307</x:v>
      </x:c>
      <x:c r="C1395" s="192" t="s">
        <x:v>4308</x:v>
      </x:c>
      <x:c r="D1395" s="196" t="s">
        <x:v>128</x:v>
      </x:c>
      <x:c r="E1395" s="175" t="s">
        <x:v>129</x:v>
      </x:c>
      <x:c r="F1395" s="124" t="n">
        <x:v>45</x:v>
      </x:c>
      <x:c r="G1395" s="124" t="n">
        <x:v>0</x:v>
      </x:c>
      <x:c r="H1395" s="124" t="n">
        <x:v>0</x:v>
      </x:c>
      <x:c r="I1395" s="124" t="n">
        <x:v>0</x:v>
      </x:c>
      <x:c r="J1395" s="125">
        <x:f>SUM(F1395:I1395)</x:f>
      </x:c>
      <x:c r="K1395" s="81" t="n">
        <x:v>124968.63</x:v>
      </x:c>
      <x:c r="L1395" s="81" t="n">
        <x:v>361793.72</x:v>
      </x:c>
      <x:c r="M1395" s="81" t="n">
        <x:v>0</x:v>
      </x:c>
      <x:c r="N1395" s="122">
        <x:f>SUM(K1395:M1395)</x:f>
      </x:c>
      <x:c r="O1395" s="126" t="n">
        <x:v>0</x:v>
      </x:c>
      <x:c r="P1395" s="81" t="n">
        <x:v>0</x:v>
      </x:c>
      <x:c r="Q1395" s="81" t="n">
        <x:v>0</x:v>
      </x:c>
      <x:c r="R1395" s="81" t="n">
        <x:v>0</x:v>
      </x:c>
      <x:c r="S1395" s="81" t="n">
        <x:v>0</x:v>
      </x:c>
      <x:c r="T1395" s="81" t="n">
        <x:v>0</x:v>
      </x:c>
      <x:c r="U1395" s="81" t="n">
        <x:v>0</x:v>
      </x:c>
      <x:c r="V1395" s="122">
        <x:f>SUM(P1395:U1395)</x:f>
      </x:c>
      <x:c r="W1395" s="81" t="n">
        <x:v>0</x:v>
      </x:c>
      <x:c r="X1395" s="81" t="n">
        <x:v>0</x:v>
      </x:c>
      <x:c r="Y1395" s="12" t="n">
        <x:v>0</x:v>
      </x:c>
    </x:row>
    <x:row r="1396" spans="1:25" s="3" customFormat="1">
      <x:c r="A1396" s="192" t="s">
        <x:v>4309</x:v>
      </x:c>
      <x:c r="B1396" s="192" t="s">
        <x:v>4310</x:v>
      </x:c>
      <x:c r="C1396" s="192" t="s">
        <x:v>4311</x:v>
      </x:c>
      <x:c r="D1396" s="196" t="s">
        <x:v>128</x:v>
      </x:c>
      <x:c r="E1396" s="175" t="s">
        <x:v>129</x:v>
      </x:c>
      <x:c r="F1396" s="124" t="n">
        <x:v>76</x:v>
      </x:c>
      <x:c r="G1396" s="124" t="n">
        <x:v>0</x:v>
      </x:c>
      <x:c r="H1396" s="124" t="n">
        <x:v>0</x:v>
      </x:c>
      <x:c r="I1396" s="124" t="n">
        <x:v>0</x:v>
      </x:c>
      <x:c r="J1396" s="125">
        <x:f>SUM(F1396:I1396)</x:f>
      </x:c>
      <x:c r="K1396" s="81" t="n">
        <x:v>687042.29</x:v>
      </x:c>
      <x:c r="L1396" s="81" t="n">
        <x:v>188260.87</x:v>
      </x:c>
      <x:c r="M1396" s="81" t="n">
        <x:v>0</x:v>
      </x:c>
      <x:c r="N1396" s="122">
        <x:f>SUM(K1396:M1396)</x:f>
      </x:c>
      <x:c r="O1396" s="126" t="n">
        <x:v>0</x:v>
      </x:c>
      <x:c r="P1396" s="81" t="n">
        <x:v>0</x:v>
      </x:c>
      <x:c r="Q1396" s="81" t="n">
        <x:v>0</x:v>
      </x:c>
      <x:c r="R1396" s="81" t="n">
        <x:v>0</x:v>
      </x:c>
      <x:c r="S1396" s="81" t="n">
        <x:v>0</x:v>
      </x:c>
      <x:c r="T1396" s="81" t="n">
        <x:v>0</x:v>
      </x:c>
      <x:c r="U1396" s="81" t="n">
        <x:v>0</x:v>
      </x:c>
      <x:c r="V1396" s="122">
        <x:f>SUM(P1396:U1396)</x:f>
      </x:c>
      <x:c r="W1396" s="81" t="n">
        <x:v>0</x:v>
      </x:c>
      <x:c r="X1396" s="81" t="n">
        <x:v>0</x:v>
      </x:c>
      <x:c r="Y1396" s="12" t="n">
        <x:v>0</x:v>
      </x:c>
    </x:row>
    <x:row r="1397" spans="1:25" s="3" customFormat="1">
      <x:c r="A1397" s="192" t="s">
        <x:v>4312</x:v>
      </x:c>
      <x:c r="B1397" s="192" t="s">
        <x:v>4313</x:v>
      </x:c>
      <x:c r="C1397" s="192" t="s">
        <x:v>4314</x:v>
      </x:c>
      <x:c r="D1397" s="196" t="s">
        <x:v>129</x:v>
      </x:c>
      <x:c r="E1397" s="175" t="s">
        <x:v>129</x:v>
      </x:c>
      <x:c r="F1397" s="124" t="n">
        <x:v>0</x:v>
      </x:c>
      <x:c r="G1397" s="124" t="n">
        <x:v>0</x:v>
      </x:c>
      <x:c r="H1397" s="124" t="n">
        <x:v>0</x:v>
      </x:c>
      <x:c r="I1397" s="124" t="n">
        <x:v>0</x:v>
      </x:c>
      <x:c r="J1397" s="125">
        <x:f>SUM(F1397:I1397)</x:f>
      </x:c>
      <x:c r="K1397" s="81" t="n">
        <x:v>0</x:v>
      </x:c>
      <x:c r="L1397" s="81" t="n">
        <x:v>0</x:v>
      </x:c>
      <x:c r="M1397" s="81" t="n">
        <x:v>0</x:v>
      </x:c>
      <x:c r="N1397" s="122">
        <x:f>SUM(K1397:M1397)</x:f>
      </x:c>
      <x:c r="O1397" s="126" t="n">
        <x:v>0</x:v>
      </x:c>
      <x:c r="P1397" s="81" t="n">
        <x:v>0</x:v>
      </x:c>
      <x:c r="Q1397" s="81" t="n">
        <x:v>0</x:v>
      </x:c>
      <x:c r="R1397" s="81" t="n">
        <x:v>0</x:v>
      </x:c>
      <x:c r="S1397" s="81" t="n">
        <x:v>0</x:v>
      </x:c>
      <x:c r="T1397" s="81" t="n">
        <x:v>0</x:v>
      </x:c>
      <x:c r="U1397" s="81" t="n">
        <x:v>0</x:v>
      </x:c>
      <x:c r="V1397" s="122">
        <x:f>SUM(P1397:U1397)</x:f>
      </x:c>
      <x:c r="W1397" s="81" t="n">
        <x:v>0</x:v>
      </x:c>
      <x:c r="X1397" s="81" t="n">
        <x:v>0</x:v>
      </x:c>
      <x:c r="Y1397" s="12" t="n">
        <x:v>0</x:v>
      </x:c>
    </x:row>
    <x:row r="1398" spans="1:25" s="3" customFormat="1">
      <x:c r="A1398" s="192" t="s">
        <x:v>4315</x:v>
      </x:c>
      <x:c r="B1398" s="192" t="s">
        <x:v>4316</x:v>
      </x:c>
      <x:c r="C1398" s="192" t="s">
        <x:v>4317</x:v>
      </x:c>
      <x:c r="D1398" s="196" t="s">
        <x:v>128</x:v>
      </x:c>
      <x:c r="E1398" s="175" t="s">
        <x:v>129</x:v>
      </x:c>
      <x:c r="F1398" s="124" t="n">
        <x:v>60</x:v>
      </x:c>
      <x:c r="G1398" s="124" t="n">
        <x:v>0</x:v>
      </x:c>
      <x:c r="H1398" s="124" t="n">
        <x:v>0</x:v>
      </x:c>
      <x:c r="I1398" s="124" t="n">
        <x:v>0</x:v>
      </x:c>
      <x:c r="J1398" s="125">
        <x:f>SUM(F1398:I1398)</x:f>
      </x:c>
      <x:c r="K1398" s="81" t="n">
        <x:v>521333.1</x:v>
      </x:c>
      <x:c r="L1398" s="81" t="n">
        <x:v>251048.54</x:v>
      </x:c>
      <x:c r="M1398" s="81" t="n">
        <x:v>0</x:v>
      </x:c>
      <x:c r="N1398" s="122">
        <x:f>SUM(K1398:M1398)</x:f>
      </x:c>
      <x:c r="O1398" s="126" t="n">
        <x:v>0</x:v>
      </x:c>
      <x:c r="P1398" s="81" t="n">
        <x:v>0</x:v>
      </x:c>
      <x:c r="Q1398" s="81" t="n">
        <x:v>0</x:v>
      </x:c>
      <x:c r="R1398" s="81" t="n">
        <x:v>0</x:v>
      </x:c>
      <x:c r="S1398" s="81" t="n">
        <x:v>0</x:v>
      </x:c>
      <x:c r="T1398" s="81" t="n">
        <x:v>0</x:v>
      </x:c>
      <x:c r="U1398" s="81" t="n">
        <x:v>0</x:v>
      </x:c>
      <x:c r="V1398" s="122">
        <x:f>SUM(P1398:U1398)</x:f>
      </x:c>
      <x:c r="W1398" s="81" t="n">
        <x:v>0</x:v>
      </x:c>
      <x:c r="X1398" s="81" t="n">
        <x:v>0</x:v>
      </x:c>
      <x:c r="Y1398" s="12" t="n">
        <x:v>0</x:v>
      </x:c>
    </x:row>
    <x:row r="1399" spans="1:25" s="3" customFormat="1">
      <x:c r="A1399" s="192" t="s">
        <x:v>4318</x:v>
      </x:c>
      <x:c r="B1399" s="192" t="s">
        <x:v>4319</x:v>
      </x:c>
      <x:c r="C1399" s="192" t="s">
        <x:v>4320</x:v>
      </x:c>
      <x:c r="D1399" s="196" t="s">
        <x:v>129</x:v>
      </x:c>
      <x:c r="E1399" s="175" t="s">
        <x:v>128</x:v>
      </x:c>
      <x:c r="F1399" s="124" t="n">
        <x:v>0</x:v>
      </x:c>
      <x:c r="G1399" s="124" t="n">
        <x:v>0</x:v>
      </x:c>
      <x:c r="H1399" s="124" t="n">
        <x:v>0</x:v>
      </x:c>
      <x:c r="I1399" s="124" t="n">
        <x:v>0</x:v>
      </x:c>
      <x:c r="J1399" s="125">
        <x:f>SUM(F1399:I1399)</x:f>
      </x:c>
      <x:c r="K1399" s="81" t="n">
        <x:v>0</x:v>
      </x:c>
      <x:c r="L1399" s="81" t="n">
        <x:v>0</x:v>
      </x:c>
      <x:c r="M1399" s="81" t="n">
        <x:v>0</x:v>
      </x:c>
      <x:c r="N1399" s="122">
        <x:f>SUM(K1399:M1399)</x:f>
      </x:c>
      <x:c r="O1399" s="126" t="n">
        <x:v>1</x:v>
      </x:c>
      <x:c r="P1399" s="81" t="n">
        <x:v>62025.07</x:v>
      </x:c>
      <x:c r="Q1399" s="81" t="n">
        <x:v>16666.7</x:v>
      </x:c>
      <x:c r="R1399" s="81" t="n">
        <x:v>0</x:v>
      </x:c>
      <x:c r="S1399" s="81" t="n">
        <x:v>0</x:v>
      </x:c>
      <x:c r="T1399" s="81" t="n">
        <x:v>83333.5</x:v>
      </x:c>
      <x:c r="U1399" s="81" t="n">
        <x:v>50000.1</x:v>
      </x:c>
      <x:c r="V1399" s="122">
        <x:f>SUM(P1399:U1399)</x:f>
      </x:c>
      <x:c r="W1399" s="81" t="n">
        <x:v>128899.56</x:v>
      </x:c>
      <x:c r="X1399" s="81" t="n">
        <x:v>83125.81</x:v>
      </x:c>
      <x:c r="Y1399" s="12" t="n">
        <x:v>0</x:v>
      </x:c>
    </x:row>
    <x:row r="1400" spans="1:25" s="3" customFormat="1">
      <x:c r="A1400" s="192" t="s">
        <x:v>4321</x:v>
      </x:c>
      <x:c r="B1400" s="192" t="s">
        <x:v>4322</x:v>
      </x:c>
      <x:c r="C1400" s="192" t="s">
        <x:v>4323</x:v>
      </x:c>
      <x:c r="D1400" s="196" t="s">
        <x:v>128</x:v>
      </x:c>
      <x:c r="E1400" s="175" t="s">
        <x:v>129</x:v>
      </x:c>
      <x:c r="F1400" s="124" t="n">
        <x:v>30</x:v>
      </x:c>
      <x:c r="G1400" s="124" t="n">
        <x:v>0</x:v>
      </x:c>
      <x:c r="H1400" s="124" t="n">
        <x:v>0</x:v>
      </x:c>
      <x:c r="I1400" s="124" t="n">
        <x:v>0</x:v>
      </x:c>
      <x:c r="J1400" s="125">
        <x:f>SUM(F1400:I1400)</x:f>
      </x:c>
      <x:c r="K1400" s="81" t="n">
        <x:v>208680.38</x:v>
      </x:c>
      <x:c r="L1400" s="81" t="n">
        <x:v>152186.95</x:v>
      </x:c>
      <x:c r="M1400" s="81" t="n">
        <x:v>0</x:v>
      </x:c>
      <x:c r="N1400" s="122">
        <x:f>SUM(K1400:M1400)</x:f>
      </x:c>
      <x:c r="O1400" s="126" t="n">
        <x:v>0</x:v>
      </x:c>
      <x:c r="P1400" s="81" t="n">
        <x:v>0</x:v>
      </x:c>
      <x:c r="Q1400" s="81" t="n">
        <x:v>0</x:v>
      </x:c>
      <x:c r="R1400" s="81" t="n">
        <x:v>0</x:v>
      </x:c>
      <x:c r="S1400" s="81" t="n">
        <x:v>0</x:v>
      </x:c>
      <x:c r="T1400" s="81" t="n">
        <x:v>0</x:v>
      </x:c>
      <x:c r="U1400" s="81" t="n">
        <x:v>0</x:v>
      </x:c>
      <x:c r="V1400" s="122">
        <x:f>SUM(P1400:U1400)</x:f>
      </x:c>
      <x:c r="W1400" s="81" t="n">
        <x:v>0</x:v>
      </x:c>
      <x:c r="X1400" s="81" t="n">
        <x:v>0</x:v>
      </x:c>
      <x:c r="Y1400" s="12" t="n">
        <x:v>0</x:v>
      </x:c>
    </x:row>
    <x:row r="1401" spans="1:25" s="3" customFormat="1">
      <x:c r="A1401" s="192" t="s">
        <x:v>4324</x:v>
      </x:c>
      <x:c r="B1401" s="192" t="s">
        <x:v>4325</x:v>
      </x:c>
      <x:c r="C1401" s="192" t="s">
        <x:v>4326</x:v>
      </x:c>
      <x:c r="D1401" s="196" t="s">
        <x:v>129</x:v>
      </x:c>
      <x:c r="E1401" s="175" t="s">
        <x:v>129</x:v>
      </x:c>
      <x:c r="F1401" s="124" t="n">
        <x:v>0</x:v>
      </x:c>
      <x:c r="G1401" s="124" t="n">
        <x:v>0</x:v>
      </x:c>
      <x:c r="H1401" s="124" t="n">
        <x:v>0</x:v>
      </x:c>
      <x:c r="I1401" s="124" t="n">
        <x:v>0</x:v>
      </x:c>
      <x:c r="J1401" s="125">
        <x:f>SUM(F1401:I1401)</x:f>
      </x:c>
      <x:c r="K1401" s="81" t="n">
        <x:v>0</x:v>
      </x:c>
      <x:c r="L1401" s="81" t="n">
        <x:v>0</x:v>
      </x:c>
      <x:c r="M1401" s="81" t="n">
        <x:v>0</x:v>
      </x:c>
      <x:c r="N1401" s="122">
        <x:f>SUM(K1401:M1401)</x:f>
      </x:c>
      <x:c r="O1401" s="126" t="n">
        <x:v>0</x:v>
      </x:c>
      <x:c r="P1401" s="81" t="n">
        <x:v>0</x:v>
      </x:c>
      <x:c r="Q1401" s="81" t="n">
        <x:v>0</x:v>
      </x:c>
      <x:c r="R1401" s="81" t="n">
        <x:v>0</x:v>
      </x:c>
      <x:c r="S1401" s="81" t="n">
        <x:v>0</x:v>
      </x:c>
      <x:c r="T1401" s="81" t="n">
        <x:v>0</x:v>
      </x:c>
      <x:c r="U1401" s="81" t="n">
        <x:v>0</x:v>
      </x:c>
      <x:c r="V1401" s="122">
        <x:f>SUM(P1401:U1401)</x:f>
      </x:c>
      <x:c r="W1401" s="81" t="n">
        <x:v>0</x:v>
      </x:c>
      <x:c r="X1401" s="81" t="n">
        <x:v>0</x:v>
      </x:c>
      <x:c r="Y1401" s="12" t="n">
        <x:v>0</x:v>
      </x:c>
    </x:row>
    <x:row r="1402" spans="1:25" s="3" customFormat="1">
      <x:c r="A1402" s="192" t="s">
        <x:v>4327</x:v>
      </x:c>
      <x:c r="B1402" s="192" t="s">
        <x:v>4328</x:v>
      </x:c>
      <x:c r="C1402" s="192" t="s">
        <x:v>4329</x:v>
      </x:c>
      <x:c r="D1402" s="196" t="s">
        <x:v>128</x:v>
      </x:c>
      <x:c r="E1402" s="175" t="s">
        <x:v>129</x:v>
      </x:c>
      <x:c r="F1402" s="124" t="n">
        <x:v>30</x:v>
      </x:c>
      <x:c r="G1402" s="124" t="n">
        <x:v>0</x:v>
      </x:c>
      <x:c r="H1402" s="124" t="n">
        <x:v>0</x:v>
      </x:c>
      <x:c r="I1402" s="124" t="n">
        <x:v>0</x:v>
      </x:c>
      <x:c r="J1402" s="125">
        <x:f>SUM(F1402:I1402)</x:f>
      </x:c>
      <x:c r="K1402" s="81" t="n">
        <x:v>282471.8</x:v>
      </x:c>
      <x:c r="L1402" s="81" t="n">
        <x:v>108019.12</x:v>
      </x:c>
      <x:c r="M1402" s="81" t="n">
        <x:v>0</x:v>
      </x:c>
      <x:c r="N1402" s="122">
        <x:f>SUM(K1402:M1402)</x:f>
      </x:c>
      <x:c r="O1402" s="126" t="n">
        <x:v>0</x:v>
      </x:c>
      <x:c r="P1402" s="81" t="n">
        <x:v>0</x:v>
      </x:c>
      <x:c r="Q1402" s="81" t="n">
        <x:v>0</x:v>
      </x:c>
      <x:c r="R1402" s="81" t="n">
        <x:v>0</x:v>
      </x:c>
      <x:c r="S1402" s="81" t="n">
        <x:v>0</x:v>
      </x:c>
      <x:c r="T1402" s="81" t="n">
        <x:v>0</x:v>
      </x:c>
      <x:c r="U1402" s="81" t="n">
        <x:v>0</x:v>
      </x:c>
      <x:c r="V1402" s="122">
        <x:f>SUM(P1402:U1402)</x:f>
      </x:c>
      <x:c r="W1402" s="81" t="n">
        <x:v>0</x:v>
      </x:c>
      <x:c r="X1402" s="81" t="n">
        <x:v>0</x:v>
      </x:c>
      <x:c r="Y1402" s="12" t="n">
        <x:v>0</x:v>
      </x:c>
    </x:row>
    <x:row r="1403" spans="1:25" s="3" customFormat="1">
      <x:c r="A1403" s="192" t="s">
        <x:v>4330</x:v>
      </x:c>
      <x:c r="B1403" s="192" t="s">
        <x:v>4331</x:v>
      </x:c>
      <x:c r="C1403" s="192" t="s">
        <x:v>4332</x:v>
      </x:c>
      <x:c r="D1403" s="196" t="s">
        <x:v>129</x:v>
      </x:c>
      <x:c r="E1403" s="175" t="s">
        <x:v>129</x:v>
      </x:c>
      <x:c r="F1403" s="124" t="n">
        <x:v>0</x:v>
      </x:c>
      <x:c r="G1403" s="124" t="n">
        <x:v>0</x:v>
      </x:c>
      <x:c r="H1403" s="124" t="n">
        <x:v>0</x:v>
      </x:c>
      <x:c r="I1403" s="124" t="n">
        <x:v>0</x:v>
      </x:c>
      <x:c r="J1403" s="125">
        <x:f>SUM(F1403:I1403)</x:f>
      </x:c>
      <x:c r="K1403" s="81" t="n">
        <x:v>0</x:v>
      </x:c>
      <x:c r="L1403" s="81" t="n">
        <x:v>0</x:v>
      </x:c>
      <x:c r="M1403" s="81" t="n">
        <x:v>0</x:v>
      </x:c>
      <x:c r="N1403" s="122">
        <x:f>SUM(K1403:M1403)</x:f>
      </x:c>
      <x:c r="O1403" s="126" t="n">
        <x:v>0</x:v>
      </x:c>
      <x:c r="P1403" s="81" t="n">
        <x:v>0</x:v>
      </x:c>
      <x:c r="Q1403" s="81" t="n">
        <x:v>0</x:v>
      </x:c>
      <x:c r="R1403" s="81" t="n">
        <x:v>0</x:v>
      </x:c>
      <x:c r="S1403" s="81" t="n">
        <x:v>0</x:v>
      </x:c>
      <x:c r="T1403" s="81" t="n">
        <x:v>0</x:v>
      </x:c>
      <x:c r="U1403" s="81" t="n">
        <x:v>0</x:v>
      </x:c>
      <x:c r="V1403" s="122">
        <x:f>SUM(P1403:U1403)</x:f>
      </x:c>
      <x:c r="W1403" s="81" t="n">
        <x:v>0</x:v>
      </x:c>
      <x:c r="X1403" s="81" t="n">
        <x:v>0</x:v>
      </x:c>
      <x:c r="Y1403" s="12" t="n">
        <x:v>0</x:v>
      </x:c>
    </x:row>
    <x:row r="1404" spans="1:25" s="3" customFormat="1">
      <x:c r="A1404" s="192" t="s">
        <x:v>4333</x:v>
      </x:c>
      <x:c r="B1404" s="192" t="s">
        <x:v>4334</x:v>
      </x:c>
      <x:c r="C1404" s="192" t="s">
        <x:v>4335</x:v>
      </x:c>
      <x:c r="D1404" s="196" t="s">
        <x:v>128</x:v>
      </x:c>
      <x:c r="E1404" s="175" t="s">
        <x:v>129</x:v>
      </x:c>
      <x:c r="F1404" s="124" t="n">
        <x:v>15</x:v>
      </x:c>
      <x:c r="G1404" s="124" t="n">
        <x:v>0</x:v>
      </x:c>
      <x:c r="H1404" s="124" t="n">
        <x:v>0</x:v>
      </x:c>
      <x:c r="I1404" s="124" t="n">
        <x:v>0</x:v>
      </x:c>
      <x:c r="J1404" s="125">
        <x:f>SUM(F1404:I1404)</x:f>
      </x:c>
      <x:c r="K1404" s="81" t="n">
        <x:v>52072.05</x:v>
      </x:c>
      <x:c r="L1404" s="81" t="n">
        <x:v>143020.17</x:v>
      </x:c>
      <x:c r="M1404" s="81" t="n">
        <x:v>0</x:v>
      </x:c>
      <x:c r="N1404" s="122">
        <x:f>SUM(K1404:M1404)</x:f>
      </x:c>
      <x:c r="O1404" s="126" t="n">
        <x:v>0</x:v>
      </x:c>
      <x:c r="P1404" s="81" t="n">
        <x:v>0</x:v>
      </x:c>
      <x:c r="Q1404" s="81" t="n">
        <x:v>0</x:v>
      </x:c>
      <x:c r="R1404" s="81" t="n">
        <x:v>0</x:v>
      </x:c>
      <x:c r="S1404" s="81" t="n">
        <x:v>0</x:v>
      </x:c>
      <x:c r="T1404" s="81" t="n">
        <x:v>0</x:v>
      </x:c>
      <x:c r="U1404" s="81" t="n">
        <x:v>0</x:v>
      </x:c>
      <x:c r="V1404" s="122">
        <x:f>SUM(P1404:U1404)</x:f>
      </x:c>
      <x:c r="W1404" s="81" t="n">
        <x:v>0</x:v>
      </x:c>
      <x:c r="X1404" s="81" t="n">
        <x:v>0</x:v>
      </x:c>
      <x:c r="Y1404" s="12" t="n">
        <x:v>0</x:v>
      </x:c>
    </x:row>
    <x:row r="1405" spans="1:25" s="3" customFormat="1">
      <x:c r="A1405" s="192" t="s">
        <x:v>4336</x:v>
      </x:c>
      <x:c r="B1405" s="192" t="s">
        <x:v>4337</x:v>
      </x:c>
      <x:c r="C1405" s="192" t="s">
        <x:v>4338</x:v>
      </x:c>
      <x:c r="D1405" s="196" t="s">
        <x:v>128</x:v>
      </x:c>
      <x:c r="E1405" s="175" t="s">
        <x:v>129</x:v>
      </x:c>
      <x:c r="F1405" s="124" t="n">
        <x:v>60</x:v>
      </x:c>
      <x:c r="G1405" s="124" t="n">
        <x:v>0</x:v>
      </x:c>
      <x:c r="H1405" s="124" t="n">
        <x:v>0</x:v>
      </x:c>
      <x:c r="I1405" s="124" t="n">
        <x:v>0</x:v>
      </x:c>
      <x:c r="J1405" s="125">
        <x:f>SUM(F1405:I1405)</x:f>
      </x:c>
      <x:c r="K1405" s="81" t="n">
        <x:v>531079.78</x:v>
      </x:c>
      <x:c r="L1405" s="81" t="n">
        <x:v>238092.93</x:v>
      </x:c>
      <x:c r="M1405" s="81" t="n">
        <x:v>0</x:v>
      </x:c>
      <x:c r="N1405" s="122">
        <x:f>SUM(K1405:M1405)</x:f>
      </x:c>
      <x:c r="O1405" s="126" t="n">
        <x:v>0</x:v>
      </x:c>
      <x:c r="P1405" s="81" t="n">
        <x:v>0</x:v>
      </x:c>
      <x:c r="Q1405" s="81" t="n">
        <x:v>0</x:v>
      </x:c>
      <x:c r="R1405" s="81" t="n">
        <x:v>0</x:v>
      </x:c>
      <x:c r="S1405" s="81" t="n">
        <x:v>0</x:v>
      </x:c>
      <x:c r="T1405" s="81" t="n">
        <x:v>0</x:v>
      </x:c>
      <x:c r="U1405" s="81" t="n">
        <x:v>0</x:v>
      </x:c>
      <x:c r="V1405" s="122">
        <x:f>SUM(P1405:U1405)</x:f>
      </x:c>
      <x:c r="W1405" s="81" t="n">
        <x:v>0</x:v>
      </x:c>
      <x:c r="X1405" s="81" t="n">
        <x:v>0</x:v>
      </x:c>
      <x:c r="Y1405" s="12" t="n">
        <x:v>0</x:v>
      </x:c>
    </x:row>
    <x:row r="1406" spans="1:25" s="3" customFormat="1">
      <x:c r="A1406" s="192" t="s">
        <x:v>4339</x:v>
      </x:c>
      <x:c r="B1406" s="192" t="s">
        <x:v>4340</x:v>
      </x:c>
      <x:c r="C1406" s="192" t="s">
        <x:v>4341</x:v>
      </x:c>
      <x:c r="D1406" s="196" t="s">
        <x:v>128</x:v>
      </x:c>
      <x:c r="E1406" s="175" t="s">
        <x:v>129</x:v>
      </x:c>
      <x:c r="F1406" s="124" t="n">
        <x:v>30</x:v>
      </x:c>
      <x:c r="G1406" s="124" t="n">
        <x:v>0</x:v>
      </x:c>
      <x:c r="H1406" s="124" t="n">
        <x:v>0</x:v>
      </x:c>
      <x:c r="I1406" s="124" t="n">
        <x:v>0</x:v>
      </x:c>
      <x:c r="J1406" s="125">
        <x:f>SUM(F1406:I1406)</x:f>
      </x:c>
      <x:c r="K1406" s="81" t="n">
        <x:v>293042.31</x:v>
      </x:c>
      <x:c r="L1406" s="81" t="n">
        <x:v>56158.13</x:v>
      </x:c>
      <x:c r="M1406" s="81" t="n">
        <x:v>0</x:v>
      </x:c>
      <x:c r="N1406" s="122">
        <x:f>SUM(K1406:M1406)</x:f>
      </x:c>
      <x:c r="O1406" s="126" t="n">
        <x:v>0</x:v>
      </x:c>
      <x:c r="P1406" s="81" t="n">
        <x:v>0</x:v>
      </x:c>
      <x:c r="Q1406" s="81" t="n">
        <x:v>0</x:v>
      </x:c>
      <x:c r="R1406" s="81" t="n">
        <x:v>0</x:v>
      </x:c>
      <x:c r="S1406" s="81" t="n">
        <x:v>0</x:v>
      </x:c>
      <x:c r="T1406" s="81" t="n">
        <x:v>0</x:v>
      </x:c>
      <x:c r="U1406" s="81" t="n">
        <x:v>0</x:v>
      </x:c>
      <x:c r="V1406" s="122">
        <x:f>SUM(P1406:U1406)</x:f>
      </x:c>
      <x:c r="W1406" s="81" t="n">
        <x:v>0</x:v>
      </x:c>
      <x:c r="X1406" s="81" t="n">
        <x:v>0</x:v>
      </x:c>
      <x:c r="Y1406" s="12" t="n">
        <x:v>0</x:v>
      </x:c>
    </x:row>
    <x:row r="1407" spans="1:25" s="3" customFormat="1">
      <x:c r="A1407" s="192" t="s">
        <x:v>4342</x:v>
      </x:c>
      <x:c r="B1407" s="192" t="s">
        <x:v>4343</x:v>
      </x:c>
      <x:c r="C1407" s="192" t="s">
        <x:v>4344</x:v>
      </x:c>
      <x:c r="D1407" s="196" t="s">
        <x:v>129</x:v>
      </x:c>
      <x:c r="E1407" s="175" t="s">
        <x:v>129</x:v>
      </x:c>
      <x:c r="F1407" s="124" t="n">
        <x:v>0</x:v>
      </x:c>
      <x:c r="G1407" s="124" t="n">
        <x:v>0</x:v>
      </x:c>
      <x:c r="H1407" s="124" t="n">
        <x:v>0</x:v>
      </x:c>
      <x:c r="I1407" s="124" t="n">
        <x:v>0</x:v>
      </x:c>
      <x:c r="J1407" s="125">
        <x:f>SUM(F1407:I1407)</x:f>
      </x:c>
      <x:c r="K1407" s="81" t="n">
        <x:v>0</x:v>
      </x:c>
      <x:c r="L1407" s="81" t="n">
        <x:v>0</x:v>
      </x:c>
      <x:c r="M1407" s="81" t="n">
        <x:v>0</x:v>
      </x:c>
      <x:c r="N1407" s="122">
        <x:f>SUM(K1407:M1407)</x:f>
      </x:c>
      <x:c r="O1407" s="126" t="n">
        <x:v>0</x:v>
      </x:c>
      <x:c r="P1407" s="81" t="n">
        <x:v>0</x:v>
      </x:c>
      <x:c r="Q1407" s="81" t="n">
        <x:v>0</x:v>
      </x:c>
      <x:c r="R1407" s="81" t="n">
        <x:v>0</x:v>
      </x:c>
      <x:c r="S1407" s="81" t="n">
        <x:v>0</x:v>
      </x:c>
      <x:c r="T1407" s="81" t="n">
        <x:v>0</x:v>
      </x:c>
      <x:c r="U1407" s="81" t="n">
        <x:v>0</x:v>
      </x:c>
      <x:c r="V1407" s="122">
        <x:f>SUM(P1407:U1407)</x:f>
      </x:c>
      <x:c r="W1407" s="81" t="n">
        <x:v>0</x:v>
      </x:c>
      <x:c r="X1407" s="81" t="n">
        <x:v>0</x:v>
      </x:c>
      <x:c r="Y1407" s="12" t="n">
        <x:v>0</x:v>
      </x:c>
    </x:row>
    <x:row r="1408" spans="1:25" s="3" customFormat="1">
      <x:c r="A1408" s="192" t="s">
        <x:v>4345</x:v>
      </x:c>
      <x:c r="B1408" s="192" t="s">
        <x:v>4346</x:v>
      </x:c>
      <x:c r="C1408" s="192" t="s">
        <x:v>4347</x:v>
      </x:c>
      <x:c r="D1408" s="196" t="s">
        <x:v>128</x:v>
      </x:c>
      <x:c r="E1408" s="175" t="s">
        <x:v>129</x:v>
      </x:c>
      <x:c r="F1408" s="124" t="n">
        <x:v>30</x:v>
      </x:c>
      <x:c r="G1408" s="124" t="n">
        <x:v>0</x:v>
      </x:c>
      <x:c r="H1408" s="124" t="n">
        <x:v>0</x:v>
      </x:c>
      <x:c r="I1408" s="124" t="n">
        <x:v>0</x:v>
      </x:c>
      <x:c r="J1408" s="125">
        <x:f>SUM(F1408:I1408)</x:f>
      </x:c>
      <x:c r="K1408" s="81" t="n">
        <x:v>85936.49</x:v>
      </x:c>
      <x:c r="L1408" s="81" t="n">
        <x:v>265569.59</x:v>
      </x:c>
      <x:c r="M1408" s="81" t="n">
        <x:v>0</x:v>
      </x:c>
      <x:c r="N1408" s="122">
        <x:f>SUM(K1408:M1408)</x:f>
      </x:c>
      <x:c r="O1408" s="126" t="n">
        <x:v>0</x:v>
      </x:c>
      <x:c r="P1408" s="81" t="n">
        <x:v>0</x:v>
      </x:c>
      <x:c r="Q1408" s="81" t="n">
        <x:v>0</x:v>
      </x:c>
      <x:c r="R1408" s="81" t="n">
        <x:v>0</x:v>
      </x:c>
      <x:c r="S1408" s="81" t="n">
        <x:v>0</x:v>
      </x:c>
      <x:c r="T1408" s="81" t="n">
        <x:v>0</x:v>
      </x:c>
      <x:c r="U1408" s="81" t="n">
        <x:v>0</x:v>
      </x:c>
      <x:c r="V1408" s="122">
        <x:f>SUM(P1408:U1408)</x:f>
      </x:c>
      <x:c r="W1408" s="81" t="n">
        <x:v>0</x:v>
      </x:c>
      <x:c r="X1408" s="81" t="n">
        <x:v>0</x:v>
      </x:c>
      <x:c r="Y1408" s="12" t="n">
        <x:v>0</x:v>
      </x:c>
    </x:row>
    <x:row r="1409" spans="1:25" s="3" customFormat="1">
      <x:c r="A1409" s="192" t="s">
        <x:v>4348</x:v>
      </x:c>
      <x:c r="B1409" s="192" t="s">
        <x:v>4349</x:v>
      </x:c>
      <x:c r="C1409" s="192" t="s">
        <x:v>4350</x:v>
      </x:c>
      <x:c r="D1409" s="196" t="s">
        <x:v>128</x:v>
      </x:c>
      <x:c r="E1409" s="175" t="s">
        <x:v>129</x:v>
      </x:c>
      <x:c r="F1409" s="124" t="n">
        <x:v>60</x:v>
      </x:c>
      <x:c r="G1409" s="124" t="n">
        <x:v>0</x:v>
      </x:c>
      <x:c r="H1409" s="124" t="n">
        <x:v>0</x:v>
      </x:c>
      <x:c r="I1409" s="124" t="n">
        <x:v>0</x:v>
      </x:c>
      <x:c r="J1409" s="125">
        <x:f>SUM(F1409:I1409)</x:f>
      </x:c>
      <x:c r="K1409" s="81" t="n">
        <x:v>551750.74</x:v>
      </x:c>
      <x:c r="L1409" s="81" t="n">
        <x:v>205067.54</x:v>
      </x:c>
      <x:c r="M1409" s="81" t="n">
        <x:v>0</x:v>
      </x:c>
      <x:c r="N1409" s="122">
        <x:f>SUM(K1409:M1409)</x:f>
      </x:c>
      <x:c r="O1409" s="126" t="n">
        <x:v>0</x:v>
      </x:c>
      <x:c r="P1409" s="81" t="n">
        <x:v>0</x:v>
      </x:c>
      <x:c r="Q1409" s="81" t="n">
        <x:v>0</x:v>
      </x:c>
      <x:c r="R1409" s="81" t="n">
        <x:v>0</x:v>
      </x:c>
      <x:c r="S1409" s="81" t="n">
        <x:v>0</x:v>
      </x:c>
      <x:c r="T1409" s="81" t="n">
        <x:v>0</x:v>
      </x:c>
      <x:c r="U1409" s="81" t="n">
        <x:v>0</x:v>
      </x:c>
      <x:c r="V1409" s="122">
        <x:f>SUM(P1409:U1409)</x:f>
      </x:c>
      <x:c r="W1409" s="81" t="n">
        <x:v>0</x:v>
      </x:c>
      <x:c r="X1409" s="81" t="n">
        <x:v>0</x:v>
      </x:c>
      <x:c r="Y1409" s="12" t="n">
        <x:v>0</x:v>
      </x:c>
    </x:row>
    <x:row r="1410" spans="1:25" s="3" customFormat="1">
      <x:c r="A1410" s="192" t="s">
        <x:v>4351</x:v>
      </x:c>
      <x:c r="B1410" s="192" t="s">
        <x:v>4352</x:v>
      </x:c>
      <x:c r="C1410" s="192" t="s">
        <x:v>4353</x:v>
      </x:c>
      <x:c r="D1410" s="196" t="s">
        <x:v>129</x:v>
      </x:c>
      <x:c r="E1410" s="175" t="s">
        <x:v>129</x:v>
      </x:c>
      <x:c r="F1410" s="124" t="n">
        <x:v>0</x:v>
      </x:c>
      <x:c r="G1410" s="124" t="n">
        <x:v>0</x:v>
      </x:c>
      <x:c r="H1410" s="124" t="n">
        <x:v>0</x:v>
      </x:c>
      <x:c r="I1410" s="124" t="n">
        <x:v>0</x:v>
      </x:c>
      <x:c r="J1410" s="125">
        <x:f>SUM(F1410:I1410)</x:f>
      </x:c>
      <x:c r="K1410" s="81" t="n">
        <x:v>0</x:v>
      </x:c>
      <x:c r="L1410" s="81" t="n">
        <x:v>0</x:v>
      </x:c>
      <x:c r="M1410" s="81" t="n">
        <x:v>0</x:v>
      </x:c>
      <x:c r="N1410" s="122">
        <x:f>SUM(K1410:M1410)</x:f>
      </x:c>
      <x:c r="O1410" s="126" t="n">
        <x:v>0</x:v>
      </x:c>
      <x:c r="P1410" s="81" t="n">
        <x:v>0</x:v>
      </x:c>
      <x:c r="Q1410" s="81" t="n">
        <x:v>0</x:v>
      </x:c>
      <x:c r="R1410" s="81" t="n">
        <x:v>0</x:v>
      </x:c>
      <x:c r="S1410" s="81" t="n">
        <x:v>0</x:v>
      </x:c>
      <x:c r="T1410" s="81" t="n">
        <x:v>0</x:v>
      </x:c>
      <x:c r="U1410" s="81" t="n">
        <x:v>0</x:v>
      </x:c>
      <x:c r="V1410" s="122">
        <x:f>SUM(P1410:U1410)</x:f>
      </x:c>
      <x:c r="W1410" s="81" t="n">
        <x:v>0</x:v>
      </x:c>
      <x:c r="X1410" s="81" t="n">
        <x:v>0</x:v>
      </x:c>
      <x:c r="Y1410" s="12" t="n">
        <x:v>0</x:v>
      </x:c>
    </x:row>
    <x:row r="1411" spans="1:25" s="3" customFormat="1">
      <x:c r="A1411" s="192" t="s">
        <x:v>4354</x:v>
      </x:c>
      <x:c r="B1411" s="192" t="s">
        <x:v>4355</x:v>
      </x:c>
      <x:c r="C1411" s="192" t="s">
        <x:v>4356</x:v>
      </x:c>
      <x:c r="D1411" s="196" t="s">
        <x:v>128</x:v>
      </x:c>
      <x:c r="E1411" s="175" t="s">
        <x:v>129</x:v>
      </x:c>
      <x:c r="F1411" s="124" t="n">
        <x:v>60</x:v>
      </x:c>
      <x:c r="G1411" s="124" t="n">
        <x:v>0</x:v>
      </x:c>
      <x:c r="H1411" s="124" t="n">
        <x:v>0</x:v>
      </x:c>
      <x:c r="I1411" s="124" t="n">
        <x:v>0</x:v>
      </x:c>
      <x:c r="J1411" s="125">
        <x:f>SUM(F1411:I1411)</x:f>
      </x:c>
      <x:c r="K1411" s="81" t="n">
        <x:v>151210.79</x:v>
      </x:c>
      <x:c r="L1411" s="81" t="n">
        <x:v>549870.32</x:v>
      </x:c>
      <x:c r="M1411" s="81" t="n">
        <x:v>0</x:v>
      </x:c>
      <x:c r="N1411" s="122">
        <x:f>SUM(K1411:M1411)</x:f>
      </x:c>
      <x:c r="O1411" s="126" t="n">
        <x:v>0</x:v>
      </x:c>
      <x:c r="P1411" s="81" t="n">
        <x:v>0</x:v>
      </x:c>
      <x:c r="Q1411" s="81" t="n">
        <x:v>0</x:v>
      </x:c>
      <x:c r="R1411" s="81" t="n">
        <x:v>0</x:v>
      </x:c>
      <x:c r="S1411" s="81" t="n">
        <x:v>0</x:v>
      </x:c>
      <x:c r="T1411" s="81" t="n">
        <x:v>0</x:v>
      </x:c>
      <x:c r="U1411" s="81" t="n">
        <x:v>0</x:v>
      </x:c>
      <x:c r="V1411" s="122">
        <x:f>SUM(P1411:U1411)</x:f>
      </x:c>
      <x:c r="W1411" s="81" t="n">
        <x:v>0</x:v>
      </x:c>
      <x:c r="X1411" s="81" t="n">
        <x:v>0</x:v>
      </x:c>
      <x:c r="Y1411" s="12" t="n">
        <x:v>0</x:v>
      </x:c>
    </x:row>
    <x:row r="1412" spans="1:25" s="3" customFormat="1">
      <x:c r="A1412" s="192" t="s">
        <x:v>4357</x:v>
      </x:c>
      <x:c r="B1412" s="192" t="s">
        <x:v>4358</x:v>
      </x:c>
      <x:c r="C1412" s="192" t="s">
        <x:v>4359</x:v>
      </x:c>
      <x:c r="D1412" s="196" t="s">
        <x:v>128</x:v>
      </x:c>
      <x:c r="E1412" s="175" t="s">
        <x:v>129</x:v>
      </x:c>
      <x:c r="F1412" s="124" t="n">
        <x:v>60</x:v>
      </x:c>
      <x:c r="G1412" s="124" t="n">
        <x:v>0</x:v>
      </x:c>
      <x:c r="H1412" s="124" t="n">
        <x:v>0</x:v>
      </x:c>
      <x:c r="I1412" s="124" t="n">
        <x:v>0</x:v>
      </x:c>
      <x:c r="J1412" s="125">
        <x:f>SUM(F1412:I1412)</x:f>
      </x:c>
      <x:c r="K1412" s="81" t="n">
        <x:v>433093.64</x:v>
      </x:c>
      <x:c r="L1412" s="81" t="n">
        <x:v>528877.83</x:v>
      </x:c>
      <x:c r="M1412" s="81" t="n">
        <x:v>0</x:v>
      </x:c>
      <x:c r="N1412" s="122">
        <x:f>SUM(K1412:M1412)</x:f>
      </x:c>
      <x:c r="O1412" s="126" t="n">
        <x:v>0</x:v>
      </x:c>
      <x:c r="P1412" s="81" t="n">
        <x:v>0</x:v>
      </x:c>
      <x:c r="Q1412" s="81" t="n">
        <x:v>0</x:v>
      </x:c>
      <x:c r="R1412" s="81" t="n">
        <x:v>0</x:v>
      </x:c>
      <x:c r="S1412" s="81" t="n">
        <x:v>0</x:v>
      </x:c>
      <x:c r="T1412" s="81" t="n">
        <x:v>0</x:v>
      </x:c>
      <x:c r="U1412" s="81" t="n">
        <x:v>0</x:v>
      </x:c>
      <x:c r="V1412" s="122">
        <x:f>SUM(P1412:U1412)</x:f>
      </x:c>
      <x:c r="W1412" s="81" t="n">
        <x:v>0</x:v>
      </x:c>
      <x:c r="X1412" s="81" t="n">
        <x:v>0</x:v>
      </x:c>
      <x:c r="Y1412" s="12" t="n">
        <x:v>0</x:v>
      </x:c>
    </x:row>
    <x:row r="1413" spans="1:25" s="3" customFormat="1">
      <x:c r="A1413" s="192" t="s">
        <x:v>4360</x:v>
      </x:c>
      <x:c r="B1413" s="192" t="s">
        <x:v>4361</x:v>
      </x:c>
      <x:c r="C1413" s="192" t="s">
        <x:v>4362</x:v>
      </x:c>
      <x:c r="D1413" s="196" t="s">
        <x:v>128</x:v>
      </x:c>
      <x:c r="E1413" s="175" t="s">
        <x:v>129</x:v>
      </x:c>
      <x:c r="F1413" s="124" t="n">
        <x:v>30</x:v>
      </x:c>
      <x:c r="G1413" s="124" t="n">
        <x:v>0</x:v>
      </x:c>
      <x:c r="H1413" s="124" t="n">
        <x:v>0</x:v>
      </x:c>
      <x:c r="I1413" s="124" t="n">
        <x:v>0</x:v>
      </x:c>
      <x:c r="J1413" s="125">
        <x:f>SUM(F1413:I1413)</x:f>
      </x:c>
      <x:c r="K1413" s="81" t="n">
        <x:v>245527.32</x:v>
      </x:c>
      <x:c r="L1413" s="81" t="n">
        <x:v>135636.73</x:v>
      </x:c>
      <x:c r="M1413" s="81" t="n">
        <x:v>0</x:v>
      </x:c>
      <x:c r="N1413" s="122">
        <x:f>SUM(K1413:M1413)</x:f>
      </x:c>
      <x:c r="O1413" s="126" t="n">
        <x:v>0</x:v>
      </x:c>
      <x:c r="P1413" s="81" t="n">
        <x:v>0</x:v>
      </x:c>
      <x:c r="Q1413" s="81" t="n">
        <x:v>0</x:v>
      </x:c>
      <x:c r="R1413" s="81" t="n">
        <x:v>0</x:v>
      </x:c>
      <x:c r="S1413" s="81" t="n">
        <x:v>0</x:v>
      </x:c>
      <x:c r="T1413" s="81" t="n">
        <x:v>0</x:v>
      </x:c>
      <x:c r="U1413" s="81" t="n">
        <x:v>0</x:v>
      </x:c>
      <x:c r="V1413" s="122">
        <x:f>SUM(P1413:U1413)</x:f>
      </x:c>
      <x:c r="W1413" s="81" t="n">
        <x:v>0</x:v>
      </x:c>
      <x:c r="X1413" s="81" t="n">
        <x:v>0</x:v>
      </x:c>
      <x:c r="Y1413" s="12" t="n">
        <x:v>0</x:v>
      </x:c>
    </x:row>
    <x:row r="1414" spans="1:25" s="3" customFormat="1">
      <x:c r="A1414" s="192" t="s">
        <x:v>4363</x:v>
      </x:c>
      <x:c r="B1414" s="192" t="s">
        <x:v>4364</x:v>
      </x:c>
      <x:c r="C1414" s="192" t="s">
        <x:v>4365</x:v>
      </x:c>
      <x:c r="D1414" s="196" t="s">
        <x:v>128</x:v>
      </x:c>
      <x:c r="E1414" s="175" t="s">
        <x:v>129</x:v>
      </x:c>
      <x:c r="F1414" s="124" t="n">
        <x:v>60</x:v>
      </x:c>
      <x:c r="G1414" s="124" t="n">
        <x:v>0</x:v>
      </x:c>
      <x:c r="H1414" s="124" t="n">
        <x:v>0</x:v>
      </x:c>
      <x:c r="I1414" s="124" t="n">
        <x:v>0</x:v>
      </x:c>
      <x:c r="J1414" s="125">
        <x:f>SUM(F1414:I1414)</x:f>
      </x:c>
      <x:c r="K1414" s="81" t="n">
        <x:v>452585.93</x:v>
      </x:c>
      <x:c r="L1414" s="81" t="n">
        <x:v>511019.04</x:v>
      </x:c>
      <x:c r="M1414" s="81" t="n">
        <x:v>0</x:v>
      </x:c>
      <x:c r="N1414" s="122">
        <x:f>SUM(K1414:M1414)</x:f>
      </x:c>
      <x:c r="O1414" s="126" t="n">
        <x:v>0</x:v>
      </x:c>
      <x:c r="P1414" s="81" t="n">
        <x:v>0</x:v>
      </x:c>
      <x:c r="Q1414" s="81" t="n">
        <x:v>0</x:v>
      </x:c>
      <x:c r="R1414" s="81" t="n">
        <x:v>0</x:v>
      </x:c>
      <x:c r="S1414" s="81" t="n">
        <x:v>0</x:v>
      </x:c>
      <x:c r="T1414" s="81" t="n">
        <x:v>0</x:v>
      </x:c>
      <x:c r="U1414" s="81" t="n">
        <x:v>0</x:v>
      </x:c>
      <x:c r="V1414" s="122">
        <x:f>SUM(P1414:U1414)</x:f>
      </x:c>
      <x:c r="W1414" s="81" t="n">
        <x:v>0</x:v>
      </x:c>
      <x:c r="X1414" s="81" t="n">
        <x:v>0</x:v>
      </x:c>
      <x:c r="Y1414" s="12" t="n">
        <x:v>0</x:v>
      </x:c>
    </x:row>
    <x:row r="1415" spans="1:25" s="3" customFormat="1">
      <x:c r="A1415" s="192" t="s">
        <x:v>4366</x:v>
      </x:c>
      <x:c r="B1415" s="192" t="s">
        <x:v>4367</x:v>
      </x:c>
      <x:c r="C1415" s="192" t="s">
        <x:v>4368</x:v>
      </x:c>
      <x:c r="D1415" s="196" t="s">
        <x:v>129</x:v>
      </x:c>
      <x:c r="E1415" s="175" t="s">
        <x:v>129</x:v>
      </x:c>
      <x:c r="F1415" s="124" t="n">
        <x:v>15</x:v>
      </x:c>
      <x:c r="G1415" s="124" t="n">
        <x:v>0</x:v>
      </x:c>
      <x:c r="H1415" s="124" t="n">
        <x:v>0</x:v>
      </x:c>
      <x:c r="I1415" s="124" t="n">
        <x:v>0</x:v>
      </x:c>
      <x:c r="J1415" s="125">
        <x:f>SUM(F1415:I1415)</x:f>
      </x:c>
      <x:c r="K1415" s="81" t="n">
        <x:v>66125.96</x:v>
      </x:c>
      <x:c r="L1415" s="81" t="n">
        <x:v>116556.54</x:v>
      </x:c>
      <x:c r="M1415" s="81" t="n">
        <x:v>0</x:v>
      </x:c>
      <x:c r="N1415" s="122">
        <x:f>SUM(K1415:M1415)</x:f>
      </x:c>
      <x:c r="O1415" s="126" t="n">
        <x:v>0</x:v>
      </x:c>
      <x:c r="P1415" s="81" t="n">
        <x:v>0</x:v>
      </x:c>
      <x:c r="Q1415" s="81" t="n">
        <x:v>0</x:v>
      </x:c>
      <x:c r="R1415" s="81" t="n">
        <x:v>0</x:v>
      </x:c>
      <x:c r="S1415" s="81" t="n">
        <x:v>0</x:v>
      </x:c>
      <x:c r="T1415" s="81" t="n">
        <x:v>0</x:v>
      </x:c>
      <x:c r="U1415" s="81" t="n">
        <x:v>0</x:v>
      </x:c>
      <x:c r="V1415" s="122">
        <x:f>SUM(P1415:U1415)</x:f>
      </x:c>
      <x:c r="W1415" s="81" t="n">
        <x:v>0</x:v>
      </x:c>
      <x:c r="X1415" s="81" t="n">
        <x:v>0</x:v>
      </x:c>
      <x:c r="Y1415" s="12" t="n">
        <x:v>0</x:v>
      </x:c>
    </x:row>
    <x:row r="1416" spans="1:25" s="3" customFormat="1">
      <x:c r="A1416" s="192" t="s">
        <x:v>4369</x:v>
      </x:c>
      <x:c r="B1416" s="192" t="s">
        <x:v>4370</x:v>
      </x:c>
      <x:c r="C1416" s="192" t="s">
        <x:v>4371</x:v>
      </x:c>
      <x:c r="D1416" s="196" t="s">
        <x:v>129</x:v>
      </x:c>
      <x:c r="E1416" s="175" t="s">
        <x:v>129</x:v>
      </x:c>
      <x:c r="F1416" s="124" t="n">
        <x:v>0</x:v>
      </x:c>
      <x:c r="G1416" s="124" t="n">
        <x:v>0</x:v>
      </x:c>
      <x:c r="H1416" s="124" t="n">
        <x:v>0</x:v>
      </x:c>
      <x:c r="I1416" s="124" t="n">
        <x:v>0</x:v>
      </x:c>
      <x:c r="J1416" s="125">
        <x:f>SUM(F1416:I1416)</x:f>
      </x:c>
      <x:c r="K1416" s="81" t="n">
        <x:v>0</x:v>
      </x:c>
      <x:c r="L1416" s="81" t="n">
        <x:v>0</x:v>
      </x:c>
      <x:c r="M1416" s="81" t="n">
        <x:v>0</x:v>
      </x:c>
      <x:c r="N1416" s="122">
        <x:f>SUM(K1416:M1416)</x:f>
      </x:c>
      <x:c r="O1416" s="126" t="n">
        <x:v>0</x:v>
      </x:c>
      <x:c r="P1416" s="81" t="n">
        <x:v>0</x:v>
      </x:c>
      <x:c r="Q1416" s="81" t="n">
        <x:v>0</x:v>
      </x:c>
      <x:c r="R1416" s="81" t="n">
        <x:v>0</x:v>
      </x:c>
      <x:c r="S1416" s="81" t="n">
        <x:v>0</x:v>
      </x:c>
      <x:c r="T1416" s="81" t="n">
        <x:v>0</x:v>
      </x:c>
      <x:c r="U1416" s="81" t="n">
        <x:v>0</x:v>
      </x:c>
      <x:c r="V1416" s="122">
        <x:f>SUM(P1416:U1416)</x:f>
      </x:c>
      <x:c r="W1416" s="81" t="n">
        <x:v>0</x:v>
      </x:c>
      <x:c r="X1416" s="81" t="n">
        <x:v>0</x:v>
      </x:c>
      <x:c r="Y1416" s="12" t="n">
        <x:v>0</x:v>
      </x:c>
    </x:row>
    <x:row r="1417" spans="1:25" s="3" customFormat="1">
      <x:c r="A1417" s="192" t="s">
        <x:v>4372</x:v>
      </x:c>
      <x:c r="B1417" s="192" t="s">
        <x:v>4373</x:v>
      </x:c>
      <x:c r="C1417" s="192" t="s">
        <x:v>4374</x:v>
      </x:c>
      <x:c r="D1417" s="196" t="s">
        <x:v>128</x:v>
      </x:c>
      <x:c r="E1417" s="175" t="s">
        <x:v>129</x:v>
      </x:c>
      <x:c r="F1417" s="124" t="n">
        <x:v>15</x:v>
      </x:c>
      <x:c r="G1417" s="124" t="n">
        <x:v>0</x:v>
      </x:c>
      <x:c r="H1417" s="124" t="n">
        <x:v>0</x:v>
      </x:c>
      <x:c r="I1417" s="124" t="n">
        <x:v>0</x:v>
      </x:c>
      <x:c r="J1417" s="125">
        <x:f>SUM(F1417:I1417)</x:f>
      </x:c>
      <x:c r="K1417" s="81" t="n">
        <x:v>126109.32</x:v>
      </x:c>
      <x:c r="L1417" s="81" t="n">
        <x:v>37652.41</x:v>
      </x:c>
      <x:c r="M1417" s="81" t="n">
        <x:v>0</x:v>
      </x:c>
      <x:c r="N1417" s="122">
        <x:f>SUM(K1417:M1417)</x:f>
      </x:c>
      <x:c r="O1417" s="126" t="n">
        <x:v>0</x:v>
      </x:c>
      <x:c r="P1417" s="81" t="n">
        <x:v>0</x:v>
      </x:c>
      <x:c r="Q1417" s="81" t="n">
        <x:v>0</x:v>
      </x:c>
      <x:c r="R1417" s="81" t="n">
        <x:v>0</x:v>
      </x:c>
      <x:c r="S1417" s="81" t="n">
        <x:v>0</x:v>
      </x:c>
      <x:c r="T1417" s="81" t="n">
        <x:v>0</x:v>
      </x:c>
      <x:c r="U1417" s="81" t="n">
        <x:v>0</x:v>
      </x:c>
      <x:c r="V1417" s="122">
        <x:f>SUM(P1417:U1417)</x:f>
      </x:c>
      <x:c r="W1417" s="81" t="n">
        <x:v>0</x:v>
      </x:c>
      <x:c r="X1417" s="81" t="n">
        <x:v>0</x:v>
      </x:c>
      <x:c r="Y1417" s="12" t="n">
        <x:v>0</x:v>
      </x:c>
    </x:row>
    <x:row r="1418" spans="1:25" s="3" customFormat="1">
      <x:c r="A1418" s="192" t="s">
        <x:v>4375</x:v>
      </x:c>
      <x:c r="B1418" s="192" t="s">
        <x:v>4376</x:v>
      </x:c>
      <x:c r="C1418" s="192" t="s">
        <x:v>4377</x:v>
      </x:c>
      <x:c r="D1418" s="196" t="s">
        <x:v>128</x:v>
      </x:c>
      <x:c r="E1418" s="175" t="s">
        <x:v>129</x:v>
      </x:c>
      <x:c r="F1418" s="124" t="n">
        <x:v>30</x:v>
      </x:c>
      <x:c r="G1418" s="124" t="n">
        <x:v>0</x:v>
      </x:c>
      <x:c r="H1418" s="124" t="n">
        <x:v>0</x:v>
      </x:c>
      <x:c r="I1418" s="124" t="n">
        <x:v>0</x:v>
      </x:c>
      <x:c r="J1418" s="125">
        <x:f>SUM(F1418:I1418)</x:f>
      </x:c>
      <x:c r="K1418" s="81" t="n">
        <x:v>253833.99</x:v>
      </x:c>
      <x:c r="L1418" s="81" t="n">
        <x:v>132747.42</x:v>
      </x:c>
      <x:c r="M1418" s="81" t="n">
        <x:v>0</x:v>
      </x:c>
      <x:c r="N1418" s="122">
        <x:f>SUM(K1418:M1418)</x:f>
      </x:c>
      <x:c r="O1418" s="126" t="n">
        <x:v>0</x:v>
      </x:c>
      <x:c r="P1418" s="81" t="n">
        <x:v>0</x:v>
      </x:c>
      <x:c r="Q1418" s="81" t="n">
        <x:v>0</x:v>
      </x:c>
      <x:c r="R1418" s="81" t="n">
        <x:v>0</x:v>
      </x:c>
      <x:c r="S1418" s="81" t="n">
        <x:v>0</x:v>
      </x:c>
      <x:c r="T1418" s="81" t="n">
        <x:v>0</x:v>
      </x:c>
      <x:c r="U1418" s="81" t="n">
        <x:v>0</x:v>
      </x:c>
      <x:c r="V1418" s="122">
        <x:f>SUM(P1418:U1418)</x:f>
      </x:c>
      <x:c r="W1418" s="81" t="n">
        <x:v>0</x:v>
      </x:c>
      <x:c r="X1418" s="81" t="n">
        <x:v>0</x:v>
      </x:c>
      <x:c r="Y1418" s="12" t="n">
        <x:v>0</x:v>
      </x:c>
    </x:row>
    <x:row r="1419" spans="1:25" s="3" customFormat="1">
      <x:c r="A1419" s="192" t="s">
        <x:v>4378</x:v>
      </x:c>
      <x:c r="B1419" s="192" t="s">
        <x:v>4379</x:v>
      </x:c>
      <x:c r="C1419" s="192" t="s">
        <x:v>4380</x:v>
      </x:c>
      <x:c r="D1419" s="196" t="s">
        <x:v>129</x:v>
      </x:c>
      <x:c r="E1419" s="175" t="s">
        <x:v>129</x:v>
      </x:c>
      <x:c r="F1419" s="124" t="n">
        <x:v>0</x:v>
      </x:c>
      <x:c r="G1419" s="124" t="n">
        <x:v>0</x:v>
      </x:c>
      <x:c r="H1419" s="124" t="n">
        <x:v>0</x:v>
      </x:c>
      <x:c r="I1419" s="124" t="n">
        <x:v>0</x:v>
      </x:c>
      <x:c r="J1419" s="125">
        <x:f>SUM(F1419:I1419)</x:f>
      </x:c>
      <x:c r="K1419" s="81" t="n">
        <x:v>0</x:v>
      </x:c>
      <x:c r="L1419" s="81" t="n">
        <x:v>0</x:v>
      </x:c>
      <x:c r="M1419" s="81" t="n">
        <x:v>0</x:v>
      </x:c>
      <x:c r="N1419" s="122">
        <x:f>SUM(K1419:M1419)</x:f>
      </x:c>
      <x:c r="O1419" s="126" t="n">
        <x:v>0</x:v>
      </x:c>
      <x:c r="P1419" s="81" t="n">
        <x:v>0</x:v>
      </x:c>
      <x:c r="Q1419" s="81" t="n">
        <x:v>0</x:v>
      </x:c>
      <x:c r="R1419" s="81" t="n">
        <x:v>0</x:v>
      </x:c>
      <x:c r="S1419" s="81" t="n">
        <x:v>0</x:v>
      </x:c>
      <x:c r="T1419" s="81" t="n">
        <x:v>0</x:v>
      </x:c>
      <x:c r="U1419" s="81" t="n">
        <x:v>0</x:v>
      </x:c>
      <x:c r="V1419" s="122">
        <x:f>SUM(P1419:U1419)</x:f>
      </x:c>
      <x:c r="W1419" s="81" t="n">
        <x:v>0</x:v>
      </x:c>
      <x:c r="X1419" s="81" t="n">
        <x:v>0</x:v>
      </x:c>
      <x:c r="Y1419" s="12" t="n">
        <x:v>0</x:v>
      </x:c>
    </x:row>
    <x:row r="1420" spans="1:25" s="3" customFormat="1">
      <x:c r="A1420" s="192" t="s">
        <x:v>4381</x:v>
      </x:c>
      <x:c r="B1420" s="192" t="s">
        <x:v>4382</x:v>
      </x:c>
      <x:c r="C1420" s="192" t="s">
        <x:v>4383</x:v>
      </x:c>
      <x:c r="D1420" s="196" t="s">
        <x:v>128</x:v>
      </x:c>
      <x:c r="E1420" s="175" t="s">
        <x:v>129</x:v>
      </x:c>
      <x:c r="F1420" s="124" t="n">
        <x:v>30</x:v>
      </x:c>
      <x:c r="G1420" s="124" t="n">
        <x:v>0</x:v>
      </x:c>
      <x:c r="H1420" s="124" t="n">
        <x:v>0</x:v>
      </x:c>
      <x:c r="I1420" s="124" t="n">
        <x:v>0</x:v>
      </x:c>
      <x:c r="J1420" s="125">
        <x:f>SUM(F1420:I1420)</x:f>
      </x:c>
      <x:c r="K1420" s="81" t="n">
        <x:v>266897.04</x:v>
      </x:c>
      <x:c r="L1420" s="81" t="n">
        <x:v>95884.74</x:v>
      </x:c>
      <x:c r="M1420" s="81" t="n">
        <x:v>0</x:v>
      </x:c>
      <x:c r="N1420" s="122">
        <x:f>SUM(K1420:M1420)</x:f>
      </x:c>
      <x:c r="O1420" s="126" t="n">
        <x:v>0</x:v>
      </x:c>
      <x:c r="P1420" s="81" t="n">
        <x:v>0</x:v>
      </x:c>
      <x:c r="Q1420" s="81" t="n">
        <x:v>0</x:v>
      </x:c>
      <x:c r="R1420" s="81" t="n">
        <x:v>0</x:v>
      </x:c>
      <x:c r="S1420" s="81" t="n">
        <x:v>0</x:v>
      </x:c>
      <x:c r="T1420" s="81" t="n">
        <x:v>0</x:v>
      </x:c>
      <x:c r="U1420" s="81" t="n">
        <x:v>0</x:v>
      </x:c>
      <x:c r="V1420" s="122">
        <x:f>SUM(P1420:U1420)</x:f>
      </x:c>
      <x:c r="W1420" s="81" t="n">
        <x:v>0</x:v>
      </x:c>
      <x:c r="X1420" s="81" t="n">
        <x:v>0</x:v>
      </x:c>
      <x:c r="Y1420" s="12" t="n">
        <x:v>0</x:v>
      </x:c>
    </x:row>
    <x:row r="1421" spans="1:25" s="3" customFormat="1">
      <x:c r="A1421" s="192" t="s">
        <x:v>4384</x:v>
      </x:c>
      <x:c r="B1421" s="192" t="s">
        <x:v>4385</x:v>
      </x:c>
      <x:c r="C1421" s="192" t="s">
        <x:v>4386</x:v>
      </x:c>
      <x:c r="D1421" s="196" t="s">
        <x:v>129</x:v>
      </x:c>
      <x:c r="E1421" s="175" t="s">
        <x:v>129</x:v>
      </x:c>
      <x:c r="F1421" s="124" t="n">
        <x:v>0</x:v>
      </x:c>
      <x:c r="G1421" s="124" t="n">
        <x:v>0</x:v>
      </x:c>
      <x:c r="H1421" s="124" t="n">
        <x:v>0</x:v>
      </x:c>
      <x:c r="I1421" s="124" t="n">
        <x:v>0</x:v>
      </x:c>
      <x:c r="J1421" s="125">
        <x:f>SUM(F1421:I1421)</x:f>
      </x:c>
      <x:c r="K1421" s="81" t="n">
        <x:v>0</x:v>
      </x:c>
      <x:c r="L1421" s="81" t="n">
        <x:v>0</x:v>
      </x:c>
      <x:c r="M1421" s="81" t="n">
        <x:v>0</x:v>
      </x:c>
      <x:c r="N1421" s="122">
        <x:f>SUM(K1421:M1421)</x:f>
      </x:c>
      <x:c r="O1421" s="126" t="n">
        <x:v>0</x:v>
      </x:c>
      <x:c r="P1421" s="81" t="n">
        <x:v>0</x:v>
      </x:c>
      <x:c r="Q1421" s="81" t="n">
        <x:v>0</x:v>
      </x:c>
      <x:c r="R1421" s="81" t="n">
        <x:v>0</x:v>
      </x:c>
      <x:c r="S1421" s="81" t="n">
        <x:v>0</x:v>
      </x:c>
      <x:c r="T1421" s="81" t="n">
        <x:v>0</x:v>
      </x:c>
      <x:c r="U1421" s="81" t="n">
        <x:v>0</x:v>
      </x:c>
      <x:c r="V1421" s="122">
        <x:f>SUM(P1421:U1421)</x:f>
      </x:c>
      <x:c r="W1421" s="81" t="n">
        <x:v>0</x:v>
      </x:c>
      <x:c r="X1421" s="81" t="n">
        <x:v>0</x:v>
      </x:c>
      <x:c r="Y1421" s="12" t="n">
        <x:v>0</x:v>
      </x:c>
    </x:row>
    <x:row r="1422" spans="1:25" s="3" customFormat="1">
      <x:c r="A1422" s="192" t="s">
        <x:v>4387</x:v>
      </x:c>
      <x:c r="B1422" s="192" t="s">
        <x:v>4388</x:v>
      </x:c>
      <x:c r="C1422" s="192" t="s">
        <x:v>4389</x:v>
      </x:c>
      <x:c r="D1422" s="196" t="s">
        <x:v>128</x:v>
      </x:c>
      <x:c r="E1422" s="175" t="s">
        <x:v>129</x:v>
      </x:c>
      <x:c r="F1422" s="124" t="n">
        <x:v>30</x:v>
      </x:c>
      <x:c r="G1422" s="124" t="n">
        <x:v>0</x:v>
      </x:c>
      <x:c r="H1422" s="124" t="n">
        <x:v>0</x:v>
      </x:c>
      <x:c r="I1422" s="124" t="n">
        <x:v>0</x:v>
      </x:c>
      <x:c r="J1422" s="125">
        <x:f>SUM(F1422:I1422)</x:f>
      </x:c>
      <x:c r="K1422" s="81" t="n">
        <x:v>107713.54</x:v>
      </x:c>
      <x:c r="L1422" s="81" t="n">
        <x:v>250984.47</x:v>
      </x:c>
      <x:c r="M1422" s="81" t="n">
        <x:v>0</x:v>
      </x:c>
      <x:c r="N1422" s="122">
        <x:f>SUM(K1422:M1422)</x:f>
      </x:c>
      <x:c r="O1422" s="126" t="n">
        <x:v>0</x:v>
      </x:c>
      <x:c r="P1422" s="81" t="n">
        <x:v>0</x:v>
      </x:c>
      <x:c r="Q1422" s="81" t="n">
        <x:v>0</x:v>
      </x:c>
      <x:c r="R1422" s="81" t="n">
        <x:v>0</x:v>
      </x:c>
      <x:c r="S1422" s="81" t="n">
        <x:v>0</x:v>
      </x:c>
      <x:c r="T1422" s="81" t="n">
        <x:v>0</x:v>
      </x:c>
      <x:c r="U1422" s="81" t="n">
        <x:v>0</x:v>
      </x:c>
      <x:c r="V1422" s="122">
        <x:f>SUM(P1422:U1422)</x:f>
      </x:c>
      <x:c r="W1422" s="81" t="n">
        <x:v>0</x:v>
      </x:c>
      <x:c r="X1422" s="81" t="n">
        <x:v>0</x:v>
      </x:c>
      <x:c r="Y1422" s="12" t="n">
        <x:v>0</x:v>
      </x:c>
    </x:row>
    <x:row r="1423" spans="1:25" s="3" customFormat="1">
      <x:c r="A1423" s="192" t="s">
        <x:v>4390</x:v>
      </x:c>
      <x:c r="B1423" s="192" t="s">
        <x:v>4391</x:v>
      </x:c>
      <x:c r="C1423" s="192" t="s">
        <x:v>4392</x:v>
      </x:c>
      <x:c r="D1423" s="196" t="s">
        <x:v>129</x:v>
      </x:c>
      <x:c r="E1423" s="175" t="s">
        <x:v>129</x:v>
      </x:c>
      <x:c r="F1423" s="124" t="n">
        <x:v>0</x:v>
      </x:c>
      <x:c r="G1423" s="124" t="n">
        <x:v>0</x:v>
      </x:c>
      <x:c r="H1423" s="124" t="n">
        <x:v>0</x:v>
      </x:c>
      <x:c r="I1423" s="124" t="n">
        <x:v>0</x:v>
      </x:c>
      <x:c r="J1423" s="125">
        <x:f>SUM(F1423:I1423)</x:f>
      </x:c>
      <x:c r="K1423" s="81" t="n">
        <x:v>0</x:v>
      </x:c>
      <x:c r="L1423" s="81" t="n">
        <x:v>0</x:v>
      </x:c>
      <x:c r="M1423" s="81" t="n">
        <x:v>0</x:v>
      </x:c>
      <x:c r="N1423" s="122">
        <x:f>SUM(K1423:M1423)</x:f>
      </x:c>
      <x:c r="O1423" s="126" t="n">
        <x:v>0</x:v>
      </x:c>
      <x:c r="P1423" s="81" t="n">
        <x:v>0</x:v>
      </x:c>
      <x:c r="Q1423" s="81" t="n">
        <x:v>0</x:v>
      </x:c>
      <x:c r="R1423" s="81" t="n">
        <x:v>0</x:v>
      </x:c>
      <x:c r="S1423" s="81" t="n">
        <x:v>0</x:v>
      </x:c>
      <x:c r="T1423" s="81" t="n">
        <x:v>0</x:v>
      </x:c>
      <x:c r="U1423" s="81" t="n">
        <x:v>0</x:v>
      </x:c>
      <x:c r="V1423" s="122">
        <x:f>SUM(P1423:U1423)</x:f>
      </x:c>
      <x:c r="W1423" s="81" t="n">
        <x:v>0</x:v>
      </x:c>
      <x:c r="X1423" s="81" t="n">
        <x:v>0</x:v>
      </x:c>
      <x:c r="Y1423" s="12" t="n">
        <x:v>0</x:v>
      </x:c>
    </x:row>
    <x:row r="1424" spans="1:25" s="3" customFormat="1">
      <x:c r="A1424" s="192" t="s">
        <x:v>4393</x:v>
      </x:c>
      <x:c r="B1424" s="192" t="s">
        <x:v>4394</x:v>
      </x:c>
      <x:c r="C1424" s="192" t="s">
        <x:v>4395</x:v>
      </x:c>
      <x:c r="D1424" s="196" t="s">
        <x:v>129</x:v>
      </x:c>
      <x:c r="E1424" s="175" t="s">
        <x:v>129</x:v>
      </x:c>
      <x:c r="F1424" s="124" t="n">
        <x:v>0</x:v>
      </x:c>
      <x:c r="G1424" s="124" t="n">
        <x:v>0</x:v>
      </x:c>
      <x:c r="H1424" s="124" t="n">
        <x:v>0</x:v>
      </x:c>
      <x:c r="I1424" s="124" t="n">
        <x:v>0</x:v>
      </x:c>
      <x:c r="J1424" s="125">
        <x:f>SUM(F1424:I1424)</x:f>
      </x:c>
      <x:c r="K1424" s="81" t="n">
        <x:v>0</x:v>
      </x:c>
      <x:c r="L1424" s="81" t="n">
        <x:v>0</x:v>
      </x:c>
      <x:c r="M1424" s="81" t="n">
        <x:v>0</x:v>
      </x:c>
      <x:c r="N1424" s="122">
        <x:f>SUM(K1424:M1424)</x:f>
      </x:c>
      <x:c r="O1424" s="126" t="n">
        <x:v>0</x:v>
      </x:c>
      <x:c r="P1424" s="81" t="n">
        <x:v>0</x:v>
      </x:c>
      <x:c r="Q1424" s="81" t="n">
        <x:v>0</x:v>
      </x:c>
      <x:c r="R1424" s="81" t="n">
        <x:v>0</x:v>
      </x:c>
      <x:c r="S1424" s="81" t="n">
        <x:v>0</x:v>
      </x:c>
      <x:c r="T1424" s="81" t="n">
        <x:v>0</x:v>
      </x:c>
      <x:c r="U1424" s="81" t="n">
        <x:v>0</x:v>
      </x:c>
      <x:c r="V1424" s="122">
        <x:f>SUM(P1424:U1424)</x:f>
      </x:c>
      <x:c r="W1424" s="81" t="n">
        <x:v>0</x:v>
      </x:c>
      <x:c r="X1424" s="81" t="n">
        <x:v>0</x:v>
      </x:c>
      <x:c r="Y1424" s="12" t="n">
        <x:v>0</x:v>
      </x:c>
    </x:row>
    <x:row r="1425" spans="1:25" s="3" customFormat="1">
      <x:c r="A1425" s="192" t="s">
        <x:v>4396</x:v>
      </x:c>
      <x:c r="B1425" s="192" t="s">
        <x:v>4397</x:v>
      </x:c>
      <x:c r="C1425" s="192" t="s">
        <x:v>4398</x:v>
      </x:c>
      <x:c r="D1425" s="196" t="s">
        <x:v>128</x:v>
      </x:c>
      <x:c r="E1425" s="175" t="s">
        <x:v>129</x:v>
      </x:c>
      <x:c r="F1425" s="124" t="n">
        <x:v>30</x:v>
      </x:c>
      <x:c r="G1425" s="124" t="n">
        <x:v>0</x:v>
      </x:c>
      <x:c r="H1425" s="124" t="n">
        <x:v>0</x:v>
      </x:c>
      <x:c r="I1425" s="124" t="n">
        <x:v>0</x:v>
      </x:c>
      <x:c r="J1425" s="125">
        <x:f>SUM(F1425:I1425)</x:f>
      </x:c>
      <x:c r="K1425" s="81" t="n">
        <x:v>269694.32</x:v>
      </x:c>
      <x:c r="L1425" s="81" t="n">
        <x:v>49810.22</x:v>
      </x:c>
      <x:c r="M1425" s="81" t="n">
        <x:v>0</x:v>
      </x:c>
      <x:c r="N1425" s="122">
        <x:f>SUM(K1425:M1425)</x:f>
      </x:c>
      <x:c r="O1425" s="126" t="n">
        <x:v>0</x:v>
      </x:c>
      <x:c r="P1425" s="81" t="n">
        <x:v>0</x:v>
      </x:c>
      <x:c r="Q1425" s="81" t="n">
        <x:v>0</x:v>
      </x:c>
      <x:c r="R1425" s="81" t="n">
        <x:v>0</x:v>
      </x:c>
      <x:c r="S1425" s="81" t="n">
        <x:v>0</x:v>
      </x:c>
      <x:c r="T1425" s="81" t="n">
        <x:v>0</x:v>
      </x:c>
      <x:c r="U1425" s="81" t="n">
        <x:v>0</x:v>
      </x:c>
      <x:c r="V1425" s="122">
        <x:f>SUM(P1425:U1425)</x:f>
      </x:c>
      <x:c r="W1425" s="81" t="n">
        <x:v>0</x:v>
      </x:c>
      <x:c r="X1425" s="81" t="n">
        <x:v>0</x:v>
      </x:c>
      <x:c r="Y1425" s="12" t="n">
        <x:v>0</x:v>
      </x:c>
    </x:row>
    <x:row r="1426" spans="1:25" s="3" customFormat="1">
      <x:c r="A1426" s="192" t="s">
        <x:v>4399</x:v>
      </x:c>
      <x:c r="B1426" s="192" t="s">
        <x:v>4400</x:v>
      </x:c>
      <x:c r="C1426" s="192" t="s">
        <x:v>4401</x:v>
      </x:c>
      <x:c r="D1426" s="196" t="s">
        <x:v>128</x:v>
      </x:c>
      <x:c r="E1426" s="175" t="s">
        <x:v>129</x:v>
      </x:c>
      <x:c r="F1426" s="124" t="n">
        <x:v>30</x:v>
      </x:c>
      <x:c r="G1426" s="124" t="n">
        <x:v>0</x:v>
      </x:c>
      <x:c r="H1426" s="124" t="n">
        <x:v>0</x:v>
      </x:c>
      <x:c r="I1426" s="124" t="n">
        <x:v>0</x:v>
      </x:c>
      <x:c r="J1426" s="125">
        <x:f>SUM(F1426:I1426)</x:f>
      </x:c>
      <x:c r="K1426" s="81" t="n">
        <x:v>247606.24</x:v>
      </x:c>
      <x:c r="L1426" s="81" t="n">
        <x:v>82046.65</x:v>
      </x:c>
      <x:c r="M1426" s="81" t="n">
        <x:v>0</x:v>
      </x:c>
      <x:c r="N1426" s="122">
        <x:f>SUM(K1426:M1426)</x:f>
      </x:c>
      <x:c r="O1426" s="126" t="n">
        <x:v>0</x:v>
      </x:c>
      <x:c r="P1426" s="81" t="n">
        <x:v>0</x:v>
      </x:c>
      <x:c r="Q1426" s="81" t="n">
        <x:v>0</x:v>
      </x:c>
      <x:c r="R1426" s="81" t="n">
        <x:v>0</x:v>
      </x:c>
      <x:c r="S1426" s="81" t="n">
        <x:v>0</x:v>
      </x:c>
      <x:c r="T1426" s="81" t="n">
        <x:v>0</x:v>
      </x:c>
      <x:c r="U1426" s="81" t="n">
        <x:v>0</x:v>
      </x:c>
      <x:c r="V1426" s="122">
        <x:f>SUM(P1426:U1426)</x:f>
      </x:c>
      <x:c r="W1426" s="81" t="n">
        <x:v>0</x:v>
      </x:c>
      <x:c r="X1426" s="81" t="n">
        <x:v>0</x:v>
      </x:c>
      <x:c r="Y1426" s="12" t="n">
        <x:v>0</x:v>
      </x:c>
    </x:row>
    <x:row r="1427" spans="1:25" s="3" customFormat="1">
      <x:c r="A1427" s="192" t="s">
        <x:v>4402</x:v>
      </x:c>
      <x:c r="B1427" s="192" t="s">
        <x:v>4403</x:v>
      </x:c>
      <x:c r="C1427" s="192" t="s">
        <x:v>4404</x:v>
      </x:c>
      <x:c r="D1427" s="196" t="s">
        <x:v>129</x:v>
      </x:c>
      <x:c r="E1427" s="175" t="s">
        <x:v>129</x:v>
      </x:c>
      <x:c r="F1427" s="124" t="n">
        <x:v>0</x:v>
      </x:c>
      <x:c r="G1427" s="124" t="n">
        <x:v>0</x:v>
      </x:c>
      <x:c r="H1427" s="124" t="n">
        <x:v>0</x:v>
      </x:c>
      <x:c r="I1427" s="124" t="n">
        <x:v>0</x:v>
      </x:c>
      <x:c r="J1427" s="125">
        <x:f>SUM(F1427:I1427)</x:f>
      </x:c>
      <x:c r="K1427" s="81" t="n">
        <x:v>0</x:v>
      </x:c>
      <x:c r="L1427" s="81" t="n">
        <x:v>0</x:v>
      </x:c>
      <x:c r="M1427" s="81" t="n">
        <x:v>0</x:v>
      </x:c>
      <x:c r="N1427" s="122">
        <x:f>SUM(K1427:M1427)</x:f>
      </x:c>
      <x:c r="O1427" s="126" t="n">
        <x:v>0</x:v>
      </x:c>
      <x:c r="P1427" s="81" t="n">
        <x:v>0</x:v>
      </x:c>
      <x:c r="Q1427" s="81" t="n">
        <x:v>0</x:v>
      </x:c>
      <x:c r="R1427" s="81" t="n">
        <x:v>0</x:v>
      </x:c>
      <x:c r="S1427" s="81" t="n">
        <x:v>0</x:v>
      </x:c>
      <x:c r="T1427" s="81" t="n">
        <x:v>0</x:v>
      </x:c>
      <x:c r="U1427" s="81" t="n">
        <x:v>0</x:v>
      </x:c>
      <x:c r="V1427" s="122">
        <x:f>SUM(P1427:U1427)</x:f>
      </x:c>
      <x:c r="W1427" s="81" t="n">
        <x:v>0</x:v>
      </x:c>
      <x:c r="X1427" s="81" t="n">
        <x:v>0</x:v>
      </x:c>
      <x:c r="Y1427" s="12" t="n">
        <x:v>0</x:v>
      </x:c>
    </x:row>
    <x:row r="1428" spans="1:25" s="3" customFormat="1">
      <x:c r="A1428" s="192" t="s">
        <x:v>4405</x:v>
      </x:c>
      <x:c r="B1428" s="192" t="s">
        <x:v>4406</x:v>
      </x:c>
      <x:c r="C1428" s="192" t="s">
        <x:v>4407</x:v>
      </x:c>
      <x:c r="D1428" s="196" t="s">
        <x:v>128</x:v>
      </x:c>
      <x:c r="E1428" s="175" t="s">
        <x:v>129</x:v>
      </x:c>
      <x:c r="F1428" s="124" t="n">
        <x:v>196</x:v>
      </x:c>
      <x:c r="G1428" s="124" t="n">
        <x:v>0</x:v>
      </x:c>
      <x:c r="H1428" s="124" t="n">
        <x:v>0</x:v>
      </x:c>
      <x:c r="I1428" s="124" t="n">
        <x:v>0</x:v>
      </x:c>
      <x:c r="J1428" s="125">
        <x:f>SUM(F1428:I1428)</x:f>
      </x:c>
      <x:c r="K1428" s="81" t="n">
        <x:v>1568605.27</x:v>
      </x:c>
      <x:c r="L1428" s="81" t="n">
        <x:v>1396734.83</x:v>
      </x:c>
      <x:c r="M1428" s="81" t="n">
        <x:v>0</x:v>
      </x:c>
      <x:c r="N1428" s="122">
        <x:f>SUM(K1428:M1428)</x:f>
      </x:c>
      <x:c r="O1428" s="126" t="n">
        <x:v>0</x:v>
      </x:c>
      <x:c r="P1428" s="81" t="n">
        <x:v>0</x:v>
      </x:c>
      <x:c r="Q1428" s="81" t="n">
        <x:v>0</x:v>
      </x:c>
      <x:c r="R1428" s="81" t="n">
        <x:v>0</x:v>
      </x:c>
      <x:c r="S1428" s="81" t="n">
        <x:v>0</x:v>
      </x:c>
      <x:c r="T1428" s="81" t="n">
        <x:v>0</x:v>
      </x:c>
      <x:c r="U1428" s="81" t="n">
        <x:v>0</x:v>
      </x:c>
      <x:c r="V1428" s="122">
        <x:f>SUM(P1428:U1428)</x:f>
      </x:c>
      <x:c r="W1428" s="81" t="n">
        <x:v>0</x:v>
      </x:c>
      <x:c r="X1428" s="81" t="n">
        <x:v>0</x:v>
      </x:c>
      <x:c r="Y1428" s="12" t="n">
        <x:v>0</x:v>
      </x:c>
    </x:row>
    <x:row r="1429" spans="1:25" s="3" customFormat="1">
      <x:c r="A1429" s="192" t="s">
        <x:v>4408</x:v>
      </x:c>
      <x:c r="B1429" s="192" t="s">
        <x:v>4409</x:v>
      </x:c>
      <x:c r="C1429" s="192" t="s">
        <x:v>4410</x:v>
      </x:c>
      <x:c r="D1429" s="196" t="s">
        <x:v>129</x:v>
      </x:c>
      <x:c r="E1429" s="175" t="s">
        <x:v>129</x:v>
      </x:c>
      <x:c r="F1429" s="124" t="n">
        <x:v>0</x:v>
      </x:c>
      <x:c r="G1429" s="124" t="n">
        <x:v>0</x:v>
      </x:c>
      <x:c r="H1429" s="124" t="n">
        <x:v>0</x:v>
      </x:c>
      <x:c r="I1429" s="124" t="n">
        <x:v>0</x:v>
      </x:c>
      <x:c r="J1429" s="125">
        <x:f>SUM(F1429:I1429)</x:f>
      </x:c>
      <x:c r="K1429" s="81" t="n">
        <x:v>0</x:v>
      </x:c>
      <x:c r="L1429" s="81" t="n">
        <x:v>0</x:v>
      </x:c>
      <x:c r="M1429" s="81" t="n">
        <x:v>0</x:v>
      </x:c>
      <x:c r="N1429" s="122">
        <x:f>SUM(K1429:M1429)</x:f>
      </x:c>
      <x:c r="O1429" s="126" t="n">
        <x:v>0</x:v>
      </x:c>
      <x:c r="P1429" s="81" t="n">
        <x:v>0</x:v>
      </x:c>
      <x:c r="Q1429" s="81" t="n">
        <x:v>0</x:v>
      </x:c>
      <x:c r="R1429" s="81" t="n">
        <x:v>0</x:v>
      </x:c>
      <x:c r="S1429" s="81" t="n">
        <x:v>0</x:v>
      </x:c>
      <x:c r="T1429" s="81" t="n">
        <x:v>0</x:v>
      </x:c>
      <x:c r="U1429" s="81" t="n">
        <x:v>0</x:v>
      </x:c>
      <x:c r="V1429" s="122">
        <x:f>SUM(P1429:U1429)</x:f>
      </x:c>
      <x:c r="W1429" s="81" t="n">
        <x:v>0</x:v>
      </x:c>
      <x:c r="X1429" s="81" t="n">
        <x:v>0</x:v>
      </x:c>
      <x:c r="Y1429" s="12" t="n">
        <x:v>0</x:v>
      </x:c>
    </x:row>
    <x:row r="1430" spans="1:25" s="3" customFormat="1">
      <x:c r="A1430" s="192" t="s">
        <x:v>4411</x:v>
      </x:c>
      <x:c r="B1430" s="192" t="s">
        <x:v>4412</x:v>
      </x:c>
      <x:c r="C1430" s="192" t="s">
        <x:v>4413</x:v>
      </x:c>
      <x:c r="D1430" s="196" t="s">
        <x:v>129</x:v>
      </x:c>
      <x:c r="E1430" s="175" t="s">
        <x:v>129</x:v>
      </x:c>
      <x:c r="F1430" s="124" t="n">
        <x:v>0</x:v>
      </x:c>
      <x:c r="G1430" s="124" t="n">
        <x:v>0</x:v>
      </x:c>
      <x:c r="H1430" s="124" t="n">
        <x:v>0</x:v>
      </x:c>
      <x:c r="I1430" s="124" t="n">
        <x:v>0</x:v>
      </x:c>
      <x:c r="J1430" s="125">
        <x:f>SUM(F1430:I1430)</x:f>
      </x:c>
      <x:c r="K1430" s="81" t="n">
        <x:v>0</x:v>
      </x:c>
      <x:c r="L1430" s="81" t="n">
        <x:v>0</x:v>
      </x:c>
      <x:c r="M1430" s="81" t="n">
        <x:v>0</x:v>
      </x:c>
      <x:c r="N1430" s="122">
        <x:f>SUM(K1430:M1430)</x:f>
      </x:c>
      <x:c r="O1430" s="126" t="n">
        <x:v>0</x:v>
      </x:c>
      <x:c r="P1430" s="81" t="n">
        <x:v>0</x:v>
      </x:c>
      <x:c r="Q1430" s="81" t="n">
        <x:v>0</x:v>
      </x:c>
      <x:c r="R1430" s="81" t="n">
        <x:v>0</x:v>
      </x:c>
      <x:c r="S1430" s="81" t="n">
        <x:v>0</x:v>
      </x:c>
      <x:c r="T1430" s="81" t="n">
        <x:v>0</x:v>
      </x:c>
      <x:c r="U1430" s="81" t="n">
        <x:v>0</x:v>
      </x:c>
      <x:c r="V1430" s="122">
        <x:f>SUM(P1430:U1430)</x:f>
      </x:c>
      <x:c r="W1430" s="81" t="n">
        <x:v>0</x:v>
      </x:c>
      <x:c r="X1430" s="81" t="n">
        <x:v>0</x:v>
      </x:c>
      <x:c r="Y1430" s="12" t="n">
        <x:v>0</x:v>
      </x:c>
    </x:row>
    <x:row r="1431" spans="1:25" s="3" customFormat="1">
      <x:c r="A1431" s="192" t="s">
        <x:v>4414</x:v>
      </x:c>
      <x:c r="B1431" s="192" t="s">
        <x:v>4415</x:v>
      </x:c>
      <x:c r="C1431" s="192" t="s">
        <x:v>4416</x:v>
      </x:c>
      <x:c r="D1431" s="196" t="s">
        <x:v>129</x:v>
      </x:c>
      <x:c r="E1431" s="175" t="s">
        <x:v>129</x:v>
      </x:c>
      <x:c r="F1431" s="124" t="n">
        <x:v>0</x:v>
      </x:c>
      <x:c r="G1431" s="124" t="n">
        <x:v>0</x:v>
      </x:c>
      <x:c r="H1431" s="124" t="n">
        <x:v>0</x:v>
      </x:c>
      <x:c r="I1431" s="124" t="n">
        <x:v>0</x:v>
      </x:c>
      <x:c r="J1431" s="125">
        <x:f>SUM(F1431:I1431)</x:f>
      </x:c>
      <x:c r="K1431" s="81" t="n">
        <x:v>0</x:v>
      </x:c>
      <x:c r="L1431" s="81" t="n">
        <x:v>0</x:v>
      </x:c>
      <x:c r="M1431" s="81" t="n">
        <x:v>0</x:v>
      </x:c>
      <x:c r="N1431" s="122">
        <x:f>SUM(K1431:M1431)</x:f>
      </x:c>
      <x:c r="O1431" s="126" t="n">
        <x:v>0</x:v>
      </x:c>
      <x:c r="P1431" s="81" t="n">
        <x:v>0</x:v>
      </x:c>
      <x:c r="Q1431" s="81" t="n">
        <x:v>0</x:v>
      </x:c>
      <x:c r="R1431" s="81" t="n">
        <x:v>0</x:v>
      </x:c>
      <x:c r="S1431" s="81" t="n">
        <x:v>0</x:v>
      </x:c>
      <x:c r="T1431" s="81" t="n">
        <x:v>0</x:v>
      </x:c>
      <x:c r="U1431" s="81" t="n">
        <x:v>0</x:v>
      </x:c>
      <x:c r="V1431" s="122">
        <x:f>SUM(P1431:U1431)</x:f>
      </x:c>
      <x:c r="W1431" s="81" t="n">
        <x:v>0</x:v>
      </x:c>
      <x:c r="X1431" s="81" t="n">
        <x:v>0</x:v>
      </x:c>
      <x:c r="Y1431" s="12" t="n">
        <x:v>0</x:v>
      </x:c>
    </x:row>
    <x:row r="1432" spans="1:25" s="3" customFormat="1">
      <x:c r="A1432" s="192" t="s">
        <x:v>4417</x:v>
      </x:c>
      <x:c r="B1432" s="192" t="s">
        <x:v>4418</x:v>
      </x:c>
      <x:c r="C1432" s="192" t="s">
        <x:v>4419</x:v>
      </x:c>
      <x:c r="D1432" s="196" t="s">
        <x:v>129</x:v>
      </x:c>
      <x:c r="E1432" s="175" t="s">
        <x:v>129</x:v>
      </x:c>
      <x:c r="F1432" s="124" t="n">
        <x:v>0</x:v>
      </x:c>
      <x:c r="G1432" s="124" t="n">
        <x:v>0</x:v>
      </x:c>
      <x:c r="H1432" s="124" t="n">
        <x:v>0</x:v>
      </x:c>
      <x:c r="I1432" s="124" t="n">
        <x:v>0</x:v>
      </x:c>
      <x:c r="J1432" s="125">
        <x:f>SUM(F1432:I1432)</x:f>
      </x:c>
      <x:c r="K1432" s="81" t="n">
        <x:v>0</x:v>
      </x:c>
      <x:c r="L1432" s="81" t="n">
        <x:v>0</x:v>
      </x:c>
      <x:c r="M1432" s="81" t="n">
        <x:v>0</x:v>
      </x:c>
      <x:c r="N1432" s="122">
        <x:f>SUM(K1432:M1432)</x:f>
      </x:c>
      <x:c r="O1432" s="126" t="n">
        <x:v>0</x:v>
      </x:c>
      <x:c r="P1432" s="81" t="n">
        <x:v>0</x:v>
      </x:c>
      <x:c r="Q1432" s="81" t="n">
        <x:v>0</x:v>
      </x:c>
      <x:c r="R1432" s="81" t="n">
        <x:v>0</x:v>
      </x:c>
      <x:c r="S1432" s="81" t="n">
        <x:v>0</x:v>
      </x:c>
      <x:c r="T1432" s="81" t="n">
        <x:v>0</x:v>
      </x:c>
      <x:c r="U1432" s="81" t="n">
        <x:v>0</x:v>
      </x:c>
      <x:c r="V1432" s="122">
        <x:f>SUM(P1432:U1432)</x:f>
      </x:c>
      <x:c r="W1432" s="81" t="n">
        <x:v>0</x:v>
      </x:c>
      <x:c r="X1432" s="81" t="n">
        <x:v>0</x:v>
      </x:c>
      <x:c r="Y1432" s="12" t="n">
        <x:v>0</x:v>
      </x:c>
    </x:row>
    <x:row r="1433" spans="1:25" s="3" customFormat="1">
      <x:c r="A1433" s="192" t="s">
        <x:v>4420</x:v>
      </x:c>
      <x:c r="B1433" s="192" t="s">
        <x:v>4421</x:v>
      </x:c>
      <x:c r="C1433" s="192" t="s">
        <x:v>4422</x:v>
      </x:c>
      <x:c r="D1433" s="196" t="s">
        <x:v>129</x:v>
      </x:c>
      <x:c r="E1433" s="175" t="s">
        <x:v>129</x:v>
      </x:c>
      <x:c r="F1433" s="124" t="n">
        <x:v>0</x:v>
      </x:c>
      <x:c r="G1433" s="124" t="n">
        <x:v>0</x:v>
      </x:c>
      <x:c r="H1433" s="124" t="n">
        <x:v>0</x:v>
      </x:c>
      <x:c r="I1433" s="124" t="n">
        <x:v>0</x:v>
      </x:c>
      <x:c r="J1433" s="125">
        <x:f>SUM(F1433:I1433)</x:f>
      </x:c>
      <x:c r="K1433" s="81" t="n">
        <x:v>0</x:v>
      </x:c>
      <x:c r="L1433" s="81" t="n">
        <x:v>0</x:v>
      </x:c>
      <x:c r="M1433" s="81" t="n">
        <x:v>0</x:v>
      </x:c>
      <x:c r="N1433" s="122">
        <x:f>SUM(K1433:M1433)</x:f>
      </x:c>
      <x:c r="O1433" s="126" t="n">
        <x:v>0</x:v>
      </x:c>
      <x:c r="P1433" s="81" t="n">
        <x:v>0</x:v>
      </x:c>
      <x:c r="Q1433" s="81" t="n">
        <x:v>0</x:v>
      </x:c>
      <x:c r="R1433" s="81" t="n">
        <x:v>0</x:v>
      </x:c>
      <x:c r="S1433" s="81" t="n">
        <x:v>0</x:v>
      </x:c>
      <x:c r="T1433" s="81" t="n">
        <x:v>0</x:v>
      </x:c>
      <x:c r="U1433" s="81" t="n">
        <x:v>0</x:v>
      </x:c>
      <x:c r="V1433" s="122">
        <x:f>SUM(P1433:U1433)</x:f>
      </x:c>
      <x:c r="W1433" s="81" t="n">
        <x:v>0</x:v>
      </x:c>
      <x:c r="X1433" s="81" t="n">
        <x:v>0</x:v>
      </x:c>
      <x:c r="Y1433" s="12" t="n">
        <x:v>0</x:v>
      </x:c>
    </x:row>
    <x:row r="1434" spans="1:25" s="3" customFormat="1">
      <x:c r="A1434" s="192" t="s">
        <x:v>4423</x:v>
      </x:c>
      <x:c r="B1434" s="192" t="s">
        <x:v>4424</x:v>
      </x:c>
      <x:c r="C1434" s="192" t="s">
        <x:v>4425</x:v>
      </x:c>
      <x:c r="D1434" s="196" t="s">
        <x:v>129</x:v>
      </x:c>
      <x:c r="E1434" s="175" t="s">
        <x:v>128</x:v>
      </x:c>
      <x:c r="F1434" s="124" t="n">
        <x:v>0</x:v>
      </x:c>
      <x:c r="G1434" s="124" t="n">
        <x:v>0</x:v>
      </x:c>
      <x:c r="H1434" s="124" t="n">
        <x:v>0</x:v>
      </x:c>
      <x:c r="I1434" s="124" t="n">
        <x:v>0</x:v>
      </x:c>
      <x:c r="J1434" s="125">
        <x:f>SUM(F1434:I1434)</x:f>
      </x:c>
      <x:c r="K1434" s="81" t="n">
        <x:v>0</x:v>
      </x:c>
      <x:c r="L1434" s="81" t="n">
        <x:v>0</x:v>
      </x:c>
      <x:c r="M1434" s="81" t="n">
        <x:v>0</x:v>
      </x:c>
      <x:c r="N1434" s="122">
        <x:f>SUM(K1434:M1434)</x:f>
      </x:c>
      <x:c r="O1434" s="126" t="n">
        <x:v>1</x:v>
      </x:c>
      <x:c r="P1434" s="81" t="n">
        <x:v>193980.31</x:v>
      </x:c>
      <x:c r="Q1434" s="81" t="n">
        <x:v>18181.8</x:v>
      </x:c>
      <x:c r="R1434" s="81" t="n">
        <x:v>0</x:v>
      </x:c>
      <x:c r="S1434" s="81" t="n">
        <x:v>0</x:v>
      </x:c>
      <x:c r="T1434" s="81" t="n">
        <x:v>90909</x:v>
      </x:c>
      <x:c r="U1434" s="81" t="n">
        <x:v>54545.4</x:v>
      </x:c>
      <x:c r="V1434" s="122">
        <x:f>SUM(P1434:U1434)</x:f>
      </x:c>
      <x:c r="W1434" s="81" t="n">
        <x:v>217410.82</x:v>
      </x:c>
      <x:c r="X1434" s="81" t="n">
        <x:v>140205.69</x:v>
      </x:c>
      <x:c r="Y1434" s="12" t="n">
        <x:v>0</x:v>
      </x:c>
    </x:row>
    <x:row r="1435" spans="1:25" s="3" customFormat="1">
      <x:c r="A1435" s="192" t="s">
        <x:v>4426</x:v>
      </x:c>
      <x:c r="B1435" s="192" t="s">
        <x:v>4427</x:v>
      </x:c>
      <x:c r="C1435" s="192" t="s">
        <x:v>4428</x:v>
      </x:c>
      <x:c r="D1435" s="196" t="s">
        <x:v>129</x:v>
      </x:c>
      <x:c r="E1435" s="175" t="s">
        <x:v>129</x:v>
      </x:c>
      <x:c r="F1435" s="124" t="n">
        <x:v>0</x:v>
      </x:c>
      <x:c r="G1435" s="124" t="n">
        <x:v>0</x:v>
      </x:c>
      <x:c r="H1435" s="124" t="n">
        <x:v>0</x:v>
      </x:c>
      <x:c r="I1435" s="124" t="n">
        <x:v>0</x:v>
      </x:c>
      <x:c r="J1435" s="125">
        <x:f>SUM(F1435:I1435)</x:f>
      </x:c>
      <x:c r="K1435" s="81" t="n">
        <x:v>0</x:v>
      </x:c>
      <x:c r="L1435" s="81" t="n">
        <x:v>0</x:v>
      </x:c>
      <x:c r="M1435" s="81" t="n">
        <x:v>0</x:v>
      </x:c>
      <x:c r="N1435" s="122">
        <x:f>SUM(K1435:M1435)</x:f>
      </x:c>
      <x:c r="O1435" s="126" t="n">
        <x:v>0</x:v>
      </x:c>
      <x:c r="P1435" s="81" t="n">
        <x:v>0</x:v>
      </x:c>
      <x:c r="Q1435" s="81" t="n">
        <x:v>0</x:v>
      </x:c>
      <x:c r="R1435" s="81" t="n">
        <x:v>0</x:v>
      </x:c>
      <x:c r="S1435" s="81" t="n">
        <x:v>0</x:v>
      </x:c>
      <x:c r="T1435" s="81" t="n">
        <x:v>0</x:v>
      </x:c>
      <x:c r="U1435" s="81" t="n">
        <x:v>0</x:v>
      </x:c>
      <x:c r="V1435" s="122">
        <x:f>SUM(P1435:U1435)</x:f>
      </x:c>
      <x:c r="W1435" s="81" t="n">
        <x:v>0</x:v>
      </x:c>
      <x:c r="X1435" s="81" t="n">
        <x:v>0</x:v>
      </x:c>
      <x:c r="Y1435" s="12" t="n">
        <x:v>0</x:v>
      </x:c>
    </x:row>
    <x:row r="1436" spans="1:25" s="3" customFormat="1">
      <x:c r="A1436" s="192" t="s">
        <x:v>4429</x:v>
      </x:c>
      <x:c r="B1436" s="192" t="s">
        <x:v>4430</x:v>
      </x:c>
      <x:c r="C1436" s="192" t="s">
        <x:v>4431</x:v>
      </x:c>
      <x:c r="D1436" s="196" t="s">
        <x:v>129</x:v>
      </x:c>
      <x:c r="E1436" s="175" t="s">
        <x:v>129</x:v>
      </x:c>
      <x:c r="F1436" s="124" t="n">
        <x:v>0</x:v>
      </x:c>
      <x:c r="G1436" s="124" t="n">
        <x:v>0</x:v>
      </x:c>
      <x:c r="H1436" s="124" t="n">
        <x:v>0</x:v>
      </x:c>
      <x:c r="I1436" s="124" t="n">
        <x:v>0</x:v>
      </x:c>
      <x:c r="J1436" s="125">
        <x:f>SUM(F1436:I1436)</x:f>
      </x:c>
      <x:c r="K1436" s="81" t="n">
        <x:v>0</x:v>
      </x:c>
      <x:c r="L1436" s="81" t="n">
        <x:v>0</x:v>
      </x:c>
      <x:c r="M1436" s="81" t="n">
        <x:v>0</x:v>
      </x:c>
      <x:c r="N1436" s="122">
        <x:f>SUM(K1436:M1436)</x:f>
      </x:c>
      <x:c r="O1436" s="126" t="n">
        <x:v>0</x:v>
      </x:c>
      <x:c r="P1436" s="81" t="n">
        <x:v>0</x:v>
      </x:c>
      <x:c r="Q1436" s="81" t="n">
        <x:v>0</x:v>
      </x:c>
      <x:c r="R1436" s="81" t="n">
        <x:v>0</x:v>
      </x:c>
      <x:c r="S1436" s="81" t="n">
        <x:v>0</x:v>
      </x:c>
      <x:c r="T1436" s="81" t="n">
        <x:v>0</x:v>
      </x:c>
      <x:c r="U1436" s="81" t="n">
        <x:v>0</x:v>
      </x:c>
      <x:c r="V1436" s="122">
        <x:f>SUM(P1436:U1436)</x:f>
      </x:c>
      <x:c r="W1436" s="81" t="n">
        <x:v>0</x:v>
      </x:c>
      <x:c r="X1436" s="81" t="n">
        <x:v>0</x:v>
      </x:c>
      <x:c r="Y1436" s="12" t="n">
        <x:v>0</x:v>
      </x:c>
    </x:row>
    <x:row r="1437" spans="1:25" s="3" customFormat="1">
      <x:c r="A1437" s="192" t="s">
        <x:v>4432</x:v>
      </x:c>
      <x:c r="B1437" s="192" t="s">
        <x:v>4433</x:v>
      </x:c>
      <x:c r="C1437" s="192" t="s">
        <x:v>4434</x:v>
      </x:c>
      <x:c r="D1437" s="196" t="s">
        <x:v>129</x:v>
      </x:c>
      <x:c r="E1437" s="175" t="s">
        <x:v>129</x:v>
      </x:c>
      <x:c r="F1437" s="124" t="n">
        <x:v>0</x:v>
      </x:c>
      <x:c r="G1437" s="124" t="n">
        <x:v>0</x:v>
      </x:c>
      <x:c r="H1437" s="124" t="n">
        <x:v>0</x:v>
      </x:c>
      <x:c r="I1437" s="124" t="n">
        <x:v>0</x:v>
      </x:c>
      <x:c r="J1437" s="125">
        <x:f>SUM(F1437:I1437)</x:f>
      </x:c>
      <x:c r="K1437" s="81" t="n">
        <x:v>0</x:v>
      </x:c>
      <x:c r="L1437" s="81" t="n">
        <x:v>0</x:v>
      </x:c>
      <x:c r="M1437" s="81" t="n">
        <x:v>0</x:v>
      </x:c>
      <x:c r="N1437" s="122">
        <x:f>SUM(K1437:M1437)</x:f>
      </x:c>
      <x:c r="O1437" s="126" t="n">
        <x:v>0</x:v>
      </x:c>
      <x:c r="P1437" s="81" t="n">
        <x:v>0</x:v>
      </x:c>
      <x:c r="Q1437" s="81" t="n">
        <x:v>0</x:v>
      </x:c>
      <x:c r="R1437" s="81" t="n">
        <x:v>0</x:v>
      </x:c>
      <x:c r="S1437" s="81" t="n">
        <x:v>0</x:v>
      </x:c>
      <x:c r="T1437" s="81" t="n">
        <x:v>0</x:v>
      </x:c>
      <x:c r="U1437" s="81" t="n">
        <x:v>0</x:v>
      </x:c>
      <x:c r="V1437" s="122">
        <x:f>SUM(P1437:U1437)</x:f>
      </x:c>
      <x:c r="W1437" s="81" t="n">
        <x:v>0</x:v>
      </x:c>
      <x:c r="X1437" s="81" t="n">
        <x:v>0</x:v>
      </x:c>
      <x:c r="Y1437" s="12" t="n">
        <x:v>0</x:v>
      </x:c>
    </x:row>
    <x:row r="1438" spans="1:25" s="3" customFormat="1">
      <x:c r="A1438" s="192" t="s">
        <x:v>4435</x:v>
      </x:c>
      <x:c r="B1438" s="192" t="s">
        <x:v>4436</x:v>
      </x:c>
      <x:c r="C1438" s="192" t="s">
        <x:v>4437</x:v>
      </x:c>
      <x:c r="D1438" s="196" t="s">
        <x:v>129</x:v>
      </x:c>
      <x:c r="E1438" s="175" t="s">
        <x:v>129</x:v>
      </x:c>
      <x:c r="F1438" s="124" t="n">
        <x:v>0</x:v>
      </x:c>
      <x:c r="G1438" s="124" t="n">
        <x:v>0</x:v>
      </x:c>
      <x:c r="H1438" s="124" t="n">
        <x:v>0</x:v>
      </x:c>
      <x:c r="I1438" s="124" t="n">
        <x:v>0</x:v>
      </x:c>
      <x:c r="J1438" s="125">
        <x:f>SUM(F1438:I1438)</x:f>
      </x:c>
      <x:c r="K1438" s="81" t="n">
        <x:v>0</x:v>
      </x:c>
      <x:c r="L1438" s="81" t="n">
        <x:v>0</x:v>
      </x:c>
      <x:c r="M1438" s="81" t="n">
        <x:v>0</x:v>
      </x:c>
      <x:c r="N1438" s="122">
        <x:f>SUM(K1438:M1438)</x:f>
      </x:c>
      <x:c r="O1438" s="126" t="n">
        <x:v>0</x:v>
      </x:c>
      <x:c r="P1438" s="81" t="n">
        <x:v>0</x:v>
      </x:c>
      <x:c r="Q1438" s="81" t="n">
        <x:v>0</x:v>
      </x:c>
      <x:c r="R1438" s="81" t="n">
        <x:v>0</x:v>
      </x:c>
      <x:c r="S1438" s="81" t="n">
        <x:v>0</x:v>
      </x:c>
      <x:c r="T1438" s="81" t="n">
        <x:v>0</x:v>
      </x:c>
      <x:c r="U1438" s="81" t="n">
        <x:v>0</x:v>
      </x:c>
      <x:c r="V1438" s="122">
        <x:f>SUM(P1438:U1438)</x:f>
      </x:c>
      <x:c r="W1438" s="81" t="n">
        <x:v>0</x:v>
      </x:c>
      <x:c r="X1438" s="81" t="n">
        <x:v>0</x:v>
      </x:c>
      <x:c r="Y1438" s="12" t="n">
        <x:v>0</x:v>
      </x:c>
    </x:row>
    <x:row r="1439" spans="1:25" s="3" customFormat="1">
      <x:c r="A1439" s="192" t="s">
        <x:v>4438</x:v>
      </x:c>
      <x:c r="B1439" s="192" t="s">
        <x:v>4439</x:v>
      </x:c>
      <x:c r="C1439" s="192" t="s">
        <x:v>4440</x:v>
      </x:c>
      <x:c r="D1439" s="196" t="s">
        <x:v>129</x:v>
      </x:c>
      <x:c r="E1439" s="175" t="s">
        <x:v>129</x:v>
      </x:c>
      <x:c r="F1439" s="124" t="n">
        <x:v>0</x:v>
      </x:c>
      <x:c r="G1439" s="124" t="n">
        <x:v>0</x:v>
      </x:c>
      <x:c r="H1439" s="124" t="n">
        <x:v>0</x:v>
      </x:c>
      <x:c r="I1439" s="124" t="n">
        <x:v>0</x:v>
      </x:c>
      <x:c r="J1439" s="125">
        <x:f>SUM(F1439:I1439)</x:f>
      </x:c>
      <x:c r="K1439" s="81" t="n">
        <x:v>0</x:v>
      </x:c>
      <x:c r="L1439" s="81" t="n">
        <x:v>0</x:v>
      </x:c>
      <x:c r="M1439" s="81" t="n">
        <x:v>0</x:v>
      </x:c>
      <x:c r="N1439" s="122">
        <x:f>SUM(K1439:M1439)</x:f>
      </x:c>
      <x:c r="O1439" s="126" t="n">
        <x:v>0</x:v>
      </x:c>
      <x:c r="P1439" s="81" t="n">
        <x:v>0</x:v>
      </x:c>
      <x:c r="Q1439" s="81" t="n">
        <x:v>0</x:v>
      </x:c>
      <x:c r="R1439" s="81" t="n">
        <x:v>0</x:v>
      </x:c>
      <x:c r="S1439" s="81" t="n">
        <x:v>0</x:v>
      </x:c>
      <x:c r="T1439" s="81" t="n">
        <x:v>0</x:v>
      </x:c>
      <x:c r="U1439" s="81" t="n">
        <x:v>0</x:v>
      </x:c>
      <x:c r="V1439" s="122">
        <x:f>SUM(P1439:U1439)</x:f>
      </x:c>
      <x:c r="W1439" s="81" t="n">
        <x:v>0</x:v>
      </x:c>
      <x:c r="X1439" s="81" t="n">
        <x:v>0</x:v>
      </x:c>
      <x:c r="Y1439" s="12" t="n">
        <x:v>0</x:v>
      </x:c>
    </x:row>
    <x:row r="1440" spans="1:25" s="3" customFormat="1">
      <x:c r="A1440" s="192" t="s">
        <x:v>4441</x:v>
      </x:c>
      <x:c r="B1440" s="192" t="s">
        <x:v>4442</x:v>
      </x:c>
      <x:c r="C1440" s="192" t="s">
        <x:v>4443</x:v>
      </x:c>
      <x:c r="D1440" s="196" t="s">
        <x:v>129</x:v>
      </x:c>
      <x:c r="E1440" s="175" t="s">
        <x:v>129</x:v>
      </x:c>
      <x:c r="F1440" s="124" t="n">
        <x:v>0</x:v>
      </x:c>
      <x:c r="G1440" s="124" t="n">
        <x:v>0</x:v>
      </x:c>
      <x:c r="H1440" s="124" t="n">
        <x:v>0</x:v>
      </x:c>
      <x:c r="I1440" s="124" t="n">
        <x:v>0</x:v>
      </x:c>
      <x:c r="J1440" s="125">
        <x:f>SUM(F1440:I1440)</x:f>
      </x:c>
      <x:c r="K1440" s="81" t="n">
        <x:v>0</x:v>
      </x:c>
      <x:c r="L1440" s="81" t="n">
        <x:v>0</x:v>
      </x:c>
      <x:c r="M1440" s="81" t="n">
        <x:v>0</x:v>
      </x:c>
      <x:c r="N1440" s="122">
        <x:f>SUM(K1440:M1440)</x:f>
      </x:c>
      <x:c r="O1440" s="126" t="n">
        <x:v>0</x:v>
      </x:c>
      <x:c r="P1440" s="81" t="n">
        <x:v>0</x:v>
      </x:c>
      <x:c r="Q1440" s="81" t="n">
        <x:v>0</x:v>
      </x:c>
      <x:c r="R1440" s="81" t="n">
        <x:v>0</x:v>
      </x:c>
      <x:c r="S1440" s="81" t="n">
        <x:v>0</x:v>
      </x:c>
      <x:c r="T1440" s="81" t="n">
        <x:v>0</x:v>
      </x:c>
      <x:c r="U1440" s="81" t="n">
        <x:v>0</x:v>
      </x:c>
      <x:c r="V1440" s="122">
        <x:f>SUM(P1440:U1440)</x:f>
      </x:c>
      <x:c r="W1440" s="81" t="n">
        <x:v>0</x:v>
      </x:c>
      <x:c r="X1440" s="81" t="n">
        <x:v>0</x:v>
      </x:c>
      <x:c r="Y1440" s="12" t="n">
        <x:v>0</x:v>
      </x:c>
    </x:row>
    <x:row r="1441" spans="1:25" s="3" customFormat="1">
      <x:c r="A1441" s="192" t="s">
        <x:v>4444</x:v>
      </x:c>
      <x:c r="B1441" s="192" t="s">
        <x:v>4445</x:v>
      </x:c>
      <x:c r="C1441" s="192" t="s">
        <x:v>4446</x:v>
      </x:c>
      <x:c r="D1441" s="196" t="s">
        <x:v>129</x:v>
      </x:c>
      <x:c r="E1441" s="175" t="s">
        <x:v>129</x:v>
      </x:c>
      <x:c r="F1441" s="124" t="n">
        <x:v>0</x:v>
      </x:c>
      <x:c r="G1441" s="124" t="n">
        <x:v>0</x:v>
      </x:c>
      <x:c r="H1441" s="124" t="n">
        <x:v>0</x:v>
      </x:c>
      <x:c r="I1441" s="124" t="n">
        <x:v>0</x:v>
      </x:c>
      <x:c r="J1441" s="125">
        <x:f>SUM(F1441:I1441)</x:f>
      </x:c>
      <x:c r="K1441" s="81" t="n">
        <x:v>0</x:v>
      </x:c>
      <x:c r="L1441" s="81" t="n">
        <x:v>0</x:v>
      </x:c>
      <x:c r="M1441" s="81" t="n">
        <x:v>0</x:v>
      </x:c>
      <x:c r="N1441" s="122">
        <x:f>SUM(K1441:M1441)</x:f>
      </x:c>
      <x:c r="O1441" s="126" t="n">
        <x:v>0</x:v>
      </x:c>
      <x:c r="P1441" s="81" t="n">
        <x:v>0</x:v>
      </x:c>
      <x:c r="Q1441" s="81" t="n">
        <x:v>0</x:v>
      </x:c>
      <x:c r="R1441" s="81" t="n">
        <x:v>0</x:v>
      </x:c>
      <x:c r="S1441" s="81" t="n">
        <x:v>0</x:v>
      </x:c>
      <x:c r="T1441" s="81" t="n">
        <x:v>0</x:v>
      </x:c>
      <x:c r="U1441" s="81" t="n">
        <x:v>0</x:v>
      </x:c>
      <x:c r="V1441" s="122">
        <x:f>SUM(P1441:U1441)</x:f>
      </x:c>
      <x:c r="W1441" s="81" t="n">
        <x:v>0</x:v>
      </x:c>
      <x:c r="X1441" s="81" t="n">
        <x:v>0</x:v>
      </x:c>
      <x:c r="Y1441" s="12" t="n">
        <x:v>0</x:v>
      </x:c>
    </x:row>
    <x:row r="1442" spans="1:25" s="3" customFormat="1">
      <x:c r="A1442" s="192" t="s">
        <x:v>4447</x:v>
      </x:c>
      <x:c r="B1442" s="192" t="s">
        <x:v>4448</x:v>
      </x:c>
      <x:c r="C1442" s="192" t="s">
        <x:v>4449</x:v>
      </x:c>
      <x:c r="D1442" s="196" t="s">
        <x:v>129</x:v>
      </x:c>
      <x:c r="E1442" s="175" t="s">
        <x:v>129</x:v>
      </x:c>
      <x:c r="F1442" s="124" t="n">
        <x:v>0</x:v>
      </x:c>
      <x:c r="G1442" s="124" t="n">
        <x:v>0</x:v>
      </x:c>
      <x:c r="H1442" s="124" t="n">
        <x:v>0</x:v>
      </x:c>
      <x:c r="I1442" s="124" t="n">
        <x:v>0</x:v>
      </x:c>
      <x:c r="J1442" s="125">
        <x:f>SUM(F1442:I1442)</x:f>
      </x:c>
      <x:c r="K1442" s="81" t="n">
        <x:v>0</x:v>
      </x:c>
      <x:c r="L1442" s="81" t="n">
        <x:v>0</x:v>
      </x:c>
      <x:c r="M1442" s="81" t="n">
        <x:v>0</x:v>
      </x:c>
      <x:c r="N1442" s="122">
        <x:f>SUM(K1442:M1442)</x:f>
      </x:c>
      <x:c r="O1442" s="126" t="n">
        <x:v>0</x:v>
      </x:c>
      <x:c r="P1442" s="81" t="n">
        <x:v>0</x:v>
      </x:c>
      <x:c r="Q1442" s="81" t="n">
        <x:v>0</x:v>
      </x:c>
      <x:c r="R1442" s="81" t="n">
        <x:v>0</x:v>
      </x:c>
      <x:c r="S1442" s="81" t="n">
        <x:v>0</x:v>
      </x:c>
      <x:c r="T1442" s="81" t="n">
        <x:v>0</x:v>
      </x:c>
      <x:c r="U1442" s="81" t="n">
        <x:v>0</x:v>
      </x:c>
      <x:c r="V1442" s="122">
        <x:f>SUM(P1442:U1442)</x:f>
      </x:c>
      <x:c r="W1442" s="81" t="n">
        <x:v>0</x:v>
      </x:c>
      <x:c r="X1442" s="81" t="n">
        <x:v>0</x:v>
      </x:c>
      <x:c r="Y1442" s="12" t="n">
        <x:v>0</x:v>
      </x:c>
    </x:row>
    <x:row r="1443" spans="1:25" s="3" customFormat="1">
      <x:c r="A1443" s="192" t="s">
        <x:v>4450</x:v>
      </x:c>
      <x:c r="B1443" s="192" t="s">
        <x:v>4451</x:v>
      </x:c>
      <x:c r="C1443" s="192" t="s">
        <x:v>4452</x:v>
      </x:c>
      <x:c r="D1443" s="196" t="s">
        <x:v>129</x:v>
      </x:c>
      <x:c r="E1443" s="175" t="s">
        <x:v>129</x:v>
      </x:c>
      <x:c r="F1443" s="124" t="n">
        <x:v>0</x:v>
      </x:c>
      <x:c r="G1443" s="124" t="n">
        <x:v>0</x:v>
      </x:c>
      <x:c r="H1443" s="124" t="n">
        <x:v>0</x:v>
      </x:c>
      <x:c r="I1443" s="124" t="n">
        <x:v>0</x:v>
      </x:c>
      <x:c r="J1443" s="125">
        <x:f>SUM(F1443:I1443)</x:f>
      </x:c>
      <x:c r="K1443" s="81" t="n">
        <x:v>0</x:v>
      </x:c>
      <x:c r="L1443" s="81" t="n">
        <x:v>0</x:v>
      </x:c>
      <x:c r="M1443" s="81" t="n">
        <x:v>0</x:v>
      </x:c>
      <x:c r="N1443" s="122">
        <x:f>SUM(K1443:M1443)</x:f>
      </x:c>
      <x:c r="O1443" s="126" t="n">
        <x:v>0</x:v>
      </x:c>
      <x:c r="P1443" s="81" t="n">
        <x:v>0</x:v>
      </x:c>
      <x:c r="Q1443" s="81" t="n">
        <x:v>0</x:v>
      </x:c>
      <x:c r="R1443" s="81" t="n">
        <x:v>0</x:v>
      </x:c>
      <x:c r="S1443" s="81" t="n">
        <x:v>0</x:v>
      </x:c>
      <x:c r="T1443" s="81" t="n">
        <x:v>0</x:v>
      </x:c>
      <x:c r="U1443" s="81" t="n">
        <x:v>0</x:v>
      </x:c>
      <x:c r="V1443" s="122">
        <x:f>SUM(P1443:U1443)</x:f>
      </x:c>
      <x:c r="W1443" s="81" t="n">
        <x:v>0</x:v>
      </x:c>
      <x:c r="X1443" s="81" t="n">
        <x:v>0</x:v>
      </x:c>
      <x:c r="Y1443" s="12" t="n">
        <x:v>0</x:v>
      </x:c>
    </x:row>
    <x:row r="1444" spans="1:25" s="3" customFormat="1">
      <x:c r="A1444" s="192" t="s">
        <x:v>4453</x:v>
      </x:c>
      <x:c r="B1444" s="192" t="s">
        <x:v>4454</x:v>
      </x:c>
      <x:c r="C1444" s="192" t="s">
        <x:v>4455</x:v>
      </x:c>
      <x:c r="D1444" s="196" t="s">
        <x:v>128</x:v>
      </x:c>
      <x:c r="E1444" s="175" t="s">
        <x:v>129</x:v>
      </x:c>
      <x:c r="F1444" s="124" t="n">
        <x:v>30</x:v>
      </x:c>
      <x:c r="G1444" s="124" t="n">
        <x:v>0</x:v>
      </x:c>
      <x:c r="H1444" s="124" t="n">
        <x:v>0</x:v>
      </x:c>
      <x:c r="I1444" s="124" t="n">
        <x:v>0</x:v>
      </x:c>
      <x:c r="J1444" s="125">
        <x:f>SUM(F1444:I1444)</x:f>
      </x:c>
      <x:c r="K1444" s="81" t="n">
        <x:v>104397.33</x:v>
      </x:c>
      <x:c r="L1444" s="81" t="n">
        <x:v>239105.99</x:v>
      </x:c>
      <x:c r="M1444" s="81" t="n">
        <x:v>0</x:v>
      </x:c>
      <x:c r="N1444" s="122">
        <x:f>SUM(K1444:M1444)</x:f>
      </x:c>
      <x:c r="O1444" s="126" t="n">
        <x:v>0</x:v>
      </x:c>
      <x:c r="P1444" s="81" t="n">
        <x:v>0</x:v>
      </x:c>
      <x:c r="Q1444" s="81" t="n">
        <x:v>0</x:v>
      </x:c>
      <x:c r="R1444" s="81" t="n">
        <x:v>0</x:v>
      </x:c>
      <x:c r="S1444" s="81" t="n">
        <x:v>0</x:v>
      </x:c>
      <x:c r="T1444" s="81" t="n">
        <x:v>0</x:v>
      </x:c>
      <x:c r="U1444" s="81" t="n">
        <x:v>0</x:v>
      </x:c>
      <x:c r="V1444" s="122">
        <x:f>SUM(P1444:U1444)</x:f>
      </x:c>
      <x:c r="W1444" s="81" t="n">
        <x:v>0</x:v>
      </x:c>
      <x:c r="X1444" s="81" t="n">
        <x:v>0</x:v>
      </x:c>
      <x:c r="Y1444" s="12" t="n">
        <x:v>0</x:v>
      </x:c>
    </x:row>
    <x:row r="1445" spans="1:25" s="3" customFormat="1">
      <x:c r="A1445" s="192" t="s">
        <x:v>4456</x:v>
      </x:c>
      <x:c r="B1445" s="192" t="s">
        <x:v>4457</x:v>
      </x:c>
      <x:c r="C1445" s="192" t="s">
        <x:v>4458</x:v>
      </x:c>
      <x:c r="D1445" s="196" t="s">
        <x:v>129</x:v>
      </x:c>
      <x:c r="E1445" s="175" t="s">
        <x:v>129</x:v>
      </x:c>
      <x:c r="F1445" s="124" t="n">
        <x:v>30</x:v>
      </x:c>
      <x:c r="G1445" s="124" t="n">
        <x:v>0</x:v>
      </x:c>
      <x:c r="H1445" s="124" t="n">
        <x:v>0</x:v>
      </x:c>
      <x:c r="I1445" s="124" t="n">
        <x:v>0</x:v>
      </x:c>
      <x:c r="J1445" s="125">
        <x:f>SUM(F1445:I1445)</x:f>
      </x:c>
      <x:c r="K1445" s="81" t="n">
        <x:v>141153.29</x:v>
      </x:c>
      <x:c r="L1445" s="81" t="n">
        <x:v>248803</x:v>
      </x:c>
      <x:c r="M1445" s="81" t="n">
        <x:v>0</x:v>
      </x:c>
      <x:c r="N1445" s="122">
        <x:f>SUM(K1445:M1445)</x:f>
      </x:c>
      <x:c r="O1445" s="126" t="n">
        <x:v>0</x:v>
      </x:c>
      <x:c r="P1445" s="81" t="n">
        <x:v>0</x:v>
      </x:c>
      <x:c r="Q1445" s="81" t="n">
        <x:v>0</x:v>
      </x:c>
      <x:c r="R1445" s="81" t="n">
        <x:v>0</x:v>
      </x:c>
      <x:c r="S1445" s="81" t="n">
        <x:v>0</x:v>
      </x:c>
      <x:c r="T1445" s="81" t="n">
        <x:v>0</x:v>
      </x:c>
      <x:c r="U1445" s="81" t="n">
        <x:v>0</x:v>
      </x:c>
      <x:c r="V1445" s="122">
        <x:f>SUM(P1445:U1445)</x:f>
      </x:c>
      <x:c r="W1445" s="81" t="n">
        <x:v>0</x:v>
      </x:c>
      <x:c r="X1445" s="81" t="n">
        <x:v>0</x:v>
      </x:c>
      <x:c r="Y1445" s="12" t="n">
        <x:v>0</x:v>
      </x:c>
    </x:row>
    <x:row r="1446" spans="1:25" s="3" customFormat="1">
      <x:c r="A1446" s="192" t="s">
        <x:v>4459</x:v>
      </x:c>
      <x:c r="B1446" s="192" t="s">
        <x:v>4460</x:v>
      </x:c>
      <x:c r="C1446" s="192" t="s">
        <x:v>4461</x:v>
      </x:c>
      <x:c r="D1446" s="196" t="s">
        <x:v>128</x:v>
      </x:c>
      <x:c r="E1446" s="175" t="s">
        <x:v>129</x:v>
      </x:c>
      <x:c r="F1446" s="124" t="n">
        <x:v>30</x:v>
      </x:c>
      <x:c r="G1446" s="124" t="n">
        <x:v>0</x:v>
      </x:c>
      <x:c r="H1446" s="124" t="n">
        <x:v>0</x:v>
      </x:c>
      <x:c r="I1446" s="124" t="n">
        <x:v>0</x:v>
      </x:c>
      <x:c r="J1446" s="125">
        <x:f>SUM(F1446:I1446)</x:f>
      </x:c>
      <x:c r="K1446" s="81" t="n">
        <x:v>263488.84</x:v>
      </x:c>
      <x:c r="L1446" s="81" t="n">
        <x:v>62537.86</x:v>
      </x:c>
      <x:c r="M1446" s="81" t="n">
        <x:v>0</x:v>
      </x:c>
      <x:c r="N1446" s="122">
        <x:f>SUM(K1446:M1446)</x:f>
      </x:c>
      <x:c r="O1446" s="126" t="n">
        <x:v>0</x:v>
      </x:c>
      <x:c r="P1446" s="81" t="n">
        <x:v>0</x:v>
      </x:c>
      <x:c r="Q1446" s="81" t="n">
        <x:v>0</x:v>
      </x:c>
      <x:c r="R1446" s="81" t="n">
        <x:v>0</x:v>
      </x:c>
      <x:c r="S1446" s="81" t="n">
        <x:v>0</x:v>
      </x:c>
      <x:c r="T1446" s="81" t="n">
        <x:v>0</x:v>
      </x:c>
      <x:c r="U1446" s="81" t="n">
        <x:v>0</x:v>
      </x:c>
      <x:c r="V1446" s="122">
        <x:f>SUM(P1446:U1446)</x:f>
      </x:c>
      <x:c r="W1446" s="81" t="n">
        <x:v>0</x:v>
      </x:c>
      <x:c r="X1446" s="81" t="n">
        <x:v>0</x:v>
      </x:c>
      <x:c r="Y1446" s="12" t="n">
        <x:v>0</x:v>
      </x:c>
    </x:row>
    <x:row r="1447" spans="1:25" s="3" customFormat="1">
      <x:c r="A1447" s="192" t="s">
        <x:v>4462</x:v>
      </x:c>
      <x:c r="B1447" s="192" t="s">
        <x:v>4463</x:v>
      </x:c>
      <x:c r="C1447" s="192" t="s">
        <x:v>4464</x:v>
      </x:c>
      <x:c r="D1447" s="196" t="s">
        <x:v>128</x:v>
      </x:c>
      <x:c r="E1447" s="175" t="s">
        <x:v>129</x:v>
      </x:c>
      <x:c r="F1447" s="124" t="n">
        <x:v>30</x:v>
      </x:c>
      <x:c r="G1447" s="124" t="n">
        <x:v>0</x:v>
      </x:c>
      <x:c r="H1447" s="124" t="n">
        <x:v>0</x:v>
      </x:c>
      <x:c r="I1447" s="124" t="n">
        <x:v>0</x:v>
      </x:c>
      <x:c r="J1447" s="125">
        <x:f>SUM(F1447:I1447)</x:f>
      </x:c>
      <x:c r="K1447" s="81" t="n">
        <x:v>100765.8</x:v>
      </x:c>
      <x:c r="L1447" s="81" t="n">
        <x:v>276819.48</x:v>
      </x:c>
      <x:c r="M1447" s="81" t="n">
        <x:v>0</x:v>
      </x:c>
      <x:c r="N1447" s="122">
        <x:f>SUM(K1447:M1447)</x:f>
      </x:c>
      <x:c r="O1447" s="126" t="n">
        <x:v>0</x:v>
      </x:c>
      <x:c r="P1447" s="81" t="n">
        <x:v>0</x:v>
      </x:c>
      <x:c r="Q1447" s="81" t="n">
        <x:v>0</x:v>
      </x:c>
      <x:c r="R1447" s="81" t="n">
        <x:v>0</x:v>
      </x:c>
      <x:c r="S1447" s="81" t="n">
        <x:v>0</x:v>
      </x:c>
      <x:c r="T1447" s="81" t="n">
        <x:v>0</x:v>
      </x:c>
      <x:c r="U1447" s="81" t="n">
        <x:v>0</x:v>
      </x:c>
      <x:c r="V1447" s="122">
        <x:f>SUM(P1447:U1447)</x:f>
      </x:c>
      <x:c r="W1447" s="81" t="n">
        <x:v>0</x:v>
      </x:c>
      <x:c r="X1447" s="81" t="n">
        <x:v>0</x:v>
      </x:c>
      <x:c r="Y1447" s="12" t="n">
        <x:v>0</x:v>
      </x:c>
    </x:row>
    <x:row r="1448" spans="1:25" s="3" customFormat="1">
      <x:c r="A1448" s="192" t="s">
        <x:v>4465</x:v>
      </x:c>
      <x:c r="B1448" s="192" t="s">
        <x:v>4466</x:v>
      </x:c>
      <x:c r="C1448" s="192" t="s">
        <x:v>4467</x:v>
      </x:c>
      <x:c r="D1448" s="196" t="s">
        <x:v>129</x:v>
      </x:c>
      <x:c r="E1448" s="175" t="s">
        <x:v>129</x:v>
      </x:c>
      <x:c r="F1448" s="124" t="n">
        <x:v>15</x:v>
      </x:c>
      <x:c r="G1448" s="124" t="n">
        <x:v>0</x:v>
      </x:c>
      <x:c r="H1448" s="124" t="n">
        <x:v>0</x:v>
      </x:c>
      <x:c r="I1448" s="124" t="n">
        <x:v>0</x:v>
      </x:c>
      <x:c r="J1448" s="125">
        <x:f>SUM(F1448:I1448)</x:f>
      </x:c>
      <x:c r="K1448" s="81" t="n">
        <x:v>61473.36</x:v>
      </x:c>
      <x:c r="L1448" s="81" t="n">
        <x:v>108355.64</x:v>
      </x:c>
      <x:c r="M1448" s="81" t="n">
        <x:v>0</x:v>
      </x:c>
      <x:c r="N1448" s="122">
        <x:f>SUM(K1448:M1448)</x:f>
      </x:c>
      <x:c r="O1448" s="126" t="n">
        <x:v>0</x:v>
      </x:c>
      <x:c r="P1448" s="81" t="n">
        <x:v>0</x:v>
      </x:c>
      <x:c r="Q1448" s="81" t="n">
        <x:v>0</x:v>
      </x:c>
      <x:c r="R1448" s="81" t="n">
        <x:v>0</x:v>
      </x:c>
      <x:c r="S1448" s="81" t="n">
        <x:v>0</x:v>
      </x:c>
      <x:c r="T1448" s="81" t="n">
        <x:v>0</x:v>
      </x:c>
      <x:c r="U1448" s="81" t="n">
        <x:v>0</x:v>
      </x:c>
      <x:c r="V1448" s="122">
        <x:f>SUM(P1448:U1448)</x:f>
      </x:c>
      <x:c r="W1448" s="81" t="n">
        <x:v>0</x:v>
      </x:c>
      <x:c r="X1448" s="81" t="n">
        <x:v>0</x:v>
      </x:c>
      <x:c r="Y1448" s="12" t="n">
        <x:v>0</x:v>
      </x:c>
    </x:row>
    <x:row r="1449" spans="1:25" s="3" customFormat="1">
      <x:c r="A1449" s="192" t="s">
        <x:v>4468</x:v>
      </x:c>
      <x:c r="B1449" s="192" t="s">
        <x:v>4469</x:v>
      </x:c>
      <x:c r="C1449" s="192" t="s">
        <x:v>4470</x:v>
      </x:c>
      <x:c r="D1449" s="196" t="s">
        <x:v>128</x:v>
      </x:c>
      <x:c r="E1449" s="175" t="s">
        <x:v>129</x:v>
      </x:c>
      <x:c r="F1449" s="124" t="n">
        <x:v>30</x:v>
      </x:c>
      <x:c r="G1449" s="124" t="n">
        <x:v>0</x:v>
      </x:c>
      <x:c r="H1449" s="124" t="n">
        <x:v>0</x:v>
      </x:c>
      <x:c r="I1449" s="124" t="n">
        <x:v>0</x:v>
      </x:c>
      <x:c r="J1449" s="125">
        <x:f>SUM(F1449:I1449)</x:f>
      </x:c>
      <x:c r="K1449" s="81" t="n">
        <x:v>56058.54</x:v>
      </x:c>
      <x:c r="L1449" s="81" t="n">
        <x:v>322216.65</x:v>
      </x:c>
      <x:c r="M1449" s="81" t="n">
        <x:v>0</x:v>
      </x:c>
      <x:c r="N1449" s="122">
        <x:f>SUM(K1449:M1449)</x:f>
      </x:c>
      <x:c r="O1449" s="126" t="n">
        <x:v>0</x:v>
      </x:c>
      <x:c r="P1449" s="81" t="n">
        <x:v>0</x:v>
      </x:c>
      <x:c r="Q1449" s="81" t="n">
        <x:v>0</x:v>
      </x:c>
      <x:c r="R1449" s="81" t="n">
        <x:v>0</x:v>
      </x:c>
      <x:c r="S1449" s="81" t="n">
        <x:v>0</x:v>
      </x:c>
      <x:c r="T1449" s="81" t="n">
        <x:v>0</x:v>
      </x:c>
      <x:c r="U1449" s="81" t="n">
        <x:v>0</x:v>
      </x:c>
      <x:c r="V1449" s="122">
        <x:f>SUM(P1449:U1449)</x:f>
      </x:c>
      <x:c r="W1449" s="81" t="n">
        <x:v>0</x:v>
      </x:c>
      <x:c r="X1449" s="81" t="n">
        <x:v>0</x:v>
      </x:c>
      <x:c r="Y1449" s="12" t="n">
        <x:v>0</x:v>
      </x:c>
    </x:row>
    <x:row r="1450" spans="1:25" s="3" customFormat="1">
      <x:c r="A1450" s="192" t="s">
        <x:v>4471</x:v>
      </x:c>
      <x:c r="B1450" s="192" t="s">
        <x:v>4472</x:v>
      </x:c>
      <x:c r="C1450" s="192" t="s">
        <x:v>4473</x:v>
      </x:c>
      <x:c r="D1450" s="196" t="s">
        <x:v>129</x:v>
      </x:c>
      <x:c r="E1450" s="175" t="s">
        <x:v>129</x:v>
      </x:c>
      <x:c r="F1450" s="124" t="n">
        <x:v>0</x:v>
      </x:c>
      <x:c r="G1450" s="124" t="n">
        <x:v>0</x:v>
      </x:c>
      <x:c r="H1450" s="124" t="n">
        <x:v>0</x:v>
      </x:c>
      <x:c r="I1450" s="124" t="n">
        <x:v>0</x:v>
      </x:c>
      <x:c r="J1450" s="125">
        <x:f>SUM(F1450:I1450)</x:f>
      </x:c>
      <x:c r="K1450" s="81" t="n">
        <x:v>0</x:v>
      </x:c>
      <x:c r="L1450" s="81" t="n">
        <x:v>0</x:v>
      </x:c>
      <x:c r="M1450" s="81" t="n">
        <x:v>0</x:v>
      </x:c>
      <x:c r="N1450" s="122">
        <x:f>SUM(K1450:M1450)</x:f>
      </x:c>
      <x:c r="O1450" s="126" t="n">
        <x:v>0</x:v>
      </x:c>
      <x:c r="P1450" s="81" t="n">
        <x:v>0</x:v>
      </x:c>
      <x:c r="Q1450" s="81" t="n">
        <x:v>0</x:v>
      </x:c>
      <x:c r="R1450" s="81" t="n">
        <x:v>0</x:v>
      </x:c>
      <x:c r="S1450" s="81" t="n">
        <x:v>0</x:v>
      </x:c>
      <x:c r="T1450" s="81" t="n">
        <x:v>0</x:v>
      </x:c>
      <x:c r="U1450" s="81" t="n">
        <x:v>0</x:v>
      </x:c>
      <x:c r="V1450" s="122">
        <x:f>SUM(P1450:U1450)</x:f>
      </x:c>
      <x:c r="W1450" s="81" t="n">
        <x:v>0</x:v>
      </x:c>
      <x:c r="X1450" s="81" t="n">
        <x:v>0</x:v>
      </x:c>
      <x:c r="Y1450" s="12" t="n">
        <x:v>0</x:v>
      </x:c>
    </x:row>
    <x:row r="1451" spans="1:25" s="3" customFormat="1">
      <x:c r="A1451" s="192" t="s">
        <x:v>4474</x:v>
      </x:c>
      <x:c r="B1451" s="192" t="s">
        <x:v>4475</x:v>
      </x:c>
      <x:c r="C1451" s="192" t="s">
        <x:v>4476</x:v>
      </x:c>
      <x:c r="D1451" s="196" t="s">
        <x:v>128</x:v>
      </x:c>
      <x:c r="E1451" s="175" t="s">
        <x:v>128</x:v>
      </x:c>
      <x:c r="F1451" s="124" t="n">
        <x:v>30</x:v>
      </x:c>
      <x:c r="G1451" s="124" t="n">
        <x:v>0</x:v>
      </x:c>
      <x:c r="H1451" s="124" t="n">
        <x:v>0</x:v>
      </x:c>
      <x:c r="I1451" s="124" t="n">
        <x:v>0</x:v>
      </x:c>
      <x:c r="J1451" s="125">
        <x:f>SUM(F1451:I1451)</x:f>
      </x:c>
      <x:c r="K1451" s="81" t="n">
        <x:v>68934.19</x:v>
      </x:c>
      <x:c r="L1451" s="81" t="n">
        <x:v>301043.07</x:v>
      </x:c>
      <x:c r="M1451" s="81" t="n">
        <x:v>0</x:v>
      </x:c>
      <x:c r="N1451" s="122">
        <x:f>SUM(K1451:M1451)</x:f>
      </x:c>
      <x:c r="O1451" s="126" t="n">
        <x:v>1</x:v>
      </x:c>
      <x:c r="P1451" s="81" t="n">
        <x:v>12772.2</x:v>
      </x:c>
      <x:c r="Q1451" s="81" t="n">
        <x:v>12772.2</x:v>
      </x:c>
      <x:c r="R1451" s="81" t="n">
        <x:v>0</x:v>
      </x:c>
      <x:c r="S1451" s="81" t="n">
        <x:v>0</x:v>
      </x:c>
      <x:c r="T1451" s="81" t="n">
        <x:v>63861</x:v>
      </x:c>
      <x:c r="U1451" s="81" t="n">
        <x:v>38316.6</x:v>
      </x:c>
      <x:c r="V1451" s="122">
        <x:f>SUM(P1451:U1451)</x:f>
      </x:c>
      <x:c r="W1451" s="81" t="n">
        <x:v>0</x:v>
      </x:c>
      <x:c r="X1451" s="81" t="n">
        <x:v>0</x:v>
      </x:c>
      <x:c r="Y1451" s="12" t="n">
        <x:v>127722</x:v>
      </x:c>
    </x:row>
    <x:row r="1452" spans="1:25" s="3" customFormat="1">
      <x:c r="A1452" s="192" t="s">
        <x:v>4477</x:v>
      </x:c>
      <x:c r="B1452" s="192" t="s">
        <x:v>4478</x:v>
      </x:c>
      <x:c r="C1452" s="192" t="s">
        <x:v>4479</x:v>
      </x:c>
      <x:c r="D1452" s="196" t="s">
        <x:v>129</x:v>
      </x:c>
      <x:c r="E1452" s="175" t="s">
        <x:v>129</x:v>
      </x:c>
      <x:c r="F1452" s="124" t="n">
        <x:v>0</x:v>
      </x:c>
      <x:c r="G1452" s="124" t="n">
        <x:v>0</x:v>
      </x:c>
      <x:c r="H1452" s="124" t="n">
        <x:v>0</x:v>
      </x:c>
      <x:c r="I1452" s="124" t="n">
        <x:v>0</x:v>
      </x:c>
      <x:c r="J1452" s="125">
        <x:f>SUM(F1452:I1452)</x:f>
      </x:c>
      <x:c r="K1452" s="81" t="n">
        <x:v>0</x:v>
      </x:c>
      <x:c r="L1452" s="81" t="n">
        <x:v>0</x:v>
      </x:c>
      <x:c r="M1452" s="81" t="n">
        <x:v>0</x:v>
      </x:c>
      <x:c r="N1452" s="122">
        <x:f>SUM(K1452:M1452)</x:f>
      </x:c>
      <x:c r="O1452" s="126" t="n">
        <x:v>0</x:v>
      </x:c>
      <x:c r="P1452" s="81" t="n">
        <x:v>0</x:v>
      </x:c>
      <x:c r="Q1452" s="81" t="n">
        <x:v>0</x:v>
      </x:c>
      <x:c r="R1452" s="81" t="n">
        <x:v>0</x:v>
      </x:c>
      <x:c r="S1452" s="81" t="n">
        <x:v>0</x:v>
      </x:c>
      <x:c r="T1452" s="81" t="n">
        <x:v>0</x:v>
      </x:c>
      <x:c r="U1452" s="81" t="n">
        <x:v>0</x:v>
      </x:c>
      <x:c r="V1452" s="122">
        <x:f>SUM(P1452:U1452)</x:f>
      </x:c>
      <x:c r="W1452" s="81" t="n">
        <x:v>0</x:v>
      </x:c>
      <x:c r="X1452" s="81" t="n">
        <x:v>0</x:v>
      </x:c>
      <x:c r="Y1452" s="12" t="n">
        <x:v>0</x:v>
      </x:c>
    </x:row>
    <x:row r="1453" spans="1:25" s="3" customFormat="1">
      <x:c r="A1453" s="192" t="s">
        <x:v>4480</x:v>
      </x:c>
      <x:c r="B1453" s="192" t="s">
        <x:v>4481</x:v>
      </x:c>
      <x:c r="C1453" s="192" t="s">
        <x:v>4482</x:v>
      </x:c>
      <x:c r="D1453" s="196" t="s">
        <x:v>129</x:v>
      </x:c>
      <x:c r="E1453" s="175" t="s">
        <x:v>129</x:v>
      </x:c>
      <x:c r="F1453" s="124" t="n">
        <x:v>0</x:v>
      </x:c>
      <x:c r="G1453" s="124" t="n">
        <x:v>0</x:v>
      </x:c>
      <x:c r="H1453" s="124" t="n">
        <x:v>0</x:v>
      </x:c>
      <x:c r="I1453" s="124" t="n">
        <x:v>0</x:v>
      </x:c>
      <x:c r="J1453" s="125">
        <x:f>SUM(F1453:I1453)</x:f>
      </x:c>
      <x:c r="K1453" s="81" t="n">
        <x:v>0</x:v>
      </x:c>
      <x:c r="L1453" s="81" t="n">
        <x:v>0</x:v>
      </x:c>
      <x:c r="M1453" s="81" t="n">
        <x:v>0</x:v>
      </x:c>
      <x:c r="N1453" s="122">
        <x:f>SUM(K1453:M1453)</x:f>
      </x:c>
      <x:c r="O1453" s="126" t="n">
        <x:v>0</x:v>
      </x:c>
      <x:c r="P1453" s="81" t="n">
        <x:v>0</x:v>
      </x:c>
      <x:c r="Q1453" s="81" t="n">
        <x:v>0</x:v>
      </x:c>
      <x:c r="R1453" s="81" t="n">
        <x:v>0</x:v>
      </x:c>
      <x:c r="S1453" s="81" t="n">
        <x:v>0</x:v>
      </x:c>
      <x:c r="T1453" s="81" t="n">
        <x:v>0</x:v>
      </x:c>
      <x:c r="U1453" s="81" t="n">
        <x:v>0</x:v>
      </x:c>
      <x:c r="V1453" s="122">
        <x:f>SUM(P1453:U1453)</x:f>
      </x:c>
      <x:c r="W1453" s="81" t="n">
        <x:v>0</x:v>
      </x:c>
      <x:c r="X1453" s="81" t="n">
        <x:v>0</x:v>
      </x:c>
      <x:c r="Y1453" s="12" t="n">
        <x:v>0</x:v>
      </x:c>
    </x:row>
    <x:row r="1454" spans="1:25" s="3" customFormat="1">
      <x:c r="A1454" s="192" t="s">
        <x:v>4483</x:v>
      </x:c>
      <x:c r="B1454" s="192" t="s">
        <x:v>4484</x:v>
      </x:c>
      <x:c r="C1454" s="192" t="s">
        <x:v>4485</x:v>
      </x:c>
      <x:c r="D1454" s="196" t="s">
        <x:v>129</x:v>
      </x:c>
      <x:c r="E1454" s="175" t="s">
        <x:v>129</x:v>
      </x:c>
      <x:c r="F1454" s="124" t="n">
        <x:v>0</x:v>
      </x:c>
      <x:c r="G1454" s="124" t="n">
        <x:v>0</x:v>
      </x:c>
      <x:c r="H1454" s="124" t="n">
        <x:v>0</x:v>
      </x:c>
      <x:c r="I1454" s="124" t="n">
        <x:v>0</x:v>
      </x:c>
      <x:c r="J1454" s="125">
        <x:f>SUM(F1454:I1454)</x:f>
      </x:c>
      <x:c r="K1454" s="81" t="n">
        <x:v>0</x:v>
      </x:c>
      <x:c r="L1454" s="81" t="n">
        <x:v>0</x:v>
      </x:c>
      <x:c r="M1454" s="81" t="n">
        <x:v>0</x:v>
      </x:c>
      <x:c r="N1454" s="122">
        <x:f>SUM(K1454:M1454)</x:f>
      </x:c>
      <x:c r="O1454" s="126" t="n">
        <x:v>0</x:v>
      </x:c>
      <x:c r="P1454" s="81" t="n">
        <x:v>0</x:v>
      </x:c>
      <x:c r="Q1454" s="81" t="n">
        <x:v>0</x:v>
      </x:c>
      <x:c r="R1454" s="81" t="n">
        <x:v>0</x:v>
      </x:c>
      <x:c r="S1454" s="81" t="n">
        <x:v>0</x:v>
      </x:c>
      <x:c r="T1454" s="81" t="n">
        <x:v>0</x:v>
      </x:c>
      <x:c r="U1454" s="81" t="n">
        <x:v>0</x:v>
      </x:c>
      <x:c r="V1454" s="122">
        <x:f>SUM(P1454:U1454)</x:f>
      </x:c>
      <x:c r="W1454" s="81" t="n">
        <x:v>0</x:v>
      </x:c>
      <x:c r="X1454" s="81" t="n">
        <x:v>0</x:v>
      </x:c>
      <x:c r="Y1454" s="12" t="n">
        <x:v>0</x:v>
      </x:c>
    </x:row>
    <x:row r="1455" spans="1:25" s="3" customFormat="1">
      <x:c r="A1455" s="192" t="s">
        <x:v>4486</x:v>
      </x:c>
      <x:c r="B1455" s="192" t="s">
        <x:v>4487</x:v>
      </x:c>
      <x:c r="C1455" s="192" t="s">
        <x:v>4488</x:v>
      </x:c>
      <x:c r="D1455" s="196" t="s">
        <x:v>128</x:v>
      </x:c>
      <x:c r="E1455" s="175" t="s">
        <x:v>129</x:v>
      </x:c>
      <x:c r="F1455" s="124" t="n">
        <x:v>45</x:v>
      </x:c>
      <x:c r="G1455" s="124" t="n">
        <x:v>0</x:v>
      </x:c>
      <x:c r="H1455" s="124" t="n">
        <x:v>0</x:v>
      </x:c>
      <x:c r="I1455" s="124" t="n">
        <x:v>0</x:v>
      </x:c>
      <x:c r="J1455" s="125">
        <x:f>SUM(F1455:I1455)</x:f>
      </x:c>
      <x:c r="K1455" s="81" t="n">
        <x:v>117338.7</x:v>
      </x:c>
      <x:c r="L1455" s="81" t="n">
        <x:v>449420.86</x:v>
      </x:c>
      <x:c r="M1455" s="81" t="n">
        <x:v>0</x:v>
      </x:c>
      <x:c r="N1455" s="122">
        <x:f>SUM(K1455:M1455)</x:f>
      </x:c>
      <x:c r="O1455" s="126" t="n">
        <x:v>0</x:v>
      </x:c>
      <x:c r="P1455" s="81" t="n">
        <x:v>0</x:v>
      </x:c>
      <x:c r="Q1455" s="81" t="n">
        <x:v>0</x:v>
      </x:c>
      <x:c r="R1455" s="81" t="n">
        <x:v>0</x:v>
      </x:c>
      <x:c r="S1455" s="81" t="n">
        <x:v>0</x:v>
      </x:c>
      <x:c r="T1455" s="81" t="n">
        <x:v>0</x:v>
      </x:c>
      <x:c r="U1455" s="81" t="n">
        <x:v>0</x:v>
      </x:c>
      <x:c r="V1455" s="122">
        <x:f>SUM(P1455:U1455)</x:f>
      </x:c>
      <x:c r="W1455" s="81" t="n">
        <x:v>0</x:v>
      </x:c>
      <x:c r="X1455" s="81" t="n">
        <x:v>0</x:v>
      </x:c>
      <x:c r="Y1455" s="12" t="n">
        <x:v>0</x:v>
      </x:c>
    </x:row>
    <x:row r="1456" spans="1:25" s="3" customFormat="1">
      <x:c r="A1456" s="192" t="s">
        <x:v>4489</x:v>
      </x:c>
      <x:c r="B1456" s="192" t="s">
        <x:v>4490</x:v>
      </x:c>
      <x:c r="C1456" s="192" t="s">
        <x:v>4491</x:v>
      </x:c>
      <x:c r="D1456" s="196" t="s">
        <x:v>128</x:v>
      </x:c>
      <x:c r="E1456" s="175" t="s">
        <x:v>129</x:v>
      </x:c>
      <x:c r="F1456" s="124" t="n">
        <x:v>30</x:v>
      </x:c>
      <x:c r="G1456" s="124" t="n">
        <x:v>0</x:v>
      </x:c>
      <x:c r="H1456" s="124" t="n">
        <x:v>0</x:v>
      </x:c>
      <x:c r="I1456" s="124" t="n">
        <x:v>0</x:v>
      </x:c>
      <x:c r="J1456" s="125">
        <x:f>SUM(F1456:I1456)</x:f>
      </x:c>
      <x:c r="K1456" s="81" t="n">
        <x:v>244187.23</x:v>
      </x:c>
      <x:c r="L1456" s="81" t="n">
        <x:v>142804.34</x:v>
      </x:c>
      <x:c r="M1456" s="81" t="n">
        <x:v>0</x:v>
      </x:c>
      <x:c r="N1456" s="122">
        <x:f>SUM(K1456:M1456)</x:f>
      </x:c>
      <x:c r="O1456" s="126" t="n">
        <x:v>0</x:v>
      </x:c>
      <x:c r="P1456" s="81" t="n">
        <x:v>0</x:v>
      </x:c>
      <x:c r="Q1456" s="81" t="n">
        <x:v>0</x:v>
      </x:c>
      <x:c r="R1456" s="81" t="n">
        <x:v>0</x:v>
      </x:c>
      <x:c r="S1456" s="81" t="n">
        <x:v>0</x:v>
      </x:c>
      <x:c r="T1456" s="81" t="n">
        <x:v>0</x:v>
      </x:c>
      <x:c r="U1456" s="81" t="n">
        <x:v>0</x:v>
      </x:c>
      <x:c r="V1456" s="122">
        <x:f>SUM(P1456:U1456)</x:f>
      </x:c>
      <x:c r="W1456" s="81" t="n">
        <x:v>0</x:v>
      </x:c>
      <x:c r="X1456" s="81" t="n">
        <x:v>0</x:v>
      </x:c>
      <x:c r="Y1456" s="12" t="n">
        <x:v>0</x:v>
      </x:c>
    </x:row>
    <x:row r="1457" spans="1:25" s="3" customFormat="1">
      <x:c r="A1457" s="192" t="s">
        <x:v>4492</x:v>
      </x:c>
      <x:c r="B1457" s="192" t="s">
        <x:v>4493</x:v>
      </x:c>
      <x:c r="C1457" s="192" t="s">
        <x:v>4494</x:v>
      </x:c>
      <x:c r="D1457" s="196" t="s">
        <x:v>129</x:v>
      </x:c>
      <x:c r="E1457" s="175" t="s">
        <x:v>129</x:v>
      </x:c>
      <x:c r="F1457" s="124" t="n">
        <x:v>0</x:v>
      </x:c>
      <x:c r="G1457" s="124" t="n">
        <x:v>0</x:v>
      </x:c>
      <x:c r="H1457" s="124" t="n">
        <x:v>0</x:v>
      </x:c>
      <x:c r="I1457" s="124" t="n">
        <x:v>0</x:v>
      </x:c>
      <x:c r="J1457" s="125">
        <x:f>SUM(F1457:I1457)</x:f>
      </x:c>
      <x:c r="K1457" s="81" t="n">
        <x:v>0</x:v>
      </x:c>
      <x:c r="L1457" s="81" t="n">
        <x:v>0</x:v>
      </x:c>
      <x:c r="M1457" s="81" t="n">
        <x:v>0</x:v>
      </x:c>
      <x:c r="N1457" s="122">
        <x:f>SUM(K1457:M1457)</x:f>
      </x:c>
      <x:c r="O1457" s="126" t="n">
        <x:v>0</x:v>
      </x:c>
      <x:c r="P1457" s="81" t="n">
        <x:v>0</x:v>
      </x:c>
      <x:c r="Q1457" s="81" t="n">
        <x:v>0</x:v>
      </x:c>
      <x:c r="R1457" s="81" t="n">
        <x:v>0</x:v>
      </x:c>
      <x:c r="S1457" s="81" t="n">
        <x:v>0</x:v>
      </x:c>
      <x:c r="T1457" s="81" t="n">
        <x:v>0</x:v>
      </x:c>
      <x:c r="U1457" s="81" t="n">
        <x:v>0</x:v>
      </x:c>
      <x:c r="V1457" s="122">
        <x:f>SUM(P1457:U1457)</x:f>
      </x:c>
      <x:c r="W1457" s="81" t="n">
        <x:v>0</x:v>
      </x:c>
      <x:c r="X1457" s="81" t="n">
        <x:v>0</x:v>
      </x:c>
      <x:c r="Y1457" s="12" t="n">
        <x:v>0</x:v>
      </x:c>
    </x:row>
    <x:row r="1458" spans="1:25" s="3" customFormat="1">
      <x:c r="A1458" s="192" t="s">
        <x:v>4495</x:v>
      </x:c>
      <x:c r="B1458" s="192" t="s">
        <x:v>4496</x:v>
      </x:c>
      <x:c r="C1458" s="192" t="s">
        <x:v>4497</x:v>
      </x:c>
      <x:c r="D1458" s="196" t="s">
        <x:v>128</x:v>
      </x:c>
      <x:c r="E1458" s="175" t="s">
        <x:v>129</x:v>
      </x:c>
      <x:c r="F1458" s="124" t="n">
        <x:v>30</x:v>
      </x:c>
      <x:c r="G1458" s="124" t="n">
        <x:v>0</x:v>
      </x:c>
      <x:c r="H1458" s="124" t="n">
        <x:v>0</x:v>
      </x:c>
      <x:c r="I1458" s="124" t="n">
        <x:v>0</x:v>
      </x:c>
      <x:c r="J1458" s="125">
        <x:f>SUM(F1458:I1458)</x:f>
      </x:c>
      <x:c r="K1458" s="81" t="n">
        <x:v>91457.32</x:v>
      </x:c>
      <x:c r="L1458" s="81" t="n">
        <x:v>281910.24</x:v>
      </x:c>
      <x:c r="M1458" s="81" t="n">
        <x:v>0</x:v>
      </x:c>
      <x:c r="N1458" s="122">
        <x:f>SUM(K1458:M1458)</x:f>
      </x:c>
      <x:c r="O1458" s="126" t="n">
        <x:v>0</x:v>
      </x:c>
      <x:c r="P1458" s="81" t="n">
        <x:v>0</x:v>
      </x:c>
      <x:c r="Q1458" s="81" t="n">
        <x:v>0</x:v>
      </x:c>
      <x:c r="R1458" s="81" t="n">
        <x:v>0</x:v>
      </x:c>
      <x:c r="S1458" s="81" t="n">
        <x:v>0</x:v>
      </x:c>
      <x:c r="T1458" s="81" t="n">
        <x:v>0</x:v>
      </x:c>
      <x:c r="U1458" s="81" t="n">
        <x:v>0</x:v>
      </x:c>
      <x:c r="V1458" s="122">
        <x:f>SUM(P1458:U1458)</x:f>
      </x:c>
      <x:c r="W1458" s="81" t="n">
        <x:v>0</x:v>
      </x:c>
      <x:c r="X1458" s="81" t="n">
        <x:v>0</x:v>
      </x:c>
      <x:c r="Y1458" s="12" t="n">
        <x:v>0</x:v>
      </x:c>
    </x:row>
    <x:row r="1459" spans="1:25" s="3" customFormat="1">
      <x:c r="A1459" s="192" t="s">
        <x:v>4498</x:v>
      </x:c>
      <x:c r="B1459" s="192" t="s">
        <x:v>4499</x:v>
      </x:c>
      <x:c r="C1459" s="192" t="s">
        <x:v>4500</x:v>
      </x:c>
      <x:c r="D1459" s="196" t="s">
        <x:v>128</x:v>
      </x:c>
      <x:c r="E1459" s="175" t="s">
        <x:v>129</x:v>
      </x:c>
      <x:c r="F1459" s="124" t="n">
        <x:v>30</x:v>
      </x:c>
      <x:c r="G1459" s="124" t="n">
        <x:v>0</x:v>
      </x:c>
      <x:c r="H1459" s="124" t="n">
        <x:v>0</x:v>
      </x:c>
      <x:c r="I1459" s="124" t="n">
        <x:v>0</x:v>
      </x:c>
      <x:c r="J1459" s="125">
        <x:f>SUM(F1459:I1459)</x:f>
      </x:c>
      <x:c r="K1459" s="81" t="n">
        <x:v>64527.4</x:v>
      </x:c>
      <x:c r="L1459" s="81" t="n">
        <x:v>320290.11</x:v>
      </x:c>
      <x:c r="M1459" s="81" t="n">
        <x:v>0</x:v>
      </x:c>
      <x:c r="N1459" s="122">
        <x:f>SUM(K1459:M1459)</x:f>
      </x:c>
      <x:c r="O1459" s="126" t="n">
        <x:v>0</x:v>
      </x:c>
      <x:c r="P1459" s="81" t="n">
        <x:v>0</x:v>
      </x:c>
      <x:c r="Q1459" s="81" t="n">
        <x:v>0</x:v>
      </x:c>
      <x:c r="R1459" s="81" t="n">
        <x:v>0</x:v>
      </x:c>
      <x:c r="S1459" s="81" t="n">
        <x:v>0</x:v>
      </x:c>
      <x:c r="T1459" s="81" t="n">
        <x:v>0</x:v>
      </x:c>
      <x:c r="U1459" s="81" t="n">
        <x:v>0</x:v>
      </x:c>
      <x:c r="V1459" s="122">
        <x:f>SUM(P1459:U1459)</x:f>
      </x:c>
      <x:c r="W1459" s="81" t="n">
        <x:v>0</x:v>
      </x:c>
      <x:c r="X1459" s="81" t="n">
        <x:v>0</x:v>
      </x:c>
      <x:c r="Y1459" s="12" t="n">
        <x:v>0</x:v>
      </x:c>
    </x:row>
    <x:row r="1460" spans="1:25" s="3" customFormat="1">
      <x:c r="A1460" s="192" t="s">
        <x:v>4501</x:v>
      </x:c>
      <x:c r="B1460" s="192" t="s">
        <x:v>4502</x:v>
      </x:c>
      <x:c r="C1460" s="192" t="s">
        <x:v>4503</x:v>
      </x:c>
      <x:c r="D1460" s="196" t="s">
        <x:v>128</x:v>
      </x:c>
      <x:c r="E1460" s="175" t="s">
        <x:v>129</x:v>
      </x:c>
      <x:c r="F1460" s="124" t="n">
        <x:v>90</x:v>
      </x:c>
      <x:c r="G1460" s="124" t="n">
        <x:v>0</x:v>
      </x:c>
      <x:c r="H1460" s="124" t="n">
        <x:v>0</x:v>
      </x:c>
      <x:c r="I1460" s="124" t="n">
        <x:v>0</x:v>
      </x:c>
      <x:c r="J1460" s="125">
        <x:f>SUM(F1460:I1460)</x:f>
      </x:c>
      <x:c r="K1460" s="81" t="n">
        <x:v>710590.51</x:v>
      </x:c>
      <x:c r="L1460" s="81" t="n">
        <x:v>479154.29</x:v>
      </x:c>
      <x:c r="M1460" s="81" t="n">
        <x:v>0</x:v>
      </x:c>
      <x:c r="N1460" s="122">
        <x:f>SUM(K1460:M1460)</x:f>
      </x:c>
      <x:c r="O1460" s="126" t="n">
        <x:v>0</x:v>
      </x:c>
      <x:c r="P1460" s="81" t="n">
        <x:v>0</x:v>
      </x:c>
      <x:c r="Q1460" s="81" t="n">
        <x:v>0</x:v>
      </x:c>
      <x:c r="R1460" s="81" t="n">
        <x:v>0</x:v>
      </x:c>
      <x:c r="S1460" s="81" t="n">
        <x:v>0</x:v>
      </x:c>
      <x:c r="T1460" s="81" t="n">
        <x:v>0</x:v>
      </x:c>
      <x:c r="U1460" s="81" t="n">
        <x:v>0</x:v>
      </x:c>
      <x:c r="V1460" s="122">
        <x:f>SUM(P1460:U1460)</x:f>
      </x:c>
      <x:c r="W1460" s="81" t="n">
        <x:v>0</x:v>
      </x:c>
      <x:c r="X1460" s="81" t="n">
        <x:v>0</x:v>
      </x:c>
      <x:c r="Y1460" s="12" t="n">
        <x:v>0</x:v>
      </x:c>
    </x:row>
    <x:row r="1461" spans="1:25" s="3" customFormat="1">
      <x:c r="A1461" s="192" t="s">
        <x:v>4504</x:v>
      </x:c>
      <x:c r="B1461" s="192" t="s">
        <x:v>4505</x:v>
      </x:c>
      <x:c r="C1461" s="192" t="s">
        <x:v>4506</x:v>
      </x:c>
      <x:c r="D1461" s="196" t="s">
        <x:v>128</x:v>
      </x:c>
      <x:c r="E1461" s="175" t="s">
        <x:v>129</x:v>
      </x:c>
      <x:c r="F1461" s="124" t="n">
        <x:v>45</x:v>
      </x:c>
      <x:c r="G1461" s="124" t="n">
        <x:v>0</x:v>
      </x:c>
      <x:c r="H1461" s="124" t="n">
        <x:v>0</x:v>
      </x:c>
      <x:c r="I1461" s="124" t="n">
        <x:v>0</x:v>
      </x:c>
      <x:c r="J1461" s="125">
        <x:f>SUM(F1461:I1461)</x:f>
      </x:c>
      <x:c r="K1461" s="81" t="n">
        <x:v>144728.44</x:v>
      </x:c>
      <x:c r="L1461" s="81" t="n">
        <x:v>406128.35</x:v>
      </x:c>
      <x:c r="M1461" s="81" t="n">
        <x:v>0</x:v>
      </x:c>
      <x:c r="N1461" s="122">
        <x:f>SUM(K1461:M1461)</x:f>
      </x:c>
      <x:c r="O1461" s="126" t="n">
        <x:v>0</x:v>
      </x:c>
      <x:c r="P1461" s="81" t="n">
        <x:v>0</x:v>
      </x:c>
      <x:c r="Q1461" s="81" t="n">
        <x:v>0</x:v>
      </x:c>
      <x:c r="R1461" s="81" t="n">
        <x:v>0</x:v>
      </x:c>
      <x:c r="S1461" s="81" t="n">
        <x:v>0</x:v>
      </x:c>
      <x:c r="T1461" s="81" t="n">
        <x:v>0</x:v>
      </x:c>
      <x:c r="U1461" s="81" t="n">
        <x:v>0</x:v>
      </x:c>
      <x:c r="V1461" s="122">
        <x:f>SUM(P1461:U1461)</x:f>
      </x:c>
      <x:c r="W1461" s="81" t="n">
        <x:v>0</x:v>
      </x:c>
      <x:c r="X1461" s="81" t="n">
        <x:v>0</x:v>
      </x:c>
      <x:c r="Y1461" s="12" t="n">
        <x:v>0</x:v>
      </x:c>
    </x:row>
    <x:row r="1462" spans="1:25" s="3" customFormat="1">
      <x:c r="A1462" s="192" t="s">
        <x:v>4507</x:v>
      </x:c>
      <x:c r="B1462" s="192" t="s">
        <x:v>4508</x:v>
      </x:c>
      <x:c r="C1462" s="192" t="s">
        <x:v>4509</x:v>
      </x:c>
      <x:c r="D1462" s="196" t="s">
        <x:v>128</x:v>
      </x:c>
      <x:c r="E1462" s="175" t="s">
        <x:v>129</x:v>
      </x:c>
      <x:c r="F1462" s="124" t="n">
        <x:v>45</x:v>
      </x:c>
      <x:c r="G1462" s="124" t="n">
        <x:v>0</x:v>
      </x:c>
      <x:c r="H1462" s="124" t="n">
        <x:v>0</x:v>
      </x:c>
      <x:c r="I1462" s="124" t="n">
        <x:v>0</x:v>
      </x:c>
      <x:c r="J1462" s="125">
        <x:f>SUM(F1462:I1462)</x:f>
      </x:c>
      <x:c r="K1462" s="81" t="n">
        <x:v>329314.17</x:v>
      </x:c>
      <x:c r="L1462" s="81" t="n">
        <x:v>270179.73</x:v>
      </x:c>
      <x:c r="M1462" s="81" t="n">
        <x:v>0</x:v>
      </x:c>
      <x:c r="N1462" s="122">
        <x:f>SUM(K1462:M1462)</x:f>
      </x:c>
      <x:c r="O1462" s="126" t="n">
        <x:v>0</x:v>
      </x:c>
      <x:c r="P1462" s="81" t="n">
        <x:v>0</x:v>
      </x:c>
      <x:c r="Q1462" s="81" t="n">
        <x:v>0</x:v>
      </x:c>
      <x:c r="R1462" s="81" t="n">
        <x:v>0</x:v>
      </x:c>
      <x:c r="S1462" s="81" t="n">
        <x:v>0</x:v>
      </x:c>
      <x:c r="T1462" s="81" t="n">
        <x:v>0</x:v>
      </x:c>
      <x:c r="U1462" s="81" t="n">
        <x:v>0</x:v>
      </x:c>
      <x:c r="V1462" s="122">
        <x:f>SUM(P1462:U1462)</x:f>
      </x:c>
      <x:c r="W1462" s="81" t="n">
        <x:v>0</x:v>
      </x:c>
      <x:c r="X1462" s="81" t="n">
        <x:v>0</x:v>
      </x:c>
      <x:c r="Y1462" s="12" t="n">
        <x:v>0</x:v>
      </x:c>
    </x:row>
    <x:row r="1463" spans="1:25" s="3" customFormat="1">
      <x:c r="A1463" s="192" t="s">
        <x:v>4510</x:v>
      </x:c>
      <x:c r="B1463" s="192" t="s">
        <x:v>4511</x:v>
      </x:c>
      <x:c r="C1463" s="192" t="s">
        <x:v>4512</x:v>
      </x:c>
      <x:c r="D1463" s="196" t="s">
        <x:v>128</x:v>
      </x:c>
      <x:c r="E1463" s="175" t="s">
        <x:v>129</x:v>
      </x:c>
      <x:c r="F1463" s="124" t="n">
        <x:v>15</x:v>
      </x:c>
      <x:c r="G1463" s="124" t="n">
        <x:v>0</x:v>
      </x:c>
      <x:c r="H1463" s="124" t="n">
        <x:v>0</x:v>
      </x:c>
      <x:c r="I1463" s="124" t="n">
        <x:v>0</x:v>
      </x:c>
      <x:c r="J1463" s="125">
        <x:f>SUM(F1463:I1463)</x:f>
      </x:c>
      <x:c r="K1463" s="81" t="n">
        <x:v>25874.57</x:v>
      </x:c>
      <x:c r="L1463" s="81" t="n">
        <x:v>310974.95</x:v>
      </x:c>
      <x:c r="M1463" s="81" t="n">
        <x:v>0</x:v>
      </x:c>
      <x:c r="N1463" s="122">
        <x:f>SUM(K1463:M1463)</x:f>
      </x:c>
      <x:c r="O1463" s="126" t="n">
        <x:v>0</x:v>
      </x:c>
      <x:c r="P1463" s="81" t="n">
        <x:v>0</x:v>
      </x:c>
      <x:c r="Q1463" s="81" t="n">
        <x:v>0</x:v>
      </x:c>
      <x:c r="R1463" s="81" t="n">
        <x:v>0</x:v>
      </x:c>
      <x:c r="S1463" s="81" t="n">
        <x:v>0</x:v>
      </x:c>
      <x:c r="T1463" s="81" t="n">
        <x:v>0</x:v>
      </x:c>
      <x:c r="U1463" s="81" t="n">
        <x:v>0</x:v>
      </x:c>
      <x:c r="V1463" s="122">
        <x:f>SUM(P1463:U1463)</x:f>
      </x:c>
      <x:c r="W1463" s="81" t="n">
        <x:v>0</x:v>
      </x:c>
      <x:c r="X1463" s="81" t="n">
        <x:v>0</x:v>
      </x:c>
      <x:c r="Y1463" s="12" t="n">
        <x:v>0</x:v>
      </x:c>
    </x:row>
    <x:row r="1464" spans="1:25" s="3" customFormat="1">
      <x:c r="A1464" s="192" t="s">
        <x:v>4513</x:v>
      </x:c>
      <x:c r="B1464" s="192" t="s">
        <x:v>4514</x:v>
      </x:c>
      <x:c r="C1464" s="192" t="s">
        <x:v>4515</x:v>
      </x:c>
      <x:c r="D1464" s="196" t="s">
        <x:v>128</x:v>
      </x:c>
      <x:c r="E1464" s="175" t="s">
        <x:v>129</x:v>
      </x:c>
      <x:c r="F1464" s="124" t="n">
        <x:v>15</x:v>
      </x:c>
      <x:c r="G1464" s="124" t="n">
        <x:v>0</x:v>
      </x:c>
      <x:c r="H1464" s="124" t="n">
        <x:v>0</x:v>
      </x:c>
      <x:c r="I1464" s="124" t="n">
        <x:v>0</x:v>
      </x:c>
      <x:c r="J1464" s="125">
        <x:f>SUM(F1464:I1464)</x:f>
      </x:c>
      <x:c r="K1464" s="81" t="n">
        <x:v>81145.14</x:v>
      </x:c>
      <x:c r="L1464" s="81" t="n">
        <x:v>112171.94</x:v>
      </x:c>
      <x:c r="M1464" s="81" t="n">
        <x:v>0</x:v>
      </x:c>
      <x:c r="N1464" s="122">
        <x:f>SUM(K1464:M1464)</x:f>
      </x:c>
      <x:c r="O1464" s="126" t="n">
        <x:v>0</x:v>
      </x:c>
      <x:c r="P1464" s="81" t="n">
        <x:v>0</x:v>
      </x:c>
      <x:c r="Q1464" s="81" t="n">
        <x:v>0</x:v>
      </x:c>
      <x:c r="R1464" s="81" t="n">
        <x:v>0</x:v>
      </x:c>
      <x:c r="S1464" s="81" t="n">
        <x:v>0</x:v>
      </x:c>
      <x:c r="T1464" s="81" t="n">
        <x:v>0</x:v>
      </x:c>
      <x:c r="U1464" s="81" t="n">
        <x:v>0</x:v>
      </x:c>
      <x:c r="V1464" s="122">
        <x:f>SUM(P1464:U1464)</x:f>
      </x:c>
      <x:c r="W1464" s="81" t="n">
        <x:v>0</x:v>
      </x:c>
      <x:c r="X1464" s="81" t="n">
        <x:v>0</x:v>
      </x:c>
      <x:c r="Y1464" s="12" t="n">
        <x:v>0</x:v>
      </x:c>
    </x:row>
    <x:row r="1465" spans="1:25" s="3" customFormat="1">
      <x:c r="A1465" s="192" t="s">
        <x:v>4516</x:v>
      </x:c>
      <x:c r="B1465" s="192" t="s">
        <x:v>4517</x:v>
      </x:c>
      <x:c r="C1465" s="192" t="s">
        <x:v>4518</x:v>
      </x:c>
      <x:c r="D1465" s="196" t="s">
        <x:v>128</x:v>
      </x:c>
      <x:c r="E1465" s="175" t="s">
        <x:v>129</x:v>
      </x:c>
      <x:c r="F1465" s="124" t="n">
        <x:v>45</x:v>
      </x:c>
      <x:c r="G1465" s="124" t="n">
        <x:v>0</x:v>
      </x:c>
      <x:c r="H1465" s="124" t="n">
        <x:v>0</x:v>
      </x:c>
      <x:c r="I1465" s="124" t="n">
        <x:v>0</x:v>
      </x:c>
      <x:c r="J1465" s="125">
        <x:f>SUM(F1465:I1465)</x:f>
      </x:c>
      <x:c r="K1465" s="81" t="n">
        <x:v>148680</x:v>
      </x:c>
      <x:c r="L1465" s="81" t="n">
        <x:v>406825.51</x:v>
      </x:c>
      <x:c r="M1465" s="81" t="n">
        <x:v>0</x:v>
      </x:c>
      <x:c r="N1465" s="122">
        <x:f>SUM(K1465:M1465)</x:f>
      </x:c>
      <x:c r="O1465" s="126" t="n">
        <x:v>0</x:v>
      </x:c>
      <x:c r="P1465" s="81" t="n">
        <x:v>0</x:v>
      </x:c>
      <x:c r="Q1465" s="81" t="n">
        <x:v>0</x:v>
      </x:c>
      <x:c r="R1465" s="81" t="n">
        <x:v>0</x:v>
      </x:c>
      <x:c r="S1465" s="81" t="n">
        <x:v>0</x:v>
      </x:c>
      <x:c r="T1465" s="81" t="n">
        <x:v>0</x:v>
      </x:c>
      <x:c r="U1465" s="81" t="n">
        <x:v>0</x:v>
      </x:c>
      <x:c r="V1465" s="122">
        <x:f>SUM(P1465:U1465)</x:f>
      </x:c>
      <x:c r="W1465" s="81" t="n">
        <x:v>0</x:v>
      </x:c>
      <x:c r="X1465" s="81" t="n">
        <x:v>0</x:v>
      </x:c>
      <x:c r="Y1465" s="12" t="n">
        <x:v>0</x:v>
      </x:c>
    </x:row>
    <x:row r="1466" spans="1:25" s="3" customFormat="1">
      <x:c r="A1466" s="192" t="s">
        <x:v>4519</x:v>
      </x:c>
      <x:c r="B1466" s="192" t="s">
        <x:v>4520</x:v>
      </x:c>
      <x:c r="C1466" s="192" t="s">
        <x:v>4521</x:v>
      </x:c>
      <x:c r="D1466" s="196" t="s">
        <x:v>128</x:v>
      </x:c>
      <x:c r="E1466" s="175" t="s">
        <x:v>129</x:v>
      </x:c>
      <x:c r="F1466" s="124" t="n">
        <x:v>30</x:v>
      </x:c>
      <x:c r="G1466" s="124" t="n">
        <x:v>0</x:v>
      </x:c>
      <x:c r="H1466" s="124" t="n">
        <x:v>0</x:v>
      </x:c>
      <x:c r="I1466" s="124" t="n">
        <x:v>0</x:v>
      </x:c>
      <x:c r="J1466" s="125">
        <x:f>SUM(F1466:I1466)</x:f>
      </x:c>
      <x:c r="K1466" s="81" t="n">
        <x:v>222897.85</x:v>
      </x:c>
      <x:c r="L1466" s="81" t="n">
        <x:v>134875.53</x:v>
      </x:c>
      <x:c r="M1466" s="81" t="n">
        <x:v>0</x:v>
      </x:c>
      <x:c r="N1466" s="122">
        <x:f>SUM(K1466:M1466)</x:f>
      </x:c>
      <x:c r="O1466" s="126" t="n">
        <x:v>0</x:v>
      </x:c>
      <x:c r="P1466" s="81" t="n">
        <x:v>0</x:v>
      </x:c>
      <x:c r="Q1466" s="81" t="n">
        <x:v>0</x:v>
      </x:c>
      <x:c r="R1466" s="81" t="n">
        <x:v>0</x:v>
      </x:c>
      <x:c r="S1466" s="81" t="n">
        <x:v>0</x:v>
      </x:c>
      <x:c r="T1466" s="81" t="n">
        <x:v>0</x:v>
      </x:c>
      <x:c r="U1466" s="81" t="n">
        <x:v>0</x:v>
      </x:c>
      <x:c r="V1466" s="122">
        <x:f>SUM(P1466:U1466)</x:f>
      </x:c>
      <x:c r="W1466" s="81" t="n">
        <x:v>0</x:v>
      </x:c>
      <x:c r="X1466" s="81" t="n">
        <x:v>0</x:v>
      </x:c>
      <x:c r="Y1466" s="12" t="n">
        <x:v>0</x:v>
      </x:c>
    </x:row>
    <x:row r="1467" spans="1:25" s="3" customFormat="1">
      <x:c r="A1467" s="192" t="s">
        <x:v>4522</x:v>
      </x:c>
      <x:c r="B1467" s="192" t="s">
        <x:v>4523</x:v>
      </x:c>
      <x:c r="C1467" s="192" t="s">
        <x:v>4524</x:v>
      </x:c>
      <x:c r="D1467" s="196" t="s">
        <x:v>129</x:v>
      </x:c>
      <x:c r="E1467" s="175" t="s">
        <x:v>129</x:v>
      </x:c>
      <x:c r="F1467" s="124" t="n">
        <x:v>0</x:v>
      </x:c>
      <x:c r="G1467" s="124" t="n">
        <x:v>0</x:v>
      </x:c>
      <x:c r="H1467" s="124" t="n">
        <x:v>0</x:v>
      </x:c>
      <x:c r="I1467" s="124" t="n">
        <x:v>0</x:v>
      </x:c>
      <x:c r="J1467" s="125">
        <x:f>SUM(F1467:I1467)</x:f>
      </x:c>
      <x:c r="K1467" s="81" t="n">
        <x:v>0</x:v>
      </x:c>
      <x:c r="L1467" s="81" t="n">
        <x:v>0</x:v>
      </x:c>
      <x:c r="M1467" s="81" t="n">
        <x:v>0</x:v>
      </x:c>
      <x:c r="N1467" s="122">
        <x:f>SUM(K1467:M1467)</x:f>
      </x:c>
      <x:c r="O1467" s="126" t="n">
        <x:v>0</x:v>
      </x:c>
      <x:c r="P1467" s="81" t="n">
        <x:v>0</x:v>
      </x:c>
      <x:c r="Q1467" s="81" t="n">
        <x:v>0</x:v>
      </x:c>
      <x:c r="R1467" s="81" t="n">
        <x:v>0</x:v>
      </x:c>
      <x:c r="S1467" s="81" t="n">
        <x:v>0</x:v>
      </x:c>
      <x:c r="T1467" s="81" t="n">
        <x:v>0</x:v>
      </x:c>
      <x:c r="U1467" s="81" t="n">
        <x:v>0</x:v>
      </x:c>
      <x:c r="V1467" s="122">
        <x:f>SUM(P1467:U1467)</x:f>
      </x:c>
      <x:c r="W1467" s="81" t="n">
        <x:v>0</x:v>
      </x:c>
      <x:c r="X1467" s="81" t="n">
        <x:v>0</x:v>
      </x:c>
      <x:c r="Y1467" s="12" t="n">
        <x:v>0</x:v>
      </x:c>
    </x:row>
    <x:row r="1468" spans="1:25" s="3" customFormat="1">
      <x:c r="A1468" s="192" t="s">
        <x:v>4525</x:v>
      </x:c>
      <x:c r="B1468" s="192" t="s">
        <x:v>4526</x:v>
      </x:c>
      <x:c r="C1468" s="192" t="s">
        <x:v>4527</x:v>
      </x:c>
      <x:c r="D1468" s="196" t="s">
        <x:v>128</x:v>
      </x:c>
      <x:c r="E1468" s="175" t="s">
        <x:v>129</x:v>
      </x:c>
      <x:c r="F1468" s="124" t="n">
        <x:v>45</x:v>
      </x:c>
      <x:c r="G1468" s="124" t="n">
        <x:v>0</x:v>
      </x:c>
      <x:c r="H1468" s="124" t="n">
        <x:v>0</x:v>
      </x:c>
      <x:c r="I1468" s="124" t="n">
        <x:v>0</x:v>
      </x:c>
      <x:c r="J1468" s="125">
        <x:f>SUM(F1468:I1468)</x:f>
      </x:c>
      <x:c r="K1468" s="81" t="n">
        <x:v>104703.43</x:v>
      </x:c>
      <x:c r="L1468" s="81" t="n">
        <x:v>460448.24</x:v>
      </x:c>
      <x:c r="M1468" s="81" t="n">
        <x:v>0</x:v>
      </x:c>
      <x:c r="N1468" s="122">
        <x:f>SUM(K1468:M1468)</x:f>
      </x:c>
      <x:c r="O1468" s="126" t="n">
        <x:v>0</x:v>
      </x:c>
      <x:c r="P1468" s="81" t="n">
        <x:v>0</x:v>
      </x:c>
      <x:c r="Q1468" s="81" t="n">
        <x:v>0</x:v>
      </x:c>
      <x:c r="R1468" s="81" t="n">
        <x:v>0</x:v>
      </x:c>
      <x:c r="S1468" s="81" t="n">
        <x:v>0</x:v>
      </x:c>
      <x:c r="T1468" s="81" t="n">
        <x:v>0</x:v>
      </x:c>
      <x:c r="U1468" s="81" t="n">
        <x:v>0</x:v>
      </x:c>
      <x:c r="V1468" s="122">
        <x:f>SUM(P1468:U1468)</x:f>
      </x:c>
      <x:c r="W1468" s="81" t="n">
        <x:v>0</x:v>
      </x:c>
      <x:c r="X1468" s="81" t="n">
        <x:v>0</x:v>
      </x:c>
      <x:c r="Y1468" s="12" t="n">
        <x:v>0</x:v>
      </x:c>
    </x:row>
    <x:row r="1469" spans="1:25" s="3" customFormat="1">
      <x:c r="A1469" s="192" t="s">
        <x:v>4528</x:v>
      </x:c>
      <x:c r="B1469" s="192" t="s">
        <x:v>4529</x:v>
      </x:c>
      <x:c r="C1469" s="192" t="s">
        <x:v>4530</x:v>
      </x:c>
      <x:c r="D1469" s="196" t="s">
        <x:v>129</x:v>
      </x:c>
      <x:c r="E1469" s="175" t="s">
        <x:v>129</x:v>
      </x:c>
      <x:c r="F1469" s="124" t="n">
        <x:v>0</x:v>
      </x:c>
      <x:c r="G1469" s="124" t="n">
        <x:v>0</x:v>
      </x:c>
      <x:c r="H1469" s="124" t="n">
        <x:v>0</x:v>
      </x:c>
      <x:c r="I1469" s="124" t="n">
        <x:v>0</x:v>
      </x:c>
      <x:c r="J1469" s="125">
        <x:f>SUM(F1469:I1469)</x:f>
      </x:c>
      <x:c r="K1469" s="81" t="n">
        <x:v>0</x:v>
      </x:c>
      <x:c r="L1469" s="81" t="n">
        <x:v>0</x:v>
      </x:c>
      <x:c r="M1469" s="81" t="n">
        <x:v>0</x:v>
      </x:c>
      <x:c r="N1469" s="122">
        <x:f>SUM(K1469:M1469)</x:f>
      </x:c>
      <x:c r="O1469" s="126" t="n">
        <x:v>0</x:v>
      </x:c>
      <x:c r="P1469" s="81" t="n">
        <x:v>0</x:v>
      </x:c>
      <x:c r="Q1469" s="81" t="n">
        <x:v>0</x:v>
      </x:c>
      <x:c r="R1469" s="81" t="n">
        <x:v>0</x:v>
      </x:c>
      <x:c r="S1469" s="81" t="n">
        <x:v>0</x:v>
      </x:c>
      <x:c r="T1469" s="81" t="n">
        <x:v>0</x:v>
      </x:c>
      <x:c r="U1469" s="81" t="n">
        <x:v>0</x:v>
      </x:c>
      <x:c r="V1469" s="122">
        <x:f>SUM(P1469:U1469)</x:f>
      </x:c>
      <x:c r="W1469" s="81" t="n">
        <x:v>0</x:v>
      </x:c>
      <x:c r="X1469" s="81" t="n">
        <x:v>0</x:v>
      </x:c>
      <x:c r="Y1469" s="12" t="n">
        <x:v>0</x:v>
      </x:c>
    </x:row>
    <x:row r="1470" spans="1:25" s="3" customFormat="1">
      <x:c r="A1470" s="192" t="s">
        <x:v>4531</x:v>
      </x:c>
      <x:c r="B1470" s="192" t="s">
        <x:v>4532</x:v>
      </x:c>
      <x:c r="C1470" s="192" t="s">
        <x:v>4533</x:v>
      </x:c>
      <x:c r="D1470" s="196" t="s">
        <x:v>129</x:v>
      </x:c>
      <x:c r="E1470" s="175" t="s">
        <x:v>128</x:v>
      </x:c>
      <x:c r="F1470" s="124" t="n">
        <x:v>0</x:v>
      </x:c>
      <x:c r="G1470" s="124" t="n">
        <x:v>0</x:v>
      </x:c>
      <x:c r="H1470" s="124" t="n">
        <x:v>0</x:v>
      </x:c>
      <x:c r="I1470" s="124" t="n">
        <x:v>0</x:v>
      </x:c>
      <x:c r="J1470" s="125">
        <x:f>SUM(F1470:I1470)</x:f>
      </x:c>
      <x:c r="K1470" s="81" t="n">
        <x:v>0</x:v>
      </x:c>
      <x:c r="L1470" s="81" t="n">
        <x:v>0</x:v>
      </x:c>
      <x:c r="M1470" s="81" t="n">
        <x:v>0</x:v>
      </x:c>
      <x:c r="N1470" s="122">
        <x:f>SUM(K1470:M1470)</x:f>
      </x:c>
      <x:c r="O1470" s="126" t="n">
        <x:v>1</x:v>
      </x:c>
      <x:c r="P1470" s="81" t="n">
        <x:v>15000</x:v>
      </x:c>
      <x:c r="Q1470" s="81" t="n">
        <x:v>15000</x:v>
      </x:c>
      <x:c r="R1470" s="81" t="n">
        <x:v>0</x:v>
      </x:c>
      <x:c r="S1470" s="81" t="n">
        <x:v>0</x:v>
      </x:c>
      <x:c r="T1470" s="81" t="n">
        <x:v>75000</x:v>
      </x:c>
      <x:c r="U1470" s="81" t="n">
        <x:v>45000</x:v>
      </x:c>
      <x:c r="V1470" s="122">
        <x:f>SUM(P1470:U1470)</x:f>
      </x:c>
      <x:c r="W1470" s="81" t="n">
        <x:v>0</x:v>
      </x:c>
      <x:c r="X1470" s="81" t="n">
        <x:v>0</x:v>
      </x:c>
      <x:c r="Y1470" s="12" t="n">
        <x:v>150000</x:v>
      </x:c>
    </x:row>
    <x:row r="1471" spans="1:25" s="3" customFormat="1">
      <x:c r="A1471" s="192" t="s">
        <x:v>4534</x:v>
      </x:c>
      <x:c r="B1471" s="192" t="s">
        <x:v>4535</x:v>
      </x:c>
      <x:c r="C1471" s="192" t="s">
        <x:v>4536</x:v>
      </x:c>
      <x:c r="D1471" s="196" t="s">
        <x:v>128</x:v>
      </x:c>
      <x:c r="E1471" s="175" t="s">
        <x:v>129</x:v>
      </x:c>
      <x:c r="F1471" s="124" t="n">
        <x:v>30</x:v>
      </x:c>
      <x:c r="G1471" s="124" t="n">
        <x:v>0</x:v>
      </x:c>
      <x:c r="H1471" s="124" t="n">
        <x:v>0</x:v>
      </x:c>
      <x:c r="I1471" s="124" t="n">
        <x:v>0</x:v>
      </x:c>
      <x:c r="J1471" s="125">
        <x:f>SUM(F1471:I1471)</x:f>
      </x:c>
      <x:c r="K1471" s="81" t="n">
        <x:v>210209.02</x:v>
      </x:c>
      <x:c r="L1471" s="81" t="n">
        <x:v>146882.75</x:v>
      </x:c>
      <x:c r="M1471" s="81" t="n">
        <x:v>0</x:v>
      </x:c>
      <x:c r="N1471" s="122">
        <x:f>SUM(K1471:M1471)</x:f>
      </x:c>
      <x:c r="O1471" s="126" t="n">
        <x:v>0</x:v>
      </x:c>
      <x:c r="P1471" s="81" t="n">
        <x:v>0</x:v>
      </x:c>
      <x:c r="Q1471" s="81" t="n">
        <x:v>0</x:v>
      </x:c>
      <x:c r="R1471" s="81" t="n">
        <x:v>0</x:v>
      </x:c>
      <x:c r="S1471" s="81" t="n">
        <x:v>0</x:v>
      </x:c>
      <x:c r="T1471" s="81" t="n">
        <x:v>0</x:v>
      </x:c>
      <x:c r="U1471" s="81" t="n">
        <x:v>0</x:v>
      </x:c>
      <x:c r="V1471" s="122">
        <x:f>SUM(P1471:U1471)</x:f>
      </x:c>
      <x:c r="W1471" s="81" t="n">
        <x:v>0</x:v>
      </x:c>
      <x:c r="X1471" s="81" t="n">
        <x:v>0</x:v>
      </x:c>
      <x:c r="Y1471" s="12" t="n">
        <x:v>0</x:v>
      </x:c>
    </x:row>
    <x:row r="1472" spans="1:25" s="3" customFormat="1">
      <x:c r="A1472" s="192" t="s">
        <x:v>4537</x:v>
      </x:c>
      <x:c r="B1472" s="192" t="s">
        <x:v>4538</x:v>
      </x:c>
      <x:c r="C1472" s="192" t="s">
        <x:v>4539</x:v>
      </x:c>
      <x:c r="D1472" s="196" t="s">
        <x:v>129</x:v>
      </x:c>
      <x:c r="E1472" s="175" t="s">
        <x:v>129</x:v>
      </x:c>
      <x:c r="F1472" s="124" t="n">
        <x:v>0</x:v>
      </x:c>
      <x:c r="G1472" s="124" t="n">
        <x:v>0</x:v>
      </x:c>
      <x:c r="H1472" s="124" t="n">
        <x:v>0</x:v>
      </x:c>
      <x:c r="I1472" s="124" t="n">
        <x:v>0</x:v>
      </x:c>
      <x:c r="J1472" s="125">
        <x:f>SUM(F1472:I1472)</x:f>
      </x:c>
      <x:c r="K1472" s="81" t="n">
        <x:v>0</x:v>
      </x:c>
      <x:c r="L1472" s="81" t="n">
        <x:v>0</x:v>
      </x:c>
      <x:c r="M1472" s="81" t="n">
        <x:v>0</x:v>
      </x:c>
      <x:c r="N1472" s="122">
        <x:f>SUM(K1472:M1472)</x:f>
      </x:c>
      <x:c r="O1472" s="126" t="n">
        <x:v>0</x:v>
      </x:c>
      <x:c r="P1472" s="81" t="n">
        <x:v>0</x:v>
      </x:c>
      <x:c r="Q1472" s="81" t="n">
        <x:v>0</x:v>
      </x:c>
      <x:c r="R1472" s="81" t="n">
        <x:v>0</x:v>
      </x:c>
      <x:c r="S1472" s="81" t="n">
        <x:v>0</x:v>
      </x:c>
      <x:c r="T1472" s="81" t="n">
        <x:v>0</x:v>
      </x:c>
      <x:c r="U1472" s="81" t="n">
        <x:v>0</x:v>
      </x:c>
      <x:c r="V1472" s="122">
        <x:f>SUM(P1472:U1472)</x:f>
      </x:c>
      <x:c r="W1472" s="81" t="n">
        <x:v>0</x:v>
      </x:c>
      <x:c r="X1472" s="81" t="n">
        <x:v>0</x:v>
      </x:c>
      <x:c r="Y1472" s="12" t="n">
        <x:v>0</x:v>
      </x:c>
    </x:row>
    <x:row r="1473" spans="1:25" s="3" customFormat="1">
      <x:c r="A1473" s="192" t="s">
        <x:v>4540</x:v>
      </x:c>
      <x:c r="B1473" s="192" t="s">
        <x:v>4541</x:v>
      </x:c>
      <x:c r="C1473" s="192" t="s">
        <x:v>4542</x:v>
      </x:c>
      <x:c r="D1473" s="196" t="s">
        <x:v>128</x:v>
      </x:c>
      <x:c r="E1473" s="175" t="s">
        <x:v>129</x:v>
      </x:c>
      <x:c r="F1473" s="124" t="n">
        <x:v>15</x:v>
      </x:c>
      <x:c r="G1473" s="124" t="n">
        <x:v>0</x:v>
      </x:c>
      <x:c r="H1473" s="124" t="n">
        <x:v>0</x:v>
      </x:c>
      <x:c r="I1473" s="124" t="n">
        <x:v>0</x:v>
      </x:c>
      <x:c r="J1473" s="125">
        <x:f>SUM(F1473:I1473)</x:f>
      </x:c>
      <x:c r="K1473" s="81" t="n">
        <x:v>135851.02</x:v>
      </x:c>
      <x:c r="L1473" s="81" t="n">
        <x:v>34644.75</x:v>
      </x:c>
      <x:c r="M1473" s="81" t="n">
        <x:v>0</x:v>
      </x:c>
      <x:c r="N1473" s="122">
        <x:f>SUM(K1473:M1473)</x:f>
      </x:c>
      <x:c r="O1473" s="126" t="n">
        <x:v>0</x:v>
      </x:c>
      <x:c r="P1473" s="81" t="n">
        <x:v>0</x:v>
      </x:c>
      <x:c r="Q1473" s="81" t="n">
        <x:v>0</x:v>
      </x:c>
      <x:c r="R1473" s="81" t="n">
        <x:v>0</x:v>
      </x:c>
      <x:c r="S1473" s="81" t="n">
        <x:v>0</x:v>
      </x:c>
      <x:c r="T1473" s="81" t="n">
        <x:v>0</x:v>
      </x:c>
      <x:c r="U1473" s="81" t="n">
        <x:v>0</x:v>
      </x:c>
      <x:c r="V1473" s="122">
        <x:f>SUM(P1473:U1473)</x:f>
      </x:c>
      <x:c r="W1473" s="81" t="n">
        <x:v>0</x:v>
      </x:c>
      <x:c r="X1473" s="81" t="n">
        <x:v>0</x:v>
      </x:c>
      <x:c r="Y1473" s="12" t="n">
        <x:v>0</x:v>
      </x:c>
    </x:row>
    <x:row r="1474" spans="1:25" s="3" customFormat="1">
      <x:c r="A1474" s="192" t="s">
        <x:v>4543</x:v>
      </x:c>
      <x:c r="B1474" s="192" t="s">
        <x:v>4544</x:v>
      </x:c>
      <x:c r="C1474" s="192" t="s">
        <x:v>4545</x:v>
      </x:c>
      <x:c r="D1474" s="196" t="s">
        <x:v>129</x:v>
      </x:c>
      <x:c r="E1474" s="175" t="s">
        <x:v>129</x:v>
      </x:c>
      <x:c r="F1474" s="124" t="n">
        <x:v>0</x:v>
      </x:c>
      <x:c r="G1474" s="124" t="n">
        <x:v>0</x:v>
      </x:c>
      <x:c r="H1474" s="124" t="n">
        <x:v>0</x:v>
      </x:c>
      <x:c r="I1474" s="124" t="n">
        <x:v>0</x:v>
      </x:c>
      <x:c r="J1474" s="125">
        <x:f>SUM(F1474:I1474)</x:f>
      </x:c>
      <x:c r="K1474" s="81" t="n">
        <x:v>0</x:v>
      </x:c>
      <x:c r="L1474" s="81" t="n">
        <x:v>0</x:v>
      </x:c>
      <x:c r="M1474" s="81" t="n">
        <x:v>0</x:v>
      </x:c>
      <x:c r="N1474" s="122">
        <x:f>SUM(K1474:M1474)</x:f>
      </x:c>
      <x:c r="O1474" s="126" t="n">
        <x:v>0</x:v>
      </x:c>
      <x:c r="P1474" s="81" t="n">
        <x:v>0</x:v>
      </x:c>
      <x:c r="Q1474" s="81" t="n">
        <x:v>0</x:v>
      </x:c>
      <x:c r="R1474" s="81" t="n">
        <x:v>0</x:v>
      </x:c>
      <x:c r="S1474" s="81" t="n">
        <x:v>0</x:v>
      </x:c>
      <x:c r="T1474" s="81" t="n">
        <x:v>0</x:v>
      </x:c>
      <x:c r="U1474" s="81" t="n">
        <x:v>0</x:v>
      </x:c>
      <x:c r="V1474" s="122">
        <x:f>SUM(P1474:U1474)</x:f>
      </x:c>
      <x:c r="W1474" s="81" t="n">
        <x:v>0</x:v>
      </x:c>
      <x:c r="X1474" s="81" t="n">
        <x:v>0</x:v>
      </x:c>
      <x:c r="Y1474" s="12" t="n">
        <x:v>0</x:v>
      </x:c>
    </x:row>
    <x:row r="1475" spans="1:25" s="3" customFormat="1">
      <x:c r="A1475" s="192" t="s">
        <x:v>4546</x:v>
      </x:c>
      <x:c r="B1475" s="192" t="s">
        <x:v>4547</x:v>
      </x:c>
      <x:c r="C1475" s="192" t="s">
        <x:v>4548</x:v>
      </x:c>
      <x:c r="D1475" s="196" t="s">
        <x:v>128</x:v>
      </x:c>
      <x:c r="E1475" s="175" t="s">
        <x:v>129</x:v>
      </x:c>
      <x:c r="F1475" s="124" t="n">
        <x:v>15</x:v>
      </x:c>
      <x:c r="G1475" s="124" t="n">
        <x:v>0</x:v>
      </x:c>
      <x:c r="H1475" s="124" t="n">
        <x:v>0</x:v>
      </x:c>
      <x:c r="I1475" s="124" t="n">
        <x:v>0</x:v>
      </x:c>
      <x:c r="J1475" s="125">
        <x:f>SUM(F1475:I1475)</x:f>
      </x:c>
      <x:c r="K1475" s="81" t="n">
        <x:v>124752.16</x:v>
      </x:c>
      <x:c r="L1475" s="81" t="n">
        <x:v>40558.48</x:v>
      </x:c>
      <x:c r="M1475" s="81" t="n">
        <x:v>0</x:v>
      </x:c>
      <x:c r="N1475" s="122">
        <x:f>SUM(K1475:M1475)</x:f>
      </x:c>
      <x:c r="O1475" s="126" t="n">
        <x:v>0</x:v>
      </x:c>
      <x:c r="P1475" s="81" t="n">
        <x:v>0</x:v>
      </x:c>
      <x:c r="Q1475" s="81" t="n">
        <x:v>0</x:v>
      </x:c>
      <x:c r="R1475" s="81" t="n">
        <x:v>0</x:v>
      </x:c>
      <x:c r="S1475" s="81" t="n">
        <x:v>0</x:v>
      </x:c>
      <x:c r="T1475" s="81" t="n">
        <x:v>0</x:v>
      </x:c>
      <x:c r="U1475" s="81" t="n">
        <x:v>0</x:v>
      </x:c>
      <x:c r="V1475" s="122">
        <x:f>SUM(P1475:U1475)</x:f>
      </x:c>
      <x:c r="W1475" s="81" t="n">
        <x:v>0</x:v>
      </x:c>
      <x:c r="X1475" s="81" t="n">
        <x:v>0</x:v>
      </x:c>
      <x:c r="Y1475" s="12" t="n">
        <x:v>0</x:v>
      </x:c>
    </x:row>
    <x:row r="1476" spans="1:25" s="3" customFormat="1">
      <x:c r="A1476" s="192" t="s">
        <x:v>4549</x:v>
      </x:c>
      <x:c r="B1476" s="192" t="s">
        <x:v>4550</x:v>
      </x:c>
      <x:c r="C1476" s="192" t="s">
        <x:v>4551</x:v>
      </x:c>
      <x:c r="D1476" s="196" t="s">
        <x:v>129</x:v>
      </x:c>
      <x:c r="E1476" s="175" t="s">
        <x:v>129</x:v>
      </x:c>
      <x:c r="F1476" s="124" t="n">
        <x:v>0</x:v>
      </x:c>
      <x:c r="G1476" s="124" t="n">
        <x:v>0</x:v>
      </x:c>
      <x:c r="H1476" s="124" t="n">
        <x:v>0</x:v>
      </x:c>
      <x:c r="I1476" s="124" t="n">
        <x:v>0</x:v>
      </x:c>
      <x:c r="J1476" s="125">
        <x:f>SUM(F1476:I1476)</x:f>
      </x:c>
      <x:c r="K1476" s="81" t="n">
        <x:v>0</x:v>
      </x:c>
      <x:c r="L1476" s="81" t="n">
        <x:v>0</x:v>
      </x:c>
      <x:c r="M1476" s="81" t="n">
        <x:v>0</x:v>
      </x:c>
      <x:c r="N1476" s="122">
        <x:f>SUM(K1476:M1476)</x:f>
      </x:c>
      <x:c r="O1476" s="126" t="n">
        <x:v>0</x:v>
      </x:c>
      <x:c r="P1476" s="81" t="n">
        <x:v>0</x:v>
      </x:c>
      <x:c r="Q1476" s="81" t="n">
        <x:v>0</x:v>
      </x:c>
      <x:c r="R1476" s="81" t="n">
        <x:v>0</x:v>
      </x:c>
      <x:c r="S1476" s="81" t="n">
        <x:v>0</x:v>
      </x:c>
      <x:c r="T1476" s="81" t="n">
        <x:v>0</x:v>
      </x:c>
      <x:c r="U1476" s="81" t="n">
        <x:v>0</x:v>
      </x:c>
      <x:c r="V1476" s="122">
        <x:f>SUM(P1476:U1476)</x:f>
      </x:c>
      <x:c r="W1476" s="81" t="n">
        <x:v>0</x:v>
      </x:c>
      <x:c r="X1476" s="81" t="n">
        <x:v>0</x:v>
      </x:c>
      <x:c r="Y1476" s="12" t="n">
        <x:v>0</x:v>
      </x:c>
    </x:row>
    <x:row r="1477" spans="1:25" s="3" customFormat="1">
      <x:c r="A1477" s="192" t="s">
        <x:v>4552</x:v>
      </x:c>
      <x:c r="B1477" s="192" t="s">
        <x:v>4553</x:v>
      </x:c>
      <x:c r="C1477" s="192" t="s">
        <x:v>4554</x:v>
      </x:c>
      <x:c r="D1477" s="196" t="s">
        <x:v>129</x:v>
      </x:c>
      <x:c r="E1477" s="175" t="s">
        <x:v>129</x:v>
      </x:c>
      <x:c r="F1477" s="124" t="n">
        <x:v>0</x:v>
      </x:c>
      <x:c r="G1477" s="124" t="n">
        <x:v>0</x:v>
      </x:c>
      <x:c r="H1477" s="124" t="n">
        <x:v>0</x:v>
      </x:c>
      <x:c r="I1477" s="124" t="n">
        <x:v>0</x:v>
      </x:c>
      <x:c r="J1477" s="125">
        <x:f>SUM(F1477:I1477)</x:f>
      </x:c>
      <x:c r="K1477" s="81" t="n">
        <x:v>0</x:v>
      </x:c>
      <x:c r="L1477" s="81" t="n">
        <x:v>0</x:v>
      </x:c>
      <x:c r="M1477" s="81" t="n">
        <x:v>0</x:v>
      </x:c>
      <x:c r="N1477" s="122">
        <x:f>SUM(K1477:M1477)</x:f>
      </x:c>
      <x:c r="O1477" s="126" t="n">
        <x:v>0</x:v>
      </x:c>
      <x:c r="P1477" s="81" t="n">
        <x:v>0</x:v>
      </x:c>
      <x:c r="Q1477" s="81" t="n">
        <x:v>0</x:v>
      </x:c>
      <x:c r="R1477" s="81" t="n">
        <x:v>0</x:v>
      </x:c>
      <x:c r="S1477" s="81" t="n">
        <x:v>0</x:v>
      </x:c>
      <x:c r="T1477" s="81" t="n">
        <x:v>0</x:v>
      </x:c>
      <x:c r="U1477" s="81" t="n">
        <x:v>0</x:v>
      </x:c>
      <x:c r="V1477" s="122">
        <x:f>SUM(P1477:U1477)</x:f>
      </x:c>
      <x:c r="W1477" s="81" t="n">
        <x:v>0</x:v>
      </x:c>
      <x:c r="X1477" s="81" t="n">
        <x:v>0</x:v>
      </x:c>
      <x:c r="Y1477" s="12" t="n">
        <x:v>0</x:v>
      </x:c>
    </x:row>
    <x:row r="1478" spans="1:25" s="3" customFormat="1">
      <x:c r="A1478" s="192" t="s">
        <x:v>4555</x:v>
      </x:c>
      <x:c r="B1478" s="192" t="s">
        <x:v>1860</x:v>
      </x:c>
      <x:c r="C1478" s="192" t="s">
        <x:v>4556</x:v>
      </x:c>
      <x:c r="D1478" s="196" t="s">
        <x:v>128</x:v>
      </x:c>
      <x:c r="E1478" s="175" t="s">
        <x:v>129</x:v>
      </x:c>
      <x:c r="F1478" s="124" t="n">
        <x:v>30</x:v>
      </x:c>
      <x:c r="G1478" s="124" t="n">
        <x:v>0</x:v>
      </x:c>
      <x:c r="H1478" s="124" t="n">
        <x:v>0</x:v>
      </x:c>
      <x:c r="I1478" s="124" t="n">
        <x:v>0</x:v>
      </x:c>
      <x:c r="J1478" s="125">
        <x:f>SUM(F1478:I1478)</x:f>
      </x:c>
      <x:c r="K1478" s="81" t="n">
        <x:v>160913.98</x:v>
      </x:c>
      <x:c r="L1478" s="81" t="n">
        <x:v>183986.95</x:v>
      </x:c>
      <x:c r="M1478" s="81" t="n">
        <x:v>0</x:v>
      </x:c>
      <x:c r="N1478" s="122">
        <x:f>SUM(K1478:M1478)</x:f>
      </x:c>
      <x:c r="O1478" s="126" t="n">
        <x:v>0</x:v>
      </x:c>
      <x:c r="P1478" s="81" t="n">
        <x:v>0</x:v>
      </x:c>
      <x:c r="Q1478" s="81" t="n">
        <x:v>0</x:v>
      </x:c>
      <x:c r="R1478" s="81" t="n">
        <x:v>0</x:v>
      </x:c>
      <x:c r="S1478" s="81" t="n">
        <x:v>0</x:v>
      </x:c>
      <x:c r="T1478" s="81" t="n">
        <x:v>0</x:v>
      </x:c>
      <x:c r="U1478" s="81" t="n">
        <x:v>0</x:v>
      </x:c>
      <x:c r="V1478" s="122">
        <x:f>SUM(P1478:U1478)</x:f>
      </x:c>
      <x:c r="W1478" s="81" t="n">
        <x:v>0</x:v>
      </x:c>
      <x:c r="X1478" s="81" t="n">
        <x:v>0</x:v>
      </x:c>
      <x:c r="Y1478" s="12" t="n">
        <x:v>0</x:v>
      </x:c>
    </x:row>
    <x:row r="1479" spans="1:25" s="3" customFormat="1">
      <x:c r="A1479" s="192" t="s">
        <x:v>4557</x:v>
      </x:c>
      <x:c r="B1479" s="192" t="s">
        <x:v>4558</x:v>
      </x:c>
      <x:c r="C1479" s="192" t="s">
        <x:v>4559</x:v>
      </x:c>
      <x:c r="D1479" s="196" t="s">
        <x:v>128</x:v>
      </x:c>
      <x:c r="E1479" s="175" t="s">
        <x:v>129</x:v>
      </x:c>
      <x:c r="F1479" s="124" t="n">
        <x:v>150</x:v>
      </x:c>
      <x:c r="G1479" s="124" t="n">
        <x:v>0</x:v>
      </x:c>
      <x:c r="H1479" s="124" t="n">
        <x:v>0</x:v>
      </x:c>
      <x:c r="I1479" s="124" t="n">
        <x:v>0</x:v>
      </x:c>
      <x:c r="J1479" s="125">
        <x:f>SUM(F1479:I1479)</x:f>
      </x:c>
      <x:c r="K1479" s="81" t="n">
        <x:v>1177816.79</x:v>
      </x:c>
      <x:c r="L1479" s="81" t="n">
        <x:v>2698962.59</x:v>
      </x:c>
      <x:c r="M1479" s="81" t="n">
        <x:v>0</x:v>
      </x:c>
      <x:c r="N1479" s="122">
        <x:f>SUM(K1479:M1479)</x:f>
      </x:c>
      <x:c r="O1479" s="126" t="n">
        <x:v>0</x:v>
      </x:c>
      <x:c r="P1479" s="81" t="n">
        <x:v>0</x:v>
      </x:c>
      <x:c r="Q1479" s="81" t="n">
        <x:v>0</x:v>
      </x:c>
      <x:c r="R1479" s="81" t="n">
        <x:v>0</x:v>
      </x:c>
      <x:c r="S1479" s="81" t="n">
        <x:v>0</x:v>
      </x:c>
      <x:c r="T1479" s="81" t="n">
        <x:v>0</x:v>
      </x:c>
      <x:c r="U1479" s="81" t="n">
        <x:v>0</x:v>
      </x:c>
      <x:c r="V1479" s="122">
        <x:f>SUM(P1479:U1479)</x:f>
      </x:c>
      <x:c r="W1479" s="81" t="n">
        <x:v>0</x:v>
      </x:c>
      <x:c r="X1479" s="81" t="n">
        <x:v>0</x:v>
      </x:c>
      <x:c r="Y1479" s="12" t="n">
        <x:v>0</x:v>
      </x:c>
    </x:row>
    <x:row r="1480" spans="1:25" s="3" customFormat="1">
      <x:c r="A1480" s="192" t="s">
        <x:v>4560</x:v>
      </x:c>
      <x:c r="B1480" s="192" t="s">
        <x:v>4561</x:v>
      </x:c>
      <x:c r="C1480" s="192" t="s">
        <x:v>4562</x:v>
      </x:c>
      <x:c r="D1480" s="196" t="s">
        <x:v>129</x:v>
      </x:c>
      <x:c r="E1480" s="175" t="s">
        <x:v>129</x:v>
      </x:c>
      <x:c r="F1480" s="124" t="n">
        <x:v>0</x:v>
      </x:c>
      <x:c r="G1480" s="124" t="n">
        <x:v>0</x:v>
      </x:c>
      <x:c r="H1480" s="124" t="n">
        <x:v>0</x:v>
      </x:c>
      <x:c r="I1480" s="124" t="n">
        <x:v>0</x:v>
      </x:c>
      <x:c r="J1480" s="125">
        <x:f>SUM(F1480:I1480)</x:f>
      </x:c>
      <x:c r="K1480" s="81" t="n">
        <x:v>0</x:v>
      </x:c>
      <x:c r="L1480" s="81" t="n">
        <x:v>0</x:v>
      </x:c>
      <x:c r="M1480" s="81" t="n">
        <x:v>0</x:v>
      </x:c>
      <x:c r="N1480" s="122">
        <x:f>SUM(K1480:M1480)</x:f>
      </x:c>
      <x:c r="O1480" s="126" t="n">
        <x:v>0</x:v>
      </x:c>
      <x:c r="P1480" s="81" t="n">
        <x:v>0</x:v>
      </x:c>
      <x:c r="Q1480" s="81" t="n">
        <x:v>0</x:v>
      </x:c>
      <x:c r="R1480" s="81" t="n">
        <x:v>0</x:v>
      </x:c>
      <x:c r="S1480" s="81" t="n">
        <x:v>0</x:v>
      </x:c>
      <x:c r="T1480" s="81" t="n">
        <x:v>0</x:v>
      </x:c>
      <x:c r="U1480" s="81" t="n">
        <x:v>0</x:v>
      </x:c>
      <x:c r="V1480" s="122">
        <x:f>SUM(P1480:U1480)</x:f>
      </x:c>
      <x:c r="W1480" s="81" t="n">
        <x:v>0</x:v>
      </x:c>
      <x:c r="X1480" s="81" t="n">
        <x:v>0</x:v>
      </x:c>
      <x:c r="Y1480" s="12" t="n">
        <x:v>0</x:v>
      </x:c>
    </x:row>
    <x:row r="1481" spans="1:25" s="3" customFormat="1">
      <x:c r="A1481" s="192" t="s">
        <x:v>4563</x:v>
      </x:c>
      <x:c r="B1481" s="192" t="s">
        <x:v>4564</x:v>
      </x:c>
      <x:c r="C1481" s="192" t="s">
        <x:v>4565</x:v>
      </x:c>
      <x:c r="D1481" s="196" t="s">
        <x:v>129</x:v>
      </x:c>
      <x:c r="E1481" s="175" t="s">
        <x:v>129</x:v>
      </x:c>
      <x:c r="F1481" s="124" t="n">
        <x:v>0</x:v>
      </x:c>
      <x:c r="G1481" s="124" t="n">
        <x:v>0</x:v>
      </x:c>
      <x:c r="H1481" s="124" t="n">
        <x:v>0</x:v>
      </x:c>
      <x:c r="I1481" s="124" t="n">
        <x:v>0</x:v>
      </x:c>
      <x:c r="J1481" s="125">
        <x:f>SUM(F1481:I1481)</x:f>
      </x:c>
      <x:c r="K1481" s="81" t="n">
        <x:v>0</x:v>
      </x:c>
      <x:c r="L1481" s="81" t="n">
        <x:v>0</x:v>
      </x:c>
      <x:c r="M1481" s="81" t="n">
        <x:v>0</x:v>
      </x:c>
      <x:c r="N1481" s="122">
        <x:f>SUM(K1481:M1481)</x:f>
      </x:c>
      <x:c r="O1481" s="126" t="n">
        <x:v>0</x:v>
      </x:c>
      <x:c r="P1481" s="81" t="n">
        <x:v>0</x:v>
      </x:c>
      <x:c r="Q1481" s="81" t="n">
        <x:v>0</x:v>
      </x:c>
      <x:c r="R1481" s="81" t="n">
        <x:v>0</x:v>
      </x:c>
      <x:c r="S1481" s="81" t="n">
        <x:v>0</x:v>
      </x:c>
      <x:c r="T1481" s="81" t="n">
        <x:v>0</x:v>
      </x:c>
      <x:c r="U1481" s="81" t="n">
        <x:v>0</x:v>
      </x:c>
      <x:c r="V1481" s="122">
        <x:f>SUM(P1481:U1481)</x:f>
      </x:c>
      <x:c r="W1481" s="81" t="n">
        <x:v>0</x:v>
      </x:c>
      <x:c r="X1481" s="81" t="n">
        <x:v>0</x:v>
      </x:c>
      <x:c r="Y1481" s="12" t="n">
        <x:v>0</x:v>
      </x:c>
    </x:row>
    <x:row r="1482" spans="1:25" s="3" customFormat="1">
      <x:c r="A1482" s="192" t="s">
        <x:v>4566</x:v>
      </x:c>
      <x:c r="B1482" s="192" t="s">
        <x:v>4567</x:v>
      </x:c>
      <x:c r="C1482" s="192" t="s">
        <x:v>4568</x:v>
      </x:c>
      <x:c r="D1482" s="196" t="s">
        <x:v>129</x:v>
      </x:c>
      <x:c r="E1482" s="175" t="s">
        <x:v>129</x:v>
      </x:c>
      <x:c r="F1482" s="124" t="n">
        <x:v>0</x:v>
      </x:c>
      <x:c r="G1482" s="124" t="n">
        <x:v>0</x:v>
      </x:c>
      <x:c r="H1482" s="124" t="n">
        <x:v>0</x:v>
      </x:c>
      <x:c r="I1482" s="124" t="n">
        <x:v>0</x:v>
      </x:c>
      <x:c r="J1482" s="125">
        <x:f>SUM(F1482:I1482)</x:f>
      </x:c>
      <x:c r="K1482" s="81" t="n">
        <x:v>0</x:v>
      </x:c>
      <x:c r="L1482" s="81" t="n">
        <x:v>0</x:v>
      </x:c>
      <x:c r="M1482" s="81" t="n">
        <x:v>0</x:v>
      </x:c>
      <x:c r="N1482" s="122">
        <x:f>SUM(K1482:M1482)</x:f>
      </x:c>
      <x:c r="O1482" s="126" t="n">
        <x:v>0</x:v>
      </x:c>
      <x:c r="P1482" s="81" t="n">
        <x:v>0</x:v>
      </x:c>
      <x:c r="Q1482" s="81" t="n">
        <x:v>0</x:v>
      </x:c>
      <x:c r="R1482" s="81" t="n">
        <x:v>0</x:v>
      </x:c>
      <x:c r="S1482" s="81" t="n">
        <x:v>0</x:v>
      </x:c>
      <x:c r="T1482" s="81" t="n">
        <x:v>0</x:v>
      </x:c>
      <x:c r="U1482" s="81" t="n">
        <x:v>0</x:v>
      </x:c>
      <x:c r="V1482" s="122">
        <x:f>SUM(P1482:U1482)</x:f>
      </x:c>
      <x:c r="W1482" s="81" t="n">
        <x:v>0</x:v>
      </x:c>
      <x:c r="X1482" s="81" t="n">
        <x:v>0</x:v>
      </x:c>
      <x:c r="Y1482" s="12" t="n">
        <x:v>0</x:v>
      </x:c>
    </x:row>
    <x:row r="1483" spans="1:25" s="3" customFormat="1">
      <x:c r="A1483" s="192" t="s">
        <x:v>4569</x:v>
      </x:c>
      <x:c r="B1483" s="192" t="s">
        <x:v>4570</x:v>
      </x:c>
      <x:c r="C1483" s="192" t="s">
        <x:v>4571</x:v>
      </x:c>
      <x:c r="D1483" s="196" t="s">
        <x:v>129</x:v>
      </x:c>
      <x:c r="E1483" s="175" t="s">
        <x:v>129</x:v>
      </x:c>
      <x:c r="F1483" s="124" t="n">
        <x:v>0</x:v>
      </x:c>
      <x:c r="G1483" s="124" t="n">
        <x:v>0</x:v>
      </x:c>
      <x:c r="H1483" s="124" t="n">
        <x:v>0</x:v>
      </x:c>
      <x:c r="I1483" s="124" t="n">
        <x:v>0</x:v>
      </x:c>
      <x:c r="J1483" s="125">
        <x:f>SUM(F1483:I1483)</x:f>
      </x:c>
      <x:c r="K1483" s="81" t="n">
        <x:v>0</x:v>
      </x:c>
      <x:c r="L1483" s="81" t="n">
        <x:v>0</x:v>
      </x:c>
      <x:c r="M1483" s="81" t="n">
        <x:v>0</x:v>
      </x:c>
      <x:c r="N1483" s="122">
        <x:f>SUM(K1483:M1483)</x:f>
      </x:c>
      <x:c r="O1483" s="126" t="n">
        <x:v>0</x:v>
      </x:c>
      <x:c r="P1483" s="81" t="n">
        <x:v>0</x:v>
      </x:c>
      <x:c r="Q1483" s="81" t="n">
        <x:v>0</x:v>
      </x:c>
      <x:c r="R1483" s="81" t="n">
        <x:v>0</x:v>
      </x:c>
      <x:c r="S1483" s="81" t="n">
        <x:v>0</x:v>
      </x:c>
      <x:c r="T1483" s="81" t="n">
        <x:v>0</x:v>
      </x:c>
      <x:c r="U1483" s="81" t="n">
        <x:v>0</x:v>
      </x:c>
      <x:c r="V1483" s="122">
        <x:f>SUM(P1483:U1483)</x:f>
      </x:c>
      <x:c r="W1483" s="81" t="n">
        <x:v>0</x:v>
      </x:c>
      <x:c r="X1483" s="81" t="n">
        <x:v>0</x:v>
      </x:c>
      <x:c r="Y1483" s="12" t="n">
        <x:v>0</x:v>
      </x:c>
    </x:row>
    <x:row r="1484" spans="1:25" s="3" customFormat="1">
      <x:c r="A1484" s="192" t="s">
        <x:v>4572</x:v>
      </x:c>
      <x:c r="B1484" s="192" t="s">
        <x:v>4573</x:v>
      </x:c>
      <x:c r="C1484" s="192" t="s">
        <x:v>4574</x:v>
      </x:c>
      <x:c r="D1484" s="196" t="s">
        <x:v>129</x:v>
      </x:c>
      <x:c r="E1484" s="175" t="s">
        <x:v>129</x:v>
      </x:c>
      <x:c r="F1484" s="124" t="n">
        <x:v>0</x:v>
      </x:c>
      <x:c r="G1484" s="124" t="n">
        <x:v>0</x:v>
      </x:c>
      <x:c r="H1484" s="124" t="n">
        <x:v>0</x:v>
      </x:c>
      <x:c r="I1484" s="124" t="n">
        <x:v>0</x:v>
      </x:c>
      <x:c r="J1484" s="125">
        <x:f>SUM(F1484:I1484)</x:f>
      </x:c>
      <x:c r="K1484" s="81" t="n">
        <x:v>0</x:v>
      </x:c>
      <x:c r="L1484" s="81" t="n">
        <x:v>0</x:v>
      </x:c>
      <x:c r="M1484" s="81" t="n">
        <x:v>0</x:v>
      </x:c>
      <x:c r="N1484" s="122">
        <x:f>SUM(K1484:M1484)</x:f>
      </x:c>
      <x:c r="O1484" s="126" t="n">
        <x:v>0</x:v>
      </x:c>
      <x:c r="P1484" s="81" t="n">
        <x:v>0</x:v>
      </x:c>
      <x:c r="Q1484" s="81" t="n">
        <x:v>0</x:v>
      </x:c>
      <x:c r="R1484" s="81" t="n">
        <x:v>0</x:v>
      </x:c>
      <x:c r="S1484" s="81" t="n">
        <x:v>0</x:v>
      </x:c>
      <x:c r="T1484" s="81" t="n">
        <x:v>0</x:v>
      </x:c>
      <x:c r="U1484" s="81" t="n">
        <x:v>0</x:v>
      </x:c>
      <x:c r="V1484" s="122">
        <x:f>SUM(P1484:U1484)</x:f>
      </x:c>
      <x:c r="W1484" s="81" t="n">
        <x:v>0</x:v>
      </x:c>
      <x:c r="X1484" s="81" t="n">
        <x:v>0</x:v>
      </x:c>
      <x:c r="Y1484" s="12" t="n">
        <x:v>0</x:v>
      </x:c>
    </x:row>
    <x:row r="1485" spans="1:25" s="3" customFormat="1">
      <x:c r="A1485" s="192" t="s">
        <x:v>4575</x:v>
      </x:c>
      <x:c r="B1485" s="192" t="s">
        <x:v>4576</x:v>
      </x:c>
      <x:c r="C1485" s="192" t="s">
        <x:v>4577</x:v>
      </x:c>
      <x:c r="D1485" s="196" t="s">
        <x:v>129</x:v>
      </x:c>
      <x:c r="E1485" s="175" t="s">
        <x:v>129</x:v>
      </x:c>
      <x:c r="F1485" s="124" t="n">
        <x:v>0</x:v>
      </x:c>
      <x:c r="G1485" s="124" t="n">
        <x:v>0</x:v>
      </x:c>
      <x:c r="H1485" s="124" t="n">
        <x:v>0</x:v>
      </x:c>
      <x:c r="I1485" s="124" t="n">
        <x:v>0</x:v>
      </x:c>
      <x:c r="J1485" s="125">
        <x:f>SUM(F1485:I1485)</x:f>
      </x:c>
      <x:c r="K1485" s="81" t="n">
        <x:v>0</x:v>
      </x:c>
      <x:c r="L1485" s="81" t="n">
        <x:v>0</x:v>
      </x:c>
      <x:c r="M1485" s="81" t="n">
        <x:v>0</x:v>
      </x:c>
      <x:c r="N1485" s="122">
        <x:f>SUM(K1485:M1485)</x:f>
      </x:c>
      <x:c r="O1485" s="126" t="n">
        <x:v>0</x:v>
      </x:c>
      <x:c r="P1485" s="81" t="n">
        <x:v>0</x:v>
      </x:c>
      <x:c r="Q1485" s="81" t="n">
        <x:v>0</x:v>
      </x:c>
      <x:c r="R1485" s="81" t="n">
        <x:v>0</x:v>
      </x:c>
      <x:c r="S1485" s="81" t="n">
        <x:v>0</x:v>
      </x:c>
      <x:c r="T1485" s="81" t="n">
        <x:v>0</x:v>
      </x:c>
      <x:c r="U1485" s="81" t="n">
        <x:v>0</x:v>
      </x:c>
      <x:c r="V1485" s="122">
        <x:f>SUM(P1485:U1485)</x:f>
      </x:c>
      <x:c r="W1485" s="81" t="n">
        <x:v>0</x:v>
      </x:c>
      <x:c r="X1485" s="81" t="n">
        <x:v>0</x:v>
      </x:c>
      <x:c r="Y1485" s="12" t="n">
        <x:v>0</x:v>
      </x:c>
    </x:row>
    <x:row r="1486" spans="1:25" s="3" customFormat="1">
      <x:c r="A1486" s="192" t="s">
        <x:v>4578</x:v>
      </x:c>
      <x:c r="B1486" s="192" t="s">
        <x:v>4579</x:v>
      </x:c>
      <x:c r="C1486" s="192" t="s">
        <x:v>4580</x:v>
      </x:c>
      <x:c r="D1486" s="196" t="s">
        <x:v>129</x:v>
      </x:c>
      <x:c r="E1486" s="175" t="s">
        <x:v>129</x:v>
      </x:c>
      <x:c r="F1486" s="124" t="n">
        <x:v>0</x:v>
      </x:c>
      <x:c r="G1486" s="124" t="n">
        <x:v>0</x:v>
      </x:c>
      <x:c r="H1486" s="124" t="n">
        <x:v>0</x:v>
      </x:c>
      <x:c r="I1486" s="124" t="n">
        <x:v>0</x:v>
      </x:c>
      <x:c r="J1486" s="125">
        <x:f>SUM(F1486:I1486)</x:f>
      </x:c>
      <x:c r="K1486" s="81" t="n">
        <x:v>0</x:v>
      </x:c>
      <x:c r="L1486" s="81" t="n">
        <x:v>0</x:v>
      </x:c>
      <x:c r="M1486" s="81" t="n">
        <x:v>0</x:v>
      </x:c>
      <x:c r="N1486" s="122">
        <x:f>SUM(K1486:M1486)</x:f>
      </x:c>
      <x:c r="O1486" s="126" t="n">
        <x:v>0</x:v>
      </x:c>
      <x:c r="P1486" s="81" t="n">
        <x:v>0</x:v>
      </x:c>
      <x:c r="Q1486" s="81" t="n">
        <x:v>0</x:v>
      </x:c>
      <x:c r="R1486" s="81" t="n">
        <x:v>0</x:v>
      </x:c>
      <x:c r="S1486" s="81" t="n">
        <x:v>0</x:v>
      </x:c>
      <x:c r="T1486" s="81" t="n">
        <x:v>0</x:v>
      </x:c>
      <x:c r="U1486" s="81" t="n">
        <x:v>0</x:v>
      </x:c>
      <x:c r="V1486" s="122">
        <x:f>SUM(P1486:U1486)</x:f>
      </x:c>
      <x:c r="W1486" s="81" t="n">
        <x:v>0</x:v>
      </x:c>
      <x:c r="X1486" s="81" t="n">
        <x:v>0</x:v>
      </x:c>
      <x:c r="Y1486" s="12" t="n">
        <x:v>0</x:v>
      </x:c>
    </x:row>
    <x:row r="1487" spans="1:25" s="3" customFormat="1">
      <x:c r="A1487" s="192" t="s">
        <x:v>4581</x:v>
      </x:c>
      <x:c r="B1487" s="192" t="s">
        <x:v>4582</x:v>
      </x:c>
      <x:c r="C1487" s="192" t="s">
        <x:v>4583</x:v>
      </x:c>
      <x:c r="D1487" s="196" t="s">
        <x:v>129</x:v>
      </x:c>
      <x:c r="E1487" s="175" t="s">
        <x:v>129</x:v>
      </x:c>
      <x:c r="F1487" s="124" t="n">
        <x:v>0</x:v>
      </x:c>
      <x:c r="G1487" s="124" t="n">
        <x:v>0</x:v>
      </x:c>
      <x:c r="H1487" s="124" t="n">
        <x:v>0</x:v>
      </x:c>
      <x:c r="I1487" s="124" t="n">
        <x:v>0</x:v>
      </x:c>
      <x:c r="J1487" s="125">
        <x:f>SUM(F1487:I1487)</x:f>
      </x:c>
      <x:c r="K1487" s="81" t="n">
        <x:v>0</x:v>
      </x:c>
      <x:c r="L1487" s="81" t="n">
        <x:v>0</x:v>
      </x:c>
      <x:c r="M1487" s="81" t="n">
        <x:v>0</x:v>
      </x:c>
      <x:c r="N1487" s="122">
        <x:f>SUM(K1487:M1487)</x:f>
      </x:c>
      <x:c r="O1487" s="126" t="n">
        <x:v>0</x:v>
      </x:c>
      <x:c r="P1487" s="81" t="n">
        <x:v>0</x:v>
      </x:c>
      <x:c r="Q1487" s="81" t="n">
        <x:v>0</x:v>
      </x:c>
      <x:c r="R1487" s="81" t="n">
        <x:v>0</x:v>
      </x:c>
      <x:c r="S1487" s="81" t="n">
        <x:v>0</x:v>
      </x:c>
      <x:c r="T1487" s="81" t="n">
        <x:v>0</x:v>
      </x:c>
      <x:c r="U1487" s="81" t="n">
        <x:v>0</x:v>
      </x:c>
      <x:c r="V1487" s="122">
        <x:f>SUM(P1487:U1487)</x:f>
      </x:c>
      <x:c r="W1487" s="81" t="n">
        <x:v>0</x:v>
      </x:c>
      <x:c r="X1487" s="81" t="n">
        <x:v>0</x:v>
      </x:c>
      <x:c r="Y1487" s="12" t="n">
        <x:v>0</x:v>
      </x:c>
    </x:row>
    <x:row r="1488" spans="1:25" s="3" customFormat="1">
      <x:c r="A1488" s="192" t="s">
        <x:v>4584</x:v>
      </x:c>
      <x:c r="B1488" s="192" t="s">
        <x:v>4585</x:v>
      </x:c>
      <x:c r="C1488" s="192" t="s">
        <x:v>4586</x:v>
      </x:c>
      <x:c r="D1488" s="196" t="s">
        <x:v>129</x:v>
      </x:c>
      <x:c r="E1488" s="175" t="s">
        <x:v>129</x:v>
      </x:c>
      <x:c r="F1488" s="124" t="n">
        <x:v>0</x:v>
      </x:c>
      <x:c r="G1488" s="124" t="n">
        <x:v>0</x:v>
      </x:c>
      <x:c r="H1488" s="124" t="n">
        <x:v>0</x:v>
      </x:c>
      <x:c r="I1488" s="124" t="n">
        <x:v>0</x:v>
      </x:c>
      <x:c r="J1488" s="125">
        <x:f>SUM(F1488:I1488)</x:f>
      </x:c>
      <x:c r="K1488" s="81" t="n">
        <x:v>0</x:v>
      </x:c>
      <x:c r="L1488" s="81" t="n">
        <x:v>0</x:v>
      </x:c>
      <x:c r="M1488" s="81" t="n">
        <x:v>0</x:v>
      </x:c>
      <x:c r="N1488" s="122">
        <x:f>SUM(K1488:M1488)</x:f>
      </x:c>
      <x:c r="O1488" s="126" t="n">
        <x:v>0</x:v>
      </x:c>
      <x:c r="P1488" s="81" t="n">
        <x:v>0</x:v>
      </x:c>
      <x:c r="Q1488" s="81" t="n">
        <x:v>0</x:v>
      </x:c>
      <x:c r="R1488" s="81" t="n">
        <x:v>0</x:v>
      </x:c>
      <x:c r="S1488" s="81" t="n">
        <x:v>0</x:v>
      </x:c>
      <x:c r="T1488" s="81" t="n">
        <x:v>0</x:v>
      </x:c>
      <x:c r="U1488" s="81" t="n">
        <x:v>0</x:v>
      </x:c>
      <x:c r="V1488" s="122">
        <x:f>SUM(P1488:U1488)</x:f>
      </x:c>
      <x:c r="W1488" s="81" t="n">
        <x:v>0</x:v>
      </x:c>
      <x:c r="X1488" s="81" t="n">
        <x:v>0</x:v>
      </x:c>
      <x:c r="Y1488" s="12" t="n">
        <x:v>0</x:v>
      </x:c>
    </x:row>
    <x:row r="1489" spans="1:25" s="3" customFormat="1">
      <x:c r="A1489" s="192" t="s">
        <x:v>4587</x:v>
      </x:c>
      <x:c r="B1489" s="192" t="s">
        <x:v>4588</x:v>
      </x:c>
      <x:c r="C1489" s="192" t="s">
        <x:v>4589</x:v>
      </x:c>
      <x:c r="D1489" s="196" t="s">
        <x:v>129</x:v>
      </x:c>
      <x:c r="E1489" s="175" t="s">
        <x:v>129</x:v>
      </x:c>
      <x:c r="F1489" s="124" t="n">
        <x:v>0</x:v>
      </x:c>
      <x:c r="G1489" s="124" t="n">
        <x:v>0</x:v>
      </x:c>
      <x:c r="H1489" s="124" t="n">
        <x:v>0</x:v>
      </x:c>
      <x:c r="I1489" s="124" t="n">
        <x:v>0</x:v>
      </x:c>
      <x:c r="J1489" s="125">
        <x:f>SUM(F1489:I1489)</x:f>
      </x:c>
      <x:c r="K1489" s="81" t="n">
        <x:v>0</x:v>
      </x:c>
      <x:c r="L1489" s="81" t="n">
        <x:v>0</x:v>
      </x:c>
      <x:c r="M1489" s="81" t="n">
        <x:v>0</x:v>
      </x:c>
      <x:c r="N1489" s="122">
        <x:f>SUM(K1489:M1489)</x:f>
      </x:c>
      <x:c r="O1489" s="126" t="n">
        <x:v>0</x:v>
      </x:c>
      <x:c r="P1489" s="81" t="n">
        <x:v>0</x:v>
      </x:c>
      <x:c r="Q1489" s="81" t="n">
        <x:v>0</x:v>
      </x:c>
      <x:c r="R1489" s="81" t="n">
        <x:v>0</x:v>
      </x:c>
      <x:c r="S1489" s="81" t="n">
        <x:v>0</x:v>
      </x:c>
      <x:c r="T1489" s="81" t="n">
        <x:v>0</x:v>
      </x:c>
      <x:c r="U1489" s="81" t="n">
        <x:v>0</x:v>
      </x:c>
      <x:c r="V1489" s="122">
        <x:f>SUM(P1489:U1489)</x:f>
      </x:c>
      <x:c r="W1489" s="81" t="n">
        <x:v>0</x:v>
      </x:c>
      <x:c r="X1489" s="81" t="n">
        <x:v>0</x:v>
      </x:c>
      <x:c r="Y1489" s="12" t="n">
        <x:v>0</x:v>
      </x:c>
    </x:row>
    <x:row r="1490" spans="1:25" s="3" customFormat="1">
      <x:c r="A1490" s="192" t="s">
        <x:v>4590</x:v>
      </x:c>
      <x:c r="B1490" s="192" t="s">
        <x:v>4591</x:v>
      </x:c>
      <x:c r="C1490" s="192" t="s">
        <x:v>4592</x:v>
      </x:c>
      <x:c r="D1490" s="196" t="s">
        <x:v>129</x:v>
      </x:c>
      <x:c r="E1490" s="175" t="s">
        <x:v>129</x:v>
      </x:c>
      <x:c r="F1490" s="124" t="n">
        <x:v>0</x:v>
      </x:c>
      <x:c r="G1490" s="124" t="n">
        <x:v>0</x:v>
      </x:c>
      <x:c r="H1490" s="124" t="n">
        <x:v>0</x:v>
      </x:c>
      <x:c r="I1490" s="124" t="n">
        <x:v>0</x:v>
      </x:c>
      <x:c r="J1490" s="125">
        <x:f>SUM(F1490:I1490)</x:f>
      </x:c>
      <x:c r="K1490" s="81" t="n">
        <x:v>0</x:v>
      </x:c>
      <x:c r="L1490" s="81" t="n">
        <x:v>0</x:v>
      </x:c>
      <x:c r="M1490" s="81" t="n">
        <x:v>0</x:v>
      </x:c>
      <x:c r="N1490" s="122">
        <x:f>SUM(K1490:M1490)</x:f>
      </x:c>
      <x:c r="O1490" s="126" t="n">
        <x:v>0</x:v>
      </x:c>
      <x:c r="P1490" s="81" t="n">
        <x:v>0</x:v>
      </x:c>
      <x:c r="Q1490" s="81" t="n">
        <x:v>0</x:v>
      </x:c>
      <x:c r="R1490" s="81" t="n">
        <x:v>0</x:v>
      </x:c>
      <x:c r="S1490" s="81" t="n">
        <x:v>0</x:v>
      </x:c>
      <x:c r="T1490" s="81" t="n">
        <x:v>0</x:v>
      </x:c>
      <x:c r="U1490" s="81" t="n">
        <x:v>0</x:v>
      </x:c>
      <x:c r="V1490" s="122">
        <x:f>SUM(P1490:U1490)</x:f>
      </x:c>
      <x:c r="W1490" s="81" t="n">
        <x:v>0</x:v>
      </x:c>
      <x:c r="X1490" s="81" t="n">
        <x:v>0</x:v>
      </x:c>
      <x:c r="Y1490" s="12" t="n">
        <x:v>0</x:v>
      </x:c>
    </x:row>
    <x:row r="1491" spans="1:25" s="3" customFormat="1">
      <x:c r="A1491" s="192" t="s">
        <x:v>4593</x:v>
      </x:c>
      <x:c r="B1491" s="192" t="s">
        <x:v>4594</x:v>
      </x:c>
      <x:c r="C1491" s="192" t="s">
        <x:v>4595</x:v>
      </x:c>
      <x:c r="D1491" s="196" t="s">
        <x:v>129</x:v>
      </x:c>
      <x:c r="E1491" s="175" t="s">
        <x:v>129</x:v>
      </x:c>
      <x:c r="F1491" s="124" t="n">
        <x:v>0</x:v>
      </x:c>
      <x:c r="G1491" s="124" t="n">
        <x:v>0</x:v>
      </x:c>
      <x:c r="H1491" s="124" t="n">
        <x:v>0</x:v>
      </x:c>
      <x:c r="I1491" s="124" t="n">
        <x:v>0</x:v>
      </x:c>
      <x:c r="J1491" s="125">
        <x:f>SUM(F1491:I1491)</x:f>
      </x:c>
      <x:c r="K1491" s="81" t="n">
        <x:v>0</x:v>
      </x:c>
      <x:c r="L1491" s="81" t="n">
        <x:v>0</x:v>
      </x:c>
      <x:c r="M1491" s="81" t="n">
        <x:v>0</x:v>
      </x:c>
      <x:c r="N1491" s="122">
        <x:f>SUM(K1491:M1491)</x:f>
      </x:c>
      <x:c r="O1491" s="126" t="n">
        <x:v>0</x:v>
      </x:c>
      <x:c r="P1491" s="81" t="n">
        <x:v>0</x:v>
      </x:c>
      <x:c r="Q1491" s="81" t="n">
        <x:v>0</x:v>
      </x:c>
      <x:c r="R1491" s="81" t="n">
        <x:v>0</x:v>
      </x:c>
      <x:c r="S1491" s="81" t="n">
        <x:v>0</x:v>
      </x:c>
      <x:c r="T1491" s="81" t="n">
        <x:v>0</x:v>
      </x:c>
      <x:c r="U1491" s="81" t="n">
        <x:v>0</x:v>
      </x:c>
      <x:c r="V1491" s="122">
        <x:f>SUM(P1491:U1491)</x:f>
      </x:c>
      <x:c r="W1491" s="81" t="n">
        <x:v>0</x:v>
      </x:c>
      <x:c r="X1491" s="81" t="n">
        <x:v>0</x:v>
      </x:c>
      <x:c r="Y1491" s="12" t="n">
        <x:v>0</x:v>
      </x:c>
    </x:row>
    <x:row r="1492" spans="1:25" s="3" customFormat="1">
      <x:c r="A1492" s="192" t="s">
        <x:v>4596</x:v>
      </x:c>
      <x:c r="B1492" s="192" t="s">
        <x:v>4597</x:v>
      </x:c>
      <x:c r="C1492" s="192" t="s">
        <x:v>4598</x:v>
      </x:c>
      <x:c r="D1492" s="196" t="s">
        <x:v>129</x:v>
      </x:c>
      <x:c r="E1492" s="175" t="s">
        <x:v>129</x:v>
      </x:c>
      <x:c r="F1492" s="124" t="n">
        <x:v>0</x:v>
      </x:c>
      <x:c r="G1492" s="124" t="n">
        <x:v>0</x:v>
      </x:c>
      <x:c r="H1492" s="124" t="n">
        <x:v>0</x:v>
      </x:c>
      <x:c r="I1492" s="124" t="n">
        <x:v>0</x:v>
      </x:c>
      <x:c r="J1492" s="125">
        <x:f>SUM(F1492:I1492)</x:f>
      </x:c>
      <x:c r="K1492" s="81" t="n">
        <x:v>0</x:v>
      </x:c>
      <x:c r="L1492" s="81" t="n">
        <x:v>0</x:v>
      </x:c>
      <x:c r="M1492" s="81" t="n">
        <x:v>0</x:v>
      </x:c>
      <x:c r="N1492" s="122">
        <x:f>SUM(K1492:M1492)</x:f>
      </x:c>
      <x:c r="O1492" s="126" t="n">
        <x:v>0</x:v>
      </x:c>
      <x:c r="P1492" s="81" t="n">
        <x:v>0</x:v>
      </x:c>
      <x:c r="Q1492" s="81" t="n">
        <x:v>0</x:v>
      </x:c>
      <x:c r="R1492" s="81" t="n">
        <x:v>0</x:v>
      </x:c>
      <x:c r="S1492" s="81" t="n">
        <x:v>0</x:v>
      </x:c>
      <x:c r="T1492" s="81" t="n">
        <x:v>0</x:v>
      </x:c>
      <x:c r="U1492" s="81" t="n">
        <x:v>0</x:v>
      </x:c>
      <x:c r="V1492" s="122">
        <x:f>SUM(P1492:U1492)</x:f>
      </x:c>
      <x:c r="W1492" s="81" t="n">
        <x:v>0</x:v>
      </x:c>
      <x:c r="X1492" s="81" t="n">
        <x:v>0</x:v>
      </x:c>
      <x:c r="Y1492" s="12" t="n">
        <x:v>0</x:v>
      </x:c>
    </x:row>
    <x:row r="1493" spans="1:25" s="3" customFormat="1">
      <x:c r="A1493" s="192" t="s">
        <x:v>4599</x:v>
      </x:c>
      <x:c r="B1493" s="192" t="s">
        <x:v>4600</x:v>
      </x:c>
      <x:c r="C1493" s="192" t="s">
        <x:v>4601</x:v>
      </x:c>
      <x:c r="D1493" s="196" t="s">
        <x:v>129</x:v>
      </x:c>
      <x:c r="E1493" s="175" t="s">
        <x:v>129</x:v>
      </x:c>
      <x:c r="F1493" s="124" t="n">
        <x:v>15</x:v>
      </x:c>
      <x:c r="G1493" s="124" t="n">
        <x:v>0</x:v>
      </x:c>
      <x:c r="H1493" s="124" t="n">
        <x:v>0</x:v>
      </x:c>
      <x:c r="I1493" s="124" t="n">
        <x:v>0</x:v>
      </x:c>
      <x:c r="J1493" s="125">
        <x:f>SUM(F1493:I1493)</x:f>
      </x:c>
      <x:c r="K1493" s="81" t="n">
        <x:v>64488.08</x:v>
      </x:c>
      <x:c r="L1493" s="81" t="n">
        <x:v>113669.54</x:v>
      </x:c>
      <x:c r="M1493" s="81" t="n">
        <x:v>0</x:v>
      </x:c>
      <x:c r="N1493" s="122">
        <x:f>SUM(K1493:M1493)</x:f>
      </x:c>
      <x:c r="O1493" s="126" t="n">
        <x:v>0</x:v>
      </x:c>
      <x:c r="P1493" s="81" t="n">
        <x:v>0</x:v>
      </x:c>
      <x:c r="Q1493" s="81" t="n">
        <x:v>0</x:v>
      </x:c>
      <x:c r="R1493" s="81" t="n">
        <x:v>0</x:v>
      </x:c>
      <x:c r="S1493" s="81" t="n">
        <x:v>0</x:v>
      </x:c>
      <x:c r="T1493" s="81" t="n">
        <x:v>0</x:v>
      </x:c>
      <x:c r="U1493" s="81" t="n">
        <x:v>0</x:v>
      </x:c>
      <x:c r="V1493" s="122">
        <x:f>SUM(P1493:U1493)</x:f>
      </x:c>
      <x:c r="W1493" s="81" t="n">
        <x:v>0</x:v>
      </x:c>
      <x:c r="X1493" s="81" t="n">
        <x:v>0</x:v>
      </x:c>
      <x:c r="Y1493" s="12" t="n">
        <x:v>0</x:v>
      </x:c>
    </x:row>
    <x:row r="1494" spans="1:25" s="3" customFormat="1">
      <x:c r="A1494" s="192" t="s">
        <x:v>4602</x:v>
      </x:c>
      <x:c r="B1494" s="192" t="s">
        <x:v>4603</x:v>
      </x:c>
      <x:c r="C1494" s="192" t="s">
        <x:v>4604</x:v>
      </x:c>
      <x:c r="D1494" s="196" t="s">
        <x:v>128</x:v>
      </x:c>
      <x:c r="E1494" s="175" t="s">
        <x:v>129</x:v>
      </x:c>
      <x:c r="F1494" s="124" t="n">
        <x:v>45</x:v>
      </x:c>
      <x:c r="G1494" s="124" t="n">
        <x:v>0</x:v>
      </x:c>
      <x:c r="H1494" s="124" t="n">
        <x:v>0</x:v>
      </x:c>
      <x:c r="I1494" s="124" t="n">
        <x:v>0</x:v>
      </x:c>
      <x:c r="J1494" s="125">
        <x:f>SUM(F1494:I1494)</x:f>
      </x:c>
      <x:c r="K1494" s="81" t="n">
        <x:v>404950.96</x:v>
      </x:c>
      <x:c r="L1494" s="81" t="n">
        <x:v>89957.85</x:v>
      </x:c>
      <x:c r="M1494" s="81" t="n">
        <x:v>0</x:v>
      </x:c>
      <x:c r="N1494" s="122">
        <x:f>SUM(K1494:M1494)</x:f>
      </x:c>
      <x:c r="O1494" s="126" t="n">
        <x:v>0</x:v>
      </x:c>
      <x:c r="P1494" s="81" t="n">
        <x:v>0</x:v>
      </x:c>
      <x:c r="Q1494" s="81" t="n">
        <x:v>0</x:v>
      </x:c>
      <x:c r="R1494" s="81" t="n">
        <x:v>0</x:v>
      </x:c>
      <x:c r="S1494" s="81" t="n">
        <x:v>0</x:v>
      </x:c>
      <x:c r="T1494" s="81" t="n">
        <x:v>0</x:v>
      </x:c>
      <x:c r="U1494" s="81" t="n">
        <x:v>0</x:v>
      </x:c>
      <x:c r="V1494" s="122">
        <x:f>SUM(P1494:U1494)</x:f>
      </x:c>
      <x:c r="W1494" s="81" t="n">
        <x:v>0</x:v>
      </x:c>
      <x:c r="X1494" s="81" t="n">
        <x:v>0</x:v>
      </x:c>
      <x:c r="Y1494" s="12" t="n">
        <x:v>0</x:v>
      </x:c>
    </x:row>
    <x:row r="1495" spans="1:25" s="3" customFormat="1">
      <x:c r="A1495" s="192" t="s">
        <x:v>4605</x:v>
      </x:c>
      <x:c r="B1495" s="192" t="s">
        <x:v>4606</x:v>
      </x:c>
      <x:c r="C1495" s="192" t="s">
        <x:v>4607</x:v>
      </x:c>
      <x:c r="D1495" s="196" t="s">
        <x:v>128</x:v>
      </x:c>
      <x:c r="E1495" s="175" t="s">
        <x:v>129</x:v>
      </x:c>
      <x:c r="F1495" s="124" t="n">
        <x:v>45</x:v>
      </x:c>
      <x:c r="G1495" s="124" t="n">
        <x:v>0</x:v>
      </x:c>
      <x:c r="H1495" s="124" t="n">
        <x:v>0</x:v>
      </x:c>
      <x:c r="I1495" s="124" t="n">
        <x:v>0</x:v>
      </x:c>
      <x:c r="J1495" s="125">
        <x:f>SUM(F1495:I1495)</x:f>
      </x:c>
      <x:c r="K1495" s="81" t="n">
        <x:v>443337.35</x:v>
      </x:c>
      <x:c r="L1495" s="81" t="n">
        <x:v>283779.17</x:v>
      </x:c>
      <x:c r="M1495" s="81" t="n">
        <x:v>0</x:v>
      </x:c>
      <x:c r="N1495" s="122">
        <x:f>SUM(K1495:M1495)</x:f>
      </x:c>
      <x:c r="O1495" s="126" t="n">
        <x:v>0</x:v>
      </x:c>
      <x:c r="P1495" s="81" t="n">
        <x:v>0</x:v>
      </x:c>
      <x:c r="Q1495" s="81" t="n">
        <x:v>0</x:v>
      </x:c>
      <x:c r="R1495" s="81" t="n">
        <x:v>0</x:v>
      </x:c>
      <x:c r="S1495" s="81" t="n">
        <x:v>0</x:v>
      </x:c>
      <x:c r="T1495" s="81" t="n">
        <x:v>0</x:v>
      </x:c>
      <x:c r="U1495" s="81" t="n">
        <x:v>0</x:v>
      </x:c>
      <x:c r="V1495" s="122">
        <x:f>SUM(P1495:U1495)</x:f>
      </x:c>
      <x:c r="W1495" s="81" t="n">
        <x:v>0</x:v>
      </x:c>
      <x:c r="X1495" s="81" t="n">
        <x:v>0</x:v>
      </x:c>
      <x:c r="Y1495" s="12" t="n">
        <x:v>0</x:v>
      </x:c>
    </x:row>
    <x:row r="1496" spans="1:25" s="3" customFormat="1">
      <x:c r="A1496" s="192" t="s">
        <x:v>4608</x:v>
      </x:c>
      <x:c r="B1496" s="192" t="s">
        <x:v>4609</x:v>
      </x:c>
      <x:c r="C1496" s="192" t="s">
        <x:v>4610</x:v>
      </x:c>
      <x:c r="D1496" s="196" t="s">
        <x:v>128</x:v>
      </x:c>
      <x:c r="E1496" s="175" t="s">
        <x:v>129</x:v>
      </x:c>
      <x:c r="F1496" s="124" t="n">
        <x:v>90</x:v>
      </x:c>
      <x:c r="G1496" s="124" t="n">
        <x:v>0</x:v>
      </x:c>
      <x:c r="H1496" s="124" t="n">
        <x:v>0</x:v>
      </x:c>
      <x:c r="I1496" s="124" t="n">
        <x:v>0</x:v>
      </x:c>
      <x:c r="J1496" s="125">
        <x:f>SUM(F1496:I1496)</x:f>
      </x:c>
      <x:c r="K1496" s="81" t="n">
        <x:v>669416.21</x:v>
      </x:c>
      <x:c r="L1496" s="81" t="n">
        <x:v>482846.85</x:v>
      </x:c>
      <x:c r="M1496" s="81" t="n">
        <x:v>0</x:v>
      </x:c>
      <x:c r="N1496" s="122">
        <x:f>SUM(K1496:M1496)</x:f>
      </x:c>
      <x:c r="O1496" s="126" t="n">
        <x:v>0</x:v>
      </x:c>
      <x:c r="P1496" s="81" t="n">
        <x:v>0</x:v>
      </x:c>
      <x:c r="Q1496" s="81" t="n">
        <x:v>0</x:v>
      </x:c>
      <x:c r="R1496" s="81" t="n">
        <x:v>0</x:v>
      </x:c>
      <x:c r="S1496" s="81" t="n">
        <x:v>0</x:v>
      </x:c>
      <x:c r="T1496" s="81" t="n">
        <x:v>0</x:v>
      </x:c>
      <x:c r="U1496" s="81" t="n">
        <x:v>0</x:v>
      </x:c>
      <x:c r="V1496" s="122">
        <x:f>SUM(P1496:U1496)</x:f>
      </x:c>
      <x:c r="W1496" s="81" t="n">
        <x:v>0</x:v>
      </x:c>
      <x:c r="X1496" s="81" t="n">
        <x:v>0</x:v>
      </x:c>
      <x:c r="Y1496" s="12" t="n">
        <x:v>0</x:v>
      </x:c>
    </x:row>
    <x:row r="1497" spans="1:25" s="3" customFormat="1">
      <x:c r="A1497" s="192" t="s">
        <x:v>4611</x:v>
      </x:c>
      <x:c r="B1497" s="192" t="s">
        <x:v>4612</x:v>
      </x:c>
      <x:c r="C1497" s="192" t="s">
        <x:v>4613</x:v>
      </x:c>
      <x:c r="D1497" s="196" t="s">
        <x:v>128</x:v>
      </x:c>
      <x:c r="E1497" s="175" t="s">
        <x:v>129</x:v>
      </x:c>
      <x:c r="F1497" s="124" t="n">
        <x:v>45</x:v>
      </x:c>
      <x:c r="G1497" s="124" t="n">
        <x:v>0</x:v>
      </x:c>
      <x:c r="H1497" s="124" t="n">
        <x:v>0</x:v>
      </x:c>
      <x:c r="I1497" s="124" t="n">
        <x:v>0</x:v>
      </x:c>
      <x:c r="J1497" s="125">
        <x:f>SUM(F1497:I1497)</x:f>
      </x:c>
      <x:c r="K1497" s="81" t="n">
        <x:v>96470.84</x:v>
      </x:c>
      <x:c r="L1497" s="81" t="n">
        <x:v>640357.44</x:v>
      </x:c>
      <x:c r="M1497" s="81" t="n">
        <x:v>0</x:v>
      </x:c>
      <x:c r="N1497" s="122">
        <x:f>SUM(K1497:M1497)</x:f>
      </x:c>
      <x:c r="O1497" s="126" t="n">
        <x:v>0</x:v>
      </x:c>
      <x:c r="P1497" s="81" t="n">
        <x:v>0</x:v>
      </x:c>
      <x:c r="Q1497" s="81" t="n">
        <x:v>0</x:v>
      </x:c>
      <x:c r="R1497" s="81" t="n">
        <x:v>0</x:v>
      </x:c>
      <x:c r="S1497" s="81" t="n">
        <x:v>0</x:v>
      </x:c>
      <x:c r="T1497" s="81" t="n">
        <x:v>0</x:v>
      </x:c>
      <x:c r="U1497" s="81" t="n">
        <x:v>0</x:v>
      </x:c>
      <x:c r="V1497" s="122">
        <x:f>SUM(P1497:U1497)</x:f>
      </x:c>
      <x:c r="W1497" s="81" t="n">
        <x:v>0</x:v>
      </x:c>
      <x:c r="X1497" s="81" t="n">
        <x:v>0</x:v>
      </x:c>
      <x:c r="Y1497" s="12" t="n">
        <x:v>0</x:v>
      </x:c>
    </x:row>
    <x:row r="1498" spans="1:25" s="3" customFormat="1">
      <x:c r="A1498" s="192" t="s">
        <x:v>4614</x:v>
      </x:c>
      <x:c r="B1498" s="192" t="s">
        <x:v>4615</x:v>
      </x:c>
      <x:c r="C1498" s="192" t="s">
        <x:v>4616</x:v>
      </x:c>
      <x:c r="D1498" s="196" t="s">
        <x:v>128</x:v>
      </x:c>
      <x:c r="E1498" s="175" t="s">
        <x:v>129</x:v>
      </x:c>
      <x:c r="F1498" s="124" t="n">
        <x:v>30</x:v>
      </x:c>
      <x:c r="G1498" s="124" t="n">
        <x:v>0</x:v>
      </x:c>
      <x:c r="H1498" s="124" t="n">
        <x:v>0</x:v>
      </x:c>
      <x:c r="I1498" s="124" t="n">
        <x:v>0</x:v>
      </x:c>
      <x:c r="J1498" s="125">
        <x:f>SUM(F1498:I1498)</x:f>
      </x:c>
      <x:c r="K1498" s="81" t="n">
        <x:v>77512.46</x:v>
      </x:c>
      <x:c r="L1498" s="81" t="n">
        <x:v>255958.67</x:v>
      </x:c>
      <x:c r="M1498" s="81" t="n">
        <x:v>0</x:v>
      </x:c>
      <x:c r="N1498" s="122">
        <x:f>SUM(K1498:M1498)</x:f>
      </x:c>
      <x:c r="O1498" s="126" t="n">
        <x:v>0</x:v>
      </x:c>
      <x:c r="P1498" s="81" t="n">
        <x:v>0</x:v>
      </x:c>
      <x:c r="Q1498" s="81" t="n">
        <x:v>0</x:v>
      </x:c>
      <x:c r="R1498" s="81" t="n">
        <x:v>0</x:v>
      </x:c>
      <x:c r="S1498" s="81" t="n">
        <x:v>0</x:v>
      </x:c>
      <x:c r="T1498" s="81" t="n">
        <x:v>0</x:v>
      </x:c>
      <x:c r="U1498" s="81" t="n">
        <x:v>0</x:v>
      </x:c>
      <x:c r="V1498" s="122">
        <x:f>SUM(P1498:U1498)</x:f>
      </x:c>
      <x:c r="W1498" s="81" t="n">
        <x:v>0</x:v>
      </x:c>
      <x:c r="X1498" s="81" t="n">
        <x:v>0</x:v>
      </x:c>
      <x:c r="Y1498" s="12" t="n">
        <x:v>0</x:v>
      </x:c>
    </x:row>
    <x:row r="1499" spans="1:25" s="3" customFormat="1">
      <x:c r="A1499" s="192" t="s">
        <x:v>4617</x:v>
      </x:c>
      <x:c r="B1499" s="192" t="s">
        <x:v>4618</x:v>
      </x:c>
      <x:c r="C1499" s="192" t="s">
        <x:v>4619</x:v>
      </x:c>
      <x:c r="D1499" s="196" t="s">
        <x:v>128</x:v>
      </x:c>
      <x:c r="E1499" s="175" t="s">
        <x:v>129</x:v>
      </x:c>
      <x:c r="F1499" s="124" t="n">
        <x:v>45</x:v>
      </x:c>
      <x:c r="G1499" s="124" t="n">
        <x:v>0</x:v>
      </x:c>
      <x:c r="H1499" s="124" t="n">
        <x:v>0</x:v>
      </x:c>
      <x:c r="I1499" s="124" t="n">
        <x:v>0</x:v>
      </x:c>
      <x:c r="J1499" s="125">
        <x:f>SUM(F1499:I1499)</x:f>
      </x:c>
      <x:c r="K1499" s="81" t="n">
        <x:v>138904.02</x:v>
      </x:c>
      <x:c r="L1499" s="81" t="n">
        <x:v>430998.79</x:v>
      </x:c>
      <x:c r="M1499" s="81" t="n">
        <x:v>0</x:v>
      </x:c>
      <x:c r="N1499" s="122">
        <x:f>SUM(K1499:M1499)</x:f>
      </x:c>
      <x:c r="O1499" s="126" t="n">
        <x:v>0</x:v>
      </x:c>
      <x:c r="P1499" s="81" t="n">
        <x:v>0</x:v>
      </x:c>
      <x:c r="Q1499" s="81" t="n">
        <x:v>0</x:v>
      </x:c>
      <x:c r="R1499" s="81" t="n">
        <x:v>0</x:v>
      </x:c>
      <x:c r="S1499" s="81" t="n">
        <x:v>0</x:v>
      </x:c>
      <x:c r="T1499" s="81" t="n">
        <x:v>0</x:v>
      </x:c>
      <x:c r="U1499" s="81" t="n">
        <x:v>0</x:v>
      </x:c>
      <x:c r="V1499" s="122">
        <x:f>SUM(P1499:U1499)</x:f>
      </x:c>
      <x:c r="W1499" s="81" t="n">
        <x:v>0</x:v>
      </x:c>
      <x:c r="X1499" s="81" t="n">
        <x:v>0</x:v>
      </x:c>
      <x:c r="Y1499" s="12" t="n">
        <x:v>0</x:v>
      </x:c>
    </x:row>
    <x:row r="1500" spans="1:25" s="3" customFormat="1">
      <x:c r="A1500" s="192" t="s">
        <x:v>4620</x:v>
      </x:c>
      <x:c r="B1500" s="192" t="s">
        <x:v>4621</x:v>
      </x:c>
      <x:c r="C1500" s="192" t="s">
        <x:v>4622</x:v>
      </x:c>
      <x:c r="D1500" s="196" t="s">
        <x:v>128</x:v>
      </x:c>
      <x:c r="E1500" s="175" t="s">
        <x:v>129</x:v>
      </x:c>
      <x:c r="F1500" s="124" t="n">
        <x:v>60</x:v>
      </x:c>
      <x:c r="G1500" s="124" t="n">
        <x:v>0</x:v>
      </x:c>
      <x:c r="H1500" s="124" t="n">
        <x:v>0</x:v>
      </x:c>
      <x:c r="I1500" s="124" t="n">
        <x:v>0</x:v>
      </x:c>
      <x:c r="J1500" s="125">
        <x:f>SUM(F1500:I1500)</x:f>
      </x:c>
      <x:c r="K1500" s="81" t="n">
        <x:v>160762.62</x:v>
      </x:c>
      <x:c r="L1500" s="81" t="n">
        <x:v>778484.38</x:v>
      </x:c>
      <x:c r="M1500" s="81" t="n">
        <x:v>0</x:v>
      </x:c>
      <x:c r="N1500" s="122">
        <x:f>SUM(K1500:M1500)</x:f>
      </x:c>
      <x:c r="O1500" s="126" t="n">
        <x:v>0</x:v>
      </x:c>
      <x:c r="P1500" s="81" t="n">
        <x:v>0</x:v>
      </x:c>
      <x:c r="Q1500" s="81" t="n">
        <x:v>0</x:v>
      </x:c>
      <x:c r="R1500" s="81" t="n">
        <x:v>0</x:v>
      </x:c>
      <x:c r="S1500" s="81" t="n">
        <x:v>0</x:v>
      </x:c>
      <x:c r="T1500" s="81" t="n">
        <x:v>0</x:v>
      </x:c>
      <x:c r="U1500" s="81" t="n">
        <x:v>0</x:v>
      </x:c>
      <x:c r="V1500" s="122">
        <x:f>SUM(P1500:U1500)</x:f>
      </x:c>
      <x:c r="W1500" s="81" t="n">
        <x:v>0</x:v>
      </x:c>
      <x:c r="X1500" s="81" t="n">
        <x:v>0</x:v>
      </x:c>
      <x:c r="Y1500" s="12" t="n">
        <x:v>0</x:v>
      </x:c>
    </x:row>
    <x:row r="1501" spans="1:25" s="3" customFormat="1">
      <x:c r="A1501" s="192" t="s">
        <x:v>4623</x:v>
      </x:c>
      <x:c r="B1501" s="192" t="s">
        <x:v>4624</x:v>
      </x:c>
      <x:c r="C1501" s="192" t="s">
        <x:v>4625</x:v>
      </x:c>
      <x:c r="D1501" s="196" t="s">
        <x:v>128</x:v>
      </x:c>
      <x:c r="E1501" s="175" t="s">
        <x:v>129</x:v>
      </x:c>
      <x:c r="F1501" s="124" t="n">
        <x:v>76</x:v>
      </x:c>
      <x:c r="G1501" s="124" t="n">
        <x:v>0</x:v>
      </x:c>
      <x:c r="H1501" s="124" t="n">
        <x:v>0</x:v>
      </x:c>
      <x:c r="I1501" s="124" t="n">
        <x:v>0</x:v>
      </x:c>
      <x:c r="J1501" s="125">
        <x:f>SUM(F1501:I1501)</x:f>
      </x:c>
      <x:c r="K1501" s="81" t="n">
        <x:v>717809.78</x:v>
      </x:c>
      <x:c r="L1501" s="81" t="n">
        <x:v>295553.99</x:v>
      </x:c>
      <x:c r="M1501" s="81" t="n">
        <x:v>0</x:v>
      </x:c>
      <x:c r="N1501" s="122">
        <x:f>SUM(K1501:M1501)</x:f>
      </x:c>
      <x:c r="O1501" s="126" t="n">
        <x:v>0</x:v>
      </x:c>
      <x:c r="P1501" s="81" t="n">
        <x:v>0</x:v>
      </x:c>
      <x:c r="Q1501" s="81" t="n">
        <x:v>0</x:v>
      </x:c>
      <x:c r="R1501" s="81" t="n">
        <x:v>0</x:v>
      </x:c>
      <x:c r="S1501" s="81" t="n">
        <x:v>0</x:v>
      </x:c>
      <x:c r="T1501" s="81" t="n">
        <x:v>0</x:v>
      </x:c>
      <x:c r="U1501" s="81" t="n">
        <x:v>0</x:v>
      </x:c>
      <x:c r="V1501" s="122">
        <x:f>SUM(P1501:U1501)</x:f>
      </x:c>
      <x:c r="W1501" s="81" t="n">
        <x:v>0</x:v>
      </x:c>
      <x:c r="X1501" s="81" t="n">
        <x:v>0</x:v>
      </x:c>
      <x:c r="Y1501" s="12" t="n">
        <x:v>0</x:v>
      </x:c>
    </x:row>
    <x:row r="1502" spans="1:25" s="3" customFormat="1">
      <x:c r="A1502" s="192" t="s">
        <x:v>4626</x:v>
      </x:c>
      <x:c r="B1502" s="192" t="s">
        <x:v>4627</x:v>
      </x:c>
      <x:c r="C1502" s="192" t="s">
        <x:v>4628</x:v>
      </x:c>
      <x:c r="D1502" s="196" t="s">
        <x:v>128</x:v>
      </x:c>
      <x:c r="E1502" s="175" t="s">
        <x:v>128</x:v>
      </x:c>
      <x:c r="F1502" s="124" t="n">
        <x:v>30</x:v>
      </x:c>
      <x:c r="G1502" s="124" t="n">
        <x:v>0</x:v>
      </x:c>
      <x:c r="H1502" s="124" t="n">
        <x:v>0</x:v>
      </x:c>
      <x:c r="I1502" s="124" t="n">
        <x:v>0</x:v>
      </x:c>
      <x:c r="J1502" s="125">
        <x:f>SUM(F1502:I1502)</x:f>
      </x:c>
      <x:c r="K1502" s="81" t="n">
        <x:v>67630.9</x:v>
      </x:c>
      <x:c r="L1502" s="81" t="n">
        <x:v>272565.11</x:v>
      </x:c>
      <x:c r="M1502" s="81" t="n">
        <x:v>0</x:v>
      </x:c>
      <x:c r="N1502" s="122">
        <x:f>SUM(K1502:M1502)</x:f>
      </x:c>
      <x:c r="O1502" s="126" t="n">
        <x:v>1</x:v>
      </x:c>
      <x:c r="P1502" s="81" t="n">
        <x:v>239298.18</x:v>
      </x:c>
      <x:c r="Q1502" s="81" t="n">
        <x:v>89778.14</x:v>
      </x:c>
      <x:c r="R1502" s="81" t="n">
        <x:v>0</x:v>
      </x:c>
      <x:c r="S1502" s="81" t="n">
        <x:v>0</x:v>
      </x:c>
      <x:c r="T1502" s="81" t="n">
        <x:v>173890.71</x:v>
      </x:c>
      <x:c r="U1502" s="81" t="n">
        <x:v>104334.43</x:v>
      </x:c>
      <x:c r="V1502" s="122">
        <x:f>SUM(P1502:U1502)</x:f>
      </x:c>
      <x:c r="W1502" s="81" t="n">
        <x:v>369205.29</x:v>
      </x:c>
      <x:c r="X1502" s="81" t="n">
        <x:v>238096.17</x:v>
      </x:c>
      <x:c r="Y1502" s="12" t="n">
        <x:v>0</x:v>
      </x:c>
    </x:row>
    <x:row r="1503" spans="1:25" s="3" customFormat="1">
      <x:c r="A1503" s="192" t="s">
        <x:v>4629</x:v>
      </x:c>
      <x:c r="B1503" s="192" t="s">
        <x:v>4630</x:v>
      </x:c>
      <x:c r="C1503" s="192" t="s">
        <x:v>4631</x:v>
      </x:c>
      <x:c r="D1503" s="196" t="s">
        <x:v>128</x:v>
      </x:c>
      <x:c r="E1503" s="175" t="s">
        <x:v>129</x:v>
      </x:c>
      <x:c r="F1503" s="124" t="n">
        <x:v>60</x:v>
      </x:c>
      <x:c r="G1503" s="124" t="n">
        <x:v>0</x:v>
      </x:c>
      <x:c r="H1503" s="124" t="n">
        <x:v>0</x:v>
      </x:c>
      <x:c r="I1503" s="124" t="n">
        <x:v>0</x:v>
      </x:c>
      <x:c r="J1503" s="125">
        <x:f>SUM(F1503:I1503)</x:f>
      </x:c>
      <x:c r="K1503" s="81" t="n">
        <x:v>178121.98</x:v>
      </x:c>
      <x:c r="L1503" s="81" t="n">
        <x:v>573091.64</x:v>
      </x:c>
      <x:c r="M1503" s="81" t="n">
        <x:v>0</x:v>
      </x:c>
      <x:c r="N1503" s="122">
        <x:f>SUM(K1503:M1503)</x:f>
      </x:c>
      <x:c r="O1503" s="126" t="n">
        <x:v>0</x:v>
      </x:c>
      <x:c r="P1503" s="81" t="n">
        <x:v>0</x:v>
      </x:c>
      <x:c r="Q1503" s="81" t="n">
        <x:v>0</x:v>
      </x:c>
      <x:c r="R1503" s="81" t="n">
        <x:v>0</x:v>
      </x:c>
      <x:c r="S1503" s="81" t="n">
        <x:v>0</x:v>
      </x:c>
      <x:c r="T1503" s="81" t="n">
        <x:v>0</x:v>
      </x:c>
      <x:c r="U1503" s="81" t="n">
        <x:v>0</x:v>
      </x:c>
      <x:c r="V1503" s="122">
        <x:f>SUM(P1503:U1503)</x:f>
      </x:c>
      <x:c r="W1503" s="81" t="n">
        <x:v>0</x:v>
      </x:c>
      <x:c r="X1503" s="81" t="n">
        <x:v>0</x:v>
      </x:c>
      <x:c r="Y1503" s="12" t="n">
        <x:v>0</x:v>
      </x:c>
    </x:row>
    <x:row r="1504" spans="1:25" s="3" customFormat="1">
      <x:c r="A1504" s="192" t="s">
        <x:v>4632</x:v>
      </x:c>
      <x:c r="B1504" s="192" t="s">
        <x:v>4633</x:v>
      </x:c>
      <x:c r="C1504" s="192" t="s">
        <x:v>4634</x:v>
      </x:c>
      <x:c r="D1504" s="196" t="s">
        <x:v>128</x:v>
      </x:c>
      <x:c r="E1504" s="175" t="s">
        <x:v>129</x:v>
      </x:c>
      <x:c r="F1504" s="124" t="n">
        <x:v>30</x:v>
      </x:c>
      <x:c r="G1504" s="124" t="n">
        <x:v>0</x:v>
      </x:c>
      <x:c r="H1504" s="124" t="n">
        <x:v>0</x:v>
      </x:c>
      <x:c r="I1504" s="124" t="n">
        <x:v>0</x:v>
      </x:c>
      <x:c r="J1504" s="125">
        <x:f>SUM(F1504:I1504)</x:f>
      </x:c>
      <x:c r="K1504" s="81" t="n">
        <x:v>258813.98</x:v>
      </x:c>
      <x:c r="L1504" s="81" t="n">
        <x:v>115255.35</x:v>
      </x:c>
      <x:c r="M1504" s="81" t="n">
        <x:v>0</x:v>
      </x:c>
      <x:c r="N1504" s="122">
        <x:f>SUM(K1504:M1504)</x:f>
      </x:c>
      <x:c r="O1504" s="126" t="n">
        <x:v>0</x:v>
      </x:c>
      <x:c r="P1504" s="81" t="n">
        <x:v>0</x:v>
      </x:c>
      <x:c r="Q1504" s="81" t="n">
        <x:v>0</x:v>
      </x:c>
      <x:c r="R1504" s="81" t="n">
        <x:v>0</x:v>
      </x:c>
      <x:c r="S1504" s="81" t="n">
        <x:v>0</x:v>
      </x:c>
      <x:c r="T1504" s="81" t="n">
        <x:v>0</x:v>
      </x:c>
      <x:c r="U1504" s="81" t="n">
        <x:v>0</x:v>
      </x:c>
      <x:c r="V1504" s="122">
        <x:f>SUM(P1504:U1504)</x:f>
      </x:c>
      <x:c r="W1504" s="81" t="n">
        <x:v>0</x:v>
      </x:c>
      <x:c r="X1504" s="81" t="n">
        <x:v>0</x:v>
      </x:c>
      <x:c r="Y1504" s="12" t="n">
        <x:v>0</x:v>
      </x:c>
    </x:row>
    <x:row r="1505" spans="1:25" s="3" customFormat="1">
      <x:c r="A1505" s="192" t="s">
        <x:v>4635</x:v>
      </x:c>
      <x:c r="B1505" s="192" t="s">
        <x:v>4636</x:v>
      </x:c>
      <x:c r="C1505" s="192" t="s">
        <x:v>4637</x:v>
      </x:c>
      <x:c r="D1505" s="196" t="s">
        <x:v>129</x:v>
      </x:c>
      <x:c r="E1505" s="175" t="s">
        <x:v>129</x:v>
      </x:c>
      <x:c r="F1505" s="124" t="n">
        <x:v>0</x:v>
      </x:c>
      <x:c r="G1505" s="124" t="n">
        <x:v>0</x:v>
      </x:c>
      <x:c r="H1505" s="124" t="n">
        <x:v>0</x:v>
      </x:c>
      <x:c r="I1505" s="124" t="n">
        <x:v>0</x:v>
      </x:c>
      <x:c r="J1505" s="125">
        <x:f>SUM(F1505:I1505)</x:f>
      </x:c>
      <x:c r="K1505" s="81" t="n">
        <x:v>0</x:v>
      </x:c>
      <x:c r="L1505" s="81" t="n">
        <x:v>0</x:v>
      </x:c>
      <x:c r="M1505" s="81" t="n">
        <x:v>0</x:v>
      </x:c>
      <x:c r="N1505" s="122">
        <x:f>SUM(K1505:M1505)</x:f>
      </x:c>
      <x:c r="O1505" s="126" t="n">
        <x:v>0</x:v>
      </x:c>
      <x:c r="P1505" s="81" t="n">
        <x:v>0</x:v>
      </x:c>
      <x:c r="Q1505" s="81" t="n">
        <x:v>0</x:v>
      </x:c>
      <x:c r="R1505" s="81" t="n">
        <x:v>0</x:v>
      </x:c>
      <x:c r="S1505" s="81" t="n">
        <x:v>0</x:v>
      </x:c>
      <x:c r="T1505" s="81" t="n">
        <x:v>0</x:v>
      </x:c>
      <x:c r="U1505" s="81" t="n">
        <x:v>0</x:v>
      </x:c>
      <x:c r="V1505" s="122">
        <x:f>SUM(P1505:U1505)</x:f>
      </x:c>
      <x:c r="W1505" s="81" t="n">
        <x:v>0</x:v>
      </x:c>
      <x:c r="X1505" s="81" t="n">
        <x:v>0</x:v>
      </x:c>
      <x:c r="Y1505" s="12" t="n">
        <x:v>0</x:v>
      </x:c>
    </x:row>
    <x:row r="1506" spans="1:25" s="3" customFormat="1">
      <x:c r="A1506" s="192" t="s">
        <x:v>4638</x:v>
      </x:c>
      <x:c r="B1506" s="192" t="s">
        <x:v>4639</x:v>
      </x:c>
      <x:c r="C1506" s="192" t="s">
        <x:v>4640</x:v>
      </x:c>
      <x:c r="D1506" s="196" t="s">
        <x:v>128</x:v>
      </x:c>
      <x:c r="E1506" s="175" t="s">
        <x:v>129</x:v>
      </x:c>
      <x:c r="F1506" s="124" t="n">
        <x:v>30</x:v>
      </x:c>
      <x:c r="G1506" s="124" t="n">
        <x:v>0</x:v>
      </x:c>
      <x:c r="H1506" s="124" t="n">
        <x:v>0</x:v>
      </x:c>
      <x:c r="I1506" s="124" t="n">
        <x:v>0</x:v>
      </x:c>
      <x:c r="J1506" s="125">
        <x:f>SUM(F1506:I1506)</x:f>
      </x:c>
      <x:c r="K1506" s="81" t="n">
        <x:v>411479.07</x:v>
      </x:c>
      <x:c r="L1506" s="81" t="n">
        <x:v>38530.51</x:v>
      </x:c>
      <x:c r="M1506" s="81" t="n">
        <x:v>0</x:v>
      </x:c>
      <x:c r="N1506" s="122">
        <x:f>SUM(K1506:M1506)</x:f>
      </x:c>
      <x:c r="O1506" s="126" t="n">
        <x:v>0</x:v>
      </x:c>
      <x:c r="P1506" s="81" t="n">
        <x:v>0</x:v>
      </x:c>
      <x:c r="Q1506" s="81" t="n">
        <x:v>0</x:v>
      </x:c>
      <x:c r="R1506" s="81" t="n">
        <x:v>0</x:v>
      </x:c>
      <x:c r="S1506" s="81" t="n">
        <x:v>0</x:v>
      </x:c>
      <x:c r="T1506" s="81" t="n">
        <x:v>0</x:v>
      </x:c>
      <x:c r="U1506" s="81" t="n">
        <x:v>0</x:v>
      </x:c>
      <x:c r="V1506" s="122">
        <x:f>SUM(P1506:U1506)</x:f>
      </x:c>
      <x:c r="W1506" s="81" t="n">
        <x:v>0</x:v>
      </x:c>
      <x:c r="X1506" s="81" t="n">
        <x:v>0</x:v>
      </x:c>
      <x:c r="Y1506" s="12" t="n">
        <x:v>0</x:v>
      </x:c>
    </x:row>
    <x:row r="1507" spans="1:25" s="3" customFormat="1">
      <x:c r="A1507" s="192" t="s">
        <x:v>4641</x:v>
      </x:c>
      <x:c r="B1507" s="192" t="s">
        <x:v>4642</x:v>
      </x:c>
      <x:c r="C1507" s="192" t="s">
        <x:v>4643</x:v>
      </x:c>
      <x:c r="D1507" s="196" t="s">
        <x:v>129</x:v>
      </x:c>
      <x:c r="E1507" s="175" t="s">
        <x:v>129</x:v>
      </x:c>
      <x:c r="F1507" s="124" t="n">
        <x:v>0</x:v>
      </x:c>
      <x:c r="G1507" s="124" t="n">
        <x:v>0</x:v>
      </x:c>
      <x:c r="H1507" s="124" t="n">
        <x:v>0</x:v>
      </x:c>
      <x:c r="I1507" s="124" t="n">
        <x:v>0</x:v>
      </x:c>
      <x:c r="J1507" s="125">
        <x:f>SUM(F1507:I1507)</x:f>
      </x:c>
      <x:c r="K1507" s="81" t="n">
        <x:v>0</x:v>
      </x:c>
      <x:c r="L1507" s="81" t="n">
        <x:v>0</x:v>
      </x:c>
      <x:c r="M1507" s="81" t="n">
        <x:v>0</x:v>
      </x:c>
      <x:c r="N1507" s="122">
        <x:f>SUM(K1507:M1507)</x:f>
      </x:c>
      <x:c r="O1507" s="126" t="n">
        <x:v>0</x:v>
      </x:c>
      <x:c r="P1507" s="81" t="n">
        <x:v>0</x:v>
      </x:c>
      <x:c r="Q1507" s="81" t="n">
        <x:v>0</x:v>
      </x:c>
      <x:c r="R1507" s="81" t="n">
        <x:v>0</x:v>
      </x:c>
      <x:c r="S1507" s="81" t="n">
        <x:v>0</x:v>
      </x:c>
      <x:c r="T1507" s="81" t="n">
        <x:v>0</x:v>
      </x:c>
      <x:c r="U1507" s="81" t="n">
        <x:v>0</x:v>
      </x:c>
      <x:c r="V1507" s="122">
        <x:f>SUM(P1507:U1507)</x:f>
      </x:c>
      <x:c r="W1507" s="81" t="n">
        <x:v>0</x:v>
      </x:c>
      <x:c r="X1507" s="81" t="n">
        <x:v>0</x:v>
      </x:c>
      <x:c r="Y1507" s="12" t="n">
        <x:v>0</x:v>
      </x:c>
    </x:row>
    <x:row r="1508" spans="1:25" s="3" customFormat="1">
      <x:c r="A1508" s="192" t="s">
        <x:v>4644</x:v>
      </x:c>
      <x:c r="B1508" s="192" t="s">
        <x:v>4645</x:v>
      </x:c>
      <x:c r="C1508" s="192" t="s">
        <x:v>4646</x:v>
      </x:c>
      <x:c r="D1508" s="196" t="s">
        <x:v>129</x:v>
      </x:c>
      <x:c r="E1508" s="175" t="s">
        <x:v>129</x:v>
      </x:c>
      <x:c r="F1508" s="124" t="n">
        <x:v>0</x:v>
      </x:c>
      <x:c r="G1508" s="124" t="n">
        <x:v>0</x:v>
      </x:c>
      <x:c r="H1508" s="124" t="n">
        <x:v>0</x:v>
      </x:c>
      <x:c r="I1508" s="124" t="n">
        <x:v>0</x:v>
      </x:c>
      <x:c r="J1508" s="125">
        <x:f>SUM(F1508:I1508)</x:f>
      </x:c>
      <x:c r="K1508" s="81" t="n">
        <x:v>0</x:v>
      </x:c>
      <x:c r="L1508" s="81" t="n">
        <x:v>0</x:v>
      </x:c>
      <x:c r="M1508" s="81" t="n">
        <x:v>0</x:v>
      </x:c>
      <x:c r="N1508" s="122">
        <x:f>SUM(K1508:M1508)</x:f>
      </x:c>
      <x:c r="O1508" s="126" t="n">
        <x:v>0</x:v>
      </x:c>
      <x:c r="P1508" s="81" t="n">
        <x:v>0</x:v>
      </x:c>
      <x:c r="Q1508" s="81" t="n">
        <x:v>0</x:v>
      </x:c>
      <x:c r="R1508" s="81" t="n">
        <x:v>0</x:v>
      </x:c>
      <x:c r="S1508" s="81" t="n">
        <x:v>0</x:v>
      </x:c>
      <x:c r="T1508" s="81" t="n">
        <x:v>0</x:v>
      </x:c>
      <x:c r="U1508" s="81" t="n">
        <x:v>0</x:v>
      </x:c>
      <x:c r="V1508" s="122">
        <x:f>SUM(P1508:U1508)</x:f>
      </x:c>
      <x:c r="W1508" s="81" t="n">
        <x:v>0</x:v>
      </x:c>
      <x:c r="X1508" s="81" t="n">
        <x:v>0</x:v>
      </x:c>
      <x:c r="Y1508" s="12" t="n">
        <x:v>0</x:v>
      </x:c>
    </x:row>
    <x:row r="1509" spans="1:25" s="3" customFormat="1">
      <x:c r="A1509" s="192" t="s">
        <x:v>4647</x:v>
      </x:c>
      <x:c r="B1509" s="192" t="s">
        <x:v>4648</x:v>
      </x:c>
      <x:c r="C1509" s="192" t="s">
        <x:v>4649</x:v>
      </x:c>
      <x:c r="D1509" s="196" t="s">
        <x:v>128</x:v>
      </x:c>
      <x:c r="E1509" s="175" t="s">
        <x:v>128</x:v>
      </x:c>
      <x:c r="F1509" s="124" t="n">
        <x:v>60</x:v>
      </x:c>
      <x:c r="G1509" s="124" t="n">
        <x:v>0</x:v>
      </x:c>
      <x:c r="H1509" s="124" t="n">
        <x:v>0</x:v>
      </x:c>
      <x:c r="I1509" s="124" t="n">
        <x:v>0</x:v>
      </x:c>
      <x:c r="J1509" s="125">
        <x:f>SUM(F1509:I1509)</x:f>
      </x:c>
      <x:c r="K1509" s="81" t="n">
        <x:v>647643.6</x:v>
      </x:c>
      <x:c r="L1509" s="81" t="n">
        <x:v>117515.29</x:v>
      </x:c>
      <x:c r="M1509" s="81" t="n">
        <x:v>0</x:v>
      </x:c>
      <x:c r="N1509" s="122">
        <x:f>SUM(K1509:M1509)</x:f>
      </x:c>
      <x:c r="O1509" s="126" t="n">
        <x:v>1</x:v>
      </x:c>
      <x:c r="P1509" s="81" t="n">
        <x:v>935437.14</x:v>
      </x:c>
      <x:c r="Q1509" s="81" t="n">
        <x:v>36576.31</x:v>
      </x:c>
      <x:c r="R1509" s="81" t="n">
        <x:v>0</x:v>
      </x:c>
      <x:c r="S1509" s="81" t="n">
        <x:v>0</x:v>
      </x:c>
      <x:c r="T1509" s="81" t="n">
        <x:v>182881.55</x:v>
      </x:c>
      <x:c r="U1509" s="81" t="n">
        <x:v>109728.93</x:v>
      </x:c>
      <x:c r="V1509" s="122">
        <x:f>SUM(P1509:U1509)</x:f>
      </x:c>
      <x:c r="W1509" s="81" t="n">
        <x:v>546457.06</x:v>
      </x:c>
      <x:c r="X1509" s="81" t="n">
        <x:v>352403.76</x:v>
      </x:c>
      <x:c r="Y1509" s="12" t="n">
        <x:v>365763.11</x:v>
      </x:c>
    </x:row>
    <x:row r="1510" spans="1:25" s="3" customFormat="1">
      <x:c r="A1510" s="192" t="s">
        <x:v>4650</x:v>
      </x:c>
      <x:c r="B1510" s="192" t="s">
        <x:v>4651</x:v>
      </x:c>
      <x:c r="C1510" s="192" t="s">
        <x:v>4652</x:v>
      </x:c>
      <x:c r="D1510" s="196" t="s">
        <x:v>129</x:v>
      </x:c>
      <x:c r="E1510" s="175" t="s">
        <x:v>128</x:v>
      </x:c>
      <x:c r="F1510" s="124" t="n">
        <x:v>0</x:v>
      </x:c>
      <x:c r="G1510" s="124" t="n">
        <x:v>0</x:v>
      </x:c>
      <x:c r="H1510" s="124" t="n">
        <x:v>0</x:v>
      </x:c>
      <x:c r="I1510" s="124" t="n">
        <x:v>0</x:v>
      </x:c>
      <x:c r="J1510" s="125">
        <x:f>SUM(F1510:I1510)</x:f>
      </x:c>
      <x:c r="K1510" s="81" t="n">
        <x:v>0</x:v>
      </x:c>
      <x:c r="L1510" s="81" t="n">
        <x:v>0</x:v>
      </x:c>
      <x:c r="M1510" s="81" t="n">
        <x:v>0</x:v>
      </x:c>
      <x:c r="N1510" s="122">
        <x:f>SUM(K1510:M1510)</x:f>
      </x:c>
      <x:c r="O1510" s="126" t="n">
        <x:v>1</x:v>
      </x:c>
      <x:c r="P1510" s="81" t="n">
        <x:v>287714.31</x:v>
      </x:c>
      <x:c r="Q1510" s="81" t="n">
        <x:v>16666.7</x:v>
      </x:c>
      <x:c r="R1510" s="81" t="n">
        <x:v>0</x:v>
      </x:c>
      <x:c r="S1510" s="81" t="n">
        <x:v>0</x:v>
      </x:c>
      <x:c r="T1510" s="81" t="n">
        <x:v>83333.5</x:v>
      </x:c>
      <x:c r="U1510" s="81" t="n">
        <x:v>50000.1</x:v>
      </x:c>
      <x:c r="V1510" s="122">
        <x:f>SUM(P1510:U1510)</x:f>
      </x:c>
      <x:c r="W1510" s="81" t="n">
        <x:v>266105.98</x:v>
      </x:c>
      <x:c r="X1510" s="81" t="n">
        <x:v>171608.63</x:v>
      </x:c>
      <x:c r="Y1510" s="12" t="n">
        <x:v>0</x:v>
      </x:c>
    </x:row>
    <x:row r="1511" spans="1:25" s="3" customFormat="1">
      <x:c r="A1511" s="192" t="s">
        <x:v>4653</x:v>
      </x:c>
      <x:c r="B1511" s="192" t="s">
        <x:v>4654</x:v>
      </x:c>
      <x:c r="C1511" s="192" t="s">
        <x:v>4655</x:v>
      </x:c>
      <x:c r="D1511" s="196" t="s">
        <x:v>128</x:v>
      </x:c>
      <x:c r="E1511" s="175" t="s">
        <x:v>129</x:v>
      </x:c>
      <x:c r="F1511" s="124" t="n">
        <x:v>45</x:v>
      </x:c>
      <x:c r="G1511" s="124" t="n">
        <x:v>0</x:v>
      </x:c>
      <x:c r="H1511" s="124" t="n">
        <x:v>0</x:v>
      </x:c>
      <x:c r="I1511" s="124" t="n">
        <x:v>0</x:v>
      </x:c>
      <x:c r="J1511" s="125">
        <x:f>SUM(F1511:I1511)</x:f>
      </x:c>
      <x:c r="K1511" s="81" t="n">
        <x:v>348558.75</x:v>
      </x:c>
      <x:c r="L1511" s="81" t="n">
        <x:v>380882.69</x:v>
      </x:c>
      <x:c r="M1511" s="81" t="n">
        <x:v>0</x:v>
      </x:c>
      <x:c r="N1511" s="122">
        <x:f>SUM(K1511:M1511)</x:f>
      </x:c>
      <x:c r="O1511" s="126" t="n">
        <x:v>0</x:v>
      </x:c>
      <x:c r="P1511" s="81" t="n">
        <x:v>0</x:v>
      </x:c>
      <x:c r="Q1511" s="81" t="n">
        <x:v>0</x:v>
      </x:c>
      <x:c r="R1511" s="81" t="n">
        <x:v>0</x:v>
      </x:c>
      <x:c r="S1511" s="81" t="n">
        <x:v>0</x:v>
      </x:c>
      <x:c r="T1511" s="81" t="n">
        <x:v>0</x:v>
      </x:c>
      <x:c r="U1511" s="81" t="n">
        <x:v>0</x:v>
      </x:c>
      <x:c r="V1511" s="122">
        <x:f>SUM(P1511:U1511)</x:f>
      </x:c>
      <x:c r="W1511" s="81" t="n">
        <x:v>0</x:v>
      </x:c>
      <x:c r="X1511" s="81" t="n">
        <x:v>0</x:v>
      </x:c>
      <x:c r="Y1511" s="12" t="n">
        <x:v>0</x:v>
      </x:c>
    </x:row>
    <x:row r="1512" spans="1:25" s="3" customFormat="1">
      <x:c r="A1512" s="192" t="s">
        <x:v>4656</x:v>
      </x:c>
      <x:c r="B1512" s="192" t="s">
        <x:v>4657</x:v>
      </x:c>
      <x:c r="C1512" s="192" t="s">
        <x:v>4658</x:v>
      </x:c>
      <x:c r="D1512" s="196" t="s">
        <x:v>128</x:v>
      </x:c>
      <x:c r="E1512" s="175" t="s">
        <x:v>129</x:v>
      </x:c>
      <x:c r="F1512" s="124" t="n">
        <x:v>30</x:v>
      </x:c>
      <x:c r="G1512" s="124" t="n">
        <x:v>0</x:v>
      </x:c>
      <x:c r="H1512" s="124" t="n">
        <x:v>0</x:v>
      </x:c>
      <x:c r="I1512" s="124" t="n">
        <x:v>0</x:v>
      </x:c>
      <x:c r="J1512" s="125">
        <x:f>SUM(F1512:I1512)</x:f>
      </x:c>
      <x:c r="K1512" s="81" t="n">
        <x:v>61060.35</x:v>
      </x:c>
      <x:c r="L1512" s="81" t="n">
        <x:v>379205.09</x:v>
      </x:c>
      <x:c r="M1512" s="81" t="n">
        <x:v>0</x:v>
      </x:c>
      <x:c r="N1512" s="122">
        <x:f>SUM(K1512:M1512)</x:f>
      </x:c>
      <x:c r="O1512" s="126" t="n">
        <x:v>0</x:v>
      </x:c>
      <x:c r="P1512" s="81" t="n">
        <x:v>0</x:v>
      </x:c>
      <x:c r="Q1512" s="81" t="n">
        <x:v>0</x:v>
      </x:c>
      <x:c r="R1512" s="81" t="n">
        <x:v>0</x:v>
      </x:c>
      <x:c r="S1512" s="81" t="n">
        <x:v>0</x:v>
      </x:c>
      <x:c r="T1512" s="81" t="n">
        <x:v>0</x:v>
      </x:c>
      <x:c r="U1512" s="81" t="n">
        <x:v>0</x:v>
      </x:c>
      <x:c r="V1512" s="122">
        <x:f>SUM(P1512:U1512)</x:f>
      </x:c>
      <x:c r="W1512" s="81" t="n">
        <x:v>0</x:v>
      </x:c>
      <x:c r="X1512" s="81" t="n">
        <x:v>0</x:v>
      </x:c>
      <x:c r="Y1512" s="12" t="n">
        <x:v>0</x:v>
      </x:c>
    </x:row>
    <x:row r="1513" spans="1:25" s="3" customFormat="1">
      <x:c r="A1513" s="192" t="s">
        <x:v>4659</x:v>
      </x:c>
      <x:c r="B1513" s="192" t="s">
        <x:v>4660</x:v>
      </x:c>
      <x:c r="C1513" s="192" t="s">
        <x:v>4661</x:v>
      </x:c>
      <x:c r="D1513" s="196" t="s">
        <x:v>128</x:v>
      </x:c>
      <x:c r="E1513" s="175" t="s">
        <x:v>129</x:v>
      </x:c>
      <x:c r="F1513" s="124" t="n">
        <x:v>60</x:v>
      </x:c>
      <x:c r="G1513" s="124" t="n">
        <x:v>0</x:v>
      </x:c>
      <x:c r="H1513" s="124" t="n">
        <x:v>0</x:v>
      </x:c>
      <x:c r="I1513" s="124" t="n">
        <x:v>0</x:v>
      </x:c>
      <x:c r="J1513" s="125">
        <x:f>SUM(F1513:I1513)</x:f>
      </x:c>
      <x:c r="K1513" s="81" t="n">
        <x:v>542121.82</x:v>
      </x:c>
      <x:c r="L1513" s="81" t="n">
        <x:v>217006.84</x:v>
      </x:c>
      <x:c r="M1513" s="81" t="n">
        <x:v>0</x:v>
      </x:c>
      <x:c r="N1513" s="122">
        <x:f>SUM(K1513:M1513)</x:f>
      </x:c>
      <x:c r="O1513" s="126" t="n">
        <x:v>0</x:v>
      </x:c>
      <x:c r="P1513" s="81" t="n">
        <x:v>0</x:v>
      </x:c>
      <x:c r="Q1513" s="81" t="n">
        <x:v>0</x:v>
      </x:c>
      <x:c r="R1513" s="81" t="n">
        <x:v>0</x:v>
      </x:c>
      <x:c r="S1513" s="81" t="n">
        <x:v>0</x:v>
      </x:c>
      <x:c r="T1513" s="81" t="n">
        <x:v>0</x:v>
      </x:c>
      <x:c r="U1513" s="81" t="n">
        <x:v>0</x:v>
      </x:c>
      <x:c r="V1513" s="122">
        <x:f>SUM(P1513:U1513)</x:f>
      </x:c>
      <x:c r="W1513" s="81" t="n">
        <x:v>0</x:v>
      </x:c>
      <x:c r="X1513" s="81" t="n">
        <x:v>0</x:v>
      </x:c>
      <x:c r="Y1513" s="12" t="n">
        <x:v>0</x:v>
      </x:c>
    </x:row>
    <x:row r="1514" spans="1:25" s="3" customFormat="1">
      <x:c r="A1514" s="192" t="s">
        <x:v>4662</x:v>
      </x:c>
      <x:c r="B1514" s="192" t="s">
        <x:v>4663</x:v>
      </x:c>
      <x:c r="C1514" s="192" t="s">
        <x:v>4664</x:v>
      </x:c>
      <x:c r="D1514" s="196" t="s">
        <x:v>128</x:v>
      </x:c>
      <x:c r="E1514" s="175" t="s">
        <x:v>129</x:v>
      </x:c>
      <x:c r="F1514" s="124" t="n">
        <x:v>30</x:v>
      </x:c>
      <x:c r="G1514" s="124" t="n">
        <x:v>0</x:v>
      </x:c>
      <x:c r="H1514" s="124" t="n">
        <x:v>0</x:v>
      </x:c>
      <x:c r="I1514" s="124" t="n">
        <x:v>0</x:v>
      </x:c>
      <x:c r="J1514" s="125">
        <x:f>SUM(F1514:I1514)</x:f>
      </x:c>
      <x:c r="K1514" s="81" t="n">
        <x:v>276291.14</x:v>
      </x:c>
      <x:c r="L1514" s="81" t="n">
        <x:v>126850.57</x:v>
      </x:c>
      <x:c r="M1514" s="81" t="n">
        <x:v>0</x:v>
      </x:c>
      <x:c r="N1514" s="122">
        <x:f>SUM(K1514:M1514)</x:f>
      </x:c>
      <x:c r="O1514" s="126" t="n">
        <x:v>0</x:v>
      </x:c>
      <x:c r="P1514" s="81" t="n">
        <x:v>0</x:v>
      </x:c>
      <x:c r="Q1514" s="81" t="n">
        <x:v>0</x:v>
      </x:c>
      <x:c r="R1514" s="81" t="n">
        <x:v>0</x:v>
      </x:c>
      <x:c r="S1514" s="81" t="n">
        <x:v>0</x:v>
      </x:c>
      <x:c r="T1514" s="81" t="n">
        <x:v>0</x:v>
      </x:c>
      <x:c r="U1514" s="81" t="n">
        <x:v>0</x:v>
      </x:c>
      <x:c r="V1514" s="122">
        <x:f>SUM(P1514:U1514)</x:f>
      </x:c>
      <x:c r="W1514" s="81" t="n">
        <x:v>0</x:v>
      </x:c>
      <x:c r="X1514" s="81" t="n">
        <x:v>0</x:v>
      </x:c>
      <x:c r="Y1514" s="12" t="n">
        <x:v>0</x:v>
      </x:c>
    </x:row>
    <x:row r="1515" spans="1:25" s="3" customFormat="1">
      <x:c r="A1515" s="192" t="s">
        <x:v>4665</x:v>
      </x:c>
      <x:c r="B1515" s="192" t="s">
        <x:v>4666</x:v>
      </x:c>
      <x:c r="C1515" s="192" t="s">
        <x:v>4667</x:v>
      </x:c>
      <x:c r="D1515" s="196" t="s">
        <x:v>128</x:v>
      </x:c>
      <x:c r="E1515" s="175" t="s">
        <x:v>129</x:v>
      </x:c>
      <x:c r="F1515" s="124" t="n">
        <x:v>45</x:v>
      </x:c>
      <x:c r="G1515" s="124" t="n">
        <x:v>0</x:v>
      </x:c>
      <x:c r="H1515" s="124" t="n">
        <x:v>0</x:v>
      </x:c>
      <x:c r="I1515" s="124" t="n">
        <x:v>0</x:v>
      </x:c>
      <x:c r="J1515" s="125">
        <x:f>SUM(F1515:I1515)</x:f>
      </x:c>
      <x:c r="K1515" s="81" t="n">
        <x:v>134897.13</x:v>
      </x:c>
      <x:c r="L1515" s="81" t="n">
        <x:v>569902.34</x:v>
      </x:c>
      <x:c r="M1515" s="81" t="n">
        <x:v>0</x:v>
      </x:c>
      <x:c r="N1515" s="122">
        <x:f>SUM(K1515:M1515)</x:f>
      </x:c>
      <x:c r="O1515" s="126" t="n">
        <x:v>0</x:v>
      </x:c>
      <x:c r="P1515" s="81" t="n">
        <x:v>0</x:v>
      </x:c>
      <x:c r="Q1515" s="81" t="n">
        <x:v>0</x:v>
      </x:c>
      <x:c r="R1515" s="81" t="n">
        <x:v>0</x:v>
      </x:c>
      <x:c r="S1515" s="81" t="n">
        <x:v>0</x:v>
      </x:c>
      <x:c r="T1515" s="81" t="n">
        <x:v>0</x:v>
      </x:c>
      <x:c r="U1515" s="81" t="n">
        <x:v>0</x:v>
      </x:c>
      <x:c r="V1515" s="122">
        <x:f>SUM(P1515:U1515)</x:f>
      </x:c>
      <x:c r="W1515" s="81" t="n">
        <x:v>0</x:v>
      </x:c>
      <x:c r="X1515" s="81" t="n">
        <x:v>0</x:v>
      </x:c>
      <x:c r="Y1515" s="12" t="n">
        <x:v>0</x:v>
      </x:c>
    </x:row>
    <x:row r="1516" spans="1:25" s="3" customFormat="1">
      <x:c r="A1516" s="192" t="s">
        <x:v>4668</x:v>
      </x:c>
      <x:c r="B1516" s="192" t="s">
        <x:v>4669</x:v>
      </x:c>
      <x:c r="C1516" s="192" t="s">
        <x:v>4670</x:v>
      </x:c>
      <x:c r="D1516" s="196" t="s">
        <x:v>129</x:v>
      </x:c>
      <x:c r="E1516" s="175" t="s">
        <x:v>129</x:v>
      </x:c>
      <x:c r="F1516" s="124" t="n">
        <x:v>0</x:v>
      </x:c>
      <x:c r="G1516" s="124" t="n">
        <x:v>0</x:v>
      </x:c>
      <x:c r="H1516" s="124" t="n">
        <x:v>0</x:v>
      </x:c>
      <x:c r="I1516" s="124" t="n">
        <x:v>0</x:v>
      </x:c>
      <x:c r="J1516" s="125">
        <x:f>SUM(F1516:I1516)</x:f>
      </x:c>
      <x:c r="K1516" s="81" t="n">
        <x:v>0</x:v>
      </x:c>
      <x:c r="L1516" s="81" t="n">
        <x:v>0</x:v>
      </x:c>
      <x:c r="M1516" s="81" t="n">
        <x:v>0</x:v>
      </x:c>
      <x:c r="N1516" s="122">
        <x:f>SUM(K1516:M1516)</x:f>
      </x:c>
      <x:c r="O1516" s="126" t="n">
        <x:v>0</x:v>
      </x:c>
      <x:c r="P1516" s="81" t="n">
        <x:v>0</x:v>
      </x:c>
      <x:c r="Q1516" s="81" t="n">
        <x:v>0</x:v>
      </x:c>
      <x:c r="R1516" s="81" t="n">
        <x:v>0</x:v>
      </x:c>
      <x:c r="S1516" s="81" t="n">
        <x:v>0</x:v>
      </x:c>
      <x:c r="T1516" s="81" t="n">
        <x:v>0</x:v>
      </x:c>
      <x:c r="U1516" s="81" t="n">
        <x:v>0</x:v>
      </x:c>
      <x:c r="V1516" s="122">
        <x:f>SUM(P1516:U1516)</x:f>
      </x:c>
      <x:c r="W1516" s="81" t="n">
        <x:v>0</x:v>
      </x:c>
      <x:c r="X1516" s="81" t="n">
        <x:v>0</x:v>
      </x:c>
      <x:c r="Y1516" s="12" t="n">
        <x:v>0</x:v>
      </x:c>
    </x:row>
    <x:row r="1517" spans="1:25" s="3" customFormat="1">
      <x:c r="A1517" s="192" t="s">
        <x:v>4671</x:v>
      </x:c>
      <x:c r="B1517" s="192" t="s">
        <x:v>2205</x:v>
      </x:c>
      <x:c r="C1517" s="192" t="s">
        <x:v>4672</x:v>
      </x:c>
      <x:c r="D1517" s="196" t="s">
        <x:v>128</x:v>
      </x:c>
      <x:c r="E1517" s="175" t="s">
        <x:v>129</x:v>
      </x:c>
      <x:c r="F1517" s="124" t="n">
        <x:v>30</x:v>
      </x:c>
      <x:c r="G1517" s="124" t="n">
        <x:v>0</x:v>
      </x:c>
      <x:c r="H1517" s="124" t="n">
        <x:v>0</x:v>
      </x:c>
      <x:c r="I1517" s="124" t="n">
        <x:v>0</x:v>
      </x:c>
      <x:c r="J1517" s="125">
        <x:f>SUM(F1517:I1517)</x:f>
      </x:c>
      <x:c r="K1517" s="81" t="n">
        <x:v>255267.06</x:v>
      </x:c>
      <x:c r="L1517" s="81" t="n">
        <x:v>164995.63</x:v>
      </x:c>
      <x:c r="M1517" s="81" t="n">
        <x:v>0</x:v>
      </x:c>
      <x:c r="N1517" s="122">
        <x:f>SUM(K1517:M1517)</x:f>
      </x:c>
      <x:c r="O1517" s="126" t="n">
        <x:v>0</x:v>
      </x:c>
      <x:c r="P1517" s="81" t="n">
        <x:v>0</x:v>
      </x:c>
      <x:c r="Q1517" s="81" t="n">
        <x:v>0</x:v>
      </x:c>
      <x:c r="R1517" s="81" t="n">
        <x:v>0</x:v>
      </x:c>
      <x:c r="S1517" s="81" t="n">
        <x:v>0</x:v>
      </x:c>
      <x:c r="T1517" s="81" t="n">
        <x:v>0</x:v>
      </x:c>
      <x:c r="U1517" s="81" t="n">
        <x:v>0</x:v>
      </x:c>
      <x:c r="V1517" s="122">
        <x:f>SUM(P1517:U1517)</x:f>
      </x:c>
      <x:c r="W1517" s="81" t="n">
        <x:v>0</x:v>
      </x:c>
      <x:c r="X1517" s="81" t="n">
        <x:v>0</x:v>
      </x:c>
      <x:c r="Y1517" s="12" t="n">
        <x:v>0</x:v>
      </x:c>
    </x:row>
    <x:row r="1518" spans="1:25" s="3" customFormat="1">
      <x:c r="A1518" s="192" t="s">
        <x:v>4673</x:v>
      </x:c>
      <x:c r="B1518" s="192" t="s">
        <x:v>4674</x:v>
      </x:c>
      <x:c r="C1518" s="192" t="s">
        <x:v>4675</x:v>
      </x:c>
      <x:c r="D1518" s="196" t="s">
        <x:v>128</x:v>
      </x:c>
      <x:c r="E1518" s="175" t="s">
        <x:v>129</x:v>
      </x:c>
      <x:c r="F1518" s="124" t="n">
        <x:v>30</x:v>
      </x:c>
      <x:c r="G1518" s="124" t="n">
        <x:v>0</x:v>
      </x:c>
      <x:c r="H1518" s="124" t="n">
        <x:v>0</x:v>
      </x:c>
      <x:c r="I1518" s="124" t="n">
        <x:v>0</x:v>
      </x:c>
      <x:c r="J1518" s="125">
        <x:f>SUM(F1518:I1518)</x:f>
      </x:c>
      <x:c r="K1518" s="81" t="n">
        <x:v>300508.15</x:v>
      </x:c>
      <x:c r="L1518" s="81" t="n">
        <x:v>137579.67</x:v>
      </x:c>
      <x:c r="M1518" s="81" t="n">
        <x:v>0</x:v>
      </x:c>
      <x:c r="N1518" s="122">
        <x:f>SUM(K1518:M1518)</x:f>
      </x:c>
      <x:c r="O1518" s="126" t="n">
        <x:v>0</x:v>
      </x:c>
      <x:c r="P1518" s="81" t="n">
        <x:v>0</x:v>
      </x:c>
      <x:c r="Q1518" s="81" t="n">
        <x:v>0</x:v>
      </x:c>
      <x:c r="R1518" s="81" t="n">
        <x:v>0</x:v>
      </x:c>
      <x:c r="S1518" s="81" t="n">
        <x:v>0</x:v>
      </x:c>
      <x:c r="T1518" s="81" t="n">
        <x:v>0</x:v>
      </x:c>
      <x:c r="U1518" s="81" t="n">
        <x:v>0</x:v>
      </x:c>
      <x:c r="V1518" s="122">
        <x:f>SUM(P1518:U1518)</x:f>
      </x:c>
      <x:c r="W1518" s="81" t="n">
        <x:v>0</x:v>
      </x:c>
      <x:c r="X1518" s="81" t="n">
        <x:v>0</x:v>
      </x:c>
      <x:c r="Y1518" s="12" t="n">
        <x:v>0</x:v>
      </x:c>
    </x:row>
    <x:row r="1519" spans="1:25" s="3" customFormat="1">
      <x:c r="A1519" s="192" t="s">
        <x:v>4676</x:v>
      </x:c>
      <x:c r="B1519" s="192" t="s">
        <x:v>4677</x:v>
      </x:c>
      <x:c r="C1519" s="192" t="s">
        <x:v>4678</x:v>
      </x:c>
      <x:c r="D1519" s="196" t="s">
        <x:v>128</x:v>
      </x:c>
      <x:c r="E1519" s="175" t="s">
        <x:v>129</x:v>
      </x:c>
      <x:c r="F1519" s="124" t="n">
        <x:v>30</x:v>
      </x:c>
      <x:c r="G1519" s="124" t="n">
        <x:v>0</x:v>
      </x:c>
      <x:c r="H1519" s="124" t="n">
        <x:v>0</x:v>
      </x:c>
      <x:c r="I1519" s="124" t="n">
        <x:v>0</x:v>
      </x:c>
      <x:c r="J1519" s="125">
        <x:f>SUM(F1519:I1519)</x:f>
      </x:c>
      <x:c r="K1519" s="81" t="n">
        <x:v>263737.75</x:v>
      </x:c>
      <x:c r="L1519" s="81" t="n">
        <x:v>320558.35</x:v>
      </x:c>
      <x:c r="M1519" s="81" t="n">
        <x:v>0</x:v>
      </x:c>
      <x:c r="N1519" s="122">
        <x:f>SUM(K1519:M1519)</x:f>
      </x:c>
      <x:c r="O1519" s="126" t="n">
        <x:v>0</x:v>
      </x:c>
      <x:c r="P1519" s="81" t="n">
        <x:v>0</x:v>
      </x:c>
      <x:c r="Q1519" s="81" t="n">
        <x:v>0</x:v>
      </x:c>
      <x:c r="R1519" s="81" t="n">
        <x:v>0</x:v>
      </x:c>
      <x:c r="S1519" s="81" t="n">
        <x:v>0</x:v>
      </x:c>
      <x:c r="T1519" s="81" t="n">
        <x:v>0</x:v>
      </x:c>
      <x:c r="U1519" s="81" t="n">
        <x:v>0</x:v>
      </x:c>
      <x:c r="V1519" s="122">
        <x:f>SUM(P1519:U1519)</x:f>
      </x:c>
      <x:c r="W1519" s="81" t="n">
        <x:v>0</x:v>
      </x:c>
      <x:c r="X1519" s="81" t="n">
        <x:v>0</x:v>
      </x:c>
      <x:c r="Y1519" s="12" t="n">
        <x:v>0</x:v>
      </x:c>
    </x:row>
    <x:row r="1520" spans="1:25" s="3" customFormat="1">
      <x:c r="A1520" s="192" t="s">
        <x:v>4679</x:v>
      </x:c>
      <x:c r="B1520" s="192" t="s">
        <x:v>4680</x:v>
      </x:c>
      <x:c r="C1520" s="192" t="s">
        <x:v>4681</x:v>
      </x:c>
      <x:c r="D1520" s="196" t="s">
        <x:v>129</x:v>
      </x:c>
      <x:c r="E1520" s="175" t="s">
        <x:v>128</x:v>
      </x:c>
      <x:c r="F1520" s="124" t="n">
        <x:v>0</x:v>
      </x:c>
      <x:c r="G1520" s="124" t="n">
        <x:v>0</x:v>
      </x:c>
      <x:c r="H1520" s="124" t="n">
        <x:v>0</x:v>
      </x:c>
      <x:c r="I1520" s="124" t="n">
        <x:v>0</x:v>
      </x:c>
      <x:c r="J1520" s="125">
        <x:f>SUM(F1520:I1520)</x:f>
      </x:c>
      <x:c r="K1520" s="81" t="n">
        <x:v>0</x:v>
      </x:c>
      <x:c r="L1520" s="81" t="n">
        <x:v>0</x:v>
      </x:c>
      <x:c r="M1520" s="81" t="n">
        <x:v>0</x:v>
      </x:c>
      <x:c r="N1520" s="122">
        <x:f>SUM(K1520:M1520)</x:f>
      </x:c>
      <x:c r="O1520" s="126" t="n">
        <x:v>1</x:v>
      </x:c>
      <x:c r="P1520" s="81" t="n">
        <x:v>614824.55</x:v>
      </x:c>
      <x:c r="Q1520" s="81" t="n">
        <x:v>36095.93</x:v>
      </x:c>
      <x:c r="R1520" s="81" t="n">
        <x:v>0</x:v>
      </x:c>
      <x:c r="S1520" s="81" t="n">
        <x:v>0</x:v>
      </x:c>
      <x:c r="T1520" s="81" t="n">
        <x:v>180479.65</x:v>
      </x:c>
      <x:c r="U1520" s="81" t="n">
        <x:v>108287.79</x:v>
      </x:c>
      <x:c r="V1520" s="122">
        <x:f>SUM(P1520:U1520)</x:f>
      </x:c>
      <x:c r="W1520" s="81" t="n">
        <x:v>351834.61</x:v>
      </x:c>
      <x:c r="X1520" s="81" t="n">
        <x:v>226894.02</x:v>
      </x:c>
      <x:c r="Y1520" s="12" t="n">
        <x:v>360959.29</x:v>
      </x:c>
    </x:row>
    <x:row r="1521" spans="1:25" s="3" customFormat="1">
      <x:c r="A1521" s="192" t="s">
        <x:v>4682</x:v>
      </x:c>
      <x:c r="B1521" s="192" t="s">
        <x:v>4683</x:v>
      </x:c>
      <x:c r="C1521" s="192" t="s">
        <x:v>4684</x:v>
      </x:c>
      <x:c r="D1521" s="196" t="s">
        <x:v>128</x:v>
      </x:c>
      <x:c r="E1521" s="175" t="s">
        <x:v>129</x:v>
      </x:c>
      <x:c r="F1521" s="124" t="n">
        <x:v>30</x:v>
      </x:c>
      <x:c r="G1521" s="124" t="n">
        <x:v>0</x:v>
      </x:c>
      <x:c r="H1521" s="124" t="n">
        <x:v>0</x:v>
      </x:c>
      <x:c r="I1521" s="124" t="n">
        <x:v>0</x:v>
      </x:c>
      <x:c r="J1521" s="125">
        <x:f>SUM(F1521:I1521)</x:f>
      </x:c>
      <x:c r="K1521" s="81" t="n">
        <x:v>245712.99</x:v>
      </x:c>
      <x:c r="L1521" s="81" t="n">
        <x:v>138015.12</x:v>
      </x:c>
      <x:c r="M1521" s="81" t="n">
        <x:v>0</x:v>
      </x:c>
      <x:c r="N1521" s="122">
        <x:f>SUM(K1521:M1521)</x:f>
      </x:c>
      <x:c r="O1521" s="126" t="n">
        <x:v>0</x:v>
      </x:c>
      <x:c r="P1521" s="81" t="n">
        <x:v>0</x:v>
      </x:c>
      <x:c r="Q1521" s="81" t="n">
        <x:v>0</x:v>
      </x:c>
      <x:c r="R1521" s="81" t="n">
        <x:v>0</x:v>
      </x:c>
      <x:c r="S1521" s="81" t="n">
        <x:v>0</x:v>
      </x:c>
      <x:c r="T1521" s="81" t="n">
        <x:v>0</x:v>
      </x:c>
      <x:c r="U1521" s="81" t="n">
        <x:v>0</x:v>
      </x:c>
      <x:c r="V1521" s="122">
        <x:f>SUM(P1521:U1521)</x:f>
      </x:c>
      <x:c r="W1521" s="81" t="n">
        <x:v>0</x:v>
      </x:c>
      <x:c r="X1521" s="81" t="n">
        <x:v>0</x:v>
      </x:c>
      <x:c r="Y1521" s="12" t="n">
        <x:v>0</x:v>
      </x:c>
    </x:row>
    <x:row r="1522" spans="1:25" s="3" customFormat="1">
      <x:c r="A1522" s="192" t="s">
        <x:v>4685</x:v>
      </x:c>
      <x:c r="B1522" s="192" t="s">
        <x:v>4686</x:v>
      </x:c>
      <x:c r="C1522" s="192" t="s">
        <x:v>4687</x:v>
      </x:c>
      <x:c r="D1522" s="196" t="s">
        <x:v>129</x:v>
      </x:c>
      <x:c r="E1522" s="175" t="s">
        <x:v>129</x:v>
      </x:c>
      <x:c r="F1522" s="124" t="n">
        <x:v>0</x:v>
      </x:c>
      <x:c r="G1522" s="124" t="n">
        <x:v>0</x:v>
      </x:c>
      <x:c r="H1522" s="124" t="n">
        <x:v>0</x:v>
      </x:c>
      <x:c r="I1522" s="124" t="n">
        <x:v>0</x:v>
      </x:c>
      <x:c r="J1522" s="125">
        <x:f>SUM(F1522:I1522)</x:f>
      </x:c>
      <x:c r="K1522" s="81" t="n">
        <x:v>0</x:v>
      </x:c>
      <x:c r="L1522" s="81" t="n">
        <x:v>0</x:v>
      </x:c>
      <x:c r="M1522" s="81" t="n">
        <x:v>0</x:v>
      </x:c>
      <x:c r="N1522" s="122">
        <x:f>SUM(K1522:M1522)</x:f>
      </x:c>
      <x:c r="O1522" s="126" t="n">
        <x:v>0</x:v>
      </x:c>
      <x:c r="P1522" s="81" t="n">
        <x:v>0</x:v>
      </x:c>
      <x:c r="Q1522" s="81" t="n">
        <x:v>0</x:v>
      </x:c>
      <x:c r="R1522" s="81" t="n">
        <x:v>0</x:v>
      </x:c>
      <x:c r="S1522" s="81" t="n">
        <x:v>0</x:v>
      </x:c>
      <x:c r="T1522" s="81" t="n">
        <x:v>0</x:v>
      </x:c>
      <x:c r="U1522" s="81" t="n">
        <x:v>0</x:v>
      </x:c>
      <x:c r="V1522" s="122">
        <x:f>SUM(P1522:U1522)</x:f>
      </x:c>
      <x:c r="W1522" s="81" t="n">
        <x:v>0</x:v>
      </x:c>
      <x:c r="X1522" s="81" t="n">
        <x:v>0</x:v>
      </x:c>
      <x:c r="Y1522" s="12" t="n">
        <x:v>0</x:v>
      </x:c>
    </x:row>
    <x:row r="1523" spans="1:25" s="3" customFormat="1">
      <x:c r="A1523" s="192" t="s">
        <x:v>4688</x:v>
      </x:c>
      <x:c r="B1523" s="192" t="s">
        <x:v>4689</x:v>
      </x:c>
      <x:c r="C1523" s="192" t="s">
        <x:v>4690</x:v>
      </x:c>
      <x:c r="D1523" s="196" t="s">
        <x:v>129</x:v>
      </x:c>
      <x:c r="E1523" s="175" t="s">
        <x:v>129</x:v>
      </x:c>
      <x:c r="F1523" s="124" t="n">
        <x:v>0</x:v>
      </x:c>
      <x:c r="G1523" s="124" t="n">
        <x:v>0</x:v>
      </x:c>
      <x:c r="H1523" s="124" t="n">
        <x:v>0</x:v>
      </x:c>
      <x:c r="I1523" s="124" t="n">
        <x:v>0</x:v>
      </x:c>
      <x:c r="J1523" s="125">
        <x:f>SUM(F1523:I1523)</x:f>
      </x:c>
      <x:c r="K1523" s="81" t="n">
        <x:v>0</x:v>
      </x:c>
      <x:c r="L1523" s="81" t="n">
        <x:v>0</x:v>
      </x:c>
      <x:c r="M1523" s="81" t="n">
        <x:v>0</x:v>
      </x:c>
      <x:c r="N1523" s="122">
        <x:f>SUM(K1523:M1523)</x:f>
      </x:c>
      <x:c r="O1523" s="126" t="n">
        <x:v>0</x:v>
      </x:c>
      <x:c r="P1523" s="81" t="n">
        <x:v>0</x:v>
      </x:c>
      <x:c r="Q1523" s="81" t="n">
        <x:v>0</x:v>
      </x:c>
      <x:c r="R1523" s="81" t="n">
        <x:v>0</x:v>
      </x:c>
      <x:c r="S1523" s="81" t="n">
        <x:v>0</x:v>
      </x:c>
      <x:c r="T1523" s="81" t="n">
        <x:v>0</x:v>
      </x:c>
      <x:c r="U1523" s="81" t="n">
        <x:v>0</x:v>
      </x:c>
      <x:c r="V1523" s="122">
        <x:f>SUM(P1523:U1523)</x:f>
      </x:c>
      <x:c r="W1523" s="81" t="n">
        <x:v>0</x:v>
      </x:c>
      <x:c r="X1523" s="81" t="n">
        <x:v>0</x:v>
      </x:c>
      <x:c r="Y1523" s="12" t="n">
        <x:v>0</x:v>
      </x:c>
    </x:row>
    <x:row r="1524" spans="1:25" s="3" customFormat="1">
      <x:c r="A1524" s="192" t="s">
        <x:v>4691</x:v>
      </x:c>
      <x:c r="B1524" s="192" t="s">
        <x:v>4692</x:v>
      </x:c>
      <x:c r="C1524" s="192" t="s">
        <x:v>4693</x:v>
      </x:c>
      <x:c r="D1524" s="196" t="s">
        <x:v>129</x:v>
      </x:c>
      <x:c r="E1524" s="175" t="s">
        <x:v>129</x:v>
      </x:c>
      <x:c r="F1524" s="124" t="n">
        <x:v>0</x:v>
      </x:c>
      <x:c r="G1524" s="124" t="n">
        <x:v>0</x:v>
      </x:c>
      <x:c r="H1524" s="124" t="n">
        <x:v>0</x:v>
      </x:c>
      <x:c r="I1524" s="124" t="n">
        <x:v>0</x:v>
      </x:c>
      <x:c r="J1524" s="125">
        <x:f>SUM(F1524:I1524)</x:f>
      </x:c>
      <x:c r="K1524" s="81" t="n">
        <x:v>0</x:v>
      </x:c>
      <x:c r="L1524" s="81" t="n">
        <x:v>0</x:v>
      </x:c>
      <x:c r="M1524" s="81" t="n">
        <x:v>0</x:v>
      </x:c>
      <x:c r="N1524" s="122">
        <x:f>SUM(K1524:M1524)</x:f>
      </x:c>
      <x:c r="O1524" s="126" t="n">
        <x:v>0</x:v>
      </x:c>
      <x:c r="P1524" s="81" t="n">
        <x:v>0</x:v>
      </x:c>
      <x:c r="Q1524" s="81" t="n">
        <x:v>0</x:v>
      </x:c>
      <x:c r="R1524" s="81" t="n">
        <x:v>0</x:v>
      </x:c>
      <x:c r="S1524" s="81" t="n">
        <x:v>0</x:v>
      </x:c>
      <x:c r="T1524" s="81" t="n">
        <x:v>0</x:v>
      </x:c>
      <x:c r="U1524" s="81" t="n">
        <x:v>0</x:v>
      </x:c>
      <x:c r="V1524" s="122">
        <x:f>SUM(P1524:U1524)</x:f>
      </x:c>
      <x:c r="W1524" s="81" t="n">
        <x:v>0</x:v>
      </x:c>
      <x:c r="X1524" s="81" t="n">
        <x:v>0</x:v>
      </x:c>
      <x:c r="Y1524" s="12" t="n">
        <x:v>0</x:v>
      </x:c>
    </x:row>
    <x:row r="1525" spans="1:25" s="3" customFormat="1">
      <x:c r="A1525" s="192" t="s">
        <x:v>4694</x:v>
      </x:c>
      <x:c r="B1525" s="192" t="s">
        <x:v>4695</x:v>
      </x:c>
      <x:c r="C1525" s="192" t="s">
        <x:v>4696</x:v>
      </x:c>
      <x:c r="D1525" s="196" t="s">
        <x:v>129</x:v>
      </x:c>
      <x:c r="E1525" s="175" t="s">
        <x:v>129</x:v>
      </x:c>
      <x:c r="F1525" s="124" t="n">
        <x:v>0</x:v>
      </x:c>
      <x:c r="G1525" s="124" t="n">
        <x:v>0</x:v>
      </x:c>
      <x:c r="H1525" s="124" t="n">
        <x:v>0</x:v>
      </x:c>
      <x:c r="I1525" s="124" t="n">
        <x:v>0</x:v>
      </x:c>
      <x:c r="J1525" s="125">
        <x:f>SUM(F1525:I1525)</x:f>
      </x:c>
      <x:c r="K1525" s="81" t="n">
        <x:v>0</x:v>
      </x:c>
      <x:c r="L1525" s="81" t="n">
        <x:v>0</x:v>
      </x:c>
      <x:c r="M1525" s="81" t="n">
        <x:v>0</x:v>
      </x:c>
      <x:c r="N1525" s="122">
        <x:f>SUM(K1525:M1525)</x:f>
      </x:c>
      <x:c r="O1525" s="126" t="n">
        <x:v>0</x:v>
      </x:c>
      <x:c r="P1525" s="81" t="n">
        <x:v>0</x:v>
      </x:c>
      <x:c r="Q1525" s="81" t="n">
        <x:v>0</x:v>
      </x:c>
      <x:c r="R1525" s="81" t="n">
        <x:v>0</x:v>
      </x:c>
      <x:c r="S1525" s="81" t="n">
        <x:v>0</x:v>
      </x:c>
      <x:c r="T1525" s="81" t="n">
        <x:v>0</x:v>
      </x:c>
      <x:c r="U1525" s="81" t="n">
        <x:v>0</x:v>
      </x:c>
      <x:c r="V1525" s="122">
        <x:f>SUM(P1525:U1525)</x:f>
      </x:c>
      <x:c r="W1525" s="81" t="n">
        <x:v>0</x:v>
      </x:c>
      <x:c r="X1525" s="81" t="n">
        <x:v>0</x:v>
      </x:c>
      <x:c r="Y1525" s="12" t="n">
        <x:v>0</x:v>
      </x:c>
    </x:row>
    <x:row r="1526" spans="1:25" s="3" customFormat="1">
      <x:c r="A1526" s="192" t="s">
        <x:v>4697</x:v>
      </x:c>
      <x:c r="B1526" s="192" t="s">
        <x:v>4698</x:v>
      </x:c>
      <x:c r="C1526" s="192" t="s">
        <x:v>4699</x:v>
      </x:c>
      <x:c r="D1526" s="196" t="s">
        <x:v>129</x:v>
      </x:c>
      <x:c r="E1526" s="175" t="s">
        <x:v>129</x:v>
      </x:c>
      <x:c r="F1526" s="124" t="n">
        <x:v>0</x:v>
      </x:c>
      <x:c r="G1526" s="124" t="n">
        <x:v>0</x:v>
      </x:c>
      <x:c r="H1526" s="124" t="n">
        <x:v>0</x:v>
      </x:c>
      <x:c r="I1526" s="124" t="n">
        <x:v>0</x:v>
      </x:c>
      <x:c r="J1526" s="125">
        <x:f>SUM(F1526:I1526)</x:f>
      </x:c>
      <x:c r="K1526" s="81" t="n">
        <x:v>0</x:v>
      </x:c>
      <x:c r="L1526" s="81" t="n">
        <x:v>0</x:v>
      </x:c>
      <x:c r="M1526" s="81" t="n">
        <x:v>0</x:v>
      </x:c>
      <x:c r="N1526" s="122">
        <x:f>SUM(K1526:M1526)</x:f>
      </x:c>
      <x:c r="O1526" s="126" t="n">
        <x:v>0</x:v>
      </x:c>
      <x:c r="P1526" s="81" t="n">
        <x:v>0</x:v>
      </x:c>
      <x:c r="Q1526" s="81" t="n">
        <x:v>0</x:v>
      </x:c>
      <x:c r="R1526" s="81" t="n">
        <x:v>0</x:v>
      </x:c>
      <x:c r="S1526" s="81" t="n">
        <x:v>0</x:v>
      </x:c>
      <x:c r="T1526" s="81" t="n">
        <x:v>0</x:v>
      </x:c>
      <x:c r="U1526" s="81" t="n">
        <x:v>0</x:v>
      </x:c>
      <x:c r="V1526" s="122">
        <x:f>SUM(P1526:U1526)</x:f>
      </x:c>
      <x:c r="W1526" s="81" t="n">
        <x:v>0</x:v>
      </x:c>
      <x:c r="X1526" s="81" t="n">
        <x:v>0</x:v>
      </x:c>
      <x:c r="Y1526" s="12" t="n">
        <x:v>0</x:v>
      </x:c>
    </x:row>
    <x:row r="1527" spans="1:25" s="3" customFormat="1">
      <x:c r="A1527" s="192" t="s">
        <x:v>4700</x:v>
      </x:c>
      <x:c r="B1527" s="192" t="s">
        <x:v>4701</x:v>
      </x:c>
      <x:c r="C1527" s="192" t="s">
        <x:v>4702</x:v>
      </x:c>
      <x:c r="D1527" s="196" t="s">
        <x:v>128</x:v>
      </x:c>
      <x:c r="E1527" s="175" t="s">
        <x:v>129</x:v>
      </x:c>
      <x:c r="F1527" s="124" t="n">
        <x:v>45</x:v>
      </x:c>
      <x:c r="G1527" s="124" t="n">
        <x:v>0</x:v>
      </x:c>
      <x:c r="H1527" s="124" t="n">
        <x:v>0</x:v>
      </x:c>
      <x:c r="I1527" s="124" t="n">
        <x:v>0</x:v>
      </x:c>
      <x:c r="J1527" s="125">
        <x:f>SUM(F1527:I1527)</x:f>
      </x:c>
      <x:c r="K1527" s="81" t="n">
        <x:v>423619.13</x:v>
      </x:c>
      <x:c r="L1527" s="81" t="n">
        <x:v>67750.5</x:v>
      </x:c>
      <x:c r="M1527" s="81" t="n">
        <x:v>0</x:v>
      </x:c>
      <x:c r="N1527" s="122">
        <x:f>SUM(K1527:M1527)</x:f>
      </x:c>
      <x:c r="O1527" s="126" t="n">
        <x:v>0</x:v>
      </x:c>
      <x:c r="P1527" s="81" t="n">
        <x:v>0</x:v>
      </x:c>
      <x:c r="Q1527" s="81" t="n">
        <x:v>0</x:v>
      </x:c>
      <x:c r="R1527" s="81" t="n">
        <x:v>0</x:v>
      </x:c>
      <x:c r="S1527" s="81" t="n">
        <x:v>0</x:v>
      </x:c>
      <x:c r="T1527" s="81" t="n">
        <x:v>0</x:v>
      </x:c>
      <x:c r="U1527" s="81" t="n">
        <x:v>0</x:v>
      </x:c>
      <x:c r="V1527" s="122">
        <x:f>SUM(P1527:U1527)</x:f>
      </x:c>
      <x:c r="W1527" s="81" t="n">
        <x:v>0</x:v>
      </x:c>
      <x:c r="X1527" s="81" t="n">
        <x:v>0</x:v>
      </x:c>
      <x:c r="Y1527" s="12" t="n">
        <x:v>0</x:v>
      </x:c>
    </x:row>
    <x:row r="1528" spans="1:25" s="3" customFormat="1">
      <x:c r="A1528" s="192" t="s">
        <x:v>4703</x:v>
      </x:c>
      <x:c r="B1528" s="192" t="s">
        <x:v>4704</x:v>
      </x:c>
      <x:c r="C1528" s="192" t="s">
        <x:v>4705</x:v>
      </x:c>
      <x:c r="D1528" s="196" t="s">
        <x:v>129</x:v>
      </x:c>
      <x:c r="E1528" s="175" t="s">
        <x:v>129</x:v>
      </x:c>
      <x:c r="F1528" s="124" t="n">
        <x:v>0</x:v>
      </x:c>
      <x:c r="G1528" s="124" t="n">
        <x:v>0</x:v>
      </x:c>
      <x:c r="H1528" s="124" t="n">
        <x:v>0</x:v>
      </x:c>
      <x:c r="I1528" s="124" t="n">
        <x:v>0</x:v>
      </x:c>
      <x:c r="J1528" s="125">
        <x:f>SUM(F1528:I1528)</x:f>
      </x:c>
      <x:c r="K1528" s="81" t="n">
        <x:v>0</x:v>
      </x:c>
      <x:c r="L1528" s="81" t="n">
        <x:v>0</x:v>
      </x:c>
      <x:c r="M1528" s="81" t="n">
        <x:v>0</x:v>
      </x:c>
      <x:c r="N1528" s="122">
        <x:f>SUM(K1528:M1528)</x:f>
      </x:c>
      <x:c r="O1528" s="126" t="n">
        <x:v>0</x:v>
      </x:c>
      <x:c r="P1528" s="81" t="n">
        <x:v>0</x:v>
      </x:c>
      <x:c r="Q1528" s="81" t="n">
        <x:v>0</x:v>
      </x:c>
      <x:c r="R1528" s="81" t="n">
        <x:v>0</x:v>
      </x:c>
      <x:c r="S1528" s="81" t="n">
        <x:v>0</x:v>
      </x:c>
      <x:c r="T1528" s="81" t="n">
        <x:v>0</x:v>
      </x:c>
      <x:c r="U1528" s="81" t="n">
        <x:v>0</x:v>
      </x:c>
      <x:c r="V1528" s="122">
        <x:f>SUM(P1528:U1528)</x:f>
      </x:c>
      <x:c r="W1528" s="81" t="n">
        <x:v>0</x:v>
      </x:c>
      <x:c r="X1528" s="81" t="n">
        <x:v>0</x:v>
      </x:c>
      <x:c r="Y1528" s="12" t="n">
        <x:v>0</x:v>
      </x:c>
    </x:row>
    <x:row r="1529" spans="1:25" s="3" customFormat="1">
      <x:c r="A1529" s="192" t="s">
        <x:v>4706</x:v>
      </x:c>
      <x:c r="B1529" s="192" t="s">
        <x:v>4707</x:v>
      </x:c>
      <x:c r="C1529" s="192" t="s">
        <x:v>4708</x:v>
      </x:c>
      <x:c r="D1529" s="196" t="s">
        <x:v>129</x:v>
      </x:c>
      <x:c r="E1529" s="175" t="s">
        <x:v>129</x:v>
      </x:c>
      <x:c r="F1529" s="124" t="n">
        <x:v>60</x:v>
      </x:c>
      <x:c r="G1529" s="124" t="n">
        <x:v>0</x:v>
      </x:c>
      <x:c r="H1529" s="124" t="n">
        <x:v>0</x:v>
      </x:c>
      <x:c r="I1529" s="124" t="n">
        <x:v>0</x:v>
      </x:c>
      <x:c r="J1529" s="125">
        <x:f>SUM(F1529:I1529)</x:f>
      </x:c>
      <x:c r="K1529" s="81" t="n">
        <x:v>223778.95</x:v>
      </x:c>
      <x:c r="L1529" s="81" t="n">
        <x:v>394442.63</x:v>
      </x:c>
      <x:c r="M1529" s="81" t="n">
        <x:v>0</x:v>
      </x:c>
      <x:c r="N1529" s="122">
        <x:f>SUM(K1529:M1529)</x:f>
      </x:c>
      <x:c r="O1529" s="126" t="n">
        <x:v>0</x:v>
      </x:c>
      <x:c r="P1529" s="81" t="n">
        <x:v>0</x:v>
      </x:c>
      <x:c r="Q1529" s="81" t="n">
        <x:v>0</x:v>
      </x:c>
      <x:c r="R1529" s="81" t="n">
        <x:v>0</x:v>
      </x:c>
      <x:c r="S1529" s="81" t="n">
        <x:v>0</x:v>
      </x:c>
      <x:c r="T1529" s="81" t="n">
        <x:v>0</x:v>
      </x:c>
      <x:c r="U1529" s="81" t="n">
        <x:v>0</x:v>
      </x:c>
      <x:c r="V1529" s="122">
        <x:f>SUM(P1529:U1529)</x:f>
      </x:c>
      <x:c r="W1529" s="81" t="n">
        <x:v>0</x:v>
      </x:c>
      <x:c r="X1529" s="81" t="n">
        <x:v>0</x:v>
      </x:c>
      <x:c r="Y1529" s="12" t="n">
        <x:v>0</x:v>
      </x:c>
    </x:row>
    <x:row r="1530" spans="1:25" s="3" customFormat="1">
      <x:c r="A1530" s="192" t="s">
        <x:v>4709</x:v>
      </x:c>
      <x:c r="B1530" s="192" t="s">
        <x:v>4710</x:v>
      </x:c>
      <x:c r="C1530" s="192" t="s">
        <x:v>4711</x:v>
      </x:c>
      <x:c r="D1530" s="196" t="s">
        <x:v>128</x:v>
      </x:c>
      <x:c r="E1530" s="175" t="s">
        <x:v>129</x:v>
      </x:c>
      <x:c r="F1530" s="124" t="n">
        <x:v>270</x:v>
      </x:c>
      <x:c r="G1530" s="124" t="n">
        <x:v>0</x:v>
      </x:c>
      <x:c r="H1530" s="124" t="n">
        <x:v>0</x:v>
      </x:c>
      <x:c r="I1530" s="124" t="n">
        <x:v>0</x:v>
      </x:c>
      <x:c r="J1530" s="125">
        <x:f>SUM(F1530:I1530)</x:f>
      </x:c>
      <x:c r="K1530" s="81" t="n">
        <x:v>1692630.35</x:v>
      </x:c>
      <x:c r="L1530" s="81" t="n">
        <x:v>2570062.31</x:v>
      </x:c>
      <x:c r="M1530" s="81" t="n">
        <x:v>0</x:v>
      </x:c>
      <x:c r="N1530" s="122">
        <x:f>SUM(K1530:M1530)</x:f>
      </x:c>
      <x:c r="O1530" s="126" t="n">
        <x:v>0</x:v>
      </x:c>
      <x:c r="P1530" s="81" t="n">
        <x:v>0</x:v>
      </x:c>
      <x:c r="Q1530" s="81" t="n">
        <x:v>0</x:v>
      </x:c>
      <x:c r="R1530" s="81" t="n">
        <x:v>0</x:v>
      </x:c>
      <x:c r="S1530" s="81" t="n">
        <x:v>0</x:v>
      </x:c>
      <x:c r="T1530" s="81" t="n">
        <x:v>0</x:v>
      </x:c>
      <x:c r="U1530" s="81" t="n">
        <x:v>0</x:v>
      </x:c>
      <x:c r="V1530" s="122">
        <x:f>SUM(P1530:U1530)</x:f>
      </x:c>
      <x:c r="W1530" s="81" t="n">
        <x:v>0</x:v>
      </x:c>
      <x:c r="X1530" s="81" t="n">
        <x:v>0</x:v>
      </x:c>
      <x:c r="Y1530" s="12" t="n">
        <x:v>0</x:v>
      </x:c>
    </x:row>
    <x:row r="1531" spans="1:25" s="3" customFormat="1">
      <x:c r="A1531" s="192" t="s">
        <x:v>4712</x:v>
      </x:c>
      <x:c r="B1531" s="192" t="s">
        <x:v>4713</x:v>
      </x:c>
      <x:c r="C1531" s="192" t="s">
        <x:v>4714</x:v>
      </x:c>
      <x:c r="D1531" s="196" t="s">
        <x:v>129</x:v>
      </x:c>
      <x:c r="E1531" s="175" t="s">
        <x:v>129</x:v>
      </x:c>
      <x:c r="F1531" s="124" t="n">
        <x:v>0</x:v>
      </x:c>
      <x:c r="G1531" s="124" t="n">
        <x:v>0</x:v>
      </x:c>
      <x:c r="H1531" s="124" t="n">
        <x:v>0</x:v>
      </x:c>
      <x:c r="I1531" s="124" t="n">
        <x:v>0</x:v>
      </x:c>
      <x:c r="J1531" s="125">
        <x:f>SUM(F1531:I1531)</x:f>
      </x:c>
      <x:c r="K1531" s="81" t="n">
        <x:v>0</x:v>
      </x:c>
      <x:c r="L1531" s="81" t="n">
        <x:v>0</x:v>
      </x:c>
      <x:c r="M1531" s="81" t="n">
        <x:v>0</x:v>
      </x:c>
      <x:c r="N1531" s="122">
        <x:f>SUM(K1531:M1531)</x:f>
      </x:c>
      <x:c r="O1531" s="126" t="n">
        <x:v>0</x:v>
      </x:c>
      <x:c r="P1531" s="81" t="n">
        <x:v>0</x:v>
      </x:c>
      <x:c r="Q1531" s="81" t="n">
        <x:v>0</x:v>
      </x:c>
      <x:c r="R1531" s="81" t="n">
        <x:v>0</x:v>
      </x:c>
      <x:c r="S1531" s="81" t="n">
        <x:v>0</x:v>
      </x:c>
      <x:c r="T1531" s="81" t="n">
        <x:v>0</x:v>
      </x:c>
      <x:c r="U1531" s="81" t="n">
        <x:v>0</x:v>
      </x:c>
      <x:c r="V1531" s="122">
        <x:f>SUM(P1531:U1531)</x:f>
      </x:c>
      <x:c r="W1531" s="81" t="n">
        <x:v>0</x:v>
      </x:c>
      <x:c r="X1531" s="81" t="n">
        <x:v>0</x:v>
      </x:c>
      <x:c r="Y1531" s="12" t="n">
        <x:v>0</x:v>
      </x:c>
    </x:row>
    <x:row r="1532" spans="1:25" s="3" customFormat="1">
      <x:c r="A1532" s="192" t="s">
        <x:v>4715</x:v>
      </x:c>
      <x:c r="B1532" s="192" t="s">
        <x:v>4716</x:v>
      </x:c>
      <x:c r="C1532" s="192" t="s">
        <x:v>4717</x:v>
      </x:c>
      <x:c r="D1532" s="196" t="s">
        <x:v>129</x:v>
      </x:c>
      <x:c r="E1532" s="175" t="s">
        <x:v>129</x:v>
      </x:c>
      <x:c r="F1532" s="124" t="n">
        <x:v>0</x:v>
      </x:c>
      <x:c r="G1532" s="124" t="n">
        <x:v>0</x:v>
      </x:c>
      <x:c r="H1532" s="124" t="n">
        <x:v>0</x:v>
      </x:c>
      <x:c r="I1532" s="124" t="n">
        <x:v>0</x:v>
      </x:c>
      <x:c r="J1532" s="125">
        <x:f>SUM(F1532:I1532)</x:f>
      </x:c>
      <x:c r="K1532" s="81" t="n">
        <x:v>0</x:v>
      </x:c>
      <x:c r="L1532" s="81" t="n">
        <x:v>0</x:v>
      </x:c>
      <x:c r="M1532" s="81" t="n">
        <x:v>0</x:v>
      </x:c>
      <x:c r="N1532" s="122">
        <x:f>SUM(K1532:M1532)</x:f>
      </x:c>
      <x:c r="O1532" s="126" t="n">
        <x:v>0</x:v>
      </x:c>
      <x:c r="P1532" s="81" t="n">
        <x:v>0</x:v>
      </x:c>
      <x:c r="Q1532" s="81" t="n">
        <x:v>0</x:v>
      </x:c>
      <x:c r="R1532" s="81" t="n">
        <x:v>0</x:v>
      </x:c>
      <x:c r="S1532" s="81" t="n">
        <x:v>0</x:v>
      </x:c>
      <x:c r="T1532" s="81" t="n">
        <x:v>0</x:v>
      </x:c>
      <x:c r="U1532" s="81" t="n">
        <x:v>0</x:v>
      </x:c>
      <x:c r="V1532" s="122">
        <x:f>SUM(P1532:U1532)</x:f>
      </x:c>
      <x:c r="W1532" s="81" t="n">
        <x:v>0</x:v>
      </x:c>
      <x:c r="X1532" s="81" t="n">
        <x:v>0</x:v>
      </x:c>
      <x:c r="Y1532" s="12" t="n">
        <x:v>0</x:v>
      </x:c>
    </x:row>
    <x:row r="1533" spans="1:25" s="3" customFormat="1">
      <x:c r="A1533" s="192" t="s">
        <x:v>4718</x:v>
      </x:c>
      <x:c r="B1533" s="192" t="s">
        <x:v>4719</x:v>
      </x:c>
      <x:c r="C1533" s="192" t="s">
        <x:v>4720</x:v>
      </x:c>
      <x:c r="D1533" s="196" t="s">
        <x:v>129</x:v>
      </x:c>
      <x:c r="E1533" s="175" t="s">
        <x:v>129</x:v>
      </x:c>
      <x:c r="F1533" s="124" t="n">
        <x:v>0</x:v>
      </x:c>
      <x:c r="G1533" s="124" t="n">
        <x:v>0</x:v>
      </x:c>
      <x:c r="H1533" s="124" t="n">
        <x:v>0</x:v>
      </x:c>
      <x:c r="I1533" s="124" t="n">
        <x:v>0</x:v>
      </x:c>
      <x:c r="J1533" s="125">
        <x:f>SUM(F1533:I1533)</x:f>
      </x:c>
      <x:c r="K1533" s="81" t="n">
        <x:v>0</x:v>
      </x:c>
      <x:c r="L1533" s="81" t="n">
        <x:v>0</x:v>
      </x:c>
      <x:c r="M1533" s="81" t="n">
        <x:v>0</x:v>
      </x:c>
      <x:c r="N1533" s="122">
        <x:f>SUM(K1533:M1533)</x:f>
      </x:c>
      <x:c r="O1533" s="126" t="n">
        <x:v>0</x:v>
      </x:c>
      <x:c r="P1533" s="81" t="n">
        <x:v>0</x:v>
      </x:c>
      <x:c r="Q1533" s="81" t="n">
        <x:v>0</x:v>
      </x:c>
      <x:c r="R1533" s="81" t="n">
        <x:v>0</x:v>
      </x:c>
      <x:c r="S1533" s="81" t="n">
        <x:v>0</x:v>
      </x:c>
      <x:c r="T1533" s="81" t="n">
        <x:v>0</x:v>
      </x:c>
      <x:c r="U1533" s="81" t="n">
        <x:v>0</x:v>
      </x:c>
      <x:c r="V1533" s="122">
        <x:f>SUM(P1533:U1533)</x:f>
      </x:c>
      <x:c r="W1533" s="81" t="n">
        <x:v>0</x:v>
      </x:c>
      <x:c r="X1533" s="81" t="n">
        <x:v>0</x:v>
      </x:c>
      <x:c r="Y1533" s="12" t="n">
        <x:v>0</x:v>
      </x:c>
    </x:row>
    <x:row r="1534" spans="1:25" s="3" customFormat="1">
      <x:c r="A1534" s="192" t="s">
        <x:v>4721</x:v>
      </x:c>
      <x:c r="B1534" s="192" t="s">
        <x:v>4722</x:v>
      </x:c>
      <x:c r="C1534" s="192" t="s">
        <x:v>4723</x:v>
      </x:c>
      <x:c r="D1534" s="196" t="s">
        <x:v>129</x:v>
      </x:c>
      <x:c r="E1534" s="175" t="s">
        <x:v>129</x:v>
      </x:c>
      <x:c r="F1534" s="124" t="n">
        <x:v>0</x:v>
      </x:c>
      <x:c r="G1534" s="124" t="n">
        <x:v>0</x:v>
      </x:c>
      <x:c r="H1534" s="124" t="n">
        <x:v>0</x:v>
      </x:c>
      <x:c r="I1534" s="124" t="n">
        <x:v>0</x:v>
      </x:c>
      <x:c r="J1534" s="125">
        <x:f>SUM(F1534:I1534)</x:f>
      </x:c>
      <x:c r="K1534" s="81" t="n">
        <x:v>0</x:v>
      </x:c>
      <x:c r="L1534" s="81" t="n">
        <x:v>0</x:v>
      </x:c>
      <x:c r="M1534" s="81" t="n">
        <x:v>0</x:v>
      </x:c>
      <x:c r="N1534" s="122">
        <x:f>SUM(K1534:M1534)</x:f>
      </x:c>
      <x:c r="O1534" s="126" t="n">
        <x:v>0</x:v>
      </x:c>
      <x:c r="P1534" s="81" t="n">
        <x:v>0</x:v>
      </x:c>
      <x:c r="Q1534" s="81" t="n">
        <x:v>0</x:v>
      </x:c>
      <x:c r="R1534" s="81" t="n">
        <x:v>0</x:v>
      </x:c>
      <x:c r="S1534" s="81" t="n">
        <x:v>0</x:v>
      </x:c>
      <x:c r="T1534" s="81" t="n">
        <x:v>0</x:v>
      </x:c>
      <x:c r="U1534" s="81" t="n">
        <x:v>0</x:v>
      </x:c>
      <x:c r="V1534" s="122">
        <x:f>SUM(P1534:U1534)</x:f>
      </x:c>
      <x:c r="W1534" s="81" t="n">
        <x:v>0</x:v>
      </x:c>
      <x:c r="X1534" s="81" t="n">
        <x:v>0</x:v>
      </x:c>
      <x:c r="Y1534" s="12" t="n">
        <x:v>0</x:v>
      </x:c>
    </x:row>
    <x:row r="1535" spans="1:25" s="3" customFormat="1">
      <x:c r="A1535" s="192" t="s">
        <x:v>4724</x:v>
      </x:c>
      <x:c r="B1535" s="192" t="s">
        <x:v>4725</x:v>
      </x:c>
      <x:c r="C1535" s="192" t="s">
        <x:v>4726</x:v>
      </x:c>
      <x:c r="D1535" s="196" t="s">
        <x:v>129</x:v>
      </x:c>
      <x:c r="E1535" s="175" t="s">
        <x:v>128</x:v>
      </x:c>
      <x:c r="F1535" s="124" t="n">
        <x:v>0</x:v>
      </x:c>
      <x:c r="G1535" s="124" t="n">
        <x:v>0</x:v>
      </x:c>
      <x:c r="H1535" s="124" t="n">
        <x:v>0</x:v>
      </x:c>
      <x:c r="I1535" s="124" t="n">
        <x:v>0</x:v>
      </x:c>
      <x:c r="J1535" s="125">
        <x:f>SUM(F1535:I1535)</x:f>
      </x:c>
      <x:c r="K1535" s="81" t="n">
        <x:v>0</x:v>
      </x:c>
      <x:c r="L1535" s="81" t="n">
        <x:v>0</x:v>
      </x:c>
      <x:c r="M1535" s="81" t="n">
        <x:v>0</x:v>
      </x:c>
      <x:c r="N1535" s="122">
        <x:f>SUM(K1535:M1535)</x:f>
      </x:c>
      <x:c r="O1535" s="126" t="n">
        <x:v>1</x:v>
      </x:c>
      <x:c r="P1535" s="81" t="n">
        <x:v>2491614.1</x:v>
      </x:c>
      <x:c r="Q1535" s="81" t="n">
        <x:v>36673.4</x:v>
      </x:c>
      <x:c r="R1535" s="81" t="n">
        <x:v>0</x:v>
      </x:c>
      <x:c r="S1535" s="81" t="n">
        <x:v>0</x:v>
      </x:c>
      <x:c r="T1535" s="81" t="n">
        <x:v>183366.99</x:v>
      </x:c>
      <x:c r="U1535" s="81" t="n">
        <x:v>110020.2</x:v>
      </x:c>
      <x:c r="V1535" s="122">
        <x:f>SUM(P1535:U1535)</x:f>
      </x:c>
      <x:c r="W1535" s="81" t="n">
        <x:v>1492466.52</x:v>
      </x:c>
      <x:c r="X1535" s="81" t="n">
        <x:v>962474.18</x:v>
      </x:c>
      <x:c r="Y1535" s="12" t="n">
        <x:v>366733.99</x:v>
      </x:c>
    </x:row>
    <x:row r="1536" spans="1:25" s="3" customFormat="1">
      <x:c r="A1536" s="192" t="s">
        <x:v>4727</x:v>
      </x:c>
      <x:c r="B1536" s="192" t="s">
        <x:v>4728</x:v>
      </x:c>
      <x:c r="C1536" s="192" t="s">
        <x:v>4729</x:v>
      </x:c>
      <x:c r="D1536" s="196" t="s">
        <x:v>129</x:v>
      </x:c>
      <x:c r="E1536" s="175" t="s">
        <x:v>128</x:v>
      </x:c>
      <x:c r="F1536" s="124" t="n">
        <x:v>0</x:v>
      </x:c>
      <x:c r="G1536" s="124" t="n">
        <x:v>0</x:v>
      </x:c>
      <x:c r="H1536" s="124" t="n">
        <x:v>0</x:v>
      </x:c>
      <x:c r="I1536" s="124" t="n">
        <x:v>0</x:v>
      </x:c>
      <x:c r="J1536" s="125">
        <x:f>SUM(F1536:I1536)</x:f>
      </x:c>
      <x:c r="K1536" s="81" t="n">
        <x:v>0</x:v>
      </x:c>
      <x:c r="L1536" s="81" t="n">
        <x:v>0</x:v>
      </x:c>
      <x:c r="M1536" s="81" t="n">
        <x:v>0</x:v>
      </x:c>
      <x:c r="N1536" s="122">
        <x:f>SUM(K1536:M1536)</x:f>
      </x:c>
      <x:c r="O1536" s="126" t="n">
        <x:v>1</x:v>
      </x:c>
      <x:c r="P1536" s="81" t="n">
        <x:v>4553494.57</x:v>
      </x:c>
      <x:c r="Q1536" s="81" t="n">
        <x:v>250825.76</x:v>
      </x:c>
      <x:c r="R1536" s="81" t="n">
        <x:v>0</x:v>
      </x:c>
      <x:c r="S1536" s="81" t="n">
        <x:v>0</x:v>
      </x:c>
      <x:c r="T1536" s="81" t="n">
        <x:v>364128.82</x:v>
      </x:c>
      <x:c r="U1536" s="81" t="n">
        <x:v>218477.29</x:v>
      </x:c>
      <x:c r="V1536" s="122">
        <x:f>SUM(P1536:U1536)</x:f>
      </x:c>
      <x:c r="W1536" s="81" t="n">
        <x:v>3274949.72</x:v>
      </x:c>
      <x:c r="X1536" s="81" t="n">
        <x:v>2111976.72</x:v>
      </x:c>
      <x:c r="Y1536" s="12" t="n">
        <x:v>0</x:v>
      </x:c>
    </x:row>
    <x:row r="1537" spans="1:25" s="3" customFormat="1">
      <x:c r="A1537" s="192" t="s">
        <x:v>4730</x:v>
      </x:c>
      <x:c r="B1537" s="192" t="s">
        <x:v>4731</x:v>
      </x:c>
      <x:c r="C1537" s="192" t="s">
        <x:v>4732</x:v>
      </x:c>
      <x:c r="D1537" s="196" t="s">
        <x:v>129</x:v>
      </x:c>
      <x:c r="E1537" s="175" t="s">
        <x:v>129</x:v>
      </x:c>
      <x:c r="F1537" s="124" t="n">
        <x:v>0</x:v>
      </x:c>
      <x:c r="G1537" s="124" t="n">
        <x:v>0</x:v>
      </x:c>
      <x:c r="H1537" s="124" t="n">
        <x:v>0</x:v>
      </x:c>
      <x:c r="I1537" s="124" t="n">
        <x:v>0</x:v>
      </x:c>
      <x:c r="J1537" s="125">
        <x:f>SUM(F1537:I1537)</x:f>
      </x:c>
      <x:c r="K1537" s="81" t="n">
        <x:v>0</x:v>
      </x:c>
      <x:c r="L1537" s="81" t="n">
        <x:v>0</x:v>
      </x:c>
      <x:c r="M1537" s="81" t="n">
        <x:v>0</x:v>
      </x:c>
      <x:c r="N1537" s="122">
        <x:f>SUM(K1537:M1537)</x:f>
      </x:c>
      <x:c r="O1537" s="126" t="n">
        <x:v>0</x:v>
      </x:c>
      <x:c r="P1537" s="81" t="n">
        <x:v>0</x:v>
      </x:c>
      <x:c r="Q1537" s="81" t="n">
        <x:v>0</x:v>
      </x:c>
      <x:c r="R1537" s="81" t="n">
        <x:v>0</x:v>
      </x:c>
      <x:c r="S1537" s="81" t="n">
        <x:v>0</x:v>
      </x:c>
      <x:c r="T1537" s="81" t="n">
        <x:v>0</x:v>
      </x:c>
      <x:c r="U1537" s="81" t="n">
        <x:v>0</x:v>
      </x:c>
      <x:c r="V1537" s="122">
        <x:f>SUM(P1537:U1537)</x:f>
      </x:c>
      <x:c r="W1537" s="81" t="n">
        <x:v>0</x:v>
      </x:c>
      <x:c r="X1537" s="81" t="n">
        <x:v>0</x:v>
      </x:c>
      <x:c r="Y1537" s="12" t="n">
        <x:v>0</x:v>
      </x:c>
    </x:row>
    <x:row r="1538" spans="1:25" s="3" customFormat="1">
      <x:c r="A1538" s="192" t="s">
        <x:v>4733</x:v>
      </x:c>
      <x:c r="B1538" s="192" t="s">
        <x:v>4734</x:v>
      </x:c>
      <x:c r="C1538" s="192" t="s">
        <x:v>4735</x:v>
      </x:c>
      <x:c r="D1538" s="196" t="s">
        <x:v>129</x:v>
      </x:c>
      <x:c r="E1538" s="175" t="s">
        <x:v>129</x:v>
      </x:c>
      <x:c r="F1538" s="124" t="n">
        <x:v>0</x:v>
      </x:c>
      <x:c r="G1538" s="124" t="n">
        <x:v>0</x:v>
      </x:c>
      <x:c r="H1538" s="124" t="n">
        <x:v>0</x:v>
      </x:c>
      <x:c r="I1538" s="124" t="n">
        <x:v>0</x:v>
      </x:c>
      <x:c r="J1538" s="125">
        <x:f>SUM(F1538:I1538)</x:f>
      </x:c>
      <x:c r="K1538" s="81" t="n">
        <x:v>0</x:v>
      </x:c>
      <x:c r="L1538" s="81" t="n">
        <x:v>0</x:v>
      </x:c>
      <x:c r="M1538" s="81" t="n">
        <x:v>0</x:v>
      </x:c>
      <x:c r="N1538" s="122">
        <x:f>SUM(K1538:M1538)</x:f>
      </x:c>
      <x:c r="O1538" s="126" t="n">
        <x:v>0</x:v>
      </x:c>
      <x:c r="P1538" s="81" t="n">
        <x:v>0</x:v>
      </x:c>
      <x:c r="Q1538" s="81" t="n">
        <x:v>0</x:v>
      </x:c>
      <x:c r="R1538" s="81" t="n">
        <x:v>0</x:v>
      </x:c>
      <x:c r="S1538" s="81" t="n">
        <x:v>0</x:v>
      </x:c>
      <x:c r="T1538" s="81" t="n">
        <x:v>0</x:v>
      </x:c>
      <x:c r="U1538" s="81" t="n">
        <x:v>0</x:v>
      </x:c>
      <x:c r="V1538" s="122">
        <x:f>SUM(P1538:U1538)</x:f>
      </x:c>
      <x:c r="W1538" s="81" t="n">
        <x:v>0</x:v>
      </x:c>
      <x:c r="X1538" s="81" t="n">
        <x:v>0</x:v>
      </x:c>
      <x:c r="Y1538" s="12" t="n">
        <x:v>0</x:v>
      </x:c>
    </x:row>
    <x:row r="1539" spans="1:25" s="3" customFormat="1">
      <x:c r="A1539" s="192" t="s">
        <x:v>4736</x:v>
      </x:c>
      <x:c r="B1539" s="192" t="s">
        <x:v>4737</x:v>
      </x:c>
      <x:c r="C1539" s="192" t="s">
        <x:v>4738</x:v>
      </x:c>
      <x:c r="D1539" s="196" t="s">
        <x:v>129</x:v>
      </x:c>
      <x:c r="E1539" s="175" t="s">
        <x:v>129</x:v>
      </x:c>
      <x:c r="F1539" s="124" t="n">
        <x:v>0</x:v>
      </x:c>
      <x:c r="G1539" s="124" t="n">
        <x:v>0</x:v>
      </x:c>
      <x:c r="H1539" s="124" t="n">
        <x:v>0</x:v>
      </x:c>
      <x:c r="I1539" s="124" t="n">
        <x:v>0</x:v>
      </x:c>
      <x:c r="J1539" s="125">
        <x:f>SUM(F1539:I1539)</x:f>
      </x:c>
      <x:c r="K1539" s="81" t="n">
        <x:v>0</x:v>
      </x:c>
      <x:c r="L1539" s="81" t="n">
        <x:v>0</x:v>
      </x:c>
      <x:c r="M1539" s="81" t="n">
        <x:v>0</x:v>
      </x:c>
      <x:c r="N1539" s="122">
        <x:f>SUM(K1539:M1539)</x:f>
      </x:c>
      <x:c r="O1539" s="126" t="n">
        <x:v>0</x:v>
      </x:c>
      <x:c r="P1539" s="81" t="n">
        <x:v>0</x:v>
      </x:c>
      <x:c r="Q1539" s="81" t="n">
        <x:v>0</x:v>
      </x:c>
      <x:c r="R1539" s="81" t="n">
        <x:v>0</x:v>
      </x:c>
      <x:c r="S1539" s="81" t="n">
        <x:v>0</x:v>
      </x:c>
      <x:c r="T1539" s="81" t="n">
        <x:v>0</x:v>
      </x:c>
      <x:c r="U1539" s="81" t="n">
        <x:v>0</x:v>
      </x:c>
      <x:c r="V1539" s="122">
        <x:f>SUM(P1539:U1539)</x:f>
      </x:c>
      <x:c r="W1539" s="81" t="n">
        <x:v>0</x:v>
      </x:c>
      <x:c r="X1539" s="81" t="n">
        <x:v>0</x:v>
      </x:c>
      <x:c r="Y1539" s="12" t="n">
        <x:v>0</x:v>
      </x:c>
    </x:row>
    <x:row r="1540" spans="1:25" s="3" customFormat="1">
      <x:c r="A1540" s="192" t="s">
        <x:v>4739</x:v>
      </x:c>
      <x:c r="B1540" s="192" t="s">
        <x:v>4740</x:v>
      </x:c>
      <x:c r="C1540" s="192" t="s">
        <x:v>4741</x:v>
      </x:c>
      <x:c r="D1540" s="196" t="s">
        <x:v>129</x:v>
      </x:c>
      <x:c r="E1540" s="175" t="s">
        <x:v>129</x:v>
      </x:c>
      <x:c r="F1540" s="124" t="n">
        <x:v>0</x:v>
      </x:c>
      <x:c r="G1540" s="124" t="n">
        <x:v>0</x:v>
      </x:c>
      <x:c r="H1540" s="124" t="n">
        <x:v>0</x:v>
      </x:c>
      <x:c r="I1540" s="124" t="n">
        <x:v>0</x:v>
      </x:c>
      <x:c r="J1540" s="125">
        <x:f>SUM(F1540:I1540)</x:f>
      </x:c>
      <x:c r="K1540" s="81" t="n">
        <x:v>0</x:v>
      </x:c>
      <x:c r="L1540" s="81" t="n">
        <x:v>0</x:v>
      </x:c>
      <x:c r="M1540" s="81" t="n">
        <x:v>0</x:v>
      </x:c>
      <x:c r="N1540" s="122">
        <x:f>SUM(K1540:M1540)</x:f>
      </x:c>
      <x:c r="O1540" s="126" t="n">
        <x:v>0</x:v>
      </x:c>
      <x:c r="P1540" s="81" t="n">
        <x:v>0</x:v>
      </x:c>
      <x:c r="Q1540" s="81" t="n">
        <x:v>0</x:v>
      </x:c>
      <x:c r="R1540" s="81" t="n">
        <x:v>0</x:v>
      </x:c>
      <x:c r="S1540" s="81" t="n">
        <x:v>0</x:v>
      </x:c>
      <x:c r="T1540" s="81" t="n">
        <x:v>0</x:v>
      </x:c>
      <x:c r="U1540" s="81" t="n">
        <x:v>0</x:v>
      </x:c>
      <x:c r="V1540" s="122">
        <x:f>SUM(P1540:U1540)</x:f>
      </x:c>
      <x:c r="W1540" s="81" t="n">
        <x:v>0</x:v>
      </x:c>
      <x:c r="X1540" s="81" t="n">
        <x:v>0</x:v>
      </x:c>
      <x:c r="Y1540" s="12" t="n">
        <x:v>0</x:v>
      </x:c>
    </x:row>
    <x:row r="1541" spans="1:25" s="3" customFormat="1">
      <x:c r="A1541" s="192" t="s">
        <x:v>4742</x:v>
      </x:c>
      <x:c r="B1541" s="192" t="s">
        <x:v>4743</x:v>
      </x:c>
      <x:c r="C1541" s="192" t="s">
        <x:v>4744</x:v>
      </x:c>
      <x:c r="D1541" s="196" t="s">
        <x:v>129</x:v>
      </x:c>
      <x:c r="E1541" s="175" t="s">
        <x:v>129</x:v>
      </x:c>
      <x:c r="F1541" s="124" t="n">
        <x:v>0</x:v>
      </x:c>
      <x:c r="G1541" s="124" t="n">
        <x:v>0</x:v>
      </x:c>
      <x:c r="H1541" s="124" t="n">
        <x:v>0</x:v>
      </x:c>
      <x:c r="I1541" s="124" t="n">
        <x:v>0</x:v>
      </x:c>
      <x:c r="J1541" s="125">
        <x:f>SUM(F1541:I1541)</x:f>
      </x:c>
      <x:c r="K1541" s="81" t="n">
        <x:v>0</x:v>
      </x:c>
      <x:c r="L1541" s="81" t="n">
        <x:v>0</x:v>
      </x:c>
      <x:c r="M1541" s="81" t="n">
        <x:v>0</x:v>
      </x:c>
      <x:c r="N1541" s="122">
        <x:f>SUM(K1541:M1541)</x:f>
      </x:c>
      <x:c r="O1541" s="126" t="n">
        <x:v>0</x:v>
      </x:c>
      <x:c r="P1541" s="81" t="n">
        <x:v>0</x:v>
      </x:c>
      <x:c r="Q1541" s="81" t="n">
        <x:v>0</x:v>
      </x:c>
      <x:c r="R1541" s="81" t="n">
        <x:v>0</x:v>
      </x:c>
      <x:c r="S1541" s="81" t="n">
        <x:v>0</x:v>
      </x:c>
      <x:c r="T1541" s="81" t="n">
        <x:v>0</x:v>
      </x:c>
      <x:c r="U1541" s="81" t="n">
        <x:v>0</x:v>
      </x:c>
      <x:c r="V1541" s="122">
        <x:f>SUM(P1541:U1541)</x:f>
      </x:c>
      <x:c r="W1541" s="81" t="n">
        <x:v>0</x:v>
      </x:c>
      <x:c r="X1541" s="81" t="n">
        <x:v>0</x:v>
      </x:c>
      <x:c r="Y1541" s="12" t="n">
        <x:v>0</x:v>
      </x:c>
    </x:row>
    <x:row r="1542" spans="1:25" s="3" customFormat="1">
      <x:c r="A1542" s="192" t="s">
        <x:v>4745</x:v>
      </x:c>
      <x:c r="B1542" s="192" t="s">
        <x:v>4746</x:v>
      </x:c>
      <x:c r="C1542" s="192" t="s">
        <x:v>4747</x:v>
      </x:c>
      <x:c r="D1542" s="196" t="s">
        <x:v>128</x:v>
      </x:c>
      <x:c r="E1542" s="175" t="s">
        <x:v>129</x:v>
      </x:c>
      <x:c r="F1542" s="124" t="n">
        <x:v>30</x:v>
      </x:c>
      <x:c r="G1542" s="124" t="n">
        <x:v>0</x:v>
      </x:c>
      <x:c r="H1542" s="124" t="n">
        <x:v>0</x:v>
      </x:c>
      <x:c r="I1542" s="124" t="n">
        <x:v>0</x:v>
      </x:c>
      <x:c r="J1542" s="125">
        <x:f>SUM(F1542:I1542)</x:f>
      </x:c>
      <x:c r="K1542" s="81" t="n">
        <x:v>317590.81</x:v>
      </x:c>
      <x:c r="L1542" s="81" t="n">
        <x:v>57787.22</x:v>
      </x:c>
      <x:c r="M1542" s="81" t="n">
        <x:v>0</x:v>
      </x:c>
      <x:c r="N1542" s="122">
        <x:f>SUM(K1542:M1542)</x:f>
      </x:c>
      <x:c r="O1542" s="126" t="n">
        <x:v>0</x:v>
      </x:c>
      <x:c r="P1542" s="81" t="n">
        <x:v>0</x:v>
      </x:c>
      <x:c r="Q1542" s="81" t="n">
        <x:v>0</x:v>
      </x:c>
      <x:c r="R1542" s="81" t="n">
        <x:v>0</x:v>
      </x:c>
      <x:c r="S1542" s="81" t="n">
        <x:v>0</x:v>
      </x:c>
      <x:c r="T1542" s="81" t="n">
        <x:v>0</x:v>
      </x:c>
      <x:c r="U1542" s="81" t="n">
        <x:v>0</x:v>
      </x:c>
      <x:c r="V1542" s="122">
        <x:f>SUM(P1542:U1542)</x:f>
      </x:c>
      <x:c r="W1542" s="81" t="n">
        <x:v>0</x:v>
      </x:c>
      <x:c r="X1542" s="81" t="n">
        <x:v>0</x:v>
      </x:c>
      <x:c r="Y1542" s="12" t="n">
        <x:v>0</x:v>
      </x:c>
    </x:row>
    <x:row r="1543" spans="1:25" s="3" customFormat="1">
      <x:c r="A1543" s="192" t="s">
        <x:v>4748</x:v>
      </x:c>
      <x:c r="B1543" s="192" t="s">
        <x:v>4749</x:v>
      </x:c>
      <x:c r="C1543" s="192" t="s">
        <x:v>4750</x:v>
      </x:c>
      <x:c r="D1543" s="196" t="s">
        <x:v>129</x:v>
      </x:c>
      <x:c r="E1543" s="175" t="s">
        <x:v>129</x:v>
      </x:c>
      <x:c r="F1543" s="124" t="n">
        <x:v>0</x:v>
      </x:c>
      <x:c r="G1543" s="124" t="n">
        <x:v>0</x:v>
      </x:c>
      <x:c r="H1543" s="124" t="n">
        <x:v>0</x:v>
      </x:c>
      <x:c r="I1543" s="124" t="n">
        <x:v>0</x:v>
      </x:c>
      <x:c r="J1543" s="125">
        <x:f>SUM(F1543:I1543)</x:f>
      </x:c>
      <x:c r="K1543" s="81" t="n">
        <x:v>0</x:v>
      </x:c>
      <x:c r="L1543" s="81" t="n">
        <x:v>0</x:v>
      </x:c>
      <x:c r="M1543" s="81" t="n">
        <x:v>0</x:v>
      </x:c>
      <x:c r="N1543" s="122">
        <x:f>SUM(K1543:M1543)</x:f>
      </x:c>
      <x:c r="O1543" s="126" t="n">
        <x:v>0</x:v>
      </x:c>
      <x:c r="P1543" s="81" t="n">
        <x:v>0</x:v>
      </x:c>
      <x:c r="Q1543" s="81" t="n">
        <x:v>0</x:v>
      </x:c>
      <x:c r="R1543" s="81" t="n">
        <x:v>0</x:v>
      </x:c>
      <x:c r="S1543" s="81" t="n">
        <x:v>0</x:v>
      </x:c>
      <x:c r="T1543" s="81" t="n">
        <x:v>0</x:v>
      </x:c>
      <x:c r="U1543" s="81" t="n">
        <x:v>0</x:v>
      </x:c>
      <x:c r="V1543" s="122">
        <x:f>SUM(P1543:U1543)</x:f>
      </x:c>
      <x:c r="W1543" s="81" t="n">
        <x:v>0</x:v>
      </x:c>
      <x:c r="X1543" s="81" t="n">
        <x:v>0</x:v>
      </x:c>
      <x:c r="Y1543" s="12" t="n">
        <x:v>0</x:v>
      </x:c>
    </x:row>
    <x:row r="1544" spans="1:25" s="3" customFormat="1">
      <x:c r="A1544" s="192" t="s">
        <x:v>4751</x:v>
      </x:c>
      <x:c r="B1544" s="192" t="s">
        <x:v>4752</x:v>
      </x:c>
      <x:c r="C1544" s="192" t="s">
        <x:v>4753</x:v>
      </x:c>
      <x:c r="D1544" s="196" t="s">
        <x:v>128</x:v>
      </x:c>
      <x:c r="E1544" s="175" t="s">
        <x:v>129</x:v>
      </x:c>
      <x:c r="F1544" s="124" t="n">
        <x:v>30</x:v>
      </x:c>
      <x:c r="G1544" s="124" t="n">
        <x:v>0</x:v>
      </x:c>
      <x:c r="H1544" s="124" t="n">
        <x:v>0</x:v>
      </x:c>
      <x:c r="I1544" s="124" t="n">
        <x:v>0</x:v>
      </x:c>
      <x:c r="J1544" s="125">
        <x:f>SUM(F1544:I1544)</x:f>
      </x:c>
      <x:c r="K1544" s="81" t="n">
        <x:v>113790.91</x:v>
      </x:c>
      <x:c r="L1544" s="81" t="n">
        <x:v>275584.53</x:v>
      </x:c>
      <x:c r="M1544" s="81" t="n">
        <x:v>0</x:v>
      </x:c>
      <x:c r="N1544" s="122">
        <x:f>SUM(K1544:M1544)</x:f>
      </x:c>
      <x:c r="O1544" s="126" t="n">
        <x:v>0</x:v>
      </x:c>
      <x:c r="P1544" s="81" t="n">
        <x:v>0</x:v>
      </x:c>
      <x:c r="Q1544" s="81" t="n">
        <x:v>0</x:v>
      </x:c>
      <x:c r="R1544" s="81" t="n">
        <x:v>0</x:v>
      </x:c>
      <x:c r="S1544" s="81" t="n">
        <x:v>0</x:v>
      </x:c>
      <x:c r="T1544" s="81" t="n">
        <x:v>0</x:v>
      </x:c>
      <x:c r="U1544" s="81" t="n">
        <x:v>0</x:v>
      </x:c>
      <x:c r="V1544" s="122">
        <x:f>SUM(P1544:U1544)</x:f>
      </x:c>
      <x:c r="W1544" s="81" t="n">
        <x:v>0</x:v>
      </x:c>
      <x:c r="X1544" s="81" t="n">
        <x:v>0</x:v>
      </x:c>
      <x:c r="Y1544" s="12" t="n">
        <x:v>0</x:v>
      </x:c>
    </x:row>
    <x:row r="1545" spans="1:25" s="3" customFormat="1">
      <x:c r="A1545" s="192" t="s">
        <x:v>4754</x:v>
      </x:c>
      <x:c r="B1545" s="192" t="s">
        <x:v>4755</x:v>
      </x:c>
      <x:c r="C1545" s="192" t="s">
        <x:v>4756</x:v>
      </x:c>
      <x:c r="D1545" s="196" t="s">
        <x:v>128</x:v>
      </x:c>
      <x:c r="E1545" s="175" t="s">
        <x:v>129</x:v>
      </x:c>
      <x:c r="F1545" s="124" t="n">
        <x:v>60</x:v>
      </x:c>
      <x:c r="G1545" s="124" t="n">
        <x:v>0</x:v>
      </x:c>
      <x:c r="H1545" s="124" t="n">
        <x:v>56</x:v>
      </x:c>
      <x:c r="I1545" s="124" t="n">
        <x:v>0</x:v>
      </x:c>
      <x:c r="J1545" s="125">
        <x:f>SUM(F1545:I1545)</x:f>
      </x:c>
      <x:c r="K1545" s="81" t="n">
        <x:v>1204248.18</x:v>
      </x:c>
      <x:c r="L1545" s="81" t="n">
        <x:v>614751.66</x:v>
      </x:c>
      <x:c r="M1545" s="81" t="n">
        <x:v>0</x:v>
      </x:c>
      <x:c r="N1545" s="122">
        <x:f>SUM(K1545:M1545)</x:f>
      </x:c>
      <x:c r="O1545" s="126" t="n">
        <x:v>0</x:v>
      </x:c>
      <x:c r="P1545" s="81" t="n">
        <x:v>0</x:v>
      </x:c>
      <x:c r="Q1545" s="81" t="n">
        <x:v>0</x:v>
      </x:c>
      <x:c r="R1545" s="81" t="n">
        <x:v>0</x:v>
      </x:c>
      <x:c r="S1545" s="81" t="n">
        <x:v>0</x:v>
      </x:c>
      <x:c r="T1545" s="81" t="n">
        <x:v>0</x:v>
      </x:c>
      <x:c r="U1545" s="81" t="n">
        <x:v>0</x:v>
      </x:c>
      <x:c r="V1545" s="122">
        <x:f>SUM(P1545:U1545)</x:f>
      </x:c>
      <x:c r="W1545" s="81" t="n">
        <x:v>0</x:v>
      </x:c>
      <x:c r="X1545" s="81" t="n">
        <x:v>0</x:v>
      </x:c>
      <x:c r="Y1545" s="12" t="n">
        <x:v>0</x:v>
      </x:c>
    </x:row>
    <x:row r="1546" spans="1:25" s="3" customFormat="1">
      <x:c r="A1546" s="192" t="s">
        <x:v>4757</x:v>
      </x:c>
      <x:c r="B1546" s="192" t="s">
        <x:v>4758</x:v>
      </x:c>
      <x:c r="C1546" s="192" t="s">
        <x:v>4759</x:v>
      </x:c>
      <x:c r="D1546" s="196" t="s">
        <x:v>129</x:v>
      </x:c>
      <x:c r="E1546" s="175" t="s">
        <x:v>129</x:v>
      </x:c>
      <x:c r="F1546" s="124" t="n">
        <x:v>0</x:v>
      </x:c>
      <x:c r="G1546" s="124" t="n">
        <x:v>0</x:v>
      </x:c>
      <x:c r="H1546" s="124" t="n">
        <x:v>0</x:v>
      </x:c>
      <x:c r="I1546" s="124" t="n">
        <x:v>0</x:v>
      </x:c>
      <x:c r="J1546" s="125">
        <x:f>SUM(F1546:I1546)</x:f>
      </x:c>
      <x:c r="K1546" s="81" t="n">
        <x:v>0</x:v>
      </x:c>
      <x:c r="L1546" s="81" t="n">
        <x:v>0</x:v>
      </x:c>
      <x:c r="M1546" s="81" t="n">
        <x:v>0</x:v>
      </x:c>
      <x:c r="N1546" s="122">
        <x:f>SUM(K1546:M1546)</x:f>
      </x:c>
      <x:c r="O1546" s="126" t="n">
        <x:v>0</x:v>
      </x:c>
      <x:c r="P1546" s="81" t="n">
        <x:v>0</x:v>
      </x:c>
      <x:c r="Q1546" s="81" t="n">
        <x:v>0</x:v>
      </x:c>
      <x:c r="R1546" s="81" t="n">
        <x:v>0</x:v>
      </x:c>
      <x:c r="S1546" s="81" t="n">
        <x:v>0</x:v>
      </x:c>
      <x:c r="T1546" s="81" t="n">
        <x:v>0</x:v>
      </x:c>
      <x:c r="U1546" s="81" t="n">
        <x:v>0</x:v>
      </x:c>
      <x:c r="V1546" s="122">
        <x:f>SUM(P1546:U1546)</x:f>
      </x:c>
      <x:c r="W1546" s="81" t="n">
        <x:v>0</x:v>
      </x:c>
      <x:c r="X1546" s="81" t="n">
        <x:v>0</x:v>
      </x:c>
      <x:c r="Y1546" s="12" t="n">
        <x:v>0</x:v>
      </x:c>
    </x:row>
    <x:row r="1547" spans="1:25" s="3" customFormat="1">
      <x:c r="A1547" s="192" t="s">
        <x:v>4760</x:v>
      </x:c>
      <x:c r="B1547" s="192" t="s">
        <x:v>4761</x:v>
      </x:c>
      <x:c r="C1547" s="192" t="s">
        <x:v>4762</x:v>
      </x:c>
      <x:c r="D1547" s="196" t="s">
        <x:v>128</x:v>
      </x:c>
      <x:c r="E1547" s="175" t="s">
        <x:v>129</x:v>
      </x:c>
      <x:c r="F1547" s="124" t="n">
        <x:v>45</x:v>
      </x:c>
      <x:c r="G1547" s="124" t="n">
        <x:v>0</x:v>
      </x:c>
      <x:c r="H1547" s="124" t="n">
        <x:v>0</x:v>
      </x:c>
      <x:c r="I1547" s="124" t="n">
        <x:v>0</x:v>
      </x:c>
      <x:c r="J1547" s="125">
        <x:f>SUM(F1547:I1547)</x:f>
      </x:c>
      <x:c r="K1547" s="81" t="n">
        <x:v>393592.84</x:v>
      </x:c>
      <x:c r="L1547" s="81" t="n">
        <x:v>370089.54</x:v>
      </x:c>
      <x:c r="M1547" s="81" t="n">
        <x:v>0</x:v>
      </x:c>
      <x:c r="N1547" s="122">
        <x:f>SUM(K1547:M1547)</x:f>
      </x:c>
      <x:c r="O1547" s="126" t="n">
        <x:v>0</x:v>
      </x:c>
      <x:c r="P1547" s="81" t="n">
        <x:v>0</x:v>
      </x:c>
      <x:c r="Q1547" s="81" t="n">
        <x:v>0</x:v>
      </x:c>
      <x:c r="R1547" s="81" t="n">
        <x:v>0</x:v>
      </x:c>
      <x:c r="S1547" s="81" t="n">
        <x:v>0</x:v>
      </x:c>
      <x:c r="T1547" s="81" t="n">
        <x:v>0</x:v>
      </x:c>
      <x:c r="U1547" s="81" t="n">
        <x:v>0</x:v>
      </x:c>
      <x:c r="V1547" s="122">
        <x:f>SUM(P1547:U1547)</x:f>
      </x:c>
      <x:c r="W1547" s="81" t="n">
        <x:v>0</x:v>
      </x:c>
      <x:c r="X1547" s="81" t="n">
        <x:v>0</x:v>
      </x:c>
      <x:c r="Y1547" s="12" t="n">
        <x:v>0</x:v>
      </x:c>
    </x:row>
    <x:row r="1548" spans="1:25" s="3" customFormat="1">
      <x:c r="A1548" s="192" t="s">
        <x:v>4763</x:v>
      </x:c>
      <x:c r="B1548" s="192" t="s">
        <x:v>4764</x:v>
      </x:c>
      <x:c r="C1548" s="192" t="s">
        <x:v>4765</x:v>
      </x:c>
      <x:c r="D1548" s="196" t="s">
        <x:v>129</x:v>
      </x:c>
      <x:c r="E1548" s="175" t="s">
        <x:v>129</x:v>
      </x:c>
      <x:c r="F1548" s="124" t="n">
        <x:v>0</x:v>
      </x:c>
      <x:c r="G1548" s="124" t="n">
        <x:v>0</x:v>
      </x:c>
      <x:c r="H1548" s="124" t="n">
        <x:v>0</x:v>
      </x:c>
      <x:c r="I1548" s="124" t="n">
        <x:v>0</x:v>
      </x:c>
      <x:c r="J1548" s="125">
        <x:f>SUM(F1548:I1548)</x:f>
      </x:c>
      <x:c r="K1548" s="81" t="n">
        <x:v>0</x:v>
      </x:c>
      <x:c r="L1548" s="81" t="n">
        <x:v>0</x:v>
      </x:c>
      <x:c r="M1548" s="81" t="n">
        <x:v>0</x:v>
      </x:c>
      <x:c r="N1548" s="122">
        <x:f>SUM(K1548:M1548)</x:f>
      </x:c>
      <x:c r="O1548" s="126" t="n">
        <x:v>0</x:v>
      </x:c>
      <x:c r="P1548" s="81" t="n">
        <x:v>0</x:v>
      </x:c>
      <x:c r="Q1548" s="81" t="n">
        <x:v>0</x:v>
      </x:c>
      <x:c r="R1548" s="81" t="n">
        <x:v>0</x:v>
      </x:c>
      <x:c r="S1548" s="81" t="n">
        <x:v>0</x:v>
      </x:c>
      <x:c r="T1548" s="81" t="n">
        <x:v>0</x:v>
      </x:c>
      <x:c r="U1548" s="81" t="n">
        <x:v>0</x:v>
      </x:c>
      <x:c r="V1548" s="122">
        <x:f>SUM(P1548:U1548)</x:f>
      </x:c>
      <x:c r="W1548" s="81" t="n">
        <x:v>0</x:v>
      </x:c>
      <x:c r="X1548" s="81" t="n">
        <x:v>0</x:v>
      </x:c>
      <x:c r="Y1548" s="12" t="n">
        <x:v>0</x:v>
      </x:c>
    </x:row>
    <x:row r="1549" spans="1:25" s="3" customFormat="1">
      <x:c r="A1549" s="192" t="s">
        <x:v>4766</x:v>
      </x:c>
      <x:c r="B1549" s="192" t="s">
        <x:v>4767</x:v>
      </x:c>
      <x:c r="C1549" s="192" t="s">
        <x:v>4768</x:v>
      </x:c>
      <x:c r="D1549" s="196" t="s">
        <x:v>128</x:v>
      </x:c>
      <x:c r="E1549" s="175" t="s">
        <x:v>129</x:v>
      </x:c>
      <x:c r="F1549" s="124" t="n">
        <x:v>15</x:v>
      </x:c>
      <x:c r="G1549" s="124" t="n">
        <x:v>0</x:v>
      </x:c>
      <x:c r="H1549" s="124" t="n">
        <x:v>0</x:v>
      </x:c>
      <x:c r="I1549" s="124" t="n">
        <x:v>0</x:v>
      </x:c>
      <x:c r="J1549" s="125">
        <x:f>SUM(F1549:I1549)</x:f>
      </x:c>
      <x:c r="K1549" s="81" t="n">
        <x:v>161649.74</x:v>
      </x:c>
      <x:c r="L1549" s="81" t="n">
        <x:v>5796.08</x:v>
      </x:c>
      <x:c r="M1549" s="81" t="n">
        <x:v>0</x:v>
      </x:c>
      <x:c r="N1549" s="122">
        <x:f>SUM(K1549:M1549)</x:f>
      </x:c>
      <x:c r="O1549" s="126" t="n">
        <x:v>0</x:v>
      </x:c>
      <x:c r="P1549" s="81" t="n">
        <x:v>0</x:v>
      </x:c>
      <x:c r="Q1549" s="81" t="n">
        <x:v>0</x:v>
      </x:c>
      <x:c r="R1549" s="81" t="n">
        <x:v>0</x:v>
      </x:c>
      <x:c r="S1549" s="81" t="n">
        <x:v>0</x:v>
      </x:c>
      <x:c r="T1549" s="81" t="n">
        <x:v>0</x:v>
      </x:c>
      <x:c r="U1549" s="81" t="n">
        <x:v>0</x:v>
      </x:c>
      <x:c r="V1549" s="122">
        <x:f>SUM(P1549:U1549)</x:f>
      </x:c>
      <x:c r="W1549" s="81" t="n">
        <x:v>0</x:v>
      </x:c>
      <x:c r="X1549" s="81" t="n">
        <x:v>0</x:v>
      </x:c>
      <x:c r="Y1549" s="12" t="n">
        <x:v>0</x:v>
      </x:c>
    </x:row>
    <x:row r="1550" spans="1:25" s="3" customFormat="1">
      <x:c r="A1550" s="192" t="s">
        <x:v>4769</x:v>
      </x:c>
      <x:c r="B1550" s="192" t="s">
        <x:v>4770</x:v>
      </x:c>
      <x:c r="C1550" s="192" t="s">
        <x:v>4771</x:v>
      </x:c>
      <x:c r="D1550" s="196" t="s">
        <x:v>128</x:v>
      </x:c>
      <x:c r="E1550" s="175" t="s">
        <x:v>129</x:v>
      </x:c>
      <x:c r="F1550" s="124" t="n">
        <x:v>30</x:v>
      </x:c>
      <x:c r="G1550" s="124" t="n">
        <x:v>0</x:v>
      </x:c>
      <x:c r="H1550" s="124" t="n">
        <x:v>0</x:v>
      </x:c>
      <x:c r="I1550" s="124" t="n">
        <x:v>0</x:v>
      </x:c>
      <x:c r="J1550" s="125">
        <x:f>SUM(F1550:I1550)</x:f>
      </x:c>
      <x:c r="K1550" s="81" t="n">
        <x:v>113124.43</x:v>
      </x:c>
      <x:c r="L1550" s="81" t="n">
        <x:v>221131.45</x:v>
      </x:c>
      <x:c r="M1550" s="81" t="n">
        <x:v>0</x:v>
      </x:c>
      <x:c r="N1550" s="122">
        <x:f>SUM(K1550:M1550)</x:f>
      </x:c>
      <x:c r="O1550" s="126" t="n">
        <x:v>0</x:v>
      </x:c>
      <x:c r="P1550" s="81" t="n">
        <x:v>0</x:v>
      </x:c>
      <x:c r="Q1550" s="81" t="n">
        <x:v>0</x:v>
      </x:c>
      <x:c r="R1550" s="81" t="n">
        <x:v>0</x:v>
      </x:c>
      <x:c r="S1550" s="81" t="n">
        <x:v>0</x:v>
      </x:c>
      <x:c r="T1550" s="81" t="n">
        <x:v>0</x:v>
      </x:c>
      <x:c r="U1550" s="81" t="n">
        <x:v>0</x:v>
      </x:c>
      <x:c r="V1550" s="122">
        <x:f>SUM(P1550:U1550)</x:f>
      </x:c>
      <x:c r="W1550" s="81" t="n">
        <x:v>0</x:v>
      </x:c>
      <x:c r="X1550" s="81" t="n">
        <x:v>0</x:v>
      </x:c>
      <x:c r="Y1550" s="12" t="n">
        <x:v>0</x:v>
      </x:c>
    </x:row>
    <x:row r="1551" spans="1:25" s="3" customFormat="1">
      <x:c r="A1551" s="192" t="s">
        <x:v>4772</x:v>
      </x:c>
      <x:c r="B1551" s="192" t="s">
        <x:v>4773</x:v>
      </x:c>
      <x:c r="C1551" s="192" t="s">
        <x:v>4774</x:v>
      </x:c>
      <x:c r="D1551" s="196" t="s">
        <x:v>129</x:v>
      </x:c>
      <x:c r="E1551" s="175" t="s">
        <x:v>129</x:v>
      </x:c>
      <x:c r="F1551" s="124" t="n">
        <x:v>0</x:v>
      </x:c>
      <x:c r="G1551" s="124" t="n">
        <x:v>0</x:v>
      </x:c>
      <x:c r="H1551" s="124" t="n">
        <x:v>0</x:v>
      </x:c>
      <x:c r="I1551" s="124" t="n">
        <x:v>0</x:v>
      </x:c>
      <x:c r="J1551" s="125">
        <x:f>SUM(F1551:I1551)</x:f>
      </x:c>
      <x:c r="K1551" s="81" t="n">
        <x:v>0</x:v>
      </x:c>
      <x:c r="L1551" s="81" t="n">
        <x:v>0</x:v>
      </x:c>
      <x:c r="M1551" s="81" t="n">
        <x:v>0</x:v>
      </x:c>
      <x:c r="N1551" s="122">
        <x:f>SUM(K1551:M1551)</x:f>
      </x:c>
      <x:c r="O1551" s="126" t="n">
        <x:v>0</x:v>
      </x:c>
      <x:c r="P1551" s="81" t="n">
        <x:v>0</x:v>
      </x:c>
      <x:c r="Q1551" s="81" t="n">
        <x:v>0</x:v>
      </x:c>
      <x:c r="R1551" s="81" t="n">
        <x:v>0</x:v>
      </x:c>
      <x:c r="S1551" s="81" t="n">
        <x:v>0</x:v>
      </x:c>
      <x:c r="T1551" s="81" t="n">
        <x:v>0</x:v>
      </x:c>
      <x:c r="U1551" s="81" t="n">
        <x:v>0</x:v>
      </x:c>
      <x:c r="V1551" s="122">
        <x:f>SUM(P1551:U1551)</x:f>
      </x:c>
      <x:c r="W1551" s="81" t="n">
        <x:v>0</x:v>
      </x:c>
      <x:c r="X1551" s="81" t="n">
        <x:v>0</x:v>
      </x:c>
      <x:c r="Y1551" s="12" t="n">
        <x:v>0</x:v>
      </x:c>
    </x:row>
    <x:row r="1552" spans="1:25" s="3" customFormat="1">
      <x:c r="A1552" s="192" t="s">
        <x:v>4775</x:v>
      </x:c>
      <x:c r="B1552" s="192" t="s">
        <x:v>4776</x:v>
      </x:c>
      <x:c r="C1552" s="192" t="s">
        <x:v>4777</x:v>
      </x:c>
      <x:c r="D1552" s="196" t="s">
        <x:v>128</x:v>
      </x:c>
      <x:c r="E1552" s="175" t="s">
        <x:v>129</x:v>
      </x:c>
      <x:c r="F1552" s="124" t="n">
        <x:v>30</x:v>
      </x:c>
      <x:c r="G1552" s="124" t="n">
        <x:v>0</x:v>
      </x:c>
      <x:c r="H1552" s="124" t="n">
        <x:v>14</x:v>
      </x:c>
      <x:c r="I1552" s="124" t="n">
        <x:v>0</x:v>
      </x:c>
      <x:c r="J1552" s="125">
        <x:f>SUM(F1552:I1552)</x:f>
      </x:c>
      <x:c r="K1552" s="81" t="n">
        <x:v>371793.01</x:v>
      </x:c>
      <x:c r="L1552" s="81" t="n">
        <x:v>208556.33</x:v>
      </x:c>
      <x:c r="M1552" s="81" t="n">
        <x:v>0</x:v>
      </x:c>
      <x:c r="N1552" s="122">
        <x:f>SUM(K1552:M1552)</x:f>
      </x:c>
      <x:c r="O1552" s="126" t="n">
        <x:v>0</x:v>
      </x:c>
      <x:c r="P1552" s="81" t="n">
        <x:v>0</x:v>
      </x:c>
      <x:c r="Q1552" s="81" t="n">
        <x:v>0</x:v>
      </x:c>
      <x:c r="R1552" s="81" t="n">
        <x:v>0</x:v>
      </x:c>
      <x:c r="S1552" s="81" t="n">
        <x:v>0</x:v>
      </x:c>
      <x:c r="T1552" s="81" t="n">
        <x:v>0</x:v>
      </x:c>
      <x:c r="U1552" s="81" t="n">
        <x:v>0</x:v>
      </x:c>
      <x:c r="V1552" s="122">
        <x:f>SUM(P1552:U1552)</x:f>
      </x:c>
      <x:c r="W1552" s="81" t="n">
        <x:v>0</x:v>
      </x:c>
      <x:c r="X1552" s="81" t="n">
        <x:v>0</x:v>
      </x:c>
      <x:c r="Y1552" s="12" t="n">
        <x:v>0</x:v>
      </x:c>
    </x:row>
    <x:row r="1553" spans="1:25" s="3" customFormat="1">
      <x:c r="A1553" s="192" t="s">
        <x:v>4778</x:v>
      </x:c>
      <x:c r="B1553" s="192" t="s">
        <x:v>4779</x:v>
      </x:c>
      <x:c r="C1553" s="192" t="s">
        <x:v>4780</x:v>
      </x:c>
      <x:c r="D1553" s="196" t="s">
        <x:v>128</x:v>
      </x:c>
      <x:c r="E1553" s="175" t="s">
        <x:v>129</x:v>
      </x:c>
      <x:c r="F1553" s="124" t="n">
        <x:v>15</x:v>
      </x:c>
      <x:c r="G1553" s="124" t="n">
        <x:v>0</x:v>
      </x:c>
      <x:c r="H1553" s="124" t="n">
        <x:v>0</x:v>
      </x:c>
      <x:c r="I1553" s="124" t="n">
        <x:v>0</x:v>
      </x:c>
      <x:c r="J1553" s="125">
        <x:f>SUM(F1553:I1553)</x:f>
      </x:c>
      <x:c r="K1553" s="81" t="n">
        <x:v>158681.91</x:v>
      </x:c>
      <x:c r="L1553" s="81" t="n">
        <x:v>14364.54</x:v>
      </x:c>
      <x:c r="M1553" s="81" t="n">
        <x:v>0</x:v>
      </x:c>
      <x:c r="N1553" s="122">
        <x:f>SUM(K1553:M1553)</x:f>
      </x:c>
      <x:c r="O1553" s="126" t="n">
        <x:v>0</x:v>
      </x:c>
      <x:c r="P1553" s="81" t="n">
        <x:v>0</x:v>
      </x:c>
      <x:c r="Q1553" s="81" t="n">
        <x:v>0</x:v>
      </x:c>
      <x:c r="R1553" s="81" t="n">
        <x:v>0</x:v>
      </x:c>
      <x:c r="S1553" s="81" t="n">
        <x:v>0</x:v>
      </x:c>
      <x:c r="T1553" s="81" t="n">
        <x:v>0</x:v>
      </x:c>
      <x:c r="U1553" s="81" t="n">
        <x:v>0</x:v>
      </x:c>
      <x:c r="V1553" s="122">
        <x:f>SUM(P1553:U1553)</x:f>
      </x:c>
      <x:c r="W1553" s="81" t="n">
        <x:v>0</x:v>
      </x:c>
      <x:c r="X1553" s="81" t="n">
        <x:v>0</x:v>
      </x:c>
      <x:c r="Y1553" s="12" t="n">
        <x:v>0</x:v>
      </x:c>
    </x:row>
    <x:row r="1554" spans="1:25" s="3" customFormat="1">
      <x:c r="A1554" s="192" t="s">
        <x:v>4781</x:v>
      </x:c>
      <x:c r="B1554" s="192" t="s">
        <x:v>4782</x:v>
      </x:c>
      <x:c r="C1554" s="192" t="s">
        <x:v>4783</x:v>
      </x:c>
      <x:c r="D1554" s="196" t="s">
        <x:v>128</x:v>
      </x:c>
      <x:c r="E1554" s="175" t="s">
        <x:v>129</x:v>
      </x:c>
      <x:c r="F1554" s="124" t="n">
        <x:v>45</x:v>
      </x:c>
      <x:c r="G1554" s="124" t="n">
        <x:v>0</x:v>
      </x:c>
      <x:c r="H1554" s="124" t="n">
        <x:v>0</x:v>
      </x:c>
      <x:c r="I1554" s="124" t="n">
        <x:v>0</x:v>
      </x:c>
      <x:c r="J1554" s="125">
        <x:f>SUM(F1554:I1554)</x:f>
      </x:c>
      <x:c r="K1554" s="81" t="n">
        <x:v>349349.21</x:v>
      </x:c>
      <x:c r="L1554" s="81" t="n">
        <x:v>438047.47</x:v>
      </x:c>
      <x:c r="M1554" s="81" t="n">
        <x:v>0</x:v>
      </x:c>
      <x:c r="N1554" s="122">
        <x:f>SUM(K1554:M1554)</x:f>
      </x:c>
      <x:c r="O1554" s="126" t="n">
        <x:v>0</x:v>
      </x:c>
      <x:c r="P1554" s="81" t="n">
        <x:v>0</x:v>
      </x:c>
      <x:c r="Q1554" s="81" t="n">
        <x:v>0</x:v>
      </x:c>
      <x:c r="R1554" s="81" t="n">
        <x:v>0</x:v>
      </x:c>
      <x:c r="S1554" s="81" t="n">
        <x:v>0</x:v>
      </x:c>
      <x:c r="T1554" s="81" t="n">
        <x:v>0</x:v>
      </x:c>
      <x:c r="U1554" s="81" t="n">
        <x:v>0</x:v>
      </x:c>
      <x:c r="V1554" s="122">
        <x:f>SUM(P1554:U1554)</x:f>
      </x:c>
      <x:c r="W1554" s="81" t="n">
        <x:v>0</x:v>
      </x:c>
      <x:c r="X1554" s="81" t="n">
        <x:v>0</x:v>
      </x:c>
      <x:c r="Y1554" s="12" t="n">
        <x:v>0</x:v>
      </x:c>
    </x:row>
    <x:row r="1555" spans="1:25" s="3" customFormat="1">
      <x:c r="A1555" s="192" t="s">
        <x:v>4784</x:v>
      </x:c>
      <x:c r="B1555" s="192" t="s">
        <x:v>4785</x:v>
      </x:c>
      <x:c r="C1555" s="192" t="s">
        <x:v>4786</x:v>
      </x:c>
      <x:c r="D1555" s="196" t="s">
        <x:v>128</x:v>
      </x:c>
      <x:c r="E1555" s="175" t="s">
        <x:v>129</x:v>
      </x:c>
      <x:c r="F1555" s="124" t="n">
        <x:v>30</x:v>
      </x:c>
      <x:c r="G1555" s="124" t="n">
        <x:v>0</x:v>
      </x:c>
      <x:c r="H1555" s="124" t="n">
        <x:v>14</x:v>
      </x:c>
      <x:c r="I1555" s="124" t="n">
        <x:v>0</x:v>
      </x:c>
      <x:c r="J1555" s="125">
        <x:f>SUM(F1555:I1555)</x:f>
      </x:c>
      <x:c r="K1555" s="81" t="n">
        <x:v>355970.84</x:v>
      </x:c>
      <x:c r="L1555" s="81" t="n">
        <x:v>247072.13</x:v>
      </x:c>
      <x:c r="M1555" s="81" t="n">
        <x:v>0</x:v>
      </x:c>
      <x:c r="N1555" s="122">
        <x:f>SUM(K1555:M1555)</x:f>
      </x:c>
      <x:c r="O1555" s="126" t="n">
        <x:v>0</x:v>
      </x:c>
      <x:c r="P1555" s="81" t="n">
        <x:v>0</x:v>
      </x:c>
      <x:c r="Q1555" s="81" t="n">
        <x:v>0</x:v>
      </x:c>
      <x:c r="R1555" s="81" t="n">
        <x:v>0</x:v>
      </x:c>
      <x:c r="S1555" s="81" t="n">
        <x:v>0</x:v>
      </x:c>
      <x:c r="T1555" s="81" t="n">
        <x:v>0</x:v>
      </x:c>
      <x:c r="U1555" s="81" t="n">
        <x:v>0</x:v>
      </x:c>
      <x:c r="V1555" s="122">
        <x:f>SUM(P1555:U1555)</x:f>
      </x:c>
      <x:c r="W1555" s="81" t="n">
        <x:v>0</x:v>
      </x:c>
      <x:c r="X1555" s="81" t="n">
        <x:v>0</x:v>
      </x:c>
      <x:c r="Y1555" s="12" t="n">
        <x:v>0</x:v>
      </x:c>
    </x:row>
    <x:row r="1556" spans="1:25" s="3" customFormat="1">
      <x:c r="A1556" s="192" t="s">
        <x:v>4787</x:v>
      </x:c>
      <x:c r="B1556" s="192" t="s">
        <x:v>4788</x:v>
      </x:c>
      <x:c r="C1556" s="192" t="s">
        <x:v>4789</x:v>
      </x:c>
      <x:c r="D1556" s="196" t="s">
        <x:v>128</x:v>
      </x:c>
      <x:c r="E1556" s="175" t="s">
        <x:v>129</x:v>
      </x:c>
      <x:c r="F1556" s="124" t="n">
        <x:v>30</x:v>
      </x:c>
      <x:c r="G1556" s="124" t="n">
        <x:v>0</x:v>
      </x:c>
      <x:c r="H1556" s="124" t="n">
        <x:v>28</x:v>
      </x:c>
      <x:c r="I1556" s="124" t="n">
        <x:v>0</x:v>
      </x:c>
      <x:c r="J1556" s="125">
        <x:f>SUM(F1556:I1556)</x:f>
      </x:c>
      <x:c r="K1556" s="81" t="n">
        <x:v>627574.46</x:v>
      </x:c>
      <x:c r="L1556" s="81" t="n">
        <x:v>131694.39</x:v>
      </x:c>
      <x:c r="M1556" s="81" t="n">
        <x:v>0</x:v>
      </x:c>
      <x:c r="N1556" s="122">
        <x:f>SUM(K1556:M1556)</x:f>
      </x:c>
      <x:c r="O1556" s="126" t="n">
        <x:v>0</x:v>
      </x:c>
      <x:c r="P1556" s="81" t="n">
        <x:v>0</x:v>
      </x:c>
      <x:c r="Q1556" s="81" t="n">
        <x:v>0</x:v>
      </x:c>
      <x:c r="R1556" s="81" t="n">
        <x:v>0</x:v>
      </x:c>
      <x:c r="S1556" s="81" t="n">
        <x:v>0</x:v>
      </x:c>
      <x:c r="T1556" s="81" t="n">
        <x:v>0</x:v>
      </x:c>
      <x:c r="U1556" s="81" t="n">
        <x:v>0</x:v>
      </x:c>
      <x:c r="V1556" s="122">
        <x:f>SUM(P1556:U1556)</x:f>
      </x:c>
      <x:c r="W1556" s="81" t="n">
        <x:v>0</x:v>
      </x:c>
      <x:c r="X1556" s="81" t="n">
        <x:v>0</x:v>
      </x:c>
      <x:c r="Y1556" s="12" t="n">
        <x:v>0</x:v>
      </x:c>
    </x:row>
    <x:row r="1557" spans="1:25" s="3" customFormat="1">
      <x:c r="A1557" s="192" t="s">
        <x:v>4790</x:v>
      </x:c>
      <x:c r="B1557" s="192" t="s">
        <x:v>4791</x:v>
      </x:c>
      <x:c r="C1557" s="192" t="s">
        <x:v>4792</x:v>
      </x:c>
      <x:c r="D1557" s="196" t="s">
        <x:v>129</x:v>
      </x:c>
      <x:c r="E1557" s="175" t="s">
        <x:v>129</x:v>
      </x:c>
      <x:c r="F1557" s="124" t="n">
        <x:v>0</x:v>
      </x:c>
      <x:c r="G1557" s="124" t="n">
        <x:v>0</x:v>
      </x:c>
      <x:c r="H1557" s="124" t="n">
        <x:v>0</x:v>
      </x:c>
      <x:c r="I1557" s="124" t="n">
        <x:v>0</x:v>
      </x:c>
      <x:c r="J1557" s="125">
        <x:f>SUM(F1557:I1557)</x:f>
      </x:c>
      <x:c r="K1557" s="81" t="n">
        <x:v>0</x:v>
      </x:c>
      <x:c r="L1557" s="81" t="n">
        <x:v>0</x:v>
      </x:c>
      <x:c r="M1557" s="81" t="n">
        <x:v>0</x:v>
      </x:c>
      <x:c r="N1557" s="122">
        <x:f>SUM(K1557:M1557)</x:f>
      </x:c>
      <x:c r="O1557" s="126" t="n">
        <x:v>0</x:v>
      </x:c>
      <x:c r="P1557" s="81" t="n">
        <x:v>0</x:v>
      </x:c>
      <x:c r="Q1557" s="81" t="n">
        <x:v>0</x:v>
      </x:c>
      <x:c r="R1557" s="81" t="n">
        <x:v>0</x:v>
      </x:c>
      <x:c r="S1557" s="81" t="n">
        <x:v>0</x:v>
      </x:c>
      <x:c r="T1557" s="81" t="n">
        <x:v>0</x:v>
      </x:c>
      <x:c r="U1557" s="81" t="n">
        <x:v>0</x:v>
      </x:c>
      <x:c r="V1557" s="122">
        <x:f>SUM(P1557:U1557)</x:f>
      </x:c>
      <x:c r="W1557" s="81" t="n">
        <x:v>0</x:v>
      </x:c>
      <x:c r="X1557" s="81" t="n">
        <x:v>0</x:v>
      </x:c>
      <x:c r="Y1557" s="12" t="n">
        <x:v>0</x:v>
      </x:c>
    </x:row>
    <x:row r="1558" spans="1:25" s="3" customFormat="1">
      <x:c r="A1558" s="192" t="s">
        <x:v>4793</x:v>
      </x:c>
      <x:c r="B1558" s="192" t="s">
        <x:v>4794</x:v>
      </x:c>
      <x:c r="C1558" s="192" t="s">
        <x:v>4795</x:v>
      </x:c>
      <x:c r="D1558" s="196" t="s">
        <x:v>128</x:v>
      </x:c>
      <x:c r="E1558" s="175" t="s">
        <x:v>129</x:v>
      </x:c>
      <x:c r="F1558" s="124" t="n">
        <x:v>15</x:v>
      </x:c>
      <x:c r="G1558" s="124" t="n">
        <x:v>0</x:v>
      </x:c>
      <x:c r="H1558" s="124" t="n">
        <x:v>28</x:v>
      </x:c>
      <x:c r="I1558" s="124" t="n">
        <x:v>0</x:v>
      </x:c>
      <x:c r="J1558" s="125">
        <x:f>SUM(F1558:I1558)</x:f>
      </x:c>
      <x:c r="K1558" s="81" t="n">
        <x:v>73691.87</x:v>
      </x:c>
      <x:c r="L1558" s="81" t="n">
        <x:v>509916.76</x:v>
      </x:c>
      <x:c r="M1558" s="81" t="n">
        <x:v>0</x:v>
      </x:c>
      <x:c r="N1558" s="122">
        <x:f>SUM(K1558:M1558)</x:f>
      </x:c>
      <x:c r="O1558" s="126" t="n">
        <x:v>0</x:v>
      </x:c>
      <x:c r="P1558" s="81" t="n">
        <x:v>0</x:v>
      </x:c>
      <x:c r="Q1558" s="81" t="n">
        <x:v>0</x:v>
      </x:c>
      <x:c r="R1558" s="81" t="n">
        <x:v>0</x:v>
      </x:c>
      <x:c r="S1558" s="81" t="n">
        <x:v>0</x:v>
      </x:c>
      <x:c r="T1558" s="81" t="n">
        <x:v>0</x:v>
      </x:c>
      <x:c r="U1558" s="81" t="n">
        <x:v>0</x:v>
      </x:c>
      <x:c r="V1558" s="122">
        <x:f>SUM(P1558:U1558)</x:f>
      </x:c>
      <x:c r="W1558" s="81" t="n">
        <x:v>0</x:v>
      </x:c>
      <x:c r="X1558" s="81" t="n">
        <x:v>0</x:v>
      </x:c>
      <x:c r="Y1558" s="12" t="n">
        <x:v>0</x:v>
      </x:c>
    </x:row>
    <x:row r="1559" spans="1:25" s="3" customFormat="1">
      <x:c r="A1559" s="192" t="s">
        <x:v>4796</x:v>
      </x:c>
      <x:c r="B1559" s="192" t="s">
        <x:v>4797</x:v>
      </x:c>
      <x:c r="C1559" s="192" t="s">
        <x:v>4798</x:v>
      </x:c>
      <x:c r="D1559" s="196" t="s">
        <x:v>128</x:v>
      </x:c>
      <x:c r="E1559" s="175" t="s">
        <x:v>129</x:v>
      </x:c>
      <x:c r="F1559" s="124" t="n">
        <x:v>30</x:v>
      </x:c>
      <x:c r="G1559" s="124" t="n">
        <x:v>0</x:v>
      </x:c>
      <x:c r="H1559" s="124" t="n">
        <x:v>28</x:v>
      </x:c>
      <x:c r="I1559" s="124" t="n">
        <x:v>0</x:v>
      </x:c>
      <x:c r="J1559" s="125">
        <x:f>SUM(F1559:I1559)</x:f>
      </x:c>
      <x:c r="K1559" s="81" t="n">
        <x:v>586824.24</x:v>
      </x:c>
      <x:c r="L1559" s="81" t="n">
        <x:v>207373.19</x:v>
      </x:c>
      <x:c r="M1559" s="81" t="n">
        <x:v>0</x:v>
      </x:c>
      <x:c r="N1559" s="122">
        <x:f>SUM(K1559:M1559)</x:f>
      </x:c>
      <x:c r="O1559" s="126" t="n">
        <x:v>0</x:v>
      </x:c>
      <x:c r="P1559" s="81" t="n">
        <x:v>0</x:v>
      </x:c>
      <x:c r="Q1559" s="81" t="n">
        <x:v>0</x:v>
      </x:c>
      <x:c r="R1559" s="81" t="n">
        <x:v>0</x:v>
      </x:c>
      <x:c r="S1559" s="81" t="n">
        <x:v>0</x:v>
      </x:c>
      <x:c r="T1559" s="81" t="n">
        <x:v>0</x:v>
      </x:c>
      <x:c r="U1559" s="81" t="n">
        <x:v>0</x:v>
      </x:c>
      <x:c r="V1559" s="122">
        <x:f>SUM(P1559:U1559)</x:f>
      </x:c>
      <x:c r="W1559" s="81" t="n">
        <x:v>0</x:v>
      </x:c>
      <x:c r="X1559" s="81" t="n">
        <x:v>0</x:v>
      </x:c>
      <x:c r="Y1559" s="12" t="n">
        <x:v>0</x:v>
      </x:c>
    </x:row>
    <x:row r="1560" spans="1:25" s="3" customFormat="1">
      <x:c r="A1560" s="192" t="s">
        <x:v>4799</x:v>
      </x:c>
      <x:c r="B1560" s="192" t="s">
        <x:v>4800</x:v>
      </x:c>
      <x:c r="C1560" s="192" t="s">
        <x:v>4801</x:v>
      </x:c>
      <x:c r="D1560" s="196" t="s">
        <x:v>128</x:v>
      </x:c>
      <x:c r="E1560" s="175" t="s">
        <x:v>129</x:v>
      </x:c>
      <x:c r="F1560" s="124" t="n">
        <x:v>30</x:v>
      </x:c>
      <x:c r="G1560" s="124" t="n">
        <x:v>0</x:v>
      </x:c>
      <x:c r="H1560" s="124" t="n">
        <x:v>0</x:v>
      </x:c>
      <x:c r="I1560" s="124" t="n">
        <x:v>0</x:v>
      </x:c>
      <x:c r="J1560" s="125">
        <x:f>SUM(F1560:I1560)</x:f>
      </x:c>
      <x:c r="K1560" s="81" t="n">
        <x:v>341709.33</x:v>
      </x:c>
      <x:c r="L1560" s="81" t="n">
        <x:v>37822.4</x:v>
      </x:c>
      <x:c r="M1560" s="81" t="n">
        <x:v>0</x:v>
      </x:c>
      <x:c r="N1560" s="122">
        <x:f>SUM(K1560:M1560)</x:f>
      </x:c>
      <x:c r="O1560" s="126" t="n">
        <x:v>0</x:v>
      </x:c>
      <x:c r="P1560" s="81" t="n">
        <x:v>0</x:v>
      </x:c>
      <x:c r="Q1560" s="81" t="n">
        <x:v>0</x:v>
      </x:c>
      <x:c r="R1560" s="81" t="n">
        <x:v>0</x:v>
      </x:c>
      <x:c r="S1560" s="81" t="n">
        <x:v>0</x:v>
      </x:c>
      <x:c r="T1560" s="81" t="n">
        <x:v>0</x:v>
      </x:c>
      <x:c r="U1560" s="81" t="n">
        <x:v>0</x:v>
      </x:c>
      <x:c r="V1560" s="122">
        <x:f>SUM(P1560:U1560)</x:f>
      </x:c>
      <x:c r="W1560" s="81" t="n">
        <x:v>0</x:v>
      </x:c>
      <x:c r="X1560" s="81" t="n">
        <x:v>0</x:v>
      </x:c>
      <x:c r="Y1560" s="12" t="n">
        <x:v>0</x:v>
      </x:c>
    </x:row>
    <x:row r="1561" spans="1:25" s="3" customFormat="1">
      <x:c r="A1561" s="192" t="s">
        <x:v>4802</x:v>
      </x:c>
      <x:c r="B1561" s="192" t="s">
        <x:v>4803</x:v>
      </x:c>
      <x:c r="C1561" s="192" t="s">
        <x:v>4804</x:v>
      </x:c>
      <x:c r="D1561" s="196" t="s">
        <x:v>129</x:v>
      </x:c>
      <x:c r="E1561" s="175" t="s">
        <x:v>129</x:v>
      </x:c>
      <x:c r="F1561" s="124" t="n">
        <x:v>0</x:v>
      </x:c>
      <x:c r="G1561" s="124" t="n">
        <x:v>0</x:v>
      </x:c>
      <x:c r="H1561" s="124" t="n">
        <x:v>0</x:v>
      </x:c>
      <x:c r="I1561" s="124" t="n">
        <x:v>0</x:v>
      </x:c>
      <x:c r="J1561" s="125">
        <x:f>SUM(F1561:I1561)</x:f>
      </x:c>
      <x:c r="K1561" s="81" t="n">
        <x:v>0</x:v>
      </x:c>
      <x:c r="L1561" s="81" t="n">
        <x:v>0</x:v>
      </x:c>
      <x:c r="M1561" s="81" t="n">
        <x:v>0</x:v>
      </x:c>
      <x:c r="N1561" s="122">
        <x:f>SUM(K1561:M1561)</x:f>
      </x:c>
      <x:c r="O1561" s="126" t="n">
        <x:v>0</x:v>
      </x:c>
      <x:c r="P1561" s="81" t="n">
        <x:v>0</x:v>
      </x:c>
      <x:c r="Q1561" s="81" t="n">
        <x:v>0</x:v>
      </x:c>
      <x:c r="R1561" s="81" t="n">
        <x:v>0</x:v>
      </x:c>
      <x:c r="S1561" s="81" t="n">
        <x:v>0</x:v>
      </x:c>
      <x:c r="T1561" s="81" t="n">
        <x:v>0</x:v>
      </x:c>
      <x:c r="U1561" s="81" t="n">
        <x:v>0</x:v>
      </x:c>
      <x:c r="V1561" s="122">
        <x:f>SUM(P1561:U1561)</x:f>
      </x:c>
      <x:c r="W1561" s="81" t="n">
        <x:v>0</x:v>
      </x:c>
      <x:c r="X1561" s="81" t="n">
        <x:v>0</x:v>
      </x:c>
      <x:c r="Y1561" s="12" t="n">
        <x:v>0</x:v>
      </x:c>
    </x:row>
    <x:row r="1562" spans="1:25" s="3" customFormat="1">
      <x:c r="A1562" s="192" t="s">
        <x:v>4805</x:v>
      </x:c>
      <x:c r="B1562" s="192" t="s">
        <x:v>4806</x:v>
      </x:c>
      <x:c r="C1562" s="192" t="s">
        <x:v>4807</x:v>
      </x:c>
      <x:c r="D1562" s="196" t="s">
        <x:v>128</x:v>
      </x:c>
      <x:c r="E1562" s="175" t="s">
        <x:v>129</x:v>
      </x:c>
      <x:c r="F1562" s="124" t="n">
        <x:v>15</x:v>
      </x:c>
      <x:c r="G1562" s="124" t="n">
        <x:v>0</x:v>
      </x:c>
      <x:c r="H1562" s="124" t="n">
        <x:v>0</x:v>
      </x:c>
      <x:c r="I1562" s="124" t="n">
        <x:v>0</x:v>
      </x:c>
      <x:c r="J1562" s="125">
        <x:f>SUM(F1562:I1562)</x:f>
      </x:c>
      <x:c r="K1562" s="81" t="n">
        <x:v>120328.37</x:v>
      </x:c>
      <x:c r="L1562" s="81" t="n">
        <x:v>34863.27</x:v>
      </x:c>
      <x:c r="M1562" s="81" t="n">
        <x:v>0</x:v>
      </x:c>
      <x:c r="N1562" s="122">
        <x:f>SUM(K1562:M1562)</x:f>
      </x:c>
      <x:c r="O1562" s="126" t="n">
        <x:v>0</x:v>
      </x:c>
      <x:c r="P1562" s="81" t="n">
        <x:v>0</x:v>
      </x:c>
      <x:c r="Q1562" s="81" t="n">
        <x:v>0</x:v>
      </x:c>
      <x:c r="R1562" s="81" t="n">
        <x:v>0</x:v>
      </x:c>
      <x:c r="S1562" s="81" t="n">
        <x:v>0</x:v>
      </x:c>
      <x:c r="T1562" s="81" t="n">
        <x:v>0</x:v>
      </x:c>
      <x:c r="U1562" s="81" t="n">
        <x:v>0</x:v>
      </x:c>
      <x:c r="V1562" s="122">
        <x:f>SUM(P1562:U1562)</x:f>
      </x:c>
      <x:c r="W1562" s="81" t="n">
        <x:v>0</x:v>
      </x:c>
      <x:c r="X1562" s="81" t="n">
        <x:v>0</x:v>
      </x:c>
      <x:c r="Y1562" s="12" t="n">
        <x:v>0</x:v>
      </x:c>
    </x:row>
    <x:row r="1563" spans="1:25" s="3" customFormat="1">
      <x:c r="A1563" s="192" t="s">
        <x:v>4808</x:v>
      </x:c>
      <x:c r="B1563" s="192" t="s">
        <x:v>4809</x:v>
      </x:c>
      <x:c r="C1563" s="192" t="s">
        <x:v>4810</x:v>
      </x:c>
      <x:c r="D1563" s="196" t="s">
        <x:v>129</x:v>
      </x:c>
      <x:c r="E1563" s="175" t="s">
        <x:v>129</x:v>
      </x:c>
      <x:c r="F1563" s="124" t="n">
        <x:v>0</x:v>
      </x:c>
      <x:c r="G1563" s="124" t="n">
        <x:v>0</x:v>
      </x:c>
      <x:c r="H1563" s="124" t="n">
        <x:v>0</x:v>
      </x:c>
      <x:c r="I1563" s="124" t="n">
        <x:v>0</x:v>
      </x:c>
      <x:c r="J1563" s="125">
        <x:f>SUM(F1563:I1563)</x:f>
      </x:c>
      <x:c r="K1563" s="81" t="n">
        <x:v>0</x:v>
      </x:c>
      <x:c r="L1563" s="81" t="n">
        <x:v>0</x:v>
      </x:c>
      <x:c r="M1563" s="81" t="n">
        <x:v>0</x:v>
      </x:c>
      <x:c r="N1563" s="122">
        <x:f>SUM(K1563:M1563)</x:f>
      </x:c>
      <x:c r="O1563" s="126" t="n">
        <x:v>0</x:v>
      </x:c>
      <x:c r="P1563" s="81" t="n">
        <x:v>0</x:v>
      </x:c>
      <x:c r="Q1563" s="81" t="n">
        <x:v>0</x:v>
      </x:c>
      <x:c r="R1563" s="81" t="n">
        <x:v>0</x:v>
      </x:c>
      <x:c r="S1563" s="81" t="n">
        <x:v>0</x:v>
      </x:c>
      <x:c r="T1563" s="81" t="n">
        <x:v>0</x:v>
      </x:c>
      <x:c r="U1563" s="81" t="n">
        <x:v>0</x:v>
      </x:c>
      <x:c r="V1563" s="122">
        <x:f>SUM(P1563:U1563)</x:f>
      </x:c>
      <x:c r="W1563" s="81" t="n">
        <x:v>0</x:v>
      </x:c>
      <x:c r="X1563" s="81" t="n">
        <x:v>0</x:v>
      </x:c>
      <x:c r="Y1563" s="12" t="n">
        <x:v>0</x:v>
      </x:c>
    </x:row>
    <x:row r="1564" spans="1:25" s="3" customFormat="1">
      <x:c r="A1564" s="192" t="s">
        <x:v>4811</x:v>
      </x:c>
      <x:c r="B1564" s="192" t="s">
        <x:v>4812</x:v>
      </x:c>
      <x:c r="C1564" s="192" t="s">
        <x:v>4813</x:v>
      </x:c>
      <x:c r="D1564" s="196" t="s">
        <x:v>129</x:v>
      </x:c>
      <x:c r="E1564" s="175" t="s">
        <x:v>129</x:v>
      </x:c>
      <x:c r="F1564" s="124" t="n">
        <x:v>0</x:v>
      </x:c>
      <x:c r="G1564" s="124" t="n">
        <x:v>0</x:v>
      </x:c>
      <x:c r="H1564" s="124" t="n">
        <x:v>0</x:v>
      </x:c>
      <x:c r="I1564" s="124" t="n">
        <x:v>0</x:v>
      </x:c>
      <x:c r="J1564" s="125">
        <x:f>SUM(F1564:I1564)</x:f>
      </x:c>
      <x:c r="K1564" s="81" t="n">
        <x:v>0</x:v>
      </x:c>
      <x:c r="L1564" s="81" t="n">
        <x:v>0</x:v>
      </x:c>
      <x:c r="M1564" s="81" t="n">
        <x:v>0</x:v>
      </x:c>
      <x:c r="N1564" s="122">
        <x:f>SUM(K1564:M1564)</x:f>
      </x:c>
      <x:c r="O1564" s="126" t="n">
        <x:v>0</x:v>
      </x:c>
      <x:c r="P1564" s="81" t="n">
        <x:v>0</x:v>
      </x:c>
      <x:c r="Q1564" s="81" t="n">
        <x:v>0</x:v>
      </x:c>
      <x:c r="R1564" s="81" t="n">
        <x:v>0</x:v>
      </x:c>
      <x:c r="S1564" s="81" t="n">
        <x:v>0</x:v>
      </x:c>
      <x:c r="T1564" s="81" t="n">
        <x:v>0</x:v>
      </x:c>
      <x:c r="U1564" s="81" t="n">
        <x:v>0</x:v>
      </x:c>
      <x:c r="V1564" s="122">
        <x:f>SUM(P1564:U1564)</x:f>
      </x:c>
      <x:c r="W1564" s="81" t="n">
        <x:v>0</x:v>
      </x:c>
      <x:c r="X1564" s="81" t="n">
        <x:v>0</x:v>
      </x:c>
      <x:c r="Y1564" s="12" t="n">
        <x:v>0</x:v>
      </x:c>
    </x:row>
    <x:row r="1565" spans="1:25" s="3" customFormat="1">
      <x:c r="A1565" s="192" t="s">
        <x:v>4815</x:v>
      </x:c>
      <x:c r="B1565" s="192" t="s">
        <x:v>4816</x:v>
      </x:c>
      <x:c r="C1565" s="192" t="s">
        <x:v>4817</x:v>
      </x:c>
      <x:c r="D1565" s="196" t="s">
        <x:v>128</x:v>
      </x:c>
      <x:c r="E1565" s="175" t="s">
        <x:v>129</x:v>
      </x:c>
      <x:c r="F1565" s="124" t="n">
        <x:v>15</x:v>
      </x:c>
      <x:c r="G1565" s="124" t="n">
        <x:v>0</x:v>
      </x:c>
      <x:c r="H1565" s="124" t="n">
        <x:v>14</x:v>
      </x:c>
      <x:c r="I1565" s="124" t="n">
        <x:v>0</x:v>
      </x:c>
      <x:c r="J1565" s="125">
        <x:f>SUM(F1565:I1565)</x:f>
      </x:c>
      <x:c r="K1565" s="81" t="n">
        <x:v>283521.93</x:v>
      </x:c>
      <x:c r="L1565" s="81" t="n">
        <x:v>81627.88</x:v>
      </x:c>
      <x:c r="M1565" s="81" t="n">
        <x:v>0</x:v>
      </x:c>
      <x:c r="N1565" s="122">
        <x:f>SUM(K1565:M1565)</x:f>
      </x:c>
      <x:c r="O1565" s="126" t="n">
        <x:v>0</x:v>
      </x:c>
      <x:c r="P1565" s="81" t="n">
        <x:v>0</x:v>
      </x:c>
      <x:c r="Q1565" s="81" t="n">
        <x:v>0</x:v>
      </x:c>
      <x:c r="R1565" s="81" t="n">
        <x:v>0</x:v>
      </x:c>
      <x:c r="S1565" s="81" t="n">
        <x:v>0</x:v>
      </x:c>
      <x:c r="T1565" s="81" t="n">
        <x:v>0</x:v>
      </x:c>
      <x:c r="U1565" s="81" t="n">
        <x:v>0</x:v>
      </x:c>
      <x:c r="V1565" s="122">
        <x:f>SUM(P1565:U1565)</x:f>
      </x:c>
      <x:c r="W1565" s="81" t="n">
        <x:v>0</x:v>
      </x:c>
      <x:c r="X1565" s="81" t="n">
        <x:v>0</x:v>
      </x:c>
      <x:c r="Y1565" s="12" t="n">
        <x:v>0</x:v>
      </x:c>
    </x:row>
    <x:row r="1566" spans="1:25" s="3" customFormat="1">
      <x:c r="A1566" s="192" t="s">
        <x:v>4818</x:v>
      </x:c>
      <x:c r="B1566" s="192" t="s">
        <x:v>4819</x:v>
      </x:c>
      <x:c r="C1566" s="192" t="s">
        <x:v>4820</x:v>
      </x:c>
      <x:c r="D1566" s="196" t="s">
        <x:v>128</x:v>
      </x:c>
      <x:c r="E1566" s="175" t="s">
        <x:v>129</x:v>
      </x:c>
      <x:c r="F1566" s="124" t="n">
        <x:v>15</x:v>
      </x:c>
      <x:c r="G1566" s="124" t="n">
        <x:v>0</x:v>
      </x:c>
      <x:c r="H1566" s="124" t="n">
        <x:v>0</x:v>
      </x:c>
      <x:c r="I1566" s="124" t="n">
        <x:v>0</x:v>
      </x:c>
      <x:c r="J1566" s="125">
        <x:f>SUM(F1566:I1566)</x:f>
      </x:c>
      <x:c r="K1566" s="81" t="n">
        <x:v>140818.15</x:v>
      </x:c>
      <x:c r="L1566" s="81" t="n">
        <x:v>35571.93</x:v>
      </x:c>
      <x:c r="M1566" s="81" t="n">
        <x:v>0</x:v>
      </x:c>
      <x:c r="N1566" s="122">
        <x:f>SUM(K1566:M1566)</x:f>
      </x:c>
      <x:c r="O1566" s="126" t="n">
        <x:v>0</x:v>
      </x:c>
      <x:c r="P1566" s="81" t="n">
        <x:v>0</x:v>
      </x:c>
      <x:c r="Q1566" s="81" t="n">
        <x:v>0</x:v>
      </x:c>
      <x:c r="R1566" s="81" t="n">
        <x:v>0</x:v>
      </x:c>
      <x:c r="S1566" s="81" t="n">
        <x:v>0</x:v>
      </x:c>
      <x:c r="T1566" s="81" t="n">
        <x:v>0</x:v>
      </x:c>
      <x:c r="U1566" s="81" t="n">
        <x:v>0</x:v>
      </x:c>
      <x:c r="V1566" s="122">
        <x:f>SUM(P1566:U1566)</x:f>
      </x:c>
      <x:c r="W1566" s="81" t="n">
        <x:v>0</x:v>
      </x:c>
      <x:c r="X1566" s="81" t="n">
        <x:v>0</x:v>
      </x:c>
      <x:c r="Y1566" s="12" t="n">
        <x:v>0</x:v>
      </x:c>
    </x:row>
    <x:row r="1567" spans="1:25" s="3" customFormat="1">
      <x:c r="A1567" s="192" t="s">
        <x:v>4821</x:v>
      </x:c>
      <x:c r="B1567" s="192" t="s">
        <x:v>4822</x:v>
      </x:c>
      <x:c r="C1567" s="192" t="s">
        <x:v>4823</x:v>
      </x:c>
      <x:c r="D1567" s="196" t="s">
        <x:v>128</x:v>
      </x:c>
      <x:c r="E1567" s="175" t="s">
        <x:v>128</x:v>
      </x:c>
      <x:c r="F1567" s="124" t="n">
        <x:v>30</x:v>
      </x:c>
      <x:c r="G1567" s="124" t="n">
        <x:v>0</x:v>
      </x:c>
      <x:c r="H1567" s="124" t="n">
        <x:v>28</x:v>
      </x:c>
      <x:c r="I1567" s="124" t="n">
        <x:v>0</x:v>
      </x:c>
      <x:c r="J1567" s="125">
        <x:f>SUM(F1567:I1567)</x:f>
      </x:c>
      <x:c r="K1567" s="81" t="n">
        <x:v>460881.71</x:v>
      </x:c>
      <x:c r="L1567" s="81" t="n">
        <x:v>330562.8</x:v>
      </x:c>
      <x:c r="M1567" s="81" t="n">
        <x:v>0</x:v>
      </x:c>
      <x:c r="N1567" s="122">
        <x:f>SUM(K1567:M1567)</x:f>
      </x:c>
      <x:c r="O1567" s="126" t="n">
        <x:v>1</x:v>
      </x:c>
      <x:c r="P1567" s="81" t="n">
        <x:v>16088.25</x:v>
      </x:c>
      <x:c r="Q1567" s="81" t="n">
        <x:v>16088.25</x:v>
      </x:c>
      <x:c r="R1567" s="81" t="n">
        <x:v>0</x:v>
      </x:c>
      <x:c r="S1567" s="81" t="n">
        <x:v>0</x:v>
      </x:c>
      <x:c r="T1567" s="81" t="n">
        <x:v>80441.27</x:v>
      </x:c>
      <x:c r="U1567" s="81" t="n">
        <x:v>48264.76</x:v>
      </x:c>
      <x:c r="V1567" s="122">
        <x:f>SUM(P1567:U1567)</x:f>
      </x:c>
      <x:c r="W1567" s="81" t="n">
        <x:v>14742.96</x:v>
      </x:c>
      <x:c r="X1567" s="81" t="n">
        <x:v>9507.57</x:v>
      </x:c>
      <x:c r="Y1567" s="12" t="n">
        <x:v>136632</x:v>
      </x:c>
    </x:row>
    <x:row r="1568" spans="1:25" s="3" customFormat="1">
      <x:c r="A1568" s="192" t="s">
        <x:v>4824</x:v>
      </x:c>
      <x:c r="B1568" s="192" t="s">
        <x:v>4825</x:v>
      </x:c>
      <x:c r="C1568" s="192" t="s">
        <x:v>4826</x:v>
      </x:c>
      <x:c r="D1568" s="196" t="s">
        <x:v>128</x:v>
      </x:c>
      <x:c r="E1568" s="175" t="s">
        <x:v>129</x:v>
      </x:c>
      <x:c r="F1568" s="124" t="n">
        <x:v>45</x:v>
      </x:c>
      <x:c r="G1568" s="124" t="n">
        <x:v>0</x:v>
      </x:c>
      <x:c r="H1568" s="124" t="n">
        <x:v>0</x:v>
      </x:c>
      <x:c r="I1568" s="124" t="n">
        <x:v>0</x:v>
      </x:c>
      <x:c r="J1568" s="125">
        <x:f>SUM(F1568:I1568)</x:f>
      </x:c>
      <x:c r="K1568" s="81" t="n">
        <x:v>1217481.69</x:v>
      </x:c>
      <x:c r="L1568" s="81" t="n">
        <x:v>268590.23</x:v>
      </x:c>
      <x:c r="M1568" s="81" t="n">
        <x:v>0</x:v>
      </x:c>
      <x:c r="N1568" s="122">
        <x:f>SUM(K1568:M1568)</x:f>
      </x:c>
      <x:c r="O1568" s="126" t="n">
        <x:v>0</x:v>
      </x:c>
      <x:c r="P1568" s="81" t="n">
        <x:v>0</x:v>
      </x:c>
      <x:c r="Q1568" s="81" t="n">
        <x:v>0</x:v>
      </x:c>
      <x:c r="R1568" s="81" t="n">
        <x:v>0</x:v>
      </x:c>
      <x:c r="S1568" s="81" t="n">
        <x:v>0</x:v>
      </x:c>
      <x:c r="T1568" s="81" t="n">
        <x:v>0</x:v>
      </x:c>
      <x:c r="U1568" s="81" t="n">
        <x:v>0</x:v>
      </x:c>
      <x:c r="V1568" s="122">
        <x:f>SUM(P1568:U1568)</x:f>
      </x:c>
      <x:c r="W1568" s="81" t="n">
        <x:v>0</x:v>
      </x:c>
      <x:c r="X1568" s="81" t="n">
        <x:v>0</x:v>
      </x:c>
      <x:c r="Y1568" s="12" t="n">
        <x:v>0</x:v>
      </x:c>
    </x:row>
    <x:row r="1569" spans="1:25" s="3" customFormat="1">
      <x:c r="A1569" s="192" t="s">
        <x:v>4827</x:v>
      </x:c>
      <x:c r="B1569" s="192" t="s">
        <x:v>4828</x:v>
      </x:c>
      <x:c r="C1569" s="192" t="s">
        <x:v>4829</x:v>
      </x:c>
      <x:c r="D1569" s="196" t="s">
        <x:v>129</x:v>
      </x:c>
      <x:c r="E1569" s="175" t="s">
        <x:v>129</x:v>
      </x:c>
      <x:c r="F1569" s="124" t="n">
        <x:v>0</x:v>
      </x:c>
      <x:c r="G1569" s="124" t="n">
        <x:v>0</x:v>
      </x:c>
      <x:c r="H1569" s="124" t="n">
        <x:v>0</x:v>
      </x:c>
      <x:c r="I1569" s="124" t="n">
        <x:v>0</x:v>
      </x:c>
      <x:c r="J1569" s="125">
        <x:f>SUM(F1569:I1569)</x:f>
      </x:c>
      <x:c r="K1569" s="81" t="n">
        <x:v>0</x:v>
      </x:c>
      <x:c r="L1569" s="81" t="n">
        <x:v>0</x:v>
      </x:c>
      <x:c r="M1569" s="81" t="n">
        <x:v>0</x:v>
      </x:c>
      <x:c r="N1569" s="122">
        <x:f>SUM(K1569:M1569)</x:f>
      </x:c>
      <x:c r="O1569" s="126" t="n">
        <x:v>0</x:v>
      </x:c>
      <x:c r="P1569" s="81" t="n">
        <x:v>0</x:v>
      </x:c>
      <x:c r="Q1569" s="81" t="n">
        <x:v>0</x:v>
      </x:c>
      <x:c r="R1569" s="81" t="n">
        <x:v>0</x:v>
      </x:c>
      <x:c r="S1569" s="81" t="n">
        <x:v>0</x:v>
      </x:c>
      <x:c r="T1569" s="81" t="n">
        <x:v>0</x:v>
      </x:c>
      <x:c r="U1569" s="81" t="n">
        <x:v>0</x:v>
      </x:c>
      <x:c r="V1569" s="122">
        <x:f>SUM(P1569:U1569)</x:f>
      </x:c>
      <x:c r="W1569" s="81" t="n">
        <x:v>0</x:v>
      </x:c>
      <x:c r="X1569" s="81" t="n">
        <x:v>0</x:v>
      </x:c>
      <x:c r="Y1569" s="12" t="n">
        <x:v>0</x:v>
      </x:c>
    </x:row>
    <x:row r="1570" spans="1:25" s="3" customFormat="1">
      <x:c r="A1570" s="192" t="s">
        <x:v>4830</x:v>
      </x:c>
      <x:c r="B1570" s="192" t="s">
        <x:v>4831</x:v>
      </x:c>
      <x:c r="C1570" s="192" t="s">
        <x:v>4832</x:v>
      </x:c>
      <x:c r="D1570" s="196" t="s">
        <x:v>129</x:v>
      </x:c>
      <x:c r="E1570" s="175" t="s">
        <x:v>129</x:v>
      </x:c>
      <x:c r="F1570" s="124" t="n">
        <x:v>0</x:v>
      </x:c>
      <x:c r="G1570" s="124" t="n">
        <x:v>0</x:v>
      </x:c>
      <x:c r="H1570" s="124" t="n">
        <x:v>0</x:v>
      </x:c>
      <x:c r="I1570" s="124" t="n">
        <x:v>0</x:v>
      </x:c>
      <x:c r="J1570" s="125">
        <x:f>SUM(F1570:I1570)</x:f>
      </x:c>
      <x:c r="K1570" s="81" t="n">
        <x:v>0</x:v>
      </x:c>
      <x:c r="L1570" s="81" t="n">
        <x:v>0</x:v>
      </x:c>
      <x:c r="M1570" s="81" t="n">
        <x:v>0</x:v>
      </x:c>
      <x:c r="N1570" s="122">
        <x:f>SUM(K1570:M1570)</x:f>
      </x:c>
      <x:c r="O1570" s="126" t="n">
        <x:v>0</x:v>
      </x:c>
      <x:c r="P1570" s="81" t="n">
        <x:v>0</x:v>
      </x:c>
      <x:c r="Q1570" s="81" t="n">
        <x:v>0</x:v>
      </x:c>
      <x:c r="R1570" s="81" t="n">
        <x:v>0</x:v>
      </x:c>
      <x:c r="S1570" s="81" t="n">
        <x:v>0</x:v>
      </x:c>
      <x:c r="T1570" s="81" t="n">
        <x:v>0</x:v>
      </x:c>
      <x:c r="U1570" s="81" t="n">
        <x:v>0</x:v>
      </x:c>
      <x:c r="V1570" s="122">
        <x:f>SUM(P1570:U1570)</x:f>
      </x:c>
      <x:c r="W1570" s="81" t="n">
        <x:v>0</x:v>
      </x:c>
      <x:c r="X1570" s="81" t="n">
        <x:v>0</x:v>
      </x:c>
      <x:c r="Y1570" s="12" t="n">
        <x:v>0</x:v>
      </x:c>
    </x:row>
    <x:row r="1571" spans="1:25" s="3" customFormat="1">
      <x:c r="A1571" s="192" t="s">
        <x:v>4833</x:v>
      </x:c>
      <x:c r="B1571" s="192" t="s">
        <x:v>4834</x:v>
      </x:c>
      <x:c r="C1571" s="192" t="s">
        <x:v>4835</x:v>
      </x:c>
      <x:c r="D1571" s="196" t="s">
        <x:v>128</x:v>
      </x:c>
      <x:c r="E1571" s="175" t="s">
        <x:v>129</x:v>
      </x:c>
      <x:c r="F1571" s="124" t="n">
        <x:v>76</x:v>
      </x:c>
      <x:c r="G1571" s="124" t="n">
        <x:v>0</x:v>
      </x:c>
      <x:c r="H1571" s="124" t="n">
        <x:v>14</x:v>
      </x:c>
      <x:c r="I1571" s="124" t="n">
        <x:v>0</x:v>
      </x:c>
      <x:c r="J1571" s="125">
        <x:f>SUM(F1571:I1571)</x:f>
      </x:c>
      <x:c r="K1571" s="81" t="n">
        <x:v>921645.84</x:v>
      </x:c>
      <x:c r="L1571" s="81" t="n">
        <x:v>259144.44</x:v>
      </x:c>
      <x:c r="M1571" s="81" t="n">
        <x:v>0</x:v>
      </x:c>
      <x:c r="N1571" s="122">
        <x:f>SUM(K1571:M1571)</x:f>
      </x:c>
      <x:c r="O1571" s="126" t="n">
        <x:v>0</x:v>
      </x:c>
      <x:c r="P1571" s="81" t="n">
        <x:v>0</x:v>
      </x:c>
      <x:c r="Q1571" s="81" t="n">
        <x:v>0</x:v>
      </x:c>
      <x:c r="R1571" s="81" t="n">
        <x:v>0</x:v>
      </x:c>
      <x:c r="S1571" s="81" t="n">
        <x:v>0</x:v>
      </x:c>
      <x:c r="T1571" s="81" t="n">
        <x:v>0</x:v>
      </x:c>
      <x:c r="U1571" s="81" t="n">
        <x:v>0</x:v>
      </x:c>
      <x:c r="V1571" s="122">
        <x:f>SUM(P1571:U1571)</x:f>
      </x:c>
      <x:c r="W1571" s="81" t="n">
        <x:v>0</x:v>
      </x:c>
      <x:c r="X1571" s="81" t="n">
        <x:v>0</x:v>
      </x:c>
      <x:c r="Y1571" s="12" t="n">
        <x:v>0</x:v>
      </x:c>
    </x:row>
    <x:row r="1572" spans="1:25" s="3" customFormat="1">
      <x:c r="A1572" s="192" t="s">
        <x:v>4836</x:v>
      </x:c>
      <x:c r="B1572" s="192" t="s">
        <x:v>4837</x:v>
      </x:c>
      <x:c r="C1572" s="192" t="s">
        <x:v>4838</x:v>
      </x:c>
      <x:c r="D1572" s="196" t="s">
        <x:v>128</x:v>
      </x:c>
      <x:c r="E1572" s="175" t="s">
        <x:v>129</x:v>
      </x:c>
      <x:c r="F1572" s="124" t="n">
        <x:v>30</x:v>
      </x:c>
      <x:c r="G1572" s="124" t="n">
        <x:v>0</x:v>
      </x:c>
      <x:c r="H1572" s="124" t="n">
        <x:v>0</x:v>
      </x:c>
      <x:c r="I1572" s="124" t="n">
        <x:v>0</x:v>
      </x:c>
      <x:c r="J1572" s="125">
        <x:f>SUM(F1572:I1572)</x:f>
      </x:c>
      <x:c r="K1572" s="81" t="n">
        <x:v>266215.73</x:v>
      </x:c>
      <x:c r="L1572" s="81" t="n">
        <x:v>82298.35</x:v>
      </x:c>
      <x:c r="M1572" s="81" t="n">
        <x:v>0</x:v>
      </x:c>
      <x:c r="N1572" s="122">
        <x:f>SUM(K1572:M1572)</x:f>
      </x:c>
      <x:c r="O1572" s="126" t="n">
        <x:v>0</x:v>
      </x:c>
      <x:c r="P1572" s="81" t="n">
        <x:v>0</x:v>
      </x:c>
      <x:c r="Q1572" s="81" t="n">
        <x:v>0</x:v>
      </x:c>
      <x:c r="R1572" s="81" t="n">
        <x:v>0</x:v>
      </x:c>
      <x:c r="S1572" s="81" t="n">
        <x:v>0</x:v>
      </x:c>
      <x:c r="T1572" s="81" t="n">
        <x:v>0</x:v>
      </x:c>
      <x:c r="U1572" s="81" t="n">
        <x:v>0</x:v>
      </x:c>
      <x:c r="V1572" s="122">
        <x:f>SUM(P1572:U1572)</x:f>
      </x:c>
      <x:c r="W1572" s="81" t="n">
        <x:v>0</x:v>
      </x:c>
      <x:c r="X1572" s="81" t="n">
        <x:v>0</x:v>
      </x:c>
      <x:c r="Y1572" s="12" t="n">
        <x:v>0</x:v>
      </x:c>
    </x:row>
    <x:row r="1573" spans="1:25" s="3" customFormat="1">
      <x:c r="A1573" s="192" t="s">
        <x:v>4839</x:v>
      </x:c>
      <x:c r="B1573" s="192" t="s">
        <x:v>4840</x:v>
      </x:c>
      <x:c r="C1573" s="192" t="s">
        <x:v>4841</x:v>
      </x:c>
      <x:c r="D1573" s="196" t="s">
        <x:v>129</x:v>
      </x:c>
      <x:c r="E1573" s="175" t="s">
        <x:v>129</x:v>
      </x:c>
      <x:c r="F1573" s="124" t="n">
        <x:v>0</x:v>
      </x:c>
      <x:c r="G1573" s="124" t="n">
        <x:v>0</x:v>
      </x:c>
      <x:c r="H1573" s="124" t="n">
        <x:v>0</x:v>
      </x:c>
      <x:c r="I1573" s="124" t="n">
        <x:v>0</x:v>
      </x:c>
      <x:c r="J1573" s="125">
        <x:f>SUM(F1573:I1573)</x:f>
      </x:c>
      <x:c r="K1573" s="81" t="n">
        <x:v>0</x:v>
      </x:c>
      <x:c r="L1573" s="81" t="n">
        <x:v>0</x:v>
      </x:c>
      <x:c r="M1573" s="81" t="n">
        <x:v>0</x:v>
      </x:c>
      <x:c r="N1573" s="122">
        <x:f>SUM(K1573:M1573)</x:f>
      </x:c>
      <x:c r="O1573" s="126" t="n">
        <x:v>0</x:v>
      </x:c>
      <x:c r="P1573" s="81" t="n">
        <x:v>0</x:v>
      </x:c>
      <x:c r="Q1573" s="81" t="n">
        <x:v>0</x:v>
      </x:c>
      <x:c r="R1573" s="81" t="n">
        <x:v>0</x:v>
      </x:c>
      <x:c r="S1573" s="81" t="n">
        <x:v>0</x:v>
      </x:c>
      <x:c r="T1573" s="81" t="n">
        <x:v>0</x:v>
      </x:c>
      <x:c r="U1573" s="81" t="n">
        <x:v>0</x:v>
      </x:c>
      <x:c r="V1573" s="122">
        <x:f>SUM(P1573:U1573)</x:f>
      </x:c>
      <x:c r="W1573" s="81" t="n">
        <x:v>0</x:v>
      </x:c>
      <x:c r="X1573" s="81" t="n">
        <x:v>0</x:v>
      </x:c>
      <x:c r="Y1573" s="12" t="n">
        <x:v>0</x:v>
      </x:c>
    </x:row>
    <x:row r="1574" spans="1:25" s="3" customFormat="1">
      <x:c r="A1574" s="192" t="s">
        <x:v>4842</x:v>
      </x:c>
      <x:c r="B1574" s="192" t="s">
        <x:v>4843</x:v>
      </x:c>
      <x:c r="C1574" s="192" t="s">
        <x:v>4844</x:v>
      </x:c>
      <x:c r="D1574" s="196" t="s">
        <x:v>128</x:v>
      </x:c>
      <x:c r="E1574" s="175" t="s">
        <x:v>129</x:v>
      </x:c>
      <x:c r="F1574" s="124" t="n">
        <x:v>30</x:v>
      </x:c>
      <x:c r="G1574" s="124" t="n">
        <x:v>0</x:v>
      </x:c>
      <x:c r="H1574" s="124" t="n">
        <x:v>14</x:v>
      </x:c>
      <x:c r="I1574" s="124" t="n">
        <x:v>0</x:v>
      </x:c>
      <x:c r="J1574" s="125">
        <x:f>SUM(F1574:I1574)</x:f>
      </x:c>
      <x:c r="K1574" s="81" t="n">
        <x:v>457377.01</x:v>
      </x:c>
      <x:c r="L1574" s="81" t="n">
        <x:v>99304.12</x:v>
      </x:c>
      <x:c r="M1574" s="81" t="n">
        <x:v>0</x:v>
      </x:c>
      <x:c r="N1574" s="122">
        <x:f>SUM(K1574:M1574)</x:f>
      </x:c>
      <x:c r="O1574" s="126" t="n">
        <x:v>0</x:v>
      </x:c>
      <x:c r="P1574" s="81" t="n">
        <x:v>0</x:v>
      </x:c>
      <x:c r="Q1574" s="81" t="n">
        <x:v>0</x:v>
      </x:c>
      <x:c r="R1574" s="81" t="n">
        <x:v>0</x:v>
      </x:c>
      <x:c r="S1574" s="81" t="n">
        <x:v>0</x:v>
      </x:c>
      <x:c r="T1574" s="81" t="n">
        <x:v>0</x:v>
      </x:c>
      <x:c r="U1574" s="81" t="n">
        <x:v>0</x:v>
      </x:c>
      <x:c r="V1574" s="122">
        <x:f>SUM(P1574:U1574)</x:f>
      </x:c>
      <x:c r="W1574" s="81" t="n">
        <x:v>0</x:v>
      </x:c>
      <x:c r="X1574" s="81" t="n">
        <x:v>0</x:v>
      </x:c>
      <x:c r="Y1574" s="12" t="n">
        <x:v>0</x:v>
      </x:c>
    </x:row>
    <x:row r="1575" spans="1:25" s="3" customFormat="1">
      <x:c r="A1575" s="192" t="s">
        <x:v>4845</x:v>
      </x:c>
      <x:c r="B1575" s="192" t="s">
        <x:v>4846</x:v>
      </x:c>
      <x:c r="C1575" s="192" t="s">
        <x:v>4847</x:v>
      </x:c>
      <x:c r="D1575" s="196" t="s">
        <x:v>128</x:v>
      </x:c>
      <x:c r="E1575" s="175" t="s">
        <x:v>129</x:v>
      </x:c>
      <x:c r="F1575" s="124" t="n">
        <x:v>45</x:v>
      </x:c>
      <x:c r="G1575" s="124" t="n">
        <x:v>0</x:v>
      </x:c>
      <x:c r="H1575" s="124" t="n">
        <x:v>0</x:v>
      </x:c>
      <x:c r="I1575" s="124" t="n">
        <x:v>0</x:v>
      </x:c>
      <x:c r="J1575" s="125">
        <x:f>SUM(F1575:I1575)</x:f>
      </x:c>
      <x:c r="K1575" s="81" t="n">
        <x:v>493749.15</x:v>
      </x:c>
      <x:c r="L1575" s="81" t="n">
        <x:v>70897.25</x:v>
      </x:c>
      <x:c r="M1575" s="81" t="n">
        <x:v>0</x:v>
      </x:c>
      <x:c r="N1575" s="122">
        <x:f>SUM(K1575:M1575)</x:f>
      </x:c>
      <x:c r="O1575" s="126" t="n">
        <x:v>0</x:v>
      </x:c>
      <x:c r="P1575" s="81" t="n">
        <x:v>0</x:v>
      </x:c>
      <x:c r="Q1575" s="81" t="n">
        <x:v>0</x:v>
      </x:c>
      <x:c r="R1575" s="81" t="n">
        <x:v>0</x:v>
      </x:c>
      <x:c r="S1575" s="81" t="n">
        <x:v>0</x:v>
      </x:c>
      <x:c r="T1575" s="81" t="n">
        <x:v>0</x:v>
      </x:c>
      <x:c r="U1575" s="81" t="n">
        <x:v>0</x:v>
      </x:c>
      <x:c r="V1575" s="122">
        <x:f>SUM(P1575:U1575)</x:f>
      </x:c>
      <x:c r="W1575" s="81" t="n">
        <x:v>0</x:v>
      </x:c>
      <x:c r="X1575" s="81" t="n">
        <x:v>0</x:v>
      </x:c>
      <x:c r="Y1575" s="12" t="n">
        <x:v>0</x:v>
      </x:c>
    </x:row>
    <x:row r="1576" spans="1:25" s="3" customFormat="1">
      <x:c r="A1576" s="192" t="s">
        <x:v>4848</x:v>
      </x:c>
      <x:c r="B1576" s="192" t="s">
        <x:v>4849</x:v>
      </x:c>
      <x:c r="C1576" s="192" t="s">
        <x:v>4850</x:v>
      </x:c>
      <x:c r="D1576" s="196" t="s">
        <x:v>128</x:v>
      </x:c>
      <x:c r="E1576" s="175" t="s">
        <x:v>129</x:v>
      </x:c>
      <x:c r="F1576" s="124" t="n">
        <x:v>60</x:v>
      </x:c>
      <x:c r="G1576" s="124" t="n">
        <x:v>0</x:v>
      </x:c>
      <x:c r="H1576" s="124" t="n">
        <x:v>14</x:v>
      </x:c>
      <x:c r="I1576" s="124" t="n">
        <x:v>0</x:v>
      </x:c>
      <x:c r="J1576" s="125">
        <x:f>SUM(F1576:I1576)</x:f>
      </x:c>
      <x:c r="K1576" s="81" t="n">
        <x:v>603059.92</x:v>
      </x:c>
      <x:c r="L1576" s="81" t="n">
        <x:v>584547.91</x:v>
      </x:c>
      <x:c r="M1576" s="81" t="n">
        <x:v>0</x:v>
      </x:c>
      <x:c r="N1576" s="122">
        <x:f>SUM(K1576:M1576)</x:f>
      </x:c>
      <x:c r="O1576" s="126" t="n">
        <x:v>0</x:v>
      </x:c>
      <x:c r="P1576" s="81" t="n">
        <x:v>0</x:v>
      </x:c>
      <x:c r="Q1576" s="81" t="n">
        <x:v>0</x:v>
      </x:c>
      <x:c r="R1576" s="81" t="n">
        <x:v>0</x:v>
      </x:c>
      <x:c r="S1576" s="81" t="n">
        <x:v>0</x:v>
      </x:c>
      <x:c r="T1576" s="81" t="n">
        <x:v>0</x:v>
      </x:c>
      <x:c r="U1576" s="81" t="n">
        <x:v>0</x:v>
      </x:c>
      <x:c r="V1576" s="122">
        <x:f>SUM(P1576:U1576)</x:f>
      </x:c>
      <x:c r="W1576" s="81" t="n">
        <x:v>0</x:v>
      </x:c>
      <x:c r="X1576" s="81" t="n">
        <x:v>0</x:v>
      </x:c>
      <x:c r="Y1576" s="12" t="n">
        <x:v>0</x:v>
      </x:c>
    </x:row>
    <x:row r="1577" spans="1:25" s="3" customFormat="1">
      <x:c r="A1577" s="192" t="s">
        <x:v>4851</x:v>
      </x:c>
      <x:c r="B1577" s="192" t="s">
        <x:v>4852</x:v>
      </x:c>
      <x:c r="C1577" s="192" t="s">
        <x:v>4853</x:v>
      </x:c>
      <x:c r="D1577" s="196" t="s">
        <x:v>128</x:v>
      </x:c>
      <x:c r="E1577" s="175" t="s">
        <x:v>129</x:v>
      </x:c>
      <x:c r="F1577" s="124" t="n">
        <x:v>30</x:v>
      </x:c>
      <x:c r="G1577" s="124" t="n">
        <x:v>0</x:v>
      </x:c>
      <x:c r="H1577" s="124" t="n">
        <x:v>0</x:v>
      </x:c>
      <x:c r="I1577" s="124" t="n">
        <x:v>0</x:v>
      </x:c>
      <x:c r="J1577" s="125">
        <x:f>SUM(F1577:I1577)</x:f>
      </x:c>
      <x:c r="K1577" s="81" t="n">
        <x:v>312494.7</x:v>
      </x:c>
      <x:c r="L1577" s="81" t="n">
        <x:v>59146.89</x:v>
      </x:c>
      <x:c r="M1577" s="81" t="n">
        <x:v>0</x:v>
      </x:c>
      <x:c r="N1577" s="122">
        <x:f>SUM(K1577:M1577)</x:f>
      </x:c>
      <x:c r="O1577" s="126" t="n">
        <x:v>0</x:v>
      </x:c>
      <x:c r="P1577" s="81" t="n">
        <x:v>0</x:v>
      </x:c>
      <x:c r="Q1577" s="81" t="n">
        <x:v>0</x:v>
      </x:c>
      <x:c r="R1577" s="81" t="n">
        <x:v>0</x:v>
      </x:c>
      <x:c r="S1577" s="81" t="n">
        <x:v>0</x:v>
      </x:c>
      <x:c r="T1577" s="81" t="n">
        <x:v>0</x:v>
      </x:c>
      <x:c r="U1577" s="81" t="n">
        <x:v>0</x:v>
      </x:c>
      <x:c r="V1577" s="122">
        <x:f>SUM(P1577:U1577)</x:f>
      </x:c>
      <x:c r="W1577" s="81" t="n">
        <x:v>0</x:v>
      </x:c>
      <x:c r="X1577" s="81" t="n">
        <x:v>0</x:v>
      </x:c>
      <x:c r="Y1577" s="12" t="n">
        <x:v>0</x:v>
      </x:c>
    </x:row>
    <x:row r="1578" spans="1:25" s="3" customFormat="1">
      <x:c r="A1578" s="192" t="s">
        <x:v>4854</x:v>
      </x:c>
      <x:c r="B1578" s="192" t="s">
        <x:v>4855</x:v>
      </x:c>
      <x:c r="C1578" s="192" t="s">
        <x:v>4856</x:v>
      </x:c>
      <x:c r="D1578" s="196" t="s">
        <x:v>128</x:v>
      </x:c>
      <x:c r="E1578" s="175" t="s">
        <x:v>128</x:v>
      </x:c>
      <x:c r="F1578" s="124" t="n">
        <x:v>15</x:v>
      </x:c>
      <x:c r="G1578" s="124" t="n">
        <x:v>0</x:v>
      </x:c>
      <x:c r="H1578" s="124" t="n">
        <x:v>14</x:v>
      </x:c>
      <x:c r="I1578" s="124" t="n">
        <x:v>0</x:v>
      </x:c>
      <x:c r="J1578" s="125">
        <x:f>SUM(F1578:I1578)</x:f>
      </x:c>
      <x:c r="K1578" s="81" t="n">
        <x:v>256187.74</x:v>
      </x:c>
      <x:c r="L1578" s="81" t="n">
        <x:v>111753.86</x:v>
      </x:c>
      <x:c r="M1578" s="81" t="n">
        <x:v>0</x:v>
      </x:c>
      <x:c r="N1578" s="122">
        <x:f>SUM(K1578:M1578)</x:f>
      </x:c>
      <x:c r="O1578" s="126" t="n">
        <x:v>1</x:v>
      </x:c>
      <x:c r="P1578" s="81" t="n">
        <x:v>58546.63</x:v>
      </x:c>
      <x:c r="Q1578" s="81" t="n">
        <x:v>24189.04</x:v>
      </x:c>
      <x:c r="R1578" s="81" t="n">
        <x:v>0</x:v>
      </x:c>
      <x:c r="S1578" s="81" t="n">
        <x:v>0</x:v>
      </x:c>
      <x:c r="T1578" s="81" t="n">
        <x:v>120945.18</x:v>
      </x:c>
      <x:c r="U1578" s="81" t="n">
        <x:v>72567.11</x:v>
      </x:c>
      <x:c r="V1578" s="122">
        <x:f>SUM(P1578:U1578)</x:f>
      </x:c>
      <x:c r="W1578" s="81" t="n">
        <x:v>20887.5</x:v>
      </x:c>
      <x:c r="X1578" s="81" t="n">
        <x:v>13470.1</x:v>
      </x:c>
      <x:c r="Y1578" s="12" t="n">
        <x:v>241890.36</x:v>
      </x:c>
    </x:row>
    <x:row r="1579" spans="1:25" s="3" customFormat="1">
      <x:c r="A1579" s="192" t="s">
        <x:v>4857</x:v>
      </x:c>
      <x:c r="B1579" s="192" t="s">
        <x:v>4858</x:v>
      </x:c>
      <x:c r="C1579" s="192" t="s">
        <x:v>4859</x:v>
      </x:c>
      <x:c r="D1579" s="196" t="s">
        <x:v>128</x:v>
      </x:c>
      <x:c r="E1579" s="175" t="s">
        <x:v>129</x:v>
      </x:c>
      <x:c r="F1579" s="124" t="n">
        <x:v>15</x:v>
      </x:c>
      <x:c r="G1579" s="124" t="n">
        <x:v>0</x:v>
      </x:c>
      <x:c r="H1579" s="124" t="n">
        <x:v>0</x:v>
      </x:c>
      <x:c r="I1579" s="124" t="n">
        <x:v>0</x:v>
      </x:c>
      <x:c r="J1579" s="125">
        <x:f>SUM(F1579:I1579)</x:f>
      </x:c>
      <x:c r="K1579" s="81" t="n">
        <x:v>134560.44</x:v>
      </x:c>
      <x:c r="L1579" s="81" t="n">
        <x:v>36696.73</x:v>
      </x:c>
      <x:c r="M1579" s="81" t="n">
        <x:v>0</x:v>
      </x:c>
      <x:c r="N1579" s="122">
        <x:f>SUM(K1579:M1579)</x:f>
      </x:c>
      <x:c r="O1579" s="126" t="n">
        <x:v>0</x:v>
      </x:c>
      <x:c r="P1579" s="81" t="n">
        <x:v>0</x:v>
      </x:c>
      <x:c r="Q1579" s="81" t="n">
        <x:v>0</x:v>
      </x:c>
      <x:c r="R1579" s="81" t="n">
        <x:v>0</x:v>
      </x:c>
      <x:c r="S1579" s="81" t="n">
        <x:v>0</x:v>
      </x:c>
      <x:c r="T1579" s="81" t="n">
        <x:v>0</x:v>
      </x:c>
      <x:c r="U1579" s="81" t="n">
        <x:v>0</x:v>
      </x:c>
      <x:c r="V1579" s="122">
        <x:f>SUM(P1579:U1579)</x:f>
      </x:c>
      <x:c r="W1579" s="81" t="n">
        <x:v>0</x:v>
      </x:c>
      <x:c r="X1579" s="81" t="n">
        <x:v>0</x:v>
      </x:c>
      <x:c r="Y1579" s="12" t="n">
        <x:v>0</x:v>
      </x:c>
    </x:row>
    <x:row r="1580" spans="1:25" s="3" customFormat="1">
      <x:c r="A1580" s="192" t="s">
        <x:v>4860</x:v>
      </x:c>
      <x:c r="B1580" s="192" t="s">
        <x:v>4861</x:v>
      </x:c>
      <x:c r="C1580" s="192" t="s">
        <x:v>4862</x:v>
      </x:c>
      <x:c r="D1580" s="196" t="s">
        <x:v>129</x:v>
      </x:c>
      <x:c r="E1580" s="175" t="s">
        <x:v>128</x:v>
      </x:c>
      <x:c r="F1580" s="124" t="n">
        <x:v>0</x:v>
      </x:c>
      <x:c r="G1580" s="124" t="n">
        <x:v>0</x:v>
      </x:c>
      <x:c r="H1580" s="124" t="n">
        <x:v>0</x:v>
      </x:c>
      <x:c r="I1580" s="124" t="n">
        <x:v>0</x:v>
      </x:c>
      <x:c r="J1580" s="125">
        <x:f>SUM(F1580:I1580)</x:f>
      </x:c>
      <x:c r="K1580" s="81" t="n">
        <x:v>0</x:v>
      </x:c>
      <x:c r="L1580" s="81" t="n">
        <x:v>0</x:v>
      </x:c>
      <x:c r="M1580" s="81" t="n">
        <x:v>0</x:v>
      </x:c>
      <x:c r="N1580" s="122">
        <x:f>SUM(K1580:M1580)</x:f>
      </x:c>
      <x:c r="O1580" s="126" t="n">
        <x:v>1</x:v>
      </x:c>
      <x:c r="P1580" s="81" t="n">
        <x:v>826519.08</x:v>
      </x:c>
      <x:c r="Q1580" s="81" t="n">
        <x:v>29491.66</x:v>
      </x:c>
      <x:c r="R1580" s="81" t="n">
        <x:v>0</x:v>
      </x:c>
      <x:c r="S1580" s="81" t="n">
        <x:v>0</x:v>
      </x:c>
      <x:c r="T1580" s="81" t="n">
        <x:v>147458.31</x:v>
      </x:c>
      <x:c r="U1580" s="81" t="n">
        <x:v>88474.98</x:v>
      </x:c>
      <x:c r="V1580" s="122">
        <x:f>SUM(P1580:U1580)</x:f>
      </x:c>
      <x:c r="W1580" s="81" t="n">
        <x:v>484548.05</x:v>
      </x:c>
      <x:c r="X1580" s="81" t="n">
        <x:v>312479.37</x:v>
      </x:c>
      <x:c r="Y1580" s="12" t="n">
        <x:v>294916.61</x:v>
      </x:c>
    </x:row>
    <x:row r="1581" spans="1:25" s="3" customFormat="1">
      <x:c r="A1581" s="192" t="s">
        <x:v>4863</x:v>
      </x:c>
      <x:c r="B1581" s="192" t="s">
        <x:v>4864</x:v>
      </x:c>
      <x:c r="C1581" s="192" t="s">
        <x:v>4865</x:v>
      </x:c>
      <x:c r="D1581" s="196" t="s">
        <x:v>128</x:v>
      </x:c>
      <x:c r="E1581" s="175" t="s">
        <x:v>129</x:v>
      </x:c>
      <x:c r="F1581" s="124" t="n">
        <x:v>30</x:v>
      </x:c>
      <x:c r="G1581" s="124" t="n">
        <x:v>0</x:v>
      </x:c>
      <x:c r="H1581" s="124" t="n">
        <x:v>0</x:v>
      </x:c>
      <x:c r="I1581" s="124" t="n">
        <x:v>0</x:v>
      </x:c>
      <x:c r="J1581" s="125">
        <x:f>SUM(F1581:I1581)</x:f>
      </x:c>
      <x:c r="K1581" s="81" t="n">
        <x:v>987768.23</x:v>
      </x:c>
      <x:c r="L1581" s="81" t="n">
        <x:v>340431.02</x:v>
      </x:c>
      <x:c r="M1581" s="81" t="n">
        <x:v>0</x:v>
      </x:c>
      <x:c r="N1581" s="122">
        <x:f>SUM(K1581:M1581)</x:f>
      </x:c>
      <x:c r="O1581" s="126" t="n">
        <x:v>0</x:v>
      </x:c>
      <x:c r="P1581" s="81" t="n">
        <x:v>0</x:v>
      </x:c>
      <x:c r="Q1581" s="81" t="n">
        <x:v>0</x:v>
      </x:c>
      <x:c r="R1581" s="81" t="n">
        <x:v>0</x:v>
      </x:c>
      <x:c r="S1581" s="81" t="n">
        <x:v>0</x:v>
      </x:c>
      <x:c r="T1581" s="81" t="n">
        <x:v>0</x:v>
      </x:c>
      <x:c r="U1581" s="81" t="n">
        <x:v>0</x:v>
      </x:c>
      <x:c r="V1581" s="122">
        <x:f>SUM(P1581:U1581)</x:f>
      </x:c>
      <x:c r="W1581" s="81" t="n">
        <x:v>0</x:v>
      </x:c>
      <x:c r="X1581" s="81" t="n">
        <x:v>0</x:v>
      </x:c>
      <x:c r="Y1581" s="12" t="n">
        <x:v>0</x:v>
      </x:c>
    </x:row>
    <x:row r="1582" spans="1:25" s="3" customFormat="1">
      <x:c r="A1582" s="192" t="s">
        <x:v>4866</x:v>
      </x:c>
      <x:c r="B1582" s="192" t="s">
        <x:v>4867</x:v>
      </x:c>
      <x:c r="C1582" s="192" t="s">
        <x:v>4868</x:v>
      </x:c>
      <x:c r="D1582" s="196" t="s">
        <x:v>129</x:v>
      </x:c>
      <x:c r="E1582" s="175" t="s">
        <x:v>129</x:v>
      </x:c>
      <x:c r="F1582" s="124" t="n">
        <x:v>0</x:v>
      </x:c>
      <x:c r="G1582" s="124" t="n">
        <x:v>0</x:v>
      </x:c>
      <x:c r="H1582" s="124" t="n">
        <x:v>0</x:v>
      </x:c>
      <x:c r="I1582" s="124" t="n">
        <x:v>0</x:v>
      </x:c>
      <x:c r="J1582" s="125">
        <x:f>SUM(F1582:I1582)</x:f>
      </x:c>
      <x:c r="K1582" s="81" t="n">
        <x:v>0</x:v>
      </x:c>
      <x:c r="L1582" s="81" t="n">
        <x:v>0</x:v>
      </x:c>
      <x:c r="M1582" s="81" t="n">
        <x:v>0</x:v>
      </x:c>
      <x:c r="N1582" s="122">
        <x:f>SUM(K1582:M1582)</x:f>
      </x:c>
      <x:c r="O1582" s="126" t="n">
        <x:v>0</x:v>
      </x:c>
      <x:c r="P1582" s="81" t="n">
        <x:v>0</x:v>
      </x:c>
      <x:c r="Q1582" s="81" t="n">
        <x:v>0</x:v>
      </x:c>
      <x:c r="R1582" s="81" t="n">
        <x:v>0</x:v>
      </x:c>
      <x:c r="S1582" s="81" t="n">
        <x:v>0</x:v>
      </x:c>
      <x:c r="T1582" s="81" t="n">
        <x:v>0</x:v>
      </x:c>
      <x:c r="U1582" s="81" t="n">
        <x:v>0</x:v>
      </x:c>
      <x:c r="V1582" s="122">
        <x:f>SUM(P1582:U1582)</x:f>
      </x:c>
      <x:c r="W1582" s="81" t="n">
        <x:v>0</x:v>
      </x:c>
      <x:c r="X1582" s="81" t="n">
        <x:v>0</x:v>
      </x:c>
      <x:c r="Y1582" s="12" t="n">
        <x:v>0</x:v>
      </x:c>
    </x:row>
    <x:row r="1583" spans="1:25" s="3" customFormat="1">
      <x:c r="A1583" s="192" t="s">
        <x:v>4869</x:v>
      </x:c>
      <x:c r="B1583" s="192" t="s">
        <x:v>4870</x:v>
      </x:c>
      <x:c r="C1583" s="192" t="s">
        <x:v>4871</x:v>
      </x:c>
      <x:c r="D1583" s="196" t="s">
        <x:v>128</x:v>
      </x:c>
      <x:c r="E1583" s="175" t="s">
        <x:v>129</x:v>
      </x:c>
      <x:c r="F1583" s="124" t="n">
        <x:v>60</x:v>
      </x:c>
      <x:c r="G1583" s="124" t="n">
        <x:v>0</x:v>
      </x:c>
      <x:c r="H1583" s="124" t="n">
        <x:v>0</x:v>
      </x:c>
      <x:c r="I1583" s="124" t="n">
        <x:v>0</x:v>
      </x:c>
      <x:c r="J1583" s="125">
        <x:f>SUM(F1583:I1583)</x:f>
      </x:c>
      <x:c r="K1583" s="81" t="n">
        <x:v>485070.05</x:v>
      </x:c>
      <x:c r="L1583" s="81" t="n">
        <x:v>432381.86</x:v>
      </x:c>
      <x:c r="M1583" s="81" t="n">
        <x:v>0</x:v>
      </x:c>
      <x:c r="N1583" s="122">
        <x:f>SUM(K1583:M1583)</x:f>
      </x:c>
      <x:c r="O1583" s="126" t="n">
        <x:v>0</x:v>
      </x:c>
      <x:c r="P1583" s="81" t="n">
        <x:v>0</x:v>
      </x:c>
      <x:c r="Q1583" s="81" t="n">
        <x:v>0</x:v>
      </x:c>
      <x:c r="R1583" s="81" t="n">
        <x:v>0</x:v>
      </x:c>
      <x:c r="S1583" s="81" t="n">
        <x:v>0</x:v>
      </x:c>
      <x:c r="T1583" s="81" t="n">
        <x:v>0</x:v>
      </x:c>
      <x:c r="U1583" s="81" t="n">
        <x:v>0</x:v>
      </x:c>
      <x:c r="V1583" s="122">
        <x:f>SUM(P1583:U1583)</x:f>
      </x:c>
      <x:c r="W1583" s="81" t="n">
        <x:v>0</x:v>
      </x:c>
      <x:c r="X1583" s="81" t="n">
        <x:v>0</x:v>
      </x:c>
      <x:c r="Y1583" s="12" t="n">
        <x:v>0</x:v>
      </x:c>
    </x:row>
    <x:row r="1584" spans="1:25" s="3" customFormat="1">
      <x:c r="A1584" s="192" t="s">
        <x:v>4872</x:v>
      </x:c>
      <x:c r="B1584" s="192" t="s">
        <x:v>4873</x:v>
      </x:c>
      <x:c r="C1584" s="192" t="s">
        <x:v>4874</x:v>
      </x:c>
      <x:c r="D1584" s="196" t="s">
        <x:v>128</x:v>
      </x:c>
      <x:c r="E1584" s="175" t="s">
        <x:v>129</x:v>
      </x:c>
      <x:c r="F1584" s="124" t="n">
        <x:v>76</x:v>
      </x:c>
      <x:c r="G1584" s="124" t="n">
        <x:v>0</x:v>
      </x:c>
      <x:c r="H1584" s="124" t="n">
        <x:v>0</x:v>
      </x:c>
      <x:c r="I1584" s="124" t="n">
        <x:v>0</x:v>
      </x:c>
      <x:c r="J1584" s="125">
        <x:f>SUM(F1584:I1584)</x:f>
      </x:c>
      <x:c r="K1584" s="81" t="n">
        <x:v>700497.52</x:v>
      </x:c>
      <x:c r="L1584" s="81" t="n">
        <x:v>495861.84</x:v>
      </x:c>
      <x:c r="M1584" s="81" t="n">
        <x:v>0</x:v>
      </x:c>
      <x:c r="N1584" s="122">
        <x:f>SUM(K1584:M1584)</x:f>
      </x:c>
      <x:c r="O1584" s="126" t="n">
        <x:v>0</x:v>
      </x:c>
      <x:c r="P1584" s="81" t="n">
        <x:v>0</x:v>
      </x:c>
      <x:c r="Q1584" s="81" t="n">
        <x:v>0</x:v>
      </x:c>
      <x:c r="R1584" s="81" t="n">
        <x:v>0</x:v>
      </x:c>
      <x:c r="S1584" s="81" t="n">
        <x:v>0</x:v>
      </x:c>
      <x:c r="T1584" s="81" t="n">
        <x:v>0</x:v>
      </x:c>
      <x:c r="U1584" s="81" t="n">
        <x:v>0</x:v>
      </x:c>
      <x:c r="V1584" s="122">
        <x:f>SUM(P1584:U1584)</x:f>
      </x:c>
      <x:c r="W1584" s="81" t="n">
        <x:v>0</x:v>
      </x:c>
      <x:c r="X1584" s="81" t="n">
        <x:v>0</x:v>
      </x:c>
      <x:c r="Y1584" s="12" t="n">
        <x:v>0</x:v>
      </x:c>
    </x:row>
    <x:row r="1585" spans="1:25" s="3" customFormat="1">
      <x:c r="A1585" s="192" t="s">
        <x:v>4875</x:v>
      </x:c>
      <x:c r="B1585" s="192" t="s">
        <x:v>4876</x:v>
      </x:c>
      <x:c r="C1585" s="192" t="s">
        <x:v>4877</x:v>
      </x:c>
      <x:c r="D1585" s="196" t="s">
        <x:v>128</x:v>
      </x:c>
      <x:c r="E1585" s="175" t="s">
        <x:v>129</x:v>
      </x:c>
      <x:c r="F1585" s="124" t="n">
        <x:v>60</x:v>
      </x:c>
      <x:c r="G1585" s="124" t="n">
        <x:v>0</x:v>
      </x:c>
      <x:c r="H1585" s="124" t="n">
        <x:v>42</x:v>
      </x:c>
      <x:c r="I1585" s="124" t="n">
        <x:v>0</x:v>
      </x:c>
      <x:c r="J1585" s="125">
        <x:f>SUM(F1585:I1585)</x:f>
      </x:c>
      <x:c r="K1585" s="81" t="n">
        <x:v>988830.49</x:v>
      </x:c>
      <x:c r="L1585" s="81" t="n">
        <x:v>577704.21</x:v>
      </x:c>
      <x:c r="M1585" s="81" t="n">
        <x:v>0</x:v>
      </x:c>
      <x:c r="N1585" s="122">
        <x:f>SUM(K1585:M1585)</x:f>
      </x:c>
      <x:c r="O1585" s="126" t="n">
        <x:v>0</x:v>
      </x:c>
      <x:c r="P1585" s="81" t="n">
        <x:v>0</x:v>
      </x:c>
      <x:c r="Q1585" s="81" t="n">
        <x:v>0</x:v>
      </x:c>
      <x:c r="R1585" s="81" t="n">
        <x:v>0</x:v>
      </x:c>
      <x:c r="S1585" s="81" t="n">
        <x:v>0</x:v>
      </x:c>
      <x:c r="T1585" s="81" t="n">
        <x:v>0</x:v>
      </x:c>
      <x:c r="U1585" s="81" t="n">
        <x:v>0</x:v>
      </x:c>
      <x:c r="V1585" s="122">
        <x:f>SUM(P1585:U1585)</x:f>
      </x:c>
      <x:c r="W1585" s="81" t="n">
        <x:v>0</x:v>
      </x:c>
      <x:c r="X1585" s="81" t="n">
        <x:v>0</x:v>
      </x:c>
      <x:c r="Y1585" s="12" t="n">
        <x:v>0</x:v>
      </x:c>
    </x:row>
    <x:row r="1586" spans="1:25" s="3" customFormat="1">
      <x:c r="A1586" s="192" t="s">
        <x:v>4878</x:v>
      </x:c>
      <x:c r="B1586" s="192" t="s">
        <x:v>4879</x:v>
      </x:c>
      <x:c r="C1586" s="192" t="s">
        <x:v>4880</x:v>
      </x:c>
      <x:c r="D1586" s="196" t="s">
        <x:v>128</x:v>
      </x:c>
      <x:c r="E1586" s="175" t="s">
        <x:v>129</x:v>
      </x:c>
      <x:c r="F1586" s="124" t="n">
        <x:v>30</x:v>
      </x:c>
      <x:c r="G1586" s="124" t="n">
        <x:v>0</x:v>
      </x:c>
      <x:c r="H1586" s="124" t="n">
        <x:v>0</x:v>
      </x:c>
      <x:c r="I1586" s="124" t="n">
        <x:v>0</x:v>
      </x:c>
      <x:c r="J1586" s="125">
        <x:f>SUM(F1586:I1586)</x:f>
      </x:c>
      <x:c r="K1586" s="81" t="n">
        <x:v>298725.47</x:v>
      </x:c>
      <x:c r="L1586" s="81" t="n">
        <x:v>78344.15</x:v>
      </x:c>
      <x:c r="M1586" s="81" t="n">
        <x:v>0</x:v>
      </x:c>
      <x:c r="N1586" s="122">
        <x:f>SUM(K1586:M1586)</x:f>
      </x:c>
      <x:c r="O1586" s="126" t="n">
        <x:v>0</x:v>
      </x:c>
      <x:c r="P1586" s="81" t="n">
        <x:v>0</x:v>
      </x:c>
      <x:c r="Q1586" s="81" t="n">
        <x:v>0</x:v>
      </x:c>
      <x:c r="R1586" s="81" t="n">
        <x:v>0</x:v>
      </x:c>
      <x:c r="S1586" s="81" t="n">
        <x:v>0</x:v>
      </x:c>
      <x:c r="T1586" s="81" t="n">
        <x:v>0</x:v>
      </x:c>
      <x:c r="U1586" s="81" t="n">
        <x:v>0</x:v>
      </x:c>
      <x:c r="V1586" s="122">
        <x:f>SUM(P1586:U1586)</x:f>
      </x:c>
      <x:c r="W1586" s="81" t="n">
        <x:v>0</x:v>
      </x:c>
      <x:c r="X1586" s="81" t="n">
        <x:v>0</x:v>
      </x:c>
      <x:c r="Y1586" s="12" t="n">
        <x:v>0</x:v>
      </x:c>
    </x:row>
    <x:row r="1587" spans="1:25" s="3" customFormat="1">
      <x:c r="A1587" s="192" t="s">
        <x:v>4881</x:v>
      </x:c>
      <x:c r="B1587" s="192" t="s">
        <x:v>4882</x:v>
      </x:c>
      <x:c r="C1587" s="192" t="s">
        <x:v>4883</x:v>
      </x:c>
      <x:c r="D1587" s="196" t="s">
        <x:v>128</x:v>
      </x:c>
      <x:c r="E1587" s="175" t="s">
        <x:v>129</x:v>
      </x:c>
      <x:c r="F1587" s="124" t="n">
        <x:v>45</x:v>
      </x:c>
      <x:c r="G1587" s="124" t="n">
        <x:v>0</x:v>
      </x:c>
      <x:c r="H1587" s="124" t="n">
        <x:v>14</x:v>
      </x:c>
      <x:c r="I1587" s="124" t="n">
        <x:v>0</x:v>
      </x:c>
      <x:c r="J1587" s="125">
        <x:f>SUM(F1587:I1587)</x:f>
      </x:c>
      <x:c r="K1587" s="81" t="n">
        <x:v>568131.5</x:v>
      </x:c>
      <x:c r="L1587" s="81" t="n">
        <x:v>190542.94</x:v>
      </x:c>
      <x:c r="M1587" s="81" t="n">
        <x:v>0</x:v>
      </x:c>
      <x:c r="N1587" s="122">
        <x:f>SUM(K1587:M1587)</x:f>
      </x:c>
      <x:c r="O1587" s="126" t="n">
        <x:v>0</x:v>
      </x:c>
      <x:c r="P1587" s="81" t="n">
        <x:v>0</x:v>
      </x:c>
      <x:c r="Q1587" s="81" t="n">
        <x:v>0</x:v>
      </x:c>
      <x:c r="R1587" s="81" t="n">
        <x:v>0</x:v>
      </x:c>
      <x:c r="S1587" s="81" t="n">
        <x:v>0</x:v>
      </x:c>
      <x:c r="T1587" s="81" t="n">
        <x:v>0</x:v>
      </x:c>
      <x:c r="U1587" s="81" t="n">
        <x:v>0</x:v>
      </x:c>
      <x:c r="V1587" s="122">
        <x:f>SUM(P1587:U1587)</x:f>
      </x:c>
      <x:c r="W1587" s="81" t="n">
        <x:v>0</x:v>
      </x:c>
      <x:c r="X1587" s="81" t="n">
        <x:v>0</x:v>
      </x:c>
      <x:c r="Y1587" s="12" t="n">
        <x:v>0</x:v>
      </x:c>
    </x:row>
    <x:row r="1588" spans="1:25" s="3" customFormat="1">
      <x:c r="A1588" s="192" t="s">
        <x:v>4884</x:v>
      </x:c>
      <x:c r="B1588" s="192" t="s">
        <x:v>4885</x:v>
      </x:c>
      <x:c r="C1588" s="192" t="s">
        <x:v>4886</x:v>
      </x:c>
      <x:c r="D1588" s="196" t="s">
        <x:v>128</x:v>
      </x:c>
      <x:c r="E1588" s="175" t="s">
        <x:v>128</x:v>
      </x:c>
      <x:c r="F1588" s="124" t="n">
        <x:v>60</x:v>
      </x:c>
      <x:c r="G1588" s="124" t="n">
        <x:v>0</x:v>
      </x:c>
      <x:c r="H1588" s="124" t="n">
        <x:v>28</x:v>
      </x:c>
      <x:c r="I1588" s="124" t="n">
        <x:v>0</x:v>
      </x:c>
      <x:c r="J1588" s="125">
        <x:f>SUM(F1588:I1588)</x:f>
      </x:c>
      <x:c r="K1588" s="81" t="n">
        <x:v>797922.16</x:v>
      </x:c>
      <x:c r="L1588" s="81" t="n">
        <x:v>556428.82</x:v>
      </x:c>
      <x:c r="M1588" s="81" t="n">
        <x:v>0</x:v>
      </x:c>
      <x:c r="N1588" s="122">
        <x:f>SUM(K1588:M1588)</x:f>
      </x:c>
      <x:c r="O1588" s="126" t="n">
        <x:v>1</x:v>
      </x:c>
      <x:c r="P1588" s="81" t="n">
        <x:v>40075.36</x:v>
      </x:c>
      <x:c r="Q1588" s="81" t="n">
        <x:v>40075.36</x:v>
      </x:c>
      <x:c r="R1588" s="81" t="n">
        <x:v>0</x:v>
      </x:c>
      <x:c r="S1588" s="81" t="n">
        <x:v>0</x:v>
      </x:c>
      <x:c r="T1588" s="81" t="n">
        <x:v>200376.82</x:v>
      </x:c>
      <x:c r="U1588" s="81" t="n">
        <x:v>120226.09</x:v>
      </x:c>
      <x:c r="V1588" s="122">
        <x:f>SUM(P1588:U1588)</x:f>
      </x:c>
      <x:c r="W1588" s="81" t="n">
        <x:v>0</x:v>
      </x:c>
      <x:c r="X1588" s="81" t="n">
        <x:v>0</x:v>
      </x:c>
      <x:c r="Y1588" s="12" t="n">
        <x:v>400753.64</x:v>
      </x:c>
    </x:row>
    <x:row r="1589" spans="1:25" s="3" customFormat="1">
      <x:c r="A1589" s="192" t="s">
        <x:v>4887</x:v>
      </x:c>
      <x:c r="B1589" s="192" t="s">
        <x:v>4888</x:v>
      </x:c>
      <x:c r="C1589" s="192" t="s">
        <x:v>4889</x:v>
      </x:c>
      <x:c r="D1589" s="196" t="s">
        <x:v>128</x:v>
      </x:c>
      <x:c r="E1589" s="175" t="s">
        <x:v>129</x:v>
      </x:c>
      <x:c r="F1589" s="124" t="n">
        <x:v>60</x:v>
      </x:c>
      <x:c r="G1589" s="124" t="n">
        <x:v>0</x:v>
      </x:c>
      <x:c r="H1589" s="124" t="n">
        <x:v>0</x:v>
      </x:c>
      <x:c r="I1589" s="124" t="n">
        <x:v>0</x:v>
      </x:c>
      <x:c r="J1589" s="125">
        <x:f>SUM(F1589:I1589)</x:f>
      </x:c>
      <x:c r="K1589" s="81" t="n">
        <x:v>548170.72</x:v>
      </x:c>
      <x:c r="L1589" s="81" t="n">
        <x:v>231398.11</x:v>
      </x:c>
      <x:c r="M1589" s="81" t="n">
        <x:v>0</x:v>
      </x:c>
      <x:c r="N1589" s="122">
        <x:f>SUM(K1589:M1589)</x:f>
      </x:c>
      <x:c r="O1589" s="126" t="n">
        <x:v>0</x:v>
      </x:c>
      <x:c r="P1589" s="81" t="n">
        <x:v>0</x:v>
      </x:c>
      <x:c r="Q1589" s="81" t="n">
        <x:v>0</x:v>
      </x:c>
      <x:c r="R1589" s="81" t="n">
        <x:v>0</x:v>
      </x:c>
      <x:c r="S1589" s="81" t="n">
        <x:v>0</x:v>
      </x:c>
      <x:c r="T1589" s="81" t="n">
        <x:v>0</x:v>
      </x:c>
      <x:c r="U1589" s="81" t="n">
        <x:v>0</x:v>
      </x:c>
      <x:c r="V1589" s="122">
        <x:f>SUM(P1589:U1589)</x:f>
      </x:c>
      <x:c r="W1589" s="81" t="n">
        <x:v>0</x:v>
      </x:c>
      <x:c r="X1589" s="81" t="n">
        <x:v>0</x:v>
      </x:c>
      <x:c r="Y1589" s="12" t="n">
        <x:v>0</x:v>
      </x:c>
    </x:row>
    <x:row r="1590" spans="1:25" s="3" customFormat="1">
      <x:c r="A1590" s="192" t="s">
        <x:v>4890</x:v>
      </x:c>
      <x:c r="B1590" s="192" t="s">
        <x:v>4891</x:v>
      </x:c>
      <x:c r="C1590" s="192" t="s">
        <x:v>4892</x:v>
      </x:c>
      <x:c r="D1590" s="196" t="s">
        <x:v>128</x:v>
      </x:c>
      <x:c r="E1590" s="175" t="s">
        <x:v>129</x:v>
      </x:c>
      <x:c r="F1590" s="124" t="n">
        <x:v>30</x:v>
      </x:c>
      <x:c r="G1590" s="124" t="n">
        <x:v>0</x:v>
      </x:c>
      <x:c r="H1590" s="124" t="n">
        <x:v>14</x:v>
      </x:c>
      <x:c r="I1590" s="124" t="n">
        <x:v>0</x:v>
      </x:c>
      <x:c r="J1590" s="125">
        <x:f>SUM(F1590:I1590)</x:f>
      </x:c>
      <x:c r="K1590" s="81" t="n">
        <x:v>518502.96</x:v>
      </x:c>
      <x:c r="L1590" s="81" t="n">
        <x:v>13500.14</x:v>
      </x:c>
      <x:c r="M1590" s="81" t="n">
        <x:v>0</x:v>
      </x:c>
      <x:c r="N1590" s="122">
        <x:f>SUM(K1590:M1590)</x:f>
      </x:c>
      <x:c r="O1590" s="126" t="n">
        <x:v>0</x:v>
      </x:c>
      <x:c r="P1590" s="81" t="n">
        <x:v>0</x:v>
      </x:c>
      <x:c r="Q1590" s="81" t="n">
        <x:v>0</x:v>
      </x:c>
      <x:c r="R1590" s="81" t="n">
        <x:v>0</x:v>
      </x:c>
      <x:c r="S1590" s="81" t="n">
        <x:v>0</x:v>
      </x:c>
      <x:c r="T1590" s="81" t="n">
        <x:v>0</x:v>
      </x:c>
      <x:c r="U1590" s="81" t="n">
        <x:v>0</x:v>
      </x:c>
      <x:c r="V1590" s="122">
        <x:f>SUM(P1590:U1590)</x:f>
      </x:c>
      <x:c r="W1590" s="81" t="n">
        <x:v>0</x:v>
      </x:c>
      <x:c r="X1590" s="81" t="n">
        <x:v>0</x:v>
      </x:c>
      <x:c r="Y1590" s="12" t="n">
        <x:v>0</x:v>
      </x:c>
    </x:row>
    <x:row r="1591" spans="1:25" s="3" customFormat="1">
      <x:c r="A1591" s="192" t="s">
        <x:v>4893</x:v>
      </x:c>
      <x:c r="B1591" s="192" t="s">
        <x:v>4894</x:v>
      </x:c>
      <x:c r="C1591" s="192" t="s">
        <x:v>4895</x:v>
      </x:c>
      <x:c r="D1591" s="196" t="s">
        <x:v>128</x:v>
      </x:c>
      <x:c r="E1591" s="175" t="s">
        <x:v>129</x:v>
      </x:c>
      <x:c r="F1591" s="124" t="n">
        <x:v>30</x:v>
      </x:c>
      <x:c r="G1591" s="124" t="n">
        <x:v>0</x:v>
      </x:c>
      <x:c r="H1591" s="124" t="n">
        <x:v>0</x:v>
      </x:c>
      <x:c r="I1591" s="124" t="n">
        <x:v>0</x:v>
      </x:c>
      <x:c r="J1591" s="125">
        <x:f>SUM(F1591:I1591)</x:f>
      </x:c>
      <x:c r="K1591" s="81" t="n">
        <x:v>360036.5</x:v>
      </x:c>
      <x:c r="L1591" s="81" t="n">
        <x:v>46825.04</x:v>
      </x:c>
      <x:c r="M1591" s="81" t="n">
        <x:v>0</x:v>
      </x:c>
      <x:c r="N1591" s="122">
        <x:f>SUM(K1591:M1591)</x:f>
      </x:c>
      <x:c r="O1591" s="126" t="n">
        <x:v>0</x:v>
      </x:c>
      <x:c r="P1591" s="81" t="n">
        <x:v>0</x:v>
      </x:c>
      <x:c r="Q1591" s="81" t="n">
        <x:v>0</x:v>
      </x:c>
      <x:c r="R1591" s="81" t="n">
        <x:v>0</x:v>
      </x:c>
      <x:c r="S1591" s="81" t="n">
        <x:v>0</x:v>
      </x:c>
      <x:c r="T1591" s="81" t="n">
        <x:v>0</x:v>
      </x:c>
      <x:c r="U1591" s="81" t="n">
        <x:v>0</x:v>
      </x:c>
      <x:c r="V1591" s="122">
        <x:f>SUM(P1591:U1591)</x:f>
      </x:c>
      <x:c r="W1591" s="81" t="n">
        <x:v>0</x:v>
      </x:c>
      <x:c r="X1591" s="81" t="n">
        <x:v>0</x:v>
      </x:c>
      <x:c r="Y1591" s="12" t="n">
        <x:v>0</x:v>
      </x:c>
    </x:row>
    <x:row r="1592" spans="1:25" s="3" customFormat="1">
      <x:c r="A1592" s="192" t="s">
        <x:v>4896</x:v>
      </x:c>
      <x:c r="B1592" s="192" t="s">
        <x:v>4897</x:v>
      </x:c>
      <x:c r="C1592" s="192" t="s">
        <x:v>4898</x:v>
      </x:c>
      <x:c r="D1592" s="196" t="s">
        <x:v>129</x:v>
      </x:c>
      <x:c r="E1592" s="175" t="s">
        <x:v>129</x:v>
      </x:c>
      <x:c r="F1592" s="124" t="n">
        <x:v>0</x:v>
      </x:c>
      <x:c r="G1592" s="124" t="n">
        <x:v>0</x:v>
      </x:c>
      <x:c r="H1592" s="124" t="n">
        <x:v>0</x:v>
      </x:c>
      <x:c r="I1592" s="124" t="n">
        <x:v>0</x:v>
      </x:c>
      <x:c r="J1592" s="125">
        <x:f>SUM(F1592:I1592)</x:f>
      </x:c>
      <x:c r="K1592" s="81" t="n">
        <x:v>0</x:v>
      </x:c>
      <x:c r="L1592" s="81" t="n">
        <x:v>0</x:v>
      </x:c>
      <x:c r="M1592" s="81" t="n">
        <x:v>0</x:v>
      </x:c>
      <x:c r="N1592" s="122">
        <x:f>SUM(K1592:M1592)</x:f>
      </x:c>
      <x:c r="O1592" s="126" t="n">
        <x:v>0</x:v>
      </x:c>
      <x:c r="P1592" s="81" t="n">
        <x:v>0</x:v>
      </x:c>
      <x:c r="Q1592" s="81" t="n">
        <x:v>0</x:v>
      </x:c>
      <x:c r="R1592" s="81" t="n">
        <x:v>0</x:v>
      </x:c>
      <x:c r="S1592" s="81" t="n">
        <x:v>0</x:v>
      </x:c>
      <x:c r="T1592" s="81" t="n">
        <x:v>0</x:v>
      </x:c>
      <x:c r="U1592" s="81" t="n">
        <x:v>0</x:v>
      </x:c>
      <x:c r="V1592" s="122">
        <x:f>SUM(P1592:U1592)</x:f>
      </x:c>
      <x:c r="W1592" s="81" t="n">
        <x:v>0</x:v>
      </x:c>
      <x:c r="X1592" s="81" t="n">
        <x:v>0</x:v>
      </x:c>
      <x:c r="Y1592" s="12" t="n">
        <x:v>0</x:v>
      </x:c>
    </x:row>
    <x:row r="1593" spans="1:25" s="3" customFormat="1">
      <x:c r="A1593" s="192" t="s">
        <x:v>4899</x:v>
      </x:c>
      <x:c r="B1593" s="192" t="s">
        <x:v>4900</x:v>
      </x:c>
      <x:c r="C1593" s="192" t="s">
        <x:v>4901</x:v>
      </x:c>
      <x:c r="D1593" s="196" t="s">
        <x:v>128</x:v>
      </x:c>
      <x:c r="E1593" s="175" t="s">
        <x:v>129</x:v>
      </x:c>
      <x:c r="F1593" s="124" t="n">
        <x:v>15</x:v>
      </x:c>
      <x:c r="G1593" s="124" t="n">
        <x:v>0</x:v>
      </x:c>
      <x:c r="H1593" s="124" t="n">
        <x:v>0</x:v>
      </x:c>
      <x:c r="I1593" s="124" t="n">
        <x:v>0</x:v>
      </x:c>
      <x:c r="J1593" s="125">
        <x:f>SUM(F1593:I1593)</x:f>
      </x:c>
      <x:c r="K1593" s="81" t="n">
        <x:v>148793.64</x:v>
      </x:c>
      <x:c r="L1593" s="81" t="n">
        <x:v>12024.75</x:v>
      </x:c>
      <x:c r="M1593" s="81" t="n">
        <x:v>0</x:v>
      </x:c>
      <x:c r="N1593" s="122">
        <x:f>SUM(K1593:M1593)</x:f>
      </x:c>
      <x:c r="O1593" s="126" t="n">
        <x:v>0</x:v>
      </x:c>
      <x:c r="P1593" s="81" t="n">
        <x:v>0</x:v>
      </x:c>
      <x:c r="Q1593" s="81" t="n">
        <x:v>0</x:v>
      </x:c>
      <x:c r="R1593" s="81" t="n">
        <x:v>0</x:v>
      </x:c>
      <x:c r="S1593" s="81" t="n">
        <x:v>0</x:v>
      </x:c>
      <x:c r="T1593" s="81" t="n">
        <x:v>0</x:v>
      </x:c>
      <x:c r="U1593" s="81" t="n">
        <x:v>0</x:v>
      </x:c>
      <x:c r="V1593" s="122">
        <x:f>SUM(P1593:U1593)</x:f>
      </x:c>
      <x:c r="W1593" s="81" t="n">
        <x:v>0</x:v>
      </x:c>
      <x:c r="X1593" s="81" t="n">
        <x:v>0</x:v>
      </x:c>
      <x:c r="Y1593" s="12" t="n">
        <x:v>0</x:v>
      </x:c>
    </x:row>
    <x:row r="1594" spans="1:25" s="3" customFormat="1">
      <x:c r="A1594" s="192" t="s">
        <x:v>4902</x:v>
      </x:c>
      <x:c r="B1594" s="192" t="s">
        <x:v>4903</x:v>
      </x:c>
      <x:c r="C1594" s="192" t="s">
        <x:v>4904</x:v>
      </x:c>
      <x:c r="D1594" s="196" t="s">
        <x:v>129</x:v>
      </x:c>
      <x:c r="E1594" s="175" t="s">
        <x:v>129</x:v>
      </x:c>
      <x:c r="F1594" s="124" t="n">
        <x:v>0</x:v>
      </x:c>
      <x:c r="G1594" s="124" t="n">
        <x:v>0</x:v>
      </x:c>
      <x:c r="H1594" s="124" t="n">
        <x:v>0</x:v>
      </x:c>
      <x:c r="I1594" s="124" t="n">
        <x:v>0</x:v>
      </x:c>
      <x:c r="J1594" s="125">
        <x:f>SUM(F1594:I1594)</x:f>
      </x:c>
      <x:c r="K1594" s="81" t="n">
        <x:v>0</x:v>
      </x:c>
      <x:c r="L1594" s="81" t="n">
        <x:v>0</x:v>
      </x:c>
      <x:c r="M1594" s="81" t="n">
        <x:v>0</x:v>
      </x:c>
      <x:c r="N1594" s="122">
        <x:f>SUM(K1594:M1594)</x:f>
      </x:c>
      <x:c r="O1594" s="126" t="n">
        <x:v>0</x:v>
      </x:c>
      <x:c r="P1594" s="81" t="n">
        <x:v>0</x:v>
      </x:c>
      <x:c r="Q1594" s="81" t="n">
        <x:v>0</x:v>
      </x:c>
      <x:c r="R1594" s="81" t="n">
        <x:v>0</x:v>
      </x:c>
      <x:c r="S1594" s="81" t="n">
        <x:v>0</x:v>
      </x:c>
      <x:c r="T1594" s="81" t="n">
        <x:v>0</x:v>
      </x:c>
      <x:c r="U1594" s="81" t="n">
        <x:v>0</x:v>
      </x:c>
      <x:c r="V1594" s="122">
        <x:f>SUM(P1594:U1594)</x:f>
      </x:c>
      <x:c r="W1594" s="81" t="n">
        <x:v>0</x:v>
      </x:c>
      <x:c r="X1594" s="81" t="n">
        <x:v>0</x:v>
      </x:c>
      <x:c r="Y1594" s="12" t="n">
        <x:v>0</x:v>
      </x:c>
    </x:row>
    <x:row r="1595" spans="1:25" s="3" customFormat="1">
      <x:c r="A1595" s="192" t="s">
        <x:v>4905</x:v>
      </x:c>
      <x:c r="B1595" s="192" t="s">
        <x:v>4906</x:v>
      </x:c>
      <x:c r="C1595" s="192" t="s">
        <x:v>4907</x:v>
      </x:c>
      <x:c r="D1595" s="196" t="s">
        <x:v>128</x:v>
      </x:c>
      <x:c r="E1595" s="175" t="s">
        <x:v>129</x:v>
      </x:c>
      <x:c r="F1595" s="124" t="n">
        <x:v>30</x:v>
      </x:c>
      <x:c r="G1595" s="124" t="n">
        <x:v>0</x:v>
      </x:c>
      <x:c r="H1595" s="124" t="n">
        <x:v>0</x:v>
      </x:c>
      <x:c r="I1595" s="124" t="n">
        <x:v>0</x:v>
      </x:c>
      <x:c r="J1595" s="125">
        <x:f>SUM(F1595:I1595)</x:f>
      </x:c>
      <x:c r="K1595" s="81" t="n">
        <x:v>349931.76</x:v>
      </x:c>
      <x:c r="L1595" s="81" t="n">
        <x:v>9175.22</x:v>
      </x:c>
      <x:c r="M1595" s="81" t="n">
        <x:v>0</x:v>
      </x:c>
      <x:c r="N1595" s="122">
        <x:f>SUM(K1595:M1595)</x:f>
      </x:c>
      <x:c r="O1595" s="126" t="n">
        <x:v>0</x:v>
      </x:c>
      <x:c r="P1595" s="81" t="n">
        <x:v>0</x:v>
      </x:c>
      <x:c r="Q1595" s="81" t="n">
        <x:v>0</x:v>
      </x:c>
      <x:c r="R1595" s="81" t="n">
        <x:v>0</x:v>
      </x:c>
      <x:c r="S1595" s="81" t="n">
        <x:v>0</x:v>
      </x:c>
      <x:c r="T1595" s="81" t="n">
        <x:v>0</x:v>
      </x:c>
      <x:c r="U1595" s="81" t="n">
        <x:v>0</x:v>
      </x:c>
      <x:c r="V1595" s="122">
        <x:f>SUM(P1595:U1595)</x:f>
      </x:c>
      <x:c r="W1595" s="81" t="n">
        <x:v>0</x:v>
      </x:c>
      <x:c r="X1595" s="81" t="n">
        <x:v>0</x:v>
      </x:c>
      <x:c r="Y1595" s="12" t="n">
        <x:v>0</x:v>
      </x:c>
    </x:row>
    <x:row r="1596" spans="1:25" s="3" customFormat="1">
      <x:c r="A1596" s="192" t="s">
        <x:v>4908</x:v>
      </x:c>
      <x:c r="B1596" s="192" t="s">
        <x:v>4909</x:v>
      </x:c>
      <x:c r="C1596" s="192" t="s">
        <x:v>4910</x:v>
      </x:c>
      <x:c r="D1596" s="196" t="s">
        <x:v>128</x:v>
      </x:c>
      <x:c r="E1596" s="175" t="s">
        <x:v>129</x:v>
      </x:c>
      <x:c r="F1596" s="124" t="n">
        <x:v>30</x:v>
      </x:c>
      <x:c r="G1596" s="124" t="n">
        <x:v>0</x:v>
      </x:c>
      <x:c r="H1596" s="124" t="n">
        <x:v>0</x:v>
      </x:c>
      <x:c r="I1596" s="124" t="n">
        <x:v>0</x:v>
      </x:c>
      <x:c r="J1596" s="125">
        <x:f>SUM(F1596:I1596)</x:f>
      </x:c>
      <x:c r="K1596" s="81" t="n">
        <x:v>266694.12</x:v>
      </x:c>
      <x:c r="L1596" s="81" t="n">
        <x:v>105747.62</x:v>
      </x:c>
      <x:c r="M1596" s="81" t="n">
        <x:v>0</x:v>
      </x:c>
      <x:c r="N1596" s="122">
        <x:f>SUM(K1596:M1596)</x:f>
      </x:c>
      <x:c r="O1596" s="126" t="n">
        <x:v>0</x:v>
      </x:c>
      <x:c r="P1596" s="81" t="n">
        <x:v>0</x:v>
      </x:c>
      <x:c r="Q1596" s="81" t="n">
        <x:v>0</x:v>
      </x:c>
      <x:c r="R1596" s="81" t="n">
        <x:v>0</x:v>
      </x:c>
      <x:c r="S1596" s="81" t="n">
        <x:v>0</x:v>
      </x:c>
      <x:c r="T1596" s="81" t="n">
        <x:v>0</x:v>
      </x:c>
      <x:c r="U1596" s="81" t="n">
        <x:v>0</x:v>
      </x:c>
      <x:c r="V1596" s="122">
        <x:f>SUM(P1596:U1596)</x:f>
      </x:c>
      <x:c r="W1596" s="81" t="n">
        <x:v>0</x:v>
      </x:c>
      <x:c r="X1596" s="81" t="n">
        <x:v>0</x:v>
      </x:c>
      <x:c r="Y1596" s="12" t="n">
        <x:v>0</x:v>
      </x:c>
    </x:row>
    <x:row r="1597" spans="1:25" s="3" customFormat="1">
      <x:c r="A1597" s="192" t="s">
        <x:v>4911</x:v>
      </x:c>
      <x:c r="B1597" s="192" t="s">
        <x:v>4912</x:v>
      </x:c>
      <x:c r="C1597" s="192" t="s">
        <x:v>4913</x:v>
      </x:c>
      <x:c r="D1597" s="196" t="s">
        <x:v>128</x:v>
      </x:c>
      <x:c r="E1597" s="175" t="s">
        <x:v>129</x:v>
      </x:c>
      <x:c r="F1597" s="124" t="n">
        <x:v>15</x:v>
      </x:c>
      <x:c r="G1597" s="124" t="n">
        <x:v>0</x:v>
      </x:c>
      <x:c r="H1597" s="124" t="n">
        <x:v>14</x:v>
      </x:c>
      <x:c r="I1597" s="124" t="n">
        <x:v>0</x:v>
      </x:c>
      <x:c r="J1597" s="125">
        <x:f>SUM(F1597:I1597)</x:f>
      </x:c>
      <x:c r="K1597" s="81" t="n">
        <x:v>352367.38</x:v>
      </x:c>
      <x:c r="L1597" s="81" t="n">
        <x:v>404.33</x:v>
      </x:c>
      <x:c r="M1597" s="81" t="n">
        <x:v>0</x:v>
      </x:c>
      <x:c r="N1597" s="122">
        <x:f>SUM(K1597:M1597)</x:f>
      </x:c>
      <x:c r="O1597" s="126" t="n">
        <x:v>0</x:v>
      </x:c>
      <x:c r="P1597" s="81" t="n">
        <x:v>0</x:v>
      </x:c>
      <x:c r="Q1597" s="81" t="n">
        <x:v>0</x:v>
      </x:c>
      <x:c r="R1597" s="81" t="n">
        <x:v>0</x:v>
      </x:c>
      <x:c r="S1597" s="81" t="n">
        <x:v>0</x:v>
      </x:c>
      <x:c r="T1597" s="81" t="n">
        <x:v>0</x:v>
      </x:c>
      <x:c r="U1597" s="81" t="n">
        <x:v>0</x:v>
      </x:c>
      <x:c r="V1597" s="122">
        <x:f>SUM(P1597:U1597)</x:f>
      </x:c>
      <x:c r="W1597" s="81" t="n">
        <x:v>0</x:v>
      </x:c>
      <x:c r="X1597" s="81" t="n">
        <x:v>0</x:v>
      </x:c>
      <x:c r="Y1597" s="12" t="n">
        <x:v>0</x:v>
      </x:c>
    </x:row>
    <x:row r="1598" spans="1:25" s="3" customFormat="1">
      <x:c r="A1598" s="192" t="s">
        <x:v>4914</x:v>
      </x:c>
      <x:c r="B1598" s="192" t="s">
        <x:v>4915</x:v>
      </x:c>
      <x:c r="C1598" s="192" t="s">
        <x:v>4916</x:v>
      </x:c>
      <x:c r="D1598" s="196" t="s">
        <x:v>129</x:v>
      </x:c>
      <x:c r="E1598" s="175" t="s">
        <x:v>129</x:v>
      </x:c>
      <x:c r="F1598" s="124" t="n">
        <x:v>0</x:v>
      </x:c>
      <x:c r="G1598" s="124" t="n">
        <x:v>0</x:v>
      </x:c>
      <x:c r="H1598" s="124" t="n">
        <x:v>0</x:v>
      </x:c>
      <x:c r="I1598" s="124" t="n">
        <x:v>0</x:v>
      </x:c>
      <x:c r="J1598" s="125">
        <x:f>SUM(F1598:I1598)</x:f>
      </x:c>
      <x:c r="K1598" s="81" t="n">
        <x:v>0</x:v>
      </x:c>
      <x:c r="L1598" s="81" t="n">
        <x:v>0</x:v>
      </x:c>
      <x:c r="M1598" s="81" t="n">
        <x:v>0</x:v>
      </x:c>
      <x:c r="N1598" s="122">
        <x:f>SUM(K1598:M1598)</x:f>
      </x:c>
      <x:c r="O1598" s="126" t="n">
        <x:v>0</x:v>
      </x:c>
      <x:c r="P1598" s="81" t="n">
        <x:v>0</x:v>
      </x:c>
      <x:c r="Q1598" s="81" t="n">
        <x:v>0</x:v>
      </x:c>
      <x:c r="R1598" s="81" t="n">
        <x:v>0</x:v>
      </x:c>
      <x:c r="S1598" s="81" t="n">
        <x:v>0</x:v>
      </x:c>
      <x:c r="T1598" s="81" t="n">
        <x:v>0</x:v>
      </x:c>
      <x:c r="U1598" s="81" t="n">
        <x:v>0</x:v>
      </x:c>
      <x:c r="V1598" s="122">
        <x:f>SUM(P1598:U1598)</x:f>
      </x:c>
      <x:c r="W1598" s="81" t="n">
        <x:v>0</x:v>
      </x:c>
      <x:c r="X1598" s="81" t="n">
        <x:v>0</x:v>
      </x:c>
      <x:c r="Y1598" s="12" t="n">
        <x:v>0</x:v>
      </x:c>
    </x:row>
    <x:row r="1599" spans="1:25" s="3" customFormat="1">
      <x:c r="A1599" s="192" t="s">
        <x:v>4917</x:v>
      </x:c>
      <x:c r="B1599" s="192" t="s">
        <x:v>4918</x:v>
      </x:c>
      <x:c r="C1599" s="192" t="s">
        <x:v>4919</x:v>
      </x:c>
      <x:c r="D1599" s="196" t="s">
        <x:v>129</x:v>
      </x:c>
      <x:c r="E1599" s="175" t="s">
        <x:v>129</x:v>
      </x:c>
      <x:c r="F1599" s="124" t="n">
        <x:v>15</x:v>
      </x:c>
      <x:c r="G1599" s="124" t="n">
        <x:v>0</x:v>
      </x:c>
      <x:c r="H1599" s="124" t="n">
        <x:v>0</x:v>
      </x:c>
      <x:c r="I1599" s="124" t="n">
        <x:v>0</x:v>
      </x:c>
      <x:c r="J1599" s="125">
        <x:f>SUM(F1599:I1599)</x:f>
      </x:c>
      <x:c r="K1599" s="81" t="n">
        <x:v>57206.2</x:v>
      </x:c>
      <x:c r="L1599" s="81" t="n">
        <x:v>100834.16</x:v>
      </x:c>
      <x:c r="M1599" s="81" t="n">
        <x:v>0</x:v>
      </x:c>
      <x:c r="N1599" s="122">
        <x:f>SUM(K1599:M1599)</x:f>
      </x:c>
      <x:c r="O1599" s="126" t="n">
        <x:v>0</x:v>
      </x:c>
      <x:c r="P1599" s="81" t="n">
        <x:v>0</x:v>
      </x:c>
      <x:c r="Q1599" s="81" t="n">
        <x:v>0</x:v>
      </x:c>
      <x:c r="R1599" s="81" t="n">
        <x:v>0</x:v>
      </x:c>
      <x:c r="S1599" s="81" t="n">
        <x:v>0</x:v>
      </x:c>
      <x:c r="T1599" s="81" t="n">
        <x:v>0</x:v>
      </x:c>
      <x:c r="U1599" s="81" t="n">
        <x:v>0</x:v>
      </x:c>
      <x:c r="V1599" s="122">
        <x:f>SUM(P1599:U1599)</x:f>
      </x:c>
      <x:c r="W1599" s="81" t="n">
        <x:v>0</x:v>
      </x:c>
      <x:c r="X1599" s="81" t="n">
        <x:v>0</x:v>
      </x:c>
      <x:c r="Y1599" s="12" t="n">
        <x:v>0</x:v>
      </x:c>
    </x:row>
    <x:row r="1600" spans="1:25" s="3" customFormat="1">
      <x:c r="A1600" s="192" t="s">
        <x:v>4920</x:v>
      </x:c>
      <x:c r="B1600" s="192" t="s">
        <x:v>4921</x:v>
      </x:c>
      <x:c r="C1600" s="192" t="s">
        <x:v>4922</x:v>
      </x:c>
      <x:c r="D1600" s="196" t="s">
        <x:v>129</x:v>
      </x:c>
      <x:c r="E1600" s="175" t="s">
        <x:v>129</x:v>
      </x:c>
      <x:c r="F1600" s="124" t="n">
        <x:v>0</x:v>
      </x:c>
      <x:c r="G1600" s="124" t="n">
        <x:v>0</x:v>
      </x:c>
      <x:c r="H1600" s="124" t="n">
        <x:v>0</x:v>
      </x:c>
      <x:c r="I1600" s="124" t="n">
        <x:v>0</x:v>
      </x:c>
      <x:c r="J1600" s="125">
        <x:f>SUM(F1600:I1600)</x:f>
      </x:c>
      <x:c r="K1600" s="81" t="n">
        <x:v>0</x:v>
      </x:c>
      <x:c r="L1600" s="81" t="n">
        <x:v>0</x:v>
      </x:c>
      <x:c r="M1600" s="81" t="n">
        <x:v>0</x:v>
      </x:c>
      <x:c r="N1600" s="122">
        <x:f>SUM(K1600:M1600)</x:f>
      </x:c>
      <x:c r="O1600" s="126" t="n">
        <x:v>0</x:v>
      </x:c>
      <x:c r="P1600" s="81" t="n">
        <x:v>0</x:v>
      </x:c>
      <x:c r="Q1600" s="81" t="n">
        <x:v>0</x:v>
      </x:c>
      <x:c r="R1600" s="81" t="n">
        <x:v>0</x:v>
      </x:c>
      <x:c r="S1600" s="81" t="n">
        <x:v>0</x:v>
      </x:c>
      <x:c r="T1600" s="81" t="n">
        <x:v>0</x:v>
      </x:c>
      <x:c r="U1600" s="81" t="n">
        <x:v>0</x:v>
      </x:c>
      <x:c r="V1600" s="122">
        <x:f>SUM(P1600:U1600)</x:f>
      </x:c>
      <x:c r="W1600" s="81" t="n">
        <x:v>0</x:v>
      </x:c>
      <x:c r="X1600" s="81" t="n">
        <x:v>0</x:v>
      </x:c>
      <x:c r="Y1600" s="12" t="n">
        <x:v>0</x:v>
      </x:c>
    </x:row>
    <x:row r="1601" spans="1:25" s="3" customFormat="1">
      <x:c r="A1601" s="192" t="s">
        <x:v>4923</x:v>
      </x:c>
      <x:c r="B1601" s="192" t="s">
        <x:v>4924</x:v>
      </x:c>
      <x:c r="C1601" s="192" t="s">
        <x:v>4925</x:v>
      </x:c>
      <x:c r="D1601" s="196" t="s">
        <x:v>128</x:v>
      </x:c>
      <x:c r="E1601" s="175" t="s">
        <x:v>128</x:v>
      </x:c>
      <x:c r="F1601" s="124" t="n">
        <x:v>30</x:v>
      </x:c>
      <x:c r="G1601" s="124" t="n">
        <x:v>0</x:v>
      </x:c>
      <x:c r="H1601" s="124" t="n">
        <x:v>0</x:v>
      </x:c>
      <x:c r="I1601" s="124" t="n">
        <x:v>0</x:v>
      </x:c>
      <x:c r="J1601" s="125">
        <x:f>SUM(F1601:I1601)</x:f>
      </x:c>
      <x:c r="K1601" s="81" t="n">
        <x:v>299106.84</x:v>
      </x:c>
      <x:c r="L1601" s="81" t="n">
        <x:v>55336.71</x:v>
      </x:c>
      <x:c r="M1601" s="81" t="n">
        <x:v>0</x:v>
      </x:c>
      <x:c r="N1601" s="122">
        <x:f>SUM(K1601:M1601)</x:f>
      </x:c>
      <x:c r="O1601" s="126" t="n">
        <x:v>1</x:v>
      </x:c>
      <x:c r="P1601" s="81" t="n">
        <x:v>26555.33</x:v>
      </x:c>
      <x:c r="Q1601" s="81" t="n">
        <x:v>126555.33</x:v>
      </x:c>
      <x:c r="R1601" s="81" t="n">
        <x:v>0</x:v>
      </x:c>
      <x:c r="S1601" s="81" t="n">
        <x:v>0</x:v>
      </x:c>
      <x:c r="T1601" s="81" t="n">
        <x:v>132776.65</x:v>
      </x:c>
      <x:c r="U1601" s="81" t="n">
        <x:v>79665.99</x:v>
      </x:c>
      <x:c r="V1601" s="122">
        <x:f>SUM(P1601:U1601)</x:f>
      </x:c>
      <x:c r="W1601" s="81" t="n">
        <x:v>222235.94</x:v>
      </x:c>
      <x:c r="X1601" s="81" t="n">
        <x:v>143317.36</x:v>
      </x:c>
      <x:c r="Y1601" s="12" t="n">
        <x:v>0</x:v>
      </x:c>
    </x:row>
    <x:row r="1602" spans="1:25" s="3" customFormat="1">
      <x:c r="A1602" s="192" t="s">
        <x:v>4926</x:v>
      </x:c>
      <x:c r="B1602" s="192" t="s">
        <x:v>4927</x:v>
      </x:c>
      <x:c r="C1602" s="192" t="s">
        <x:v>4928</x:v>
      </x:c>
      <x:c r="D1602" s="196" t="s">
        <x:v>128</x:v>
      </x:c>
      <x:c r="E1602" s="175" t="s">
        <x:v>129</x:v>
      </x:c>
      <x:c r="F1602" s="124" t="n">
        <x:v>90</x:v>
      </x:c>
      <x:c r="G1602" s="124" t="n">
        <x:v>0</x:v>
      </x:c>
      <x:c r="H1602" s="124" t="n">
        <x:v>691</x:v>
      </x:c>
      <x:c r="I1602" s="124" t="n">
        <x:v>0</x:v>
      </x:c>
      <x:c r="J1602" s="125">
        <x:f>SUM(F1602:I1602)</x:f>
      </x:c>
      <x:c r="K1602" s="81" t="n">
        <x:v>4825630.89</x:v>
      </x:c>
      <x:c r="L1602" s="81" t="n">
        <x:v>14493497.33</x:v>
      </x:c>
      <x:c r="M1602" s="81" t="n">
        <x:v>0</x:v>
      </x:c>
      <x:c r="N1602" s="122">
        <x:f>SUM(K1602:M1602)</x:f>
      </x:c>
      <x:c r="O1602" s="126" t="n">
        <x:v>0</x:v>
      </x:c>
      <x:c r="P1602" s="81" t="n">
        <x:v>0</x:v>
      </x:c>
      <x:c r="Q1602" s="81" t="n">
        <x:v>0</x:v>
      </x:c>
      <x:c r="R1602" s="81" t="n">
        <x:v>0</x:v>
      </x:c>
      <x:c r="S1602" s="81" t="n">
        <x:v>0</x:v>
      </x:c>
      <x:c r="T1602" s="81" t="n">
        <x:v>0</x:v>
      </x:c>
      <x:c r="U1602" s="81" t="n">
        <x:v>0</x:v>
      </x:c>
      <x:c r="V1602" s="122">
        <x:f>SUM(P1602:U1602)</x:f>
      </x:c>
      <x:c r="W1602" s="81" t="n">
        <x:v>0</x:v>
      </x:c>
      <x:c r="X1602" s="81" t="n">
        <x:v>0</x:v>
      </x:c>
      <x:c r="Y1602" s="12" t="n">
        <x:v>0</x:v>
      </x:c>
    </x:row>
    <x:row r="1603" spans="1:25" s="3" customFormat="1">
      <x:c r="A1603" s="192" t="s">
        <x:v>4929</x:v>
      </x:c>
      <x:c r="B1603" s="192" t="s">
        <x:v>4930</x:v>
      </x:c>
      <x:c r="C1603" s="192" t="s">
        <x:v>4931</x:v>
      </x:c>
      <x:c r="D1603" s="196" t="s">
        <x:v>128</x:v>
      </x:c>
      <x:c r="E1603" s="175" t="s">
        <x:v>129</x:v>
      </x:c>
      <x:c r="F1603" s="124" t="n">
        <x:v>15</x:v>
      </x:c>
      <x:c r="G1603" s="124" t="n">
        <x:v>0</x:v>
      </x:c>
      <x:c r="H1603" s="124" t="n">
        <x:v>0</x:v>
      </x:c>
      <x:c r="I1603" s="124" t="n">
        <x:v>0</x:v>
      </x:c>
      <x:c r="J1603" s="125">
        <x:f>SUM(F1603:I1603)</x:f>
      </x:c>
      <x:c r="K1603" s="81" t="n">
        <x:v>135011.36</x:v>
      </x:c>
      <x:c r="L1603" s="81" t="n">
        <x:v>35130.9</x:v>
      </x:c>
      <x:c r="M1603" s="81" t="n">
        <x:v>0</x:v>
      </x:c>
      <x:c r="N1603" s="122">
        <x:f>SUM(K1603:M1603)</x:f>
      </x:c>
      <x:c r="O1603" s="126" t="n">
        <x:v>0</x:v>
      </x:c>
      <x:c r="P1603" s="81" t="n">
        <x:v>0</x:v>
      </x:c>
      <x:c r="Q1603" s="81" t="n">
        <x:v>0</x:v>
      </x:c>
      <x:c r="R1603" s="81" t="n">
        <x:v>0</x:v>
      </x:c>
      <x:c r="S1603" s="81" t="n">
        <x:v>0</x:v>
      </x:c>
      <x:c r="T1603" s="81" t="n">
        <x:v>0</x:v>
      </x:c>
      <x:c r="U1603" s="81" t="n">
        <x:v>0</x:v>
      </x:c>
      <x:c r="V1603" s="122">
        <x:f>SUM(P1603:U1603)</x:f>
      </x:c>
      <x:c r="W1603" s="81" t="n">
        <x:v>0</x:v>
      </x:c>
      <x:c r="X1603" s="81" t="n">
        <x:v>0</x:v>
      </x:c>
      <x:c r="Y1603" s="12" t="n">
        <x:v>0</x:v>
      </x:c>
    </x:row>
    <x:row r="1604" spans="1:25" s="3" customFormat="1">
      <x:c r="A1604" s="192" t="s">
        <x:v>4932</x:v>
      </x:c>
      <x:c r="B1604" s="192" t="s">
        <x:v>4933</x:v>
      </x:c>
      <x:c r="C1604" s="192" t="s">
        <x:v>4934</x:v>
      </x:c>
      <x:c r="D1604" s="196" t="s">
        <x:v>129</x:v>
      </x:c>
      <x:c r="E1604" s="175" t="s">
        <x:v>129</x:v>
      </x:c>
      <x:c r="F1604" s="124" t="n">
        <x:v>0</x:v>
      </x:c>
      <x:c r="G1604" s="124" t="n">
        <x:v>0</x:v>
      </x:c>
      <x:c r="H1604" s="124" t="n">
        <x:v>0</x:v>
      </x:c>
      <x:c r="I1604" s="124" t="n">
        <x:v>0</x:v>
      </x:c>
      <x:c r="J1604" s="125">
        <x:f>SUM(F1604:I1604)</x:f>
      </x:c>
      <x:c r="K1604" s="81" t="n">
        <x:v>0</x:v>
      </x:c>
      <x:c r="L1604" s="81" t="n">
        <x:v>0</x:v>
      </x:c>
      <x:c r="M1604" s="81" t="n">
        <x:v>0</x:v>
      </x:c>
      <x:c r="N1604" s="122">
        <x:f>SUM(K1604:M1604)</x:f>
      </x:c>
      <x:c r="O1604" s="126" t="n">
        <x:v>0</x:v>
      </x:c>
      <x:c r="P1604" s="81" t="n">
        <x:v>0</x:v>
      </x:c>
      <x:c r="Q1604" s="81" t="n">
        <x:v>0</x:v>
      </x:c>
      <x:c r="R1604" s="81" t="n">
        <x:v>0</x:v>
      </x:c>
      <x:c r="S1604" s="81" t="n">
        <x:v>0</x:v>
      </x:c>
      <x:c r="T1604" s="81" t="n">
        <x:v>0</x:v>
      </x:c>
      <x:c r="U1604" s="81" t="n">
        <x:v>0</x:v>
      </x:c>
      <x:c r="V1604" s="122">
        <x:f>SUM(P1604:U1604)</x:f>
      </x:c>
      <x:c r="W1604" s="81" t="n">
        <x:v>0</x:v>
      </x:c>
      <x:c r="X1604" s="81" t="n">
        <x:v>0</x:v>
      </x:c>
      <x:c r="Y1604" s="12" t="n">
        <x:v>0</x:v>
      </x:c>
    </x:row>
    <x:row r="1605" spans="1:25" s="3" customFormat="1">
      <x:c r="A1605" s="192" t="s">
        <x:v>4935</x:v>
      </x:c>
      <x:c r="B1605" s="192" t="s">
        <x:v>4936</x:v>
      </x:c>
      <x:c r="C1605" s="192" t="s">
        <x:v>4937</x:v>
      </x:c>
      <x:c r="D1605" s="196" t="s">
        <x:v>129</x:v>
      </x:c>
      <x:c r="E1605" s="175" t="s">
        <x:v>129</x:v>
      </x:c>
      <x:c r="F1605" s="124" t="n">
        <x:v>0</x:v>
      </x:c>
      <x:c r="G1605" s="124" t="n">
        <x:v>0</x:v>
      </x:c>
      <x:c r="H1605" s="124" t="n">
        <x:v>0</x:v>
      </x:c>
      <x:c r="I1605" s="124" t="n">
        <x:v>0</x:v>
      </x:c>
      <x:c r="J1605" s="125">
        <x:f>SUM(F1605:I1605)</x:f>
      </x:c>
      <x:c r="K1605" s="81" t="n">
        <x:v>0</x:v>
      </x:c>
      <x:c r="L1605" s="81" t="n">
        <x:v>0</x:v>
      </x:c>
      <x:c r="M1605" s="81" t="n">
        <x:v>0</x:v>
      </x:c>
      <x:c r="N1605" s="122">
        <x:f>SUM(K1605:M1605)</x:f>
      </x:c>
      <x:c r="O1605" s="126" t="n">
        <x:v>0</x:v>
      </x:c>
      <x:c r="P1605" s="81" t="n">
        <x:v>0</x:v>
      </x:c>
      <x:c r="Q1605" s="81" t="n">
        <x:v>0</x:v>
      </x:c>
      <x:c r="R1605" s="81" t="n">
        <x:v>0</x:v>
      </x:c>
      <x:c r="S1605" s="81" t="n">
        <x:v>0</x:v>
      </x:c>
      <x:c r="T1605" s="81" t="n">
        <x:v>0</x:v>
      </x:c>
      <x:c r="U1605" s="81" t="n">
        <x:v>0</x:v>
      </x:c>
      <x:c r="V1605" s="122">
        <x:f>SUM(P1605:U1605)</x:f>
      </x:c>
      <x:c r="W1605" s="81" t="n">
        <x:v>0</x:v>
      </x:c>
      <x:c r="X1605" s="81" t="n">
        <x:v>0</x:v>
      </x:c>
      <x:c r="Y1605" s="12" t="n">
        <x:v>0</x:v>
      </x:c>
    </x:row>
    <x:row r="1606" spans="1:25" s="3" customFormat="1">
      <x:c r="A1606" s="192" t="s">
        <x:v>4938</x:v>
      </x:c>
      <x:c r="B1606" s="192" t="s">
        <x:v>4939</x:v>
      </x:c>
      <x:c r="C1606" s="192" t="s">
        <x:v>4940</x:v>
      </x:c>
      <x:c r="D1606" s="196" t="s">
        <x:v>128</x:v>
      </x:c>
      <x:c r="E1606" s="175" t="s">
        <x:v>129</x:v>
      </x:c>
      <x:c r="F1606" s="124" t="n">
        <x:v>30</x:v>
      </x:c>
      <x:c r="G1606" s="124" t="n">
        <x:v>0</x:v>
      </x:c>
      <x:c r="H1606" s="124" t="n">
        <x:v>0</x:v>
      </x:c>
      <x:c r="I1606" s="124" t="n">
        <x:v>0</x:v>
      </x:c>
      <x:c r="J1606" s="125">
        <x:f>SUM(F1606:I1606)</x:f>
      </x:c>
      <x:c r="K1606" s="81" t="n">
        <x:v>310248.83</x:v>
      </x:c>
      <x:c r="L1606" s="81" t="n">
        <x:v>55969.47</x:v>
      </x:c>
      <x:c r="M1606" s="81" t="n">
        <x:v>0</x:v>
      </x:c>
      <x:c r="N1606" s="122">
        <x:f>SUM(K1606:M1606)</x:f>
      </x:c>
      <x:c r="O1606" s="126" t="n">
        <x:v>0</x:v>
      </x:c>
      <x:c r="P1606" s="81" t="n">
        <x:v>0</x:v>
      </x:c>
      <x:c r="Q1606" s="81" t="n">
        <x:v>0</x:v>
      </x:c>
      <x:c r="R1606" s="81" t="n">
        <x:v>0</x:v>
      </x:c>
      <x:c r="S1606" s="81" t="n">
        <x:v>0</x:v>
      </x:c>
      <x:c r="T1606" s="81" t="n">
        <x:v>0</x:v>
      </x:c>
      <x:c r="U1606" s="81" t="n">
        <x:v>0</x:v>
      </x:c>
      <x:c r="V1606" s="122">
        <x:f>SUM(P1606:U1606)</x:f>
      </x:c>
      <x:c r="W1606" s="81" t="n">
        <x:v>0</x:v>
      </x:c>
      <x:c r="X1606" s="81" t="n">
        <x:v>0</x:v>
      </x:c>
      <x:c r="Y1606" s="12" t="n">
        <x:v>0</x:v>
      </x:c>
    </x:row>
    <x:row r="1607" spans="1:25" s="3" customFormat="1">
      <x:c r="A1607" s="192" t="s">
        <x:v>4941</x:v>
      </x:c>
      <x:c r="B1607" s="192" t="s">
        <x:v>4942</x:v>
      </x:c>
      <x:c r="C1607" s="192" t="s">
        <x:v>4943</x:v>
      </x:c>
      <x:c r="D1607" s="196" t="s">
        <x:v>129</x:v>
      </x:c>
      <x:c r="E1607" s="175" t="s">
        <x:v>129</x:v>
      </x:c>
      <x:c r="F1607" s="124" t="n">
        <x:v>0</x:v>
      </x:c>
      <x:c r="G1607" s="124" t="n">
        <x:v>0</x:v>
      </x:c>
      <x:c r="H1607" s="124" t="n">
        <x:v>0</x:v>
      </x:c>
      <x:c r="I1607" s="124" t="n">
        <x:v>0</x:v>
      </x:c>
      <x:c r="J1607" s="125">
        <x:f>SUM(F1607:I1607)</x:f>
      </x:c>
      <x:c r="K1607" s="81" t="n">
        <x:v>0</x:v>
      </x:c>
      <x:c r="L1607" s="81" t="n">
        <x:v>0</x:v>
      </x:c>
      <x:c r="M1607" s="81" t="n">
        <x:v>0</x:v>
      </x:c>
      <x:c r="N1607" s="122">
        <x:f>SUM(K1607:M1607)</x:f>
      </x:c>
      <x:c r="O1607" s="126" t="n">
        <x:v>0</x:v>
      </x:c>
      <x:c r="P1607" s="81" t="n">
        <x:v>0</x:v>
      </x:c>
      <x:c r="Q1607" s="81" t="n">
        <x:v>0</x:v>
      </x:c>
      <x:c r="R1607" s="81" t="n">
        <x:v>0</x:v>
      </x:c>
      <x:c r="S1607" s="81" t="n">
        <x:v>0</x:v>
      </x:c>
      <x:c r="T1607" s="81" t="n">
        <x:v>0</x:v>
      </x:c>
      <x:c r="U1607" s="81" t="n">
        <x:v>0</x:v>
      </x:c>
      <x:c r="V1607" s="122">
        <x:f>SUM(P1607:U1607)</x:f>
      </x:c>
      <x:c r="W1607" s="81" t="n">
        <x:v>0</x:v>
      </x:c>
      <x:c r="X1607" s="81" t="n">
        <x:v>0</x:v>
      </x:c>
      <x:c r="Y1607" s="12" t="n">
        <x:v>0</x:v>
      </x:c>
    </x:row>
    <x:row r="1608" spans="1:25" s="3" customFormat="1">
      <x:c r="A1608" s="192" t="s">
        <x:v>4944</x:v>
      </x:c>
      <x:c r="B1608" s="192" t="s">
        <x:v>4945</x:v>
      </x:c>
      <x:c r="C1608" s="192" t="s">
        <x:v>4946</x:v>
      </x:c>
      <x:c r="D1608" s="196" t="s">
        <x:v>129</x:v>
      </x:c>
      <x:c r="E1608" s="175" t="s">
        <x:v>128</x:v>
      </x:c>
      <x:c r="F1608" s="124" t="n">
        <x:v>0</x:v>
      </x:c>
      <x:c r="G1608" s="124" t="n">
        <x:v>0</x:v>
      </x:c>
      <x:c r="H1608" s="124" t="n">
        <x:v>0</x:v>
      </x:c>
      <x:c r="I1608" s="124" t="n">
        <x:v>0</x:v>
      </x:c>
      <x:c r="J1608" s="125">
        <x:f>SUM(F1608:I1608)</x:f>
      </x:c>
      <x:c r="K1608" s="81" t="n">
        <x:v>0</x:v>
      </x:c>
      <x:c r="L1608" s="81" t="n">
        <x:v>0</x:v>
      </x:c>
      <x:c r="M1608" s="81" t="n">
        <x:v>0</x:v>
      </x:c>
      <x:c r="N1608" s="122">
        <x:f>SUM(K1608:M1608)</x:f>
      </x:c>
      <x:c r="O1608" s="126" t="n">
        <x:v>1</x:v>
      </x:c>
      <x:c r="P1608" s="81" t="n">
        <x:v>3530396.43</x:v>
      </x:c>
      <x:c r="Q1608" s="81" t="n">
        <x:v>210233.43</x:v>
      </x:c>
      <x:c r="R1608" s="81" t="n">
        <x:v>0</x:v>
      </x:c>
      <x:c r="S1608" s="81" t="n">
        <x:v>0</x:v>
      </x:c>
      <x:c r="T1608" s="81" t="n">
        <x:v>246167.14</x:v>
      </x:c>
      <x:c r="U1608" s="81" t="n">
        <x:v>147700.29</x:v>
      </x:c>
      <x:c r="V1608" s="122">
        <x:f>SUM(P1608:U1608)</x:f>
      </x:c>
      <x:c r="W1608" s="81" t="n">
        <x:v>2513542.91</x:v>
      </x:c>
      <x:c r="X1608" s="81" t="n">
        <x:v>1620954.38</x:v>
      </x:c>
      <x:c r="Y1608" s="12" t="n">
        <x:v>0</x:v>
      </x:c>
    </x:row>
    <x:row r="1609" spans="1:25" s="3" customFormat="1">
      <x:c r="A1609" s="192" t="s">
        <x:v>4947</x:v>
      </x:c>
      <x:c r="B1609" s="192" t="s">
        <x:v>4948</x:v>
      </x:c>
      <x:c r="C1609" s="192" t="s">
        <x:v>4949</x:v>
      </x:c>
      <x:c r="D1609" s="196" t="s">
        <x:v>129</x:v>
      </x:c>
      <x:c r="E1609" s="175" t="s">
        <x:v>128</x:v>
      </x:c>
      <x:c r="F1609" s="124" t="n">
        <x:v>0</x:v>
      </x:c>
      <x:c r="G1609" s="124" t="n">
        <x:v>0</x:v>
      </x:c>
      <x:c r="H1609" s="124" t="n">
        <x:v>0</x:v>
      </x:c>
      <x:c r="I1609" s="124" t="n">
        <x:v>0</x:v>
      </x:c>
      <x:c r="J1609" s="125">
        <x:f>SUM(F1609:I1609)</x:f>
      </x:c>
      <x:c r="K1609" s="81" t="n">
        <x:v>0</x:v>
      </x:c>
      <x:c r="L1609" s="81" t="n">
        <x:v>0</x:v>
      </x:c>
      <x:c r="M1609" s="81" t="n">
        <x:v>0</x:v>
      </x:c>
      <x:c r="N1609" s="122">
        <x:f>SUM(K1609:M1609)</x:f>
      </x:c>
      <x:c r="O1609" s="126" t="n">
        <x:v>1</x:v>
      </x:c>
      <x:c r="P1609" s="81" t="n">
        <x:v>1884003.85</x:v>
      </x:c>
      <x:c r="Q1609" s="81" t="n">
        <x:v>16666.7</x:v>
      </x:c>
      <x:c r="R1609" s="81" t="n">
        <x:v>0</x:v>
      </x:c>
      <x:c r="S1609" s="81" t="n">
        <x:v>0</x:v>
      </x:c>
      <x:c r="T1609" s="81" t="n">
        <x:v>83333.5</x:v>
      </x:c>
      <x:c r="U1609" s="81" t="n">
        <x:v>50000.1</x:v>
      </x:c>
      <x:c r="V1609" s="122">
        <x:f>SUM(P1609:U1609)</x:f>
      </x:c>
      <x:c r="W1609" s="81" t="n">
        <x:v>1236560.66</x:v>
      </x:c>
      <x:c r="X1609" s="81" t="n">
        <x:v>797443.49</x:v>
      </x:c>
      <x:c r="Y1609" s="12" t="n">
        <x:v>0</x:v>
      </x:c>
    </x:row>
    <x:row r="1610" spans="1:25" s="3" customFormat="1">
      <x:c r="A1610" s="192" t="s">
        <x:v>4950</x:v>
      </x:c>
      <x:c r="B1610" s="192" t="s">
        <x:v>4951</x:v>
      </x:c>
      <x:c r="C1610" s="192" t="s">
        <x:v>4952</x:v>
      </x:c>
      <x:c r="D1610" s="196" t="s">
        <x:v>129</x:v>
      </x:c>
      <x:c r="E1610" s="175" t="s">
        <x:v>129</x:v>
      </x:c>
      <x:c r="F1610" s="124" t="n">
        <x:v>0</x:v>
      </x:c>
      <x:c r="G1610" s="124" t="n">
        <x:v>0</x:v>
      </x:c>
      <x:c r="H1610" s="124" t="n">
        <x:v>0</x:v>
      </x:c>
      <x:c r="I1610" s="124" t="n">
        <x:v>0</x:v>
      </x:c>
      <x:c r="J1610" s="125">
        <x:f>SUM(F1610:I1610)</x:f>
      </x:c>
      <x:c r="K1610" s="81" t="n">
        <x:v>0</x:v>
      </x:c>
      <x:c r="L1610" s="81" t="n">
        <x:v>0</x:v>
      </x:c>
      <x:c r="M1610" s="81" t="n">
        <x:v>0</x:v>
      </x:c>
      <x:c r="N1610" s="122">
        <x:f>SUM(K1610:M1610)</x:f>
      </x:c>
      <x:c r="O1610" s="126" t="n">
        <x:v>0</x:v>
      </x:c>
      <x:c r="P1610" s="81" t="n">
        <x:v>0</x:v>
      </x:c>
      <x:c r="Q1610" s="81" t="n">
        <x:v>0</x:v>
      </x:c>
      <x:c r="R1610" s="81" t="n">
        <x:v>0</x:v>
      </x:c>
      <x:c r="S1610" s="81" t="n">
        <x:v>0</x:v>
      </x:c>
      <x:c r="T1610" s="81" t="n">
        <x:v>0</x:v>
      </x:c>
      <x:c r="U1610" s="81" t="n">
        <x:v>0</x:v>
      </x:c>
      <x:c r="V1610" s="122">
        <x:f>SUM(P1610:U1610)</x:f>
      </x:c>
      <x:c r="W1610" s="81" t="n">
        <x:v>0</x:v>
      </x:c>
      <x:c r="X1610" s="81" t="n">
        <x:v>0</x:v>
      </x:c>
      <x:c r="Y1610" s="12" t="n">
        <x:v>0</x:v>
      </x:c>
    </x:row>
    <x:row r="1611" spans="1:25" s="3" customFormat="1">
      <x:c r="A1611" s="192" t="s">
        <x:v>4953</x:v>
      </x:c>
      <x:c r="B1611" s="192" t="s">
        <x:v>4954</x:v>
      </x:c>
      <x:c r="C1611" s="192" t="s">
        <x:v>4955</x:v>
      </x:c>
      <x:c r="D1611" s="196" t="s">
        <x:v>129</x:v>
      </x:c>
      <x:c r="E1611" s="175" t="s">
        <x:v>129</x:v>
      </x:c>
      <x:c r="F1611" s="124" t="n">
        <x:v>0</x:v>
      </x:c>
      <x:c r="G1611" s="124" t="n">
        <x:v>0</x:v>
      </x:c>
      <x:c r="H1611" s="124" t="n">
        <x:v>0</x:v>
      </x:c>
      <x:c r="I1611" s="124" t="n">
        <x:v>0</x:v>
      </x:c>
      <x:c r="J1611" s="125">
        <x:f>SUM(F1611:I1611)</x:f>
      </x:c>
      <x:c r="K1611" s="81" t="n">
        <x:v>0</x:v>
      </x:c>
      <x:c r="L1611" s="81" t="n">
        <x:v>0</x:v>
      </x:c>
      <x:c r="M1611" s="81" t="n">
        <x:v>0</x:v>
      </x:c>
      <x:c r="N1611" s="122">
        <x:f>SUM(K1611:M1611)</x:f>
      </x:c>
      <x:c r="O1611" s="126" t="n">
        <x:v>0</x:v>
      </x:c>
      <x:c r="P1611" s="81" t="n">
        <x:v>0</x:v>
      </x:c>
      <x:c r="Q1611" s="81" t="n">
        <x:v>0</x:v>
      </x:c>
      <x:c r="R1611" s="81" t="n">
        <x:v>0</x:v>
      </x:c>
      <x:c r="S1611" s="81" t="n">
        <x:v>0</x:v>
      </x:c>
      <x:c r="T1611" s="81" t="n">
        <x:v>0</x:v>
      </x:c>
      <x:c r="U1611" s="81" t="n">
        <x:v>0</x:v>
      </x:c>
      <x:c r="V1611" s="122">
        <x:f>SUM(P1611:U1611)</x:f>
      </x:c>
      <x:c r="W1611" s="81" t="n">
        <x:v>0</x:v>
      </x:c>
      <x:c r="X1611" s="81" t="n">
        <x:v>0</x:v>
      </x:c>
      <x:c r="Y1611" s="12" t="n">
        <x:v>0</x:v>
      </x:c>
    </x:row>
    <x:row r="1612" spans="1:25" s="3" customFormat="1">
      <x:c r="A1612" s="192" t="s">
        <x:v>4956</x:v>
      </x:c>
      <x:c r="B1612" s="192" t="s">
        <x:v>4957</x:v>
      </x:c>
      <x:c r="C1612" s="192" t="s">
        <x:v>4958</x:v>
      </x:c>
      <x:c r="D1612" s="196" t="s">
        <x:v>129</x:v>
      </x:c>
      <x:c r="E1612" s="175" t="s">
        <x:v>129</x:v>
      </x:c>
      <x:c r="F1612" s="124" t="n">
        <x:v>0</x:v>
      </x:c>
      <x:c r="G1612" s="124" t="n">
        <x:v>0</x:v>
      </x:c>
      <x:c r="H1612" s="124" t="n">
        <x:v>0</x:v>
      </x:c>
      <x:c r="I1612" s="124" t="n">
        <x:v>0</x:v>
      </x:c>
      <x:c r="J1612" s="125">
        <x:f>SUM(F1612:I1612)</x:f>
      </x:c>
      <x:c r="K1612" s="81" t="n">
        <x:v>0</x:v>
      </x:c>
      <x:c r="L1612" s="81" t="n">
        <x:v>0</x:v>
      </x:c>
      <x:c r="M1612" s="81" t="n">
        <x:v>0</x:v>
      </x:c>
      <x:c r="N1612" s="122">
        <x:f>SUM(K1612:M1612)</x:f>
      </x:c>
      <x:c r="O1612" s="126" t="n">
        <x:v>0</x:v>
      </x:c>
      <x:c r="P1612" s="81" t="n">
        <x:v>0</x:v>
      </x:c>
      <x:c r="Q1612" s="81" t="n">
        <x:v>0</x:v>
      </x:c>
      <x:c r="R1612" s="81" t="n">
        <x:v>0</x:v>
      </x:c>
      <x:c r="S1612" s="81" t="n">
        <x:v>0</x:v>
      </x:c>
      <x:c r="T1612" s="81" t="n">
        <x:v>0</x:v>
      </x:c>
      <x:c r="U1612" s="81" t="n">
        <x:v>0</x:v>
      </x:c>
      <x:c r="V1612" s="122">
        <x:f>SUM(P1612:U1612)</x:f>
      </x:c>
      <x:c r="W1612" s="81" t="n">
        <x:v>0</x:v>
      </x:c>
      <x:c r="X1612" s="81" t="n">
        <x:v>0</x:v>
      </x:c>
      <x:c r="Y1612" s="12" t="n">
        <x:v>0</x:v>
      </x:c>
    </x:row>
    <x:row r="1613" spans="1:25" s="3" customFormat="1">
      <x:c r="A1613" s="192" t="s">
        <x:v>4959</x:v>
      </x:c>
      <x:c r="B1613" s="192" t="s">
        <x:v>4960</x:v>
      </x:c>
      <x:c r="C1613" s="192" t="s">
        <x:v>4961</x:v>
      </x:c>
      <x:c r="D1613" s="196" t="s">
        <x:v>129</x:v>
      </x:c>
      <x:c r="E1613" s="175" t="s">
        <x:v>129</x:v>
      </x:c>
      <x:c r="F1613" s="124" t="n">
        <x:v>0</x:v>
      </x:c>
      <x:c r="G1613" s="124" t="n">
        <x:v>0</x:v>
      </x:c>
      <x:c r="H1613" s="124" t="n">
        <x:v>0</x:v>
      </x:c>
      <x:c r="I1613" s="124" t="n">
        <x:v>0</x:v>
      </x:c>
      <x:c r="J1613" s="125">
        <x:f>SUM(F1613:I1613)</x:f>
      </x:c>
      <x:c r="K1613" s="81" t="n">
        <x:v>0</x:v>
      </x:c>
      <x:c r="L1613" s="81" t="n">
        <x:v>0</x:v>
      </x:c>
      <x:c r="M1613" s="81" t="n">
        <x:v>0</x:v>
      </x:c>
      <x:c r="N1613" s="122">
        <x:f>SUM(K1613:M1613)</x:f>
      </x:c>
      <x:c r="O1613" s="126" t="n">
        <x:v>0</x:v>
      </x:c>
      <x:c r="P1613" s="81" t="n">
        <x:v>0</x:v>
      </x:c>
      <x:c r="Q1613" s="81" t="n">
        <x:v>0</x:v>
      </x:c>
      <x:c r="R1613" s="81" t="n">
        <x:v>0</x:v>
      </x:c>
      <x:c r="S1613" s="81" t="n">
        <x:v>0</x:v>
      </x:c>
      <x:c r="T1613" s="81" t="n">
        <x:v>0</x:v>
      </x:c>
      <x:c r="U1613" s="81" t="n">
        <x:v>0</x:v>
      </x:c>
      <x:c r="V1613" s="122">
        <x:f>SUM(P1613:U1613)</x:f>
      </x:c>
      <x:c r="W1613" s="81" t="n">
        <x:v>0</x:v>
      </x:c>
      <x:c r="X1613" s="81" t="n">
        <x:v>0</x:v>
      </x:c>
      <x:c r="Y1613" s="12" t="n">
        <x:v>0</x:v>
      </x:c>
    </x:row>
    <x:row r="1614" spans="1:25" s="3" customFormat="1">
      <x:c r="A1614" s="192" t="s">
        <x:v>4962</x:v>
      </x:c>
      <x:c r="B1614" s="192" t="s">
        <x:v>4963</x:v>
      </x:c>
      <x:c r="C1614" s="192" t="s">
        <x:v>4964</x:v>
      </x:c>
      <x:c r="D1614" s="196" t="s">
        <x:v>129</x:v>
      </x:c>
      <x:c r="E1614" s="175" t="s">
        <x:v>129</x:v>
      </x:c>
      <x:c r="F1614" s="124" t="n">
        <x:v>0</x:v>
      </x:c>
      <x:c r="G1614" s="124" t="n">
        <x:v>0</x:v>
      </x:c>
      <x:c r="H1614" s="124" t="n">
        <x:v>0</x:v>
      </x:c>
      <x:c r="I1614" s="124" t="n">
        <x:v>0</x:v>
      </x:c>
      <x:c r="J1614" s="125">
        <x:f>SUM(F1614:I1614)</x:f>
      </x:c>
      <x:c r="K1614" s="81" t="n">
        <x:v>0</x:v>
      </x:c>
      <x:c r="L1614" s="81" t="n">
        <x:v>0</x:v>
      </x:c>
      <x:c r="M1614" s="81" t="n">
        <x:v>0</x:v>
      </x:c>
      <x:c r="N1614" s="122">
        <x:f>SUM(K1614:M1614)</x:f>
      </x:c>
      <x:c r="O1614" s="126" t="n">
        <x:v>0</x:v>
      </x:c>
      <x:c r="P1614" s="81" t="n">
        <x:v>0</x:v>
      </x:c>
      <x:c r="Q1614" s="81" t="n">
        <x:v>0</x:v>
      </x:c>
      <x:c r="R1614" s="81" t="n">
        <x:v>0</x:v>
      </x:c>
      <x:c r="S1614" s="81" t="n">
        <x:v>0</x:v>
      </x:c>
      <x:c r="T1614" s="81" t="n">
        <x:v>0</x:v>
      </x:c>
      <x:c r="U1614" s="81" t="n">
        <x:v>0</x:v>
      </x:c>
      <x:c r="V1614" s="122">
        <x:f>SUM(P1614:U1614)</x:f>
      </x:c>
      <x:c r="W1614" s="81" t="n">
        <x:v>0</x:v>
      </x:c>
      <x:c r="X1614" s="81" t="n">
        <x:v>0</x:v>
      </x:c>
      <x:c r="Y1614" s="12" t="n">
        <x:v>0</x:v>
      </x:c>
    </x:row>
    <x:row r="1615" spans="1:25" s="3" customFormat="1" ht="15" customHeight="1">
      <x:c r="A1615" s="4" t="s">
        <x:v>5025</x:v>
      </x:c>
      <x:c r="B1615" s="4" t="s"/>
      <x:c r="C1615" s="4" t="s"/>
      <x:c r="D1615" s="4" t="s"/>
      <x:c r="E1615" s="4" t="s"/>
      <x:c r="F1615" s="13">
        <x:f>SUM(F8:F1614)</x:f>
      </x:c>
      <x:c r="G1615" s="13">
        <x:f>SUM(G8:G1614)</x:f>
      </x:c>
      <x:c r="H1615" s="13">
        <x:f>SUM(H8:H1614)</x:f>
      </x:c>
      <x:c r="I1615" s="13">
        <x:f>SUM(I8:I1614)</x:f>
      </x:c>
      <x:c r="J1615" s="13">
        <x:f>SUM(J8:J1614)</x:f>
      </x:c>
      <x:c r="K1615" s="14">
        <x:f>SUM(K8:K1614)</x:f>
      </x:c>
      <x:c r="L1615" s="14">
        <x:f>SUM(L8:L1614)</x:f>
      </x:c>
      <x:c r="M1615" s="14">
        <x:f>SUM(M8:M1614)</x:f>
      </x:c>
      <x:c r="N1615" s="14">
        <x:f>SUM(N8:N1614)</x:f>
      </x:c>
      <x:c r="O1615" s="79">
        <x:f>SUM(O8:O1614)</x:f>
      </x:c>
      <x:c r="P1615" s="14">
        <x:f>SUM(P8:P1614)</x:f>
      </x:c>
      <x:c r="Q1615" s="14">
        <x:f>SUM(Q8:Q1614)</x:f>
      </x:c>
      <x:c r="R1615" s="14">
        <x:f>SUM(R8:R1614)</x:f>
      </x:c>
      <x:c r="S1615" s="14">
        <x:f>SUM(S8:S1614)</x:f>
      </x:c>
      <x:c r="T1615" s="14">
        <x:f>SUM(T8:T1614)</x:f>
      </x:c>
      <x:c r="U1615" s="14">
        <x:f>SUM(U8:U1614)</x:f>
      </x:c>
      <x:c r="V1615" s="14">
        <x:f>SUM(V8:V1614)</x:f>
      </x:c>
      <x:c r="W1615" s="14">
        <x:f>SUM(W8:W1614)</x:f>
      </x:c>
      <x:c r="X1615" s="14">
        <x:f>SUM(X8:X1614)</x:f>
      </x:c>
      <x:c r="Y1615" s="14">
        <x:f>SUM(Y8:Y1614)</x:f>
      </x:c>
    </x:row>
    <x:row r="1616" spans="1:25" s="3" customFormat="1" ht="15" customHeight="1">
      <x:c r="A1616" s="4" t="s"/>
      <x:c r="B1616" s="4" t="s"/>
      <x:c r="C1616" s="4" t="s"/>
      <x:c r="D1616" s="4" t="s"/>
      <x:c r="E1616" s="4" t="s"/>
      <x:c r="F1616" s="13" t="s"/>
      <x:c r="G1616" s="13" t="s"/>
      <x:c r="H1616" s="13" t="s"/>
      <x:c r="I1616" s="13" t="s"/>
      <x:c r="J1616" s="13" t="s"/>
      <x:c r="K1616" s="14" t="s"/>
      <x:c r="L1616" s="14" t="s"/>
      <x:c r="M1616" s="14" t="s"/>
      <x:c r="N1616" s="14" t="s"/>
      <x:c r="O1616" s="9" t="s"/>
      <x:c r="P1616" s="14" t="s"/>
      <x:c r="Q1616" s="14" t="s"/>
      <x:c r="R1616" s="14" t="s"/>
      <x:c r="S1616" s="14" t="s"/>
      <x:c r="T1616" s="14" t="s"/>
      <x:c r="U1616" s="14" t="s"/>
      <x:c r="V1616" s="14" t="s"/>
      <x:c r="W1616" s="14" t="s"/>
      <x:c r="X1616" s="14" t="s"/>
      <x:c r="Y1616" s="14" t="s"/>
    </x:row>
    <x:row r="1617" spans="1:25" s="3" customFormat="1" ht="15" customHeight="1">
      <x:c r="D1617" s="15" t="s"/>
      <x:c r="F1617" s="4" t="s"/>
      <x:c r="I1617" s="13" t="s"/>
    </x:row>
    <x:row r="1618" spans="1:25" s="3" customFormat="1" ht="15" customHeight="1">
      <x:c r="D1618" s="15" t="s"/>
      <x:c r="E1618" s="15" t="s"/>
      <x:c r="F1618" s="161" t="s">
        <x:v>5026</x:v>
      </x:c>
      <x:c r="G1618" s="171" t="s"/>
      <x:c r="H1618" s="171" t="s"/>
      <x:c r="I1618" s="171" t="s"/>
      <x:c r="J1618" s="162" t="s"/>
      <x:c r="K1618" s="161" t="s">
        <x:v>5027</x:v>
      </x:c>
      <x:c r="L1618" s="171" t="s"/>
      <x:c r="M1618" s="171" t="s"/>
      <x:c r="N1618" s="162" t="s"/>
    </x:row>
    <x:row r="1619" spans="1:25" s="3" customFormat="1" ht="45" customHeight="1">
      <x:c r="D1619" s="15" t="s"/>
      <x:c r="E1619" s="15" t="s">
        <x:v>5028</x:v>
      </x:c>
      <x:c r="F1619" s="99" t="s">
        <x:v>5007</x:v>
      </x:c>
      <x:c r="G1619" s="5" t="s">
        <x:v>5008</x:v>
      </x:c>
      <x:c r="H1619" s="5" t="s">
        <x:v>5009</x:v>
      </x:c>
      <x:c r="I1619" s="100" t="s">
        <x:v>5010</x:v>
      </x:c>
      <x:c r="J1619" s="11" t="s">
        <x:v>5011</x:v>
      </x:c>
      <x:c r="K1619" s="99" t="s">
        <x:v>5012</x:v>
      </x:c>
      <x:c r="L1619" s="5" t="s">
        <x:v>5024</x:v>
      </x:c>
      <x:c r="M1619" s="100" t="s">
        <x:v>5029</x:v>
      </x:c>
      <x:c r="N1619" s="61" t="s">
        <x:v>5015</x:v>
      </x:c>
    </x:row>
    <x:row r="1620" spans="1:25" s="3" customFormat="1" ht="15" customHeight="1">
      <x:c r="A1620" s="3" t="s">
        <x:v>5030</x:v>
      </x:c>
      <x:c r="E1620" s="16" t="n">
        <x:v>1185</x:v>
      </x:c>
      <x:c r="F1620" s="7" t="n">
        <x:v>38812</x:v>
      </x:c>
      <x:c r="G1620" s="7" t="n">
        <x:v>1912</x:v>
      </x:c>
      <x:c r="H1620" s="7" t="n">
        <x:v>13902</x:v>
      </x:c>
      <x:c r="I1620" s="7" t="n">
        <x:v>6428</x:v>
      </x:c>
      <x:c r="J1620" s="17">
        <x:f>SUM(F1620:I1620)</x:f>
      </x:c>
      <x:c r="K1620" s="12" t="n">
        <x:v>355137619.58</x:v>
      </x:c>
      <x:c r="L1620" s="12" t="n">
        <x:v>268342597.42</x:v>
      </x:c>
      <x:c r="M1620" s="12" t="n">
        <x:v>256623145</x:v>
      </x:c>
      <x:c r="N1620" s="59">
        <x:f>SUM(K1620:M1620)</x:f>
      </x:c>
    </x:row>
    <x:row r="1621" spans="1:25" s="3" customFormat="1" ht="15" customHeight="1">
      <x:c r="F1621" s="77" t="s"/>
      <x:c r="G1621" s="77" t="s"/>
      <x:c r="H1621" s="77" t="s"/>
      <x:c r="I1621" s="77" t="s"/>
      <x:c r="J1621" s="77" t="s"/>
      <x:c r="K1621" s="78" t="s"/>
      <x:c r="L1621" s="78" t="s"/>
      <x:c r="M1621" s="78" t="s"/>
      <x:c r="N1621" s="78" t="s"/>
    </x:row>
    <x:row r="1622" spans="1:25" s="3" customFormat="1" ht="15" customHeight="1">
      <x:c r="A1622" s="4" t="s">
        <x:v>5031</x:v>
      </x:c>
      <x:c r="B1622" s="4" t="s"/>
      <x:c r="C1622" s="4" t="s"/>
      <x:c r="D1622" s="4" t="s"/>
      <x:c r="E1622" s="4" t="s"/>
      <x:c r="F1622" s="13">
        <x:f>F1615+F1620</x:f>
      </x:c>
      <x:c r="G1622" s="13">
        <x:f>G1615+G1620</x:f>
      </x:c>
      <x:c r="H1622" s="13">
        <x:f>H1615+H1620</x:f>
      </x:c>
      <x:c r="I1622" s="13">
        <x:f>I1615+I1620</x:f>
      </x:c>
      <x:c r="J1622" s="13">
        <x:f>J1615+J1620</x:f>
      </x:c>
      <x:c r="K1622" s="14">
        <x:f>K1615+K1620</x:f>
      </x:c>
      <x:c r="L1622" s="14">
        <x:f>L1615+L1620</x:f>
      </x:c>
      <x:c r="M1622" s="14">
        <x:f>M1615+M1620</x:f>
      </x:c>
      <x:c r="N1622" s="14">
        <x:f>N1615+N1620</x:f>
      </x:c>
      <x:c r="O1622" s="4" t="s"/>
      <x:c r="P1622" s="4" t="s"/>
      <x:c r="Q1622" s="4" t="s"/>
      <x:c r="R1622" s="4" t="s"/>
      <x:c r="S1622" s="4" t="s"/>
      <x:c r="T1622" s="4" t="s"/>
      <x:c r="U1622" s="4" t="s"/>
      <x:c r="V1622" s="4" t="s"/>
      <x:c r="W1622" s="4" t="s"/>
      <x:c r="X1622" s="4" t="s"/>
      <x:c r="Y16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18:J1618"/>
    <x:mergeCell ref="K1618:N16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5032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5033</x:v>
      </x:c>
      <x:c r="B2" s="3" t="s"/>
      <x:c r="E2" s="197" t="s">
        <x:v>128</x:v>
      </x:c>
    </x:row>
    <x:row r="3" spans="1:10" s="23" customFormat="1" ht="15" customHeight="1" x14ac:dyDescent="0.3">
      <x:c r="A3" s="176" t="s">
        <x:v>4967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5034</x:v>
      </x:c>
      <x:c r="E7" s="61" t="s">
        <x:v>5035</x:v>
      </x:c>
      <x:c r="F7" s="61" t="s">
        <x:v>5036</x:v>
      </x:c>
      <x:c r="G7" s="61" t="s">
        <x:v>5037</x:v>
      </x:c>
      <x:c r="H7" s="61" t="s">
        <x:v>5038</x:v>
      </x:c>
      <x:c r="I7" s="61" t="s">
        <x:v>5039</x:v>
      </x:c>
      <x:c r="J7" s="61" t="s">
        <x:v>5040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0</x:v>
      </x:c>
      <x:c r="E8" s="12" t="n">
        <x:v>0</x:v>
      </x:c>
      <x:c r="F8" s="12" t="n">
        <x:v>0</x:v>
      </x:c>
      <x:c r="G8" s="154" t="n">
        <x:v>0</x:v>
      </x:c>
      <x:c r="H8" s="12" t="n">
        <x:v>52619328.58</x:v>
      </x:c>
      <x:c r="I8" s="154" t="n">
        <x:v>0</x:v>
      </x:c>
      <x:c r="J8" s="12" t="n">
        <x:v>52619328.58</x:v>
      </x:c>
    </x:row>
    <x:row r="9" spans="1:10" s="23" customFormat="1" x14ac:dyDescent="0.3">
      <x:c r="A9" s="192" t="s">
        <x:v>130</x:v>
      </x:c>
      <x:c r="B9" s="192" t="s">
        <x:v>131</x:v>
      </x:c>
      <x:c r="C9" s="192" t="s">
        <x:v>132</x:v>
      </x:c>
      <x:c r="D9" s="81" t="n">
        <x:v>0</x:v>
      </x:c>
      <x:c r="E9" s="12" t="n">
        <x:v>0</x:v>
      </x:c>
      <x:c r="F9" s="12" t="n">
        <x:v>0</x:v>
      </x:c>
      <x:c r="G9" s="154" t="n">
        <x:v>0</x:v>
      </x:c>
      <x:c r="H9" s="12" t="n">
        <x:v>14789396.94</x:v>
      </x:c>
      <x:c r="I9" s="154" t="n">
        <x:v>0</x:v>
      </x:c>
      <x:c r="J9" s="12" t="n">
        <x:v>14789396.94</x:v>
      </x:c>
    </x:row>
    <x:row r="10" spans="1:10" s="23" customFormat="1">
      <x:c r="A10" s="192" t="s">
        <x:v>133</x:v>
      </x:c>
      <x:c r="B10" s="192" t="s">
        <x:v>134</x:v>
      </x:c>
      <x:c r="C10" s="192" t="s">
        <x:v>135</x:v>
      </x:c>
      <x:c r="D10" s="81" t="n">
        <x:v>0</x:v>
      </x:c>
      <x:c r="E10" s="12" t="n">
        <x:v>0</x:v>
      </x:c>
      <x:c r="F10" s="12" t="n">
        <x:v>0</x:v>
      </x:c>
      <x:c r="G10" s="154" t="n">
        <x:v>0</x:v>
      </x:c>
      <x:c r="H10" s="12" t="n">
        <x:v>19512458.47</x:v>
      </x:c>
      <x:c r="I10" s="154" t="n">
        <x:v>0</x:v>
      </x:c>
      <x:c r="J10" s="12" t="n">
        <x:v>19512458.47</x:v>
      </x:c>
    </x:row>
    <x:row r="11" spans="1:10" s="23" customFormat="1">
      <x:c r="A11" s="192" t="s">
        <x:v>136</x:v>
      </x:c>
      <x:c r="B11" s="192" t="s">
        <x:v>137</x:v>
      </x:c>
      <x:c r="C11" s="192" t="s">
        <x:v>138</x:v>
      </x:c>
      <x:c r="D11" s="81" t="n">
        <x:v>0</x:v>
      </x:c>
      <x:c r="E11" s="12" t="n">
        <x:v>0</x:v>
      </x:c>
      <x:c r="F11" s="12" t="n">
        <x:v>0</x:v>
      </x:c>
      <x:c r="G11" s="154" t="n">
        <x:v>0</x:v>
      </x:c>
      <x:c r="H11" s="12" t="n">
        <x:v>34318526.09</x:v>
      </x:c>
      <x:c r="I11" s="154" t="n">
        <x:v>0</x:v>
      </x:c>
      <x:c r="J11" s="12" t="n">
        <x:v>34318526.09</x:v>
      </x:c>
    </x:row>
    <x:row r="12" spans="1:10" s="23" customFormat="1">
      <x:c r="A12" s="192" t="s">
        <x:v>139</x:v>
      </x:c>
      <x:c r="B12" s="192" t="s">
        <x:v>140</x:v>
      </x:c>
      <x:c r="C12" s="192" t="s">
        <x:v>141</x:v>
      </x:c>
      <x:c r="D12" s="81" t="n">
        <x:v>0</x:v>
      </x:c>
      <x:c r="E12" s="12" t="n">
        <x:v>0</x:v>
      </x:c>
      <x:c r="F12" s="12" t="n">
        <x:v>0</x:v>
      </x:c>
      <x:c r="G12" s="154" t="n">
        <x:v>0</x:v>
      </x:c>
      <x:c r="H12" s="12" t="n">
        <x:v>52432007.38</x:v>
      </x:c>
      <x:c r="I12" s="154" t="n">
        <x:v>0</x:v>
      </x:c>
      <x:c r="J12" s="12" t="n">
        <x:v>52432007.38</x:v>
      </x:c>
    </x:row>
    <x:row r="13" spans="1:10" s="23" customFormat="1">
      <x:c r="A13" s="192" t="s">
        <x:v>142</x:v>
      </x:c>
      <x:c r="B13" s="192" t="s">
        <x:v>143</x:v>
      </x:c>
      <x:c r="C13" s="192" t="s">
        <x:v>144</x:v>
      </x:c>
      <x:c r="D13" s="81" t="n">
        <x:v>0</x:v>
      </x:c>
      <x:c r="E13" s="12" t="n">
        <x:v>0</x:v>
      </x:c>
      <x:c r="F13" s="12" t="n">
        <x:v>0</x:v>
      </x:c>
      <x:c r="G13" s="154" t="n">
        <x:v>0</x:v>
      </x:c>
      <x:c r="H13" s="12" t="n">
        <x:v>23468813.79</x:v>
      </x:c>
      <x:c r="I13" s="154" t="n">
        <x:v>0</x:v>
      </x:c>
      <x:c r="J13" s="12" t="n">
        <x:v>23468813.79</x:v>
      </x:c>
    </x:row>
    <x:row r="14" spans="1:10" s="23" customFormat="1">
      <x:c r="A14" s="192" t="s">
        <x:v>145</x:v>
      </x:c>
      <x:c r="B14" s="192" t="s">
        <x:v>146</x:v>
      </x:c>
      <x:c r="C14" s="192" t="s">
        <x:v>147</x:v>
      </x:c>
      <x:c r="D14" s="81" t="n">
        <x:v>0</x:v>
      </x:c>
      <x:c r="E14" s="12" t="n">
        <x:v>0</x:v>
      </x:c>
      <x:c r="F14" s="12" t="n">
        <x:v>0</x:v>
      </x:c>
      <x:c r="G14" s="154" t="n">
        <x:v>0</x:v>
      </x:c>
      <x:c r="H14" s="12" t="n">
        <x:v>22112597.62</x:v>
      </x:c>
      <x:c r="I14" s="154" t="n">
        <x:v>0</x:v>
      </x:c>
      <x:c r="J14" s="12" t="n">
        <x:v>22112597.62</x:v>
      </x:c>
    </x:row>
    <x:row r="15" spans="1:10" s="23" customFormat="1">
      <x:c r="A15" s="192" t="s">
        <x:v>148</x:v>
      </x:c>
      <x:c r="B15" s="192" t="s">
        <x:v>149</x:v>
      </x:c>
      <x:c r="C15" s="192" t="s">
        <x:v>150</x:v>
      </x:c>
      <x:c r="D15" s="81" t="n">
        <x:v>0</x:v>
      </x:c>
      <x:c r="E15" s="12" t="n">
        <x:v>0</x:v>
      </x:c>
      <x:c r="F15" s="12" t="n">
        <x:v>0</x:v>
      </x:c>
      <x:c r="G15" s="154" t="n">
        <x:v>0</x:v>
      </x:c>
      <x:c r="H15" s="12" t="n">
        <x:v>15555242.09</x:v>
      </x:c>
      <x:c r="I15" s="154" t="n">
        <x:v>0</x:v>
      </x:c>
      <x:c r="J15" s="12" t="n">
        <x:v>15555242.09</x:v>
      </x:c>
    </x:row>
    <x:row r="16" spans="1:10" s="23" customFormat="1">
      <x:c r="A16" s="192" t="s">
        <x:v>151</x:v>
      </x:c>
      <x:c r="B16" s="192" t="s">
        <x:v>152</x:v>
      </x:c>
      <x:c r="C16" s="192" t="s">
        <x:v>153</x:v>
      </x:c>
      <x:c r="D16" s="81" t="n">
        <x:v>0</x:v>
      </x:c>
      <x:c r="E16" s="12" t="n">
        <x:v>0</x:v>
      </x:c>
      <x:c r="F16" s="12" t="n">
        <x:v>0</x:v>
      </x:c>
      <x:c r="G16" s="154" t="n">
        <x:v>0</x:v>
      </x:c>
      <x:c r="H16" s="12" t="n">
        <x:v>14821506.87</x:v>
      </x:c>
      <x:c r="I16" s="154" t="n">
        <x:v>0</x:v>
      </x:c>
      <x:c r="J16" s="12" t="n">
        <x:v>14821506.87</x:v>
      </x:c>
    </x:row>
    <x:row r="17" spans="1:10" s="23" customFormat="1">
      <x:c r="A17" s="192" t="s">
        <x:v>154</x:v>
      </x:c>
      <x:c r="B17" s="192" t="s">
        <x:v>155</x:v>
      </x:c>
      <x:c r="C17" s="192" t="s">
        <x:v>156</x:v>
      </x:c>
      <x:c r="D17" s="81" t="n">
        <x:v>0</x:v>
      </x:c>
      <x:c r="E17" s="12" t="n">
        <x:v>0</x:v>
      </x:c>
      <x:c r="F17" s="12" t="n">
        <x:v>0</x:v>
      </x:c>
      <x:c r="G17" s="154" t="n">
        <x:v>0</x:v>
      </x:c>
      <x:c r="H17" s="12" t="n">
        <x:v>13069855.47</x:v>
      </x:c>
      <x:c r="I17" s="154" t="n">
        <x:v>0</x:v>
      </x:c>
      <x:c r="J17" s="12" t="n">
        <x:v>13069855.47</x:v>
      </x:c>
    </x:row>
    <x:row r="18" spans="1:10" s="23" customFormat="1">
      <x:c r="A18" s="192" t="s">
        <x:v>157</x:v>
      </x:c>
      <x:c r="B18" s="192" t="s">
        <x:v>158</x:v>
      </x:c>
      <x:c r="C18" s="192" t="s">
        <x:v>159</x:v>
      </x:c>
      <x:c r="D18" s="81" t="n">
        <x:v>0</x:v>
      </x:c>
      <x:c r="E18" s="12" t="n">
        <x:v>0</x:v>
      </x:c>
      <x:c r="F18" s="12" t="n">
        <x:v>0</x:v>
      </x:c>
      <x:c r="G18" s="154" t="n">
        <x:v>0</x:v>
      </x:c>
      <x:c r="H18" s="12" t="n">
        <x:v>29815651.14</x:v>
      </x:c>
      <x:c r="I18" s="154" t="n">
        <x:v>0</x:v>
      </x:c>
      <x:c r="J18" s="12" t="n">
        <x:v>29815651.14</x:v>
      </x:c>
    </x:row>
    <x:row r="19" spans="1:10" s="23" customFormat="1">
      <x:c r="A19" s="192" t="s">
        <x:v>160</x:v>
      </x:c>
      <x:c r="B19" s="192" t="s">
        <x:v>161</x:v>
      </x:c>
      <x:c r="C19" s="192" t="s">
        <x:v>162</x:v>
      </x:c>
      <x:c r="D19" s="81" t="n">
        <x:v>0</x:v>
      </x:c>
      <x:c r="E19" s="12" t="n">
        <x:v>0</x:v>
      </x:c>
      <x:c r="F19" s="12" t="n">
        <x:v>0</x:v>
      </x:c>
      <x:c r="G19" s="154" t="n">
        <x:v>0</x:v>
      </x:c>
      <x:c r="H19" s="12" t="n">
        <x:v>45414207.68</x:v>
      </x:c>
      <x:c r="I19" s="154" t="n">
        <x:v>0</x:v>
      </x:c>
      <x:c r="J19" s="12" t="n">
        <x:v>45414207.68</x:v>
      </x:c>
    </x:row>
    <x:row r="20" spans="1:10" s="23" customFormat="1">
      <x:c r="A20" s="192" t="s">
        <x:v>163</x:v>
      </x:c>
      <x:c r="B20" s="192" t="s">
        <x:v>164</x:v>
      </x:c>
      <x:c r="C20" s="192" t="s">
        <x:v>165</x:v>
      </x:c>
      <x:c r="D20" s="81" t="n">
        <x:v>0</x:v>
      </x:c>
      <x:c r="E20" s="12" t="n">
        <x:v>0</x:v>
      </x:c>
      <x:c r="F20" s="12" t="n">
        <x:v>0</x:v>
      </x:c>
      <x:c r="G20" s="154" t="n">
        <x:v>0</x:v>
      </x:c>
      <x:c r="H20" s="12" t="n">
        <x:v>18472618.23</x:v>
      </x:c>
      <x:c r="I20" s="154" t="n">
        <x:v>0</x:v>
      </x:c>
      <x:c r="J20" s="12" t="n">
        <x:v>18472618.23</x:v>
      </x:c>
    </x:row>
    <x:row r="21" spans="1:10" s="23" customFormat="1">
      <x:c r="A21" s="192" t="s">
        <x:v>166</x:v>
      </x:c>
      <x:c r="B21" s="192" t="s">
        <x:v>167</x:v>
      </x:c>
      <x:c r="C21" s="192" t="s">
        <x:v>168</x:v>
      </x:c>
      <x:c r="D21" s="81" t="n">
        <x:v>0</x:v>
      </x:c>
      <x:c r="E21" s="12" t="n">
        <x:v>0</x:v>
      </x:c>
      <x:c r="F21" s="12" t="n">
        <x:v>0</x:v>
      </x:c>
      <x:c r="G21" s="154" t="n">
        <x:v>0</x:v>
      </x:c>
      <x:c r="H21" s="12" t="n">
        <x:v>34274114.05</x:v>
      </x:c>
      <x:c r="I21" s="154" t="n">
        <x:v>0</x:v>
      </x:c>
      <x:c r="J21" s="12" t="n">
        <x:v>34274114.05</x:v>
      </x:c>
    </x:row>
    <x:row r="22" spans="1:10" s="23" customFormat="1">
      <x:c r="A22" s="192" t="s">
        <x:v>169</x:v>
      </x:c>
      <x:c r="B22" s="192" t="s">
        <x:v>170</x:v>
      </x:c>
      <x:c r="C22" s="192" t="s">
        <x:v>171</x:v>
      </x:c>
      <x:c r="D22" s="81" t="n">
        <x:v>0</x:v>
      </x:c>
      <x:c r="E22" s="12" t="n">
        <x:v>0</x:v>
      </x:c>
      <x:c r="F22" s="12" t="n">
        <x:v>0</x:v>
      </x:c>
      <x:c r="G22" s="154" t="n">
        <x:v>0</x:v>
      </x:c>
      <x:c r="H22" s="12" t="n">
        <x:v>35563013.78</x:v>
      </x:c>
      <x:c r="I22" s="154" t="n">
        <x:v>0</x:v>
      </x:c>
      <x:c r="J22" s="12" t="n">
        <x:v>35563013.78</x:v>
      </x:c>
    </x:row>
    <x:row r="23" spans="1:10" s="23" customFormat="1">
      <x:c r="A23" s="192" t="s">
        <x:v>172</x:v>
      </x:c>
      <x:c r="B23" s="192" t="s">
        <x:v>173</x:v>
      </x:c>
      <x:c r="C23" s="192" t="s">
        <x:v>174</x:v>
      </x:c>
      <x:c r="D23" s="81" t="n">
        <x:v>0</x:v>
      </x:c>
      <x:c r="E23" s="12" t="n">
        <x:v>0</x:v>
      </x:c>
      <x:c r="F23" s="12" t="n">
        <x:v>0</x:v>
      </x:c>
      <x:c r="G23" s="154" t="n">
        <x:v>0</x:v>
      </x:c>
      <x:c r="H23" s="12" t="n">
        <x:v>38638776.12</x:v>
      </x:c>
      <x:c r="I23" s="154" t="n">
        <x:v>0</x:v>
      </x:c>
      <x:c r="J23" s="12" t="n">
        <x:v>38638776.12</x:v>
      </x:c>
    </x:row>
    <x:row r="24" spans="1:10" s="23" customFormat="1">
      <x:c r="A24" s="192" t="s">
        <x:v>175</x:v>
      </x:c>
      <x:c r="B24" s="192" t="s">
        <x:v>176</x:v>
      </x:c>
      <x:c r="C24" s="192" t="s">
        <x:v>177</x:v>
      </x:c>
      <x:c r="D24" s="81" t="n">
        <x:v>0</x:v>
      </x:c>
      <x:c r="E24" s="12" t="n">
        <x:v>0</x:v>
      </x:c>
      <x:c r="F24" s="12" t="n">
        <x:v>0</x:v>
      </x:c>
      <x:c r="G24" s="154" t="n">
        <x:v>0</x:v>
      </x:c>
      <x:c r="H24" s="12" t="n">
        <x:v>51323110.9</x:v>
      </x:c>
      <x:c r="I24" s="154" t="n">
        <x:v>0</x:v>
      </x:c>
      <x:c r="J24" s="12" t="n">
        <x:v>51323110.9</x:v>
      </x:c>
    </x:row>
    <x:row r="25" spans="1:10" s="23" customFormat="1">
      <x:c r="A25" s="192" t="s">
        <x:v>178</x:v>
      </x:c>
      <x:c r="B25" s="192" t="s">
        <x:v>179</x:v>
      </x:c>
      <x:c r="C25" s="192" t="s">
        <x:v>180</x:v>
      </x:c>
      <x:c r="D25" s="81" t="n">
        <x:v>0</x:v>
      </x:c>
      <x:c r="E25" s="12" t="n">
        <x:v>0</x:v>
      </x:c>
      <x:c r="F25" s="12" t="n">
        <x:v>0</x:v>
      </x:c>
      <x:c r="G25" s="154" t="n">
        <x:v>0</x:v>
      </x:c>
      <x:c r="H25" s="12" t="n">
        <x:v>34520788.83</x:v>
      </x:c>
      <x:c r="I25" s="154" t="n">
        <x:v>0</x:v>
      </x:c>
      <x:c r="J25" s="12" t="n">
        <x:v>34520788.83</x:v>
      </x:c>
    </x:row>
    <x:row r="26" spans="1:10" s="23" customFormat="1">
      <x:c r="A26" s="192" t="s">
        <x:v>181</x:v>
      </x:c>
      <x:c r="B26" s="192" t="s">
        <x:v>182</x:v>
      </x:c>
      <x:c r="C26" s="192" t="s">
        <x:v>183</x:v>
      </x:c>
      <x:c r="D26" s="81" t="n">
        <x:v>0</x:v>
      </x:c>
      <x:c r="E26" s="12" t="n">
        <x:v>0</x:v>
      </x:c>
      <x:c r="F26" s="12" t="n">
        <x:v>0</x:v>
      </x:c>
      <x:c r="G26" s="154" t="n">
        <x:v>0</x:v>
      </x:c>
      <x:c r="H26" s="12" t="n">
        <x:v>34345563.8</x:v>
      </x:c>
      <x:c r="I26" s="154" t="n">
        <x:v>0</x:v>
      </x:c>
      <x:c r="J26" s="12" t="n">
        <x:v>34345563.8</x:v>
      </x:c>
    </x:row>
    <x:row r="27" spans="1:10" s="23" customFormat="1">
      <x:c r="A27" s="192" t="s">
        <x:v>184</x:v>
      </x:c>
      <x:c r="B27" s="192" t="s">
        <x:v>185</x:v>
      </x:c>
      <x:c r="C27" s="192" t="s">
        <x:v>186</x:v>
      </x:c>
      <x:c r="D27" s="81" t="n">
        <x:v>0</x:v>
      </x:c>
      <x:c r="E27" s="12" t="n">
        <x:v>0</x:v>
      </x:c>
      <x:c r="F27" s="12" t="n">
        <x:v>0</x:v>
      </x:c>
      <x:c r="G27" s="154" t="n">
        <x:v>0</x:v>
      </x:c>
      <x:c r="H27" s="12" t="n">
        <x:v>23563725.7</x:v>
      </x:c>
      <x:c r="I27" s="154" t="n">
        <x:v>0</x:v>
      </x:c>
      <x:c r="J27" s="12" t="n">
        <x:v>23563725.7</x:v>
      </x:c>
    </x:row>
    <x:row r="28" spans="1:10" s="23" customFormat="1">
      <x:c r="A28" s="192" t="s">
        <x:v>187</x:v>
      </x:c>
      <x:c r="B28" s="192" t="s">
        <x:v>188</x:v>
      </x:c>
      <x:c r="C28" s="192" t="s">
        <x:v>189</x:v>
      </x:c>
      <x:c r="D28" s="81" t="n">
        <x:v>0</x:v>
      </x:c>
      <x:c r="E28" s="12" t="n">
        <x:v>0</x:v>
      </x:c>
      <x:c r="F28" s="12" t="n">
        <x:v>0</x:v>
      </x:c>
      <x:c r="G28" s="154" t="n">
        <x:v>0</x:v>
      </x:c>
      <x:c r="H28" s="12" t="n">
        <x:v>33659234.64</x:v>
      </x:c>
      <x:c r="I28" s="154" t="n">
        <x:v>0</x:v>
      </x:c>
      <x:c r="J28" s="12" t="n">
        <x:v>33659234.64</x:v>
      </x:c>
    </x:row>
    <x:row r="29" spans="1:10" s="23" customFormat="1">
      <x:c r="A29" s="192" t="s">
        <x:v>190</x:v>
      </x:c>
      <x:c r="B29" s="192" t="s">
        <x:v>191</x:v>
      </x:c>
      <x:c r="C29" s="192" t="s">
        <x:v>192</x:v>
      </x:c>
      <x:c r="D29" s="81" t="n">
        <x:v>0</x:v>
      </x:c>
      <x:c r="E29" s="12" t="n">
        <x:v>0</x:v>
      </x:c>
      <x:c r="F29" s="12" t="n">
        <x:v>0</x:v>
      </x:c>
      <x:c r="G29" s="154" t="n">
        <x:v>0</x:v>
      </x:c>
      <x:c r="H29" s="12" t="n">
        <x:v>34023034.9</x:v>
      </x:c>
      <x:c r="I29" s="154" t="n">
        <x:v>0</x:v>
      </x:c>
      <x:c r="J29" s="12" t="n">
        <x:v>34023034.9</x:v>
      </x:c>
    </x:row>
    <x:row r="30" spans="1:10" s="23" customFormat="1">
      <x:c r="A30" s="192" t="s">
        <x:v>193</x:v>
      </x:c>
      <x:c r="B30" s="192" t="s">
        <x:v>194</x:v>
      </x:c>
      <x:c r="C30" s="192" t="s">
        <x:v>195</x:v>
      </x:c>
      <x:c r="D30" s="81" t="n">
        <x:v>0</x:v>
      </x:c>
      <x:c r="E30" s="12" t="n">
        <x:v>0</x:v>
      </x:c>
      <x:c r="F30" s="12" t="n">
        <x:v>0</x:v>
      </x:c>
      <x:c r="G30" s="154" t="n">
        <x:v>0</x:v>
      </x:c>
      <x:c r="H30" s="12" t="n">
        <x:v>32262389.48</x:v>
      </x:c>
      <x:c r="I30" s="154" t="n">
        <x:v>0</x:v>
      </x:c>
      <x:c r="J30" s="12" t="n">
        <x:v>32262389.48</x:v>
      </x:c>
    </x:row>
    <x:row r="31" spans="1:10" s="23" customFormat="1">
      <x:c r="A31" s="192" t="s">
        <x:v>196</x:v>
      </x:c>
      <x:c r="B31" s="192" t="s">
        <x:v>197</x:v>
      </x:c>
      <x:c r="C31" s="192" t="s">
        <x:v>198</x:v>
      </x:c>
      <x:c r="D31" s="81" t="n">
        <x:v>0</x:v>
      </x:c>
      <x:c r="E31" s="12" t="n">
        <x:v>0</x:v>
      </x:c>
      <x:c r="F31" s="12" t="n">
        <x:v>0</x:v>
      </x:c>
      <x:c r="G31" s="154" t="n">
        <x:v>0</x:v>
      </x:c>
      <x:c r="H31" s="12" t="n">
        <x:v>20609936.04</x:v>
      </x:c>
      <x:c r="I31" s="154" t="n">
        <x:v>0</x:v>
      </x:c>
      <x:c r="J31" s="12" t="n">
        <x:v>20609936.04</x:v>
      </x:c>
    </x:row>
    <x:row r="32" spans="1:10" s="23" customFormat="1">
      <x:c r="A32" s="192" t="s">
        <x:v>199</x:v>
      </x:c>
      <x:c r="B32" s="192" t="s">
        <x:v>200</x:v>
      </x:c>
      <x:c r="C32" s="192" t="s">
        <x:v>201</x:v>
      </x:c>
      <x:c r="D32" s="81" t="n">
        <x:v>0</x:v>
      </x:c>
      <x:c r="E32" s="12" t="n">
        <x:v>0</x:v>
      </x:c>
      <x:c r="F32" s="12" t="n">
        <x:v>0</x:v>
      </x:c>
      <x:c r="G32" s="154" t="n">
        <x:v>0</x:v>
      </x:c>
      <x:c r="H32" s="12" t="n">
        <x:v>43399715.14</x:v>
      </x:c>
      <x:c r="I32" s="154" t="n">
        <x:v>0</x:v>
      </x:c>
      <x:c r="J32" s="12" t="n">
        <x:v>43399715.14</x:v>
      </x:c>
    </x:row>
    <x:row r="33" spans="1:10" s="23" customFormat="1">
      <x:c r="A33" s="192" t="s">
        <x:v>202</x:v>
      </x:c>
      <x:c r="B33" s="192" t="s">
        <x:v>203</x:v>
      </x:c>
      <x:c r="C33" s="192" t="s">
        <x:v>204</x:v>
      </x:c>
      <x:c r="D33" s="81" t="n">
        <x:v>0</x:v>
      </x:c>
      <x:c r="E33" s="12" t="n">
        <x:v>0</x:v>
      </x:c>
      <x:c r="F33" s="12" t="n">
        <x:v>0</x:v>
      </x:c>
      <x:c r="G33" s="154" t="n">
        <x:v>0</x:v>
      </x:c>
      <x:c r="H33" s="12" t="n">
        <x:v>27040550.64</x:v>
      </x:c>
      <x:c r="I33" s="154" t="n">
        <x:v>0</x:v>
      </x:c>
      <x:c r="J33" s="12" t="n">
        <x:v>27040550.64</x:v>
      </x:c>
    </x:row>
    <x:row r="34" spans="1:10" s="23" customFormat="1">
      <x:c r="A34" s="192" t="s">
        <x:v>205</x:v>
      </x:c>
      <x:c r="B34" s="192" t="s">
        <x:v>206</x:v>
      </x:c>
      <x:c r="C34" s="192" t="s">
        <x:v>207</x:v>
      </x:c>
      <x:c r="D34" s="81" t="n">
        <x:v>0</x:v>
      </x:c>
      <x:c r="E34" s="12" t="n">
        <x:v>0</x:v>
      </x:c>
      <x:c r="F34" s="12" t="n">
        <x:v>0</x:v>
      </x:c>
      <x:c r="G34" s="154" t="n">
        <x:v>0</x:v>
      </x:c>
      <x:c r="H34" s="12" t="n">
        <x:v>30768795.07</x:v>
      </x:c>
      <x:c r="I34" s="154" t="n">
        <x:v>0</x:v>
      </x:c>
      <x:c r="J34" s="12" t="n">
        <x:v>30768795.07</x:v>
      </x:c>
    </x:row>
    <x:row r="35" spans="1:10" s="23" customFormat="1">
      <x:c r="A35" s="192" t="s">
        <x:v>208</x:v>
      </x:c>
      <x:c r="B35" s="192" t="s">
        <x:v>209</x:v>
      </x:c>
      <x:c r="C35" s="192" t="s">
        <x:v>210</x:v>
      </x:c>
      <x:c r="D35" s="81" t="n">
        <x:v>0</x:v>
      </x:c>
      <x:c r="E35" s="12" t="n">
        <x:v>0</x:v>
      </x:c>
      <x:c r="F35" s="12" t="n">
        <x:v>0</x:v>
      </x:c>
      <x:c r="G35" s="154" t="n">
        <x:v>0</x:v>
      </x:c>
      <x:c r="H35" s="12" t="n">
        <x:v>31365423.69</x:v>
      </x:c>
      <x:c r="I35" s="154" t="n">
        <x:v>0</x:v>
      </x:c>
      <x:c r="J35" s="12" t="n">
        <x:v>31365423.69</x:v>
      </x:c>
    </x:row>
    <x:row r="36" spans="1:10" s="23" customFormat="1">
      <x:c r="A36" s="192" t="s">
        <x:v>211</x:v>
      </x:c>
      <x:c r="B36" s="192" t="s">
        <x:v>212</x:v>
      </x:c>
      <x:c r="C36" s="192" t="s">
        <x:v>213</x:v>
      </x:c>
      <x:c r="D36" s="81" t="n">
        <x:v>0</x:v>
      </x:c>
      <x:c r="E36" s="12" t="n">
        <x:v>0</x:v>
      </x:c>
      <x:c r="F36" s="12" t="n">
        <x:v>0</x:v>
      </x:c>
      <x:c r="G36" s="154" t="n">
        <x:v>0</x:v>
      </x:c>
      <x:c r="H36" s="12" t="n">
        <x:v>24738425.86</x:v>
      </x:c>
      <x:c r="I36" s="154" t="n">
        <x:v>0</x:v>
      </x:c>
      <x:c r="J36" s="12" t="n">
        <x:v>24738425.86</x:v>
      </x:c>
    </x:row>
    <x:row r="37" spans="1:10" s="23" customFormat="1">
      <x:c r="A37" s="192" t="s">
        <x:v>214</x:v>
      </x:c>
      <x:c r="B37" s="192" t="s">
        <x:v>215</x:v>
      </x:c>
      <x:c r="C37" s="192" t="s">
        <x:v>216</x:v>
      </x:c>
      <x:c r="D37" s="81" t="n">
        <x:v>0</x:v>
      </x:c>
      <x:c r="E37" s="12" t="n">
        <x:v>0</x:v>
      </x:c>
      <x:c r="F37" s="12" t="n">
        <x:v>0</x:v>
      </x:c>
      <x:c r="G37" s="154" t="n">
        <x:v>0</x:v>
      </x:c>
      <x:c r="H37" s="12" t="n">
        <x:v>26538187.37</x:v>
      </x:c>
      <x:c r="I37" s="154" t="n">
        <x:v>0</x:v>
      </x:c>
      <x:c r="J37" s="12" t="n">
        <x:v>26538187.37</x:v>
      </x:c>
    </x:row>
    <x:row r="38" spans="1:10" s="23" customFormat="1">
      <x:c r="A38" s="192" t="s">
        <x:v>217</x:v>
      </x:c>
      <x:c r="B38" s="192" t="s">
        <x:v>218</x:v>
      </x:c>
      <x:c r="C38" s="192" t="s">
        <x:v>219</x:v>
      </x:c>
      <x:c r="D38" s="81" t="n">
        <x:v>0</x:v>
      </x:c>
      <x:c r="E38" s="12" t="n">
        <x:v>0</x:v>
      </x:c>
      <x:c r="F38" s="12" t="n">
        <x:v>0</x:v>
      </x:c>
      <x:c r="G38" s="154" t="n">
        <x:v>0</x:v>
      </x:c>
      <x:c r="H38" s="12" t="n">
        <x:v>29168786.22</x:v>
      </x:c>
      <x:c r="I38" s="154" t="n">
        <x:v>0</x:v>
      </x:c>
      <x:c r="J38" s="12" t="n">
        <x:v>29168786.22</x:v>
      </x:c>
    </x:row>
    <x:row r="39" spans="1:10" s="23" customFormat="1">
      <x:c r="A39" s="192" t="s">
        <x:v>220</x:v>
      </x:c>
      <x:c r="B39" s="192" t="s">
        <x:v>221</x:v>
      </x:c>
      <x:c r="C39" s="192" t="s">
        <x:v>222</x:v>
      </x:c>
      <x:c r="D39" s="81" t="n">
        <x:v>0</x:v>
      </x:c>
      <x:c r="E39" s="12" t="n">
        <x:v>0</x:v>
      </x:c>
      <x:c r="F39" s="12" t="n">
        <x:v>0</x:v>
      </x:c>
      <x:c r="G39" s="154" t="n">
        <x:v>0</x:v>
      </x:c>
      <x:c r="H39" s="12" t="n">
        <x:v>28262915.13</x:v>
      </x:c>
      <x:c r="I39" s="154" t="n">
        <x:v>0</x:v>
      </x:c>
      <x:c r="J39" s="12" t="n">
        <x:v>28262915.13</x:v>
      </x:c>
    </x:row>
    <x:row r="40" spans="1:10" s="23" customFormat="1">
      <x:c r="A40" s="192" t="s">
        <x:v>223</x:v>
      </x:c>
      <x:c r="B40" s="192" t="s">
        <x:v>224</x:v>
      </x:c>
      <x:c r="C40" s="192" t="s">
        <x:v>225</x:v>
      </x:c>
      <x:c r="D40" s="81" t="n">
        <x:v>0</x:v>
      </x:c>
      <x:c r="E40" s="12" t="n">
        <x:v>0</x:v>
      </x:c>
      <x:c r="F40" s="12" t="n">
        <x:v>0</x:v>
      </x:c>
      <x:c r="G40" s="154" t="n">
        <x:v>0</x:v>
      </x:c>
      <x:c r="H40" s="12" t="n">
        <x:v>20895731.24</x:v>
      </x:c>
      <x:c r="I40" s="154" t="n">
        <x:v>0</x:v>
      </x:c>
      <x:c r="J40" s="12" t="n">
        <x:v>20895731.24</x:v>
      </x:c>
    </x:row>
    <x:row r="41" spans="1:10" s="23" customFormat="1">
      <x:c r="A41" s="192" t="s">
        <x:v>226</x:v>
      </x:c>
      <x:c r="B41" s="192" t="s">
        <x:v>227</x:v>
      </x:c>
      <x:c r="C41" s="192" t="s">
        <x:v>228</x:v>
      </x:c>
      <x:c r="D41" s="81" t="n">
        <x:v>0</x:v>
      </x:c>
      <x:c r="E41" s="12" t="n">
        <x:v>0</x:v>
      </x:c>
      <x:c r="F41" s="12" t="n">
        <x:v>0</x:v>
      </x:c>
      <x:c r="G41" s="154" t="n">
        <x:v>0</x:v>
      </x:c>
      <x:c r="H41" s="12" t="n">
        <x:v>38228796.46</x:v>
      </x:c>
      <x:c r="I41" s="154" t="n">
        <x:v>0</x:v>
      </x:c>
      <x:c r="J41" s="12" t="n">
        <x:v>38228796.46</x:v>
      </x:c>
    </x:row>
    <x:row r="42" spans="1:10" s="23" customFormat="1">
      <x:c r="A42" s="192" t="s">
        <x:v>229</x:v>
      </x:c>
      <x:c r="B42" s="192" t="s">
        <x:v>230</x:v>
      </x:c>
      <x:c r="C42" s="192" t="s">
        <x:v>231</x:v>
      </x:c>
      <x:c r="D42" s="81" t="n">
        <x:v>0</x:v>
      </x:c>
      <x:c r="E42" s="12" t="n">
        <x:v>0</x:v>
      </x:c>
      <x:c r="F42" s="12" t="n">
        <x:v>0</x:v>
      </x:c>
      <x:c r="G42" s="154" t="n">
        <x:v>0</x:v>
      </x:c>
      <x:c r="H42" s="12" t="n">
        <x:v>20348517.86</x:v>
      </x:c>
      <x:c r="I42" s="154" t="n">
        <x:v>0</x:v>
      </x:c>
      <x:c r="J42" s="12" t="n">
        <x:v>20348517.86</x:v>
      </x:c>
    </x:row>
    <x:row r="43" spans="1:10" s="23" customFormat="1">
      <x:c r="A43" s="192" t="s">
        <x:v>232</x:v>
      </x:c>
      <x:c r="B43" s="192" t="s">
        <x:v>233</x:v>
      </x:c>
      <x:c r="C43" s="192" t="s">
        <x:v>234</x:v>
      </x:c>
      <x:c r="D43" s="81" t="n">
        <x:v>0</x:v>
      </x:c>
      <x:c r="E43" s="12" t="n">
        <x:v>0</x:v>
      </x:c>
      <x:c r="F43" s="12" t="n">
        <x:v>0</x:v>
      </x:c>
      <x:c r="G43" s="154" t="n">
        <x:v>0</x:v>
      </x:c>
      <x:c r="H43" s="12" t="n">
        <x:v>15470900.73</x:v>
      </x:c>
      <x:c r="I43" s="154" t="n">
        <x:v>0</x:v>
      </x:c>
      <x:c r="J43" s="12" t="n">
        <x:v>15470900.73</x:v>
      </x:c>
    </x:row>
    <x:row r="44" spans="1:10" s="23" customFormat="1">
      <x:c r="A44" s="192" t="s">
        <x:v>235</x:v>
      </x:c>
      <x:c r="B44" s="192" t="s">
        <x:v>236</x:v>
      </x:c>
      <x:c r="C44" s="192" t="s">
        <x:v>237</x:v>
      </x:c>
      <x:c r="D44" s="81" t="n">
        <x:v>0</x:v>
      </x:c>
      <x:c r="E44" s="12" t="n">
        <x:v>0</x:v>
      </x:c>
      <x:c r="F44" s="12" t="n">
        <x:v>0</x:v>
      </x:c>
      <x:c r="G44" s="154" t="n">
        <x:v>0</x:v>
      </x:c>
      <x:c r="H44" s="12" t="n">
        <x:v>15585985.15</x:v>
      </x:c>
      <x:c r="I44" s="154" t="n">
        <x:v>0</x:v>
      </x:c>
      <x:c r="J44" s="12" t="n">
        <x:v>15585985.15</x:v>
      </x:c>
    </x:row>
    <x:row r="45" spans="1:10" s="23" customFormat="1">
      <x:c r="A45" s="192" t="s">
        <x:v>238</x:v>
      </x:c>
      <x:c r="B45" s="192" t="s">
        <x:v>239</x:v>
      </x:c>
      <x:c r="C45" s="192" t="s">
        <x:v>240</x:v>
      </x:c>
      <x:c r="D45" s="81" t="n">
        <x:v>0</x:v>
      </x:c>
      <x:c r="E45" s="12" t="n">
        <x:v>0</x:v>
      </x:c>
      <x:c r="F45" s="12" t="n">
        <x:v>0</x:v>
      </x:c>
      <x:c r="G45" s="154" t="n">
        <x:v>0</x:v>
      </x:c>
      <x:c r="H45" s="12" t="n">
        <x:v>23858678.22</x:v>
      </x:c>
      <x:c r="I45" s="154" t="n">
        <x:v>0</x:v>
      </x:c>
      <x:c r="J45" s="12" t="n">
        <x:v>23858678.22</x:v>
      </x:c>
    </x:row>
    <x:row r="46" spans="1:10" s="23" customFormat="1">
      <x:c r="A46" s="192" t="s">
        <x:v>241</x:v>
      </x:c>
      <x:c r="B46" s="192" t="s">
        <x:v>242</x:v>
      </x:c>
      <x:c r="C46" s="192" t="s">
        <x:v>243</x:v>
      </x:c>
      <x:c r="D46" s="81" t="n">
        <x:v>0</x:v>
      </x:c>
      <x:c r="E46" s="12" t="n">
        <x:v>0</x:v>
      </x:c>
      <x:c r="F46" s="12" t="n">
        <x:v>0</x:v>
      </x:c>
      <x:c r="G46" s="154" t="n">
        <x:v>0</x:v>
      </x:c>
      <x:c r="H46" s="12" t="n">
        <x:v>39248626.63</x:v>
      </x:c>
      <x:c r="I46" s="154" t="n">
        <x:v>0</x:v>
      </x:c>
      <x:c r="J46" s="12" t="n">
        <x:v>39248626.63</x:v>
      </x:c>
    </x:row>
    <x:row r="47" spans="1:10" s="23" customFormat="1">
      <x:c r="A47" s="192" t="s">
        <x:v>244</x:v>
      </x:c>
      <x:c r="B47" s="192" t="s">
        <x:v>245</x:v>
      </x:c>
      <x:c r="C47" s="192" t="s">
        <x:v>246</x:v>
      </x:c>
      <x:c r="D47" s="81" t="n">
        <x:v>0</x:v>
      </x:c>
      <x:c r="E47" s="12" t="n">
        <x:v>0</x:v>
      </x:c>
      <x:c r="F47" s="12" t="n">
        <x:v>0</x:v>
      </x:c>
      <x:c r="G47" s="154" t="n">
        <x:v>0</x:v>
      </x:c>
      <x:c r="H47" s="12" t="n">
        <x:v>28920739.83</x:v>
      </x:c>
      <x:c r="I47" s="154" t="n">
        <x:v>0</x:v>
      </x:c>
      <x:c r="J47" s="12" t="n">
        <x:v>28920739.83</x:v>
      </x:c>
    </x:row>
    <x:row r="48" spans="1:10" s="23" customFormat="1">
      <x:c r="A48" s="192" t="s">
        <x:v>247</x:v>
      </x:c>
      <x:c r="B48" s="192" t="s">
        <x:v>248</x:v>
      </x:c>
      <x:c r="C48" s="192" t="s">
        <x:v>249</x:v>
      </x:c>
      <x:c r="D48" s="81" t="n">
        <x:v>0</x:v>
      </x:c>
      <x:c r="E48" s="12" t="n">
        <x:v>0</x:v>
      </x:c>
      <x:c r="F48" s="12" t="n">
        <x:v>0</x:v>
      </x:c>
      <x:c r="G48" s="154" t="n">
        <x:v>0</x:v>
      </x:c>
      <x:c r="H48" s="12" t="n">
        <x:v>17423166.45</x:v>
      </x:c>
      <x:c r="I48" s="154" t="n">
        <x:v>0</x:v>
      </x:c>
      <x:c r="J48" s="12" t="n">
        <x:v>17423166.45</x:v>
      </x:c>
    </x:row>
    <x:row r="49" spans="1:10" s="23" customFormat="1">
      <x:c r="A49" s="192" t="s">
        <x:v>250</x:v>
      </x:c>
      <x:c r="B49" s="192" t="s">
        <x:v>251</x:v>
      </x:c>
      <x:c r="C49" s="192" t="s">
        <x:v>252</x:v>
      </x:c>
      <x:c r="D49" s="81" t="n">
        <x:v>0</x:v>
      </x:c>
      <x:c r="E49" s="12" t="n">
        <x:v>0</x:v>
      </x:c>
      <x:c r="F49" s="12" t="n">
        <x:v>0</x:v>
      </x:c>
      <x:c r="G49" s="154" t="n">
        <x:v>0</x:v>
      </x:c>
      <x:c r="H49" s="12" t="n">
        <x:v>40927122.27</x:v>
      </x:c>
      <x:c r="I49" s="154" t="n">
        <x:v>0</x:v>
      </x:c>
      <x:c r="J49" s="12" t="n">
        <x:v>40927122.27</x:v>
      </x:c>
    </x:row>
    <x:row r="50" spans="1:10" s="23" customFormat="1">
      <x:c r="A50" s="192" t="s">
        <x:v>253</x:v>
      </x:c>
      <x:c r="B50" s="192" t="s">
        <x:v>254</x:v>
      </x:c>
      <x:c r="C50" s="192" t="s">
        <x:v>255</x:v>
      </x:c>
      <x:c r="D50" s="81" t="n">
        <x:v>0</x:v>
      </x:c>
      <x:c r="E50" s="12" t="n">
        <x:v>0</x:v>
      </x:c>
      <x:c r="F50" s="12" t="n">
        <x:v>0</x:v>
      </x:c>
      <x:c r="G50" s="154" t="n">
        <x:v>0</x:v>
      </x:c>
      <x:c r="H50" s="12" t="n">
        <x:v>23547409</x:v>
      </x:c>
      <x:c r="I50" s="154" t="n">
        <x:v>0</x:v>
      </x:c>
      <x:c r="J50" s="12" t="n">
        <x:v>23547409</x:v>
      </x:c>
    </x:row>
    <x:row r="51" spans="1:10" s="23" customFormat="1">
      <x:c r="A51" s="192" t="s">
        <x:v>256</x:v>
      </x:c>
      <x:c r="B51" s="192" t="s">
        <x:v>257</x:v>
      </x:c>
      <x:c r="C51" s="192" t="s">
        <x:v>258</x:v>
      </x:c>
      <x:c r="D51" s="81" t="n">
        <x:v>0</x:v>
      </x:c>
      <x:c r="E51" s="12" t="n">
        <x:v>0</x:v>
      </x:c>
      <x:c r="F51" s="12" t="n">
        <x:v>0</x:v>
      </x:c>
      <x:c r="G51" s="154" t="n">
        <x:v>0</x:v>
      </x:c>
      <x:c r="H51" s="12" t="n">
        <x:v>33509392.23</x:v>
      </x:c>
      <x:c r="I51" s="154" t="n">
        <x:v>0</x:v>
      </x:c>
      <x:c r="J51" s="12" t="n">
        <x:v>33509392.23</x:v>
      </x:c>
    </x:row>
    <x:row r="52" spans="1:10" s="23" customFormat="1">
      <x:c r="A52" s="192" t="s">
        <x:v>259</x:v>
      </x:c>
      <x:c r="B52" s="192" t="s">
        <x:v>260</x:v>
      </x:c>
      <x:c r="C52" s="192" t="s">
        <x:v>261</x:v>
      </x:c>
      <x:c r="D52" s="81" t="n">
        <x:v>0</x:v>
      </x:c>
      <x:c r="E52" s="12" t="n">
        <x:v>0</x:v>
      </x:c>
      <x:c r="F52" s="12" t="n">
        <x:v>0</x:v>
      </x:c>
      <x:c r="G52" s="154" t="n">
        <x:v>0</x:v>
      </x:c>
      <x:c r="H52" s="12" t="n">
        <x:v>43720982.83</x:v>
      </x:c>
      <x:c r="I52" s="154" t="n">
        <x:v>0</x:v>
      </x:c>
      <x:c r="J52" s="12" t="n">
        <x:v>43720982.83</x:v>
      </x:c>
    </x:row>
    <x:row r="53" spans="1:10" s="23" customFormat="1">
      <x:c r="A53" s="192" t="s">
        <x:v>262</x:v>
      </x:c>
      <x:c r="B53" s="192" t="s">
        <x:v>263</x:v>
      </x:c>
      <x:c r="C53" s="192" t="s">
        <x:v>264</x:v>
      </x:c>
      <x:c r="D53" s="81" t="n">
        <x:v>0</x:v>
      </x:c>
      <x:c r="E53" s="12" t="n">
        <x:v>0</x:v>
      </x:c>
      <x:c r="F53" s="12" t="n">
        <x:v>0</x:v>
      </x:c>
      <x:c r="G53" s="154" t="n">
        <x:v>0</x:v>
      </x:c>
      <x:c r="H53" s="12" t="n">
        <x:v>18053972.15</x:v>
      </x:c>
      <x:c r="I53" s="154" t="n">
        <x:v>0</x:v>
      </x:c>
      <x:c r="J53" s="12" t="n">
        <x:v>18053972.15</x:v>
      </x:c>
    </x:row>
    <x:row r="54" spans="1:10" s="23" customFormat="1">
      <x:c r="A54" s="192" t="s">
        <x:v>265</x:v>
      </x:c>
      <x:c r="B54" s="192" t="s">
        <x:v>266</x:v>
      </x:c>
      <x:c r="C54" s="192" t="s">
        <x:v>267</x:v>
      </x:c>
      <x:c r="D54" s="81" t="n">
        <x:v>0</x:v>
      </x:c>
      <x:c r="E54" s="12" t="n">
        <x:v>0</x:v>
      </x:c>
      <x:c r="F54" s="12" t="n">
        <x:v>0</x:v>
      </x:c>
      <x:c r="G54" s="154" t="n">
        <x:v>0</x:v>
      </x:c>
      <x:c r="H54" s="12" t="n">
        <x:v>40683083.04</x:v>
      </x:c>
      <x:c r="I54" s="154" t="n">
        <x:v>0</x:v>
      </x:c>
      <x:c r="J54" s="12" t="n">
        <x:v>40683083.04</x:v>
      </x:c>
    </x:row>
    <x:row r="55" spans="1:10" s="23" customFormat="1">
      <x:c r="A55" s="192" t="s">
        <x:v>268</x:v>
      </x:c>
      <x:c r="B55" s="192" t="s">
        <x:v>269</x:v>
      </x:c>
      <x:c r="C55" s="192" t="s">
        <x:v>270</x:v>
      </x:c>
      <x:c r="D55" s="81" t="n">
        <x:v>0</x:v>
      </x:c>
      <x:c r="E55" s="12" t="n">
        <x:v>0</x:v>
      </x:c>
      <x:c r="F55" s="12" t="n">
        <x:v>0</x:v>
      </x:c>
      <x:c r="G55" s="154" t="n">
        <x:v>0</x:v>
      </x:c>
      <x:c r="H55" s="12" t="n">
        <x:v>35911125.07</x:v>
      </x:c>
      <x:c r="I55" s="154" t="n">
        <x:v>0</x:v>
      </x:c>
      <x:c r="J55" s="12" t="n">
        <x:v>35911125.07</x:v>
      </x:c>
    </x:row>
    <x:row r="56" spans="1:10" s="23" customFormat="1">
      <x:c r="A56" s="192" t="s">
        <x:v>271</x:v>
      </x:c>
      <x:c r="B56" s="192" t="s">
        <x:v>272</x:v>
      </x:c>
      <x:c r="C56" s="192" t="s">
        <x:v>273</x:v>
      </x:c>
      <x:c r="D56" s="81" t="n">
        <x:v>0</x:v>
      </x:c>
      <x:c r="E56" s="12" t="n">
        <x:v>0</x:v>
      </x:c>
      <x:c r="F56" s="12" t="n">
        <x:v>0</x:v>
      </x:c>
      <x:c r="G56" s="154" t="n">
        <x:v>0</x:v>
      </x:c>
      <x:c r="H56" s="12" t="n">
        <x:v>30363849.64</x:v>
      </x:c>
      <x:c r="I56" s="154" t="n">
        <x:v>0</x:v>
      </x:c>
      <x:c r="J56" s="12" t="n">
        <x:v>30363849.64</x:v>
      </x:c>
    </x:row>
    <x:row r="57" spans="1:10" s="23" customFormat="1">
      <x:c r="A57" s="192" t="s">
        <x:v>274</x:v>
      </x:c>
      <x:c r="B57" s="192" t="s">
        <x:v>275</x:v>
      </x:c>
      <x:c r="C57" s="192" t="s">
        <x:v>276</x:v>
      </x:c>
      <x:c r="D57" s="81" t="n">
        <x:v>0</x:v>
      </x:c>
      <x:c r="E57" s="12" t="n">
        <x:v>0</x:v>
      </x:c>
      <x:c r="F57" s="12" t="n">
        <x:v>0</x:v>
      </x:c>
      <x:c r="G57" s="154" t="n">
        <x:v>0</x:v>
      </x:c>
      <x:c r="H57" s="12" t="n">
        <x:v>38597130.07</x:v>
      </x:c>
      <x:c r="I57" s="154" t="n">
        <x:v>0</x:v>
      </x:c>
      <x:c r="J57" s="12" t="n">
        <x:v>38597130.07</x:v>
      </x:c>
    </x:row>
    <x:row r="58" spans="1:10" s="23" customFormat="1">
      <x:c r="A58" s="192" t="s">
        <x:v>277</x:v>
      </x:c>
      <x:c r="B58" s="192" t="s">
        <x:v>278</x:v>
      </x:c>
      <x:c r="C58" s="192" t="s">
        <x:v>279</x:v>
      </x:c>
      <x:c r="D58" s="81" t="n">
        <x:v>0</x:v>
      </x:c>
      <x:c r="E58" s="12" t="n">
        <x:v>0</x:v>
      </x:c>
      <x:c r="F58" s="12" t="n">
        <x:v>0</x:v>
      </x:c>
      <x:c r="G58" s="154" t="n">
        <x:v>0</x:v>
      </x:c>
      <x:c r="H58" s="12" t="n">
        <x:v>37362260.83</x:v>
      </x:c>
      <x:c r="I58" s="154" t="n">
        <x:v>0</x:v>
      </x:c>
      <x:c r="J58" s="12" t="n">
        <x:v>37362260.83</x:v>
      </x:c>
    </x:row>
    <x:row r="59" spans="1:10" s="23" customFormat="1">
      <x:c r="A59" s="192" t="s">
        <x:v>280</x:v>
      </x:c>
      <x:c r="B59" s="192" t="s">
        <x:v>281</x:v>
      </x:c>
      <x:c r="C59" s="192" t="s">
        <x:v>282</x:v>
      </x:c>
      <x:c r="D59" s="81" t="n">
        <x:v>0</x:v>
      </x:c>
      <x:c r="E59" s="12" t="n">
        <x:v>0</x:v>
      </x:c>
      <x:c r="F59" s="12" t="n">
        <x:v>0</x:v>
      </x:c>
      <x:c r="G59" s="154" t="n">
        <x:v>0</x:v>
      </x:c>
      <x:c r="H59" s="12" t="n">
        <x:v>39841800.87</x:v>
      </x:c>
      <x:c r="I59" s="154" t="n">
        <x:v>0</x:v>
      </x:c>
      <x:c r="J59" s="12" t="n">
        <x:v>39841800.87</x:v>
      </x:c>
    </x:row>
    <x:row r="60" spans="1:10" s="23" customFormat="1">
      <x:c r="A60" s="192" t="s">
        <x:v>283</x:v>
      </x:c>
      <x:c r="B60" s="192" t="s">
        <x:v>284</x:v>
      </x:c>
      <x:c r="C60" s="192" t="s">
        <x:v>285</x:v>
      </x:c>
      <x:c r="D60" s="81" t="n">
        <x:v>0</x:v>
      </x:c>
      <x:c r="E60" s="12" t="n">
        <x:v>0</x:v>
      </x:c>
      <x:c r="F60" s="12" t="n">
        <x:v>0</x:v>
      </x:c>
      <x:c r="G60" s="154" t="n">
        <x:v>0</x:v>
      </x:c>
      <x:c r="H60" s="12" t="n">
        <x:v>40218997.75</x:v>
      </x:c>
      <x:c r="I60" s="154" t="n">
        <x:v>0</x:v>
      </x:c>
      <x:c r="J60" s="12" t="n">
        <x:v>40218997.75</x:v>
      </x:c>
    </x:row>
    <x:row r="61" spans="1:10" s="23" customFormat="1">
      <x:c r="A61" s="192" t="s">
        <x:v>286</x:v>
      </x:c>
      <x:c r="B61" s="192" t="s">
        <x:v>287</x:v>
      </x:c>
      <x:c r="C61" s="192" t="s">
        <x:v>288</x:v>
      </x:c>
      <x:c r="D61" s="81" t="n">
        <x:v>0</x:v>
      </x:c>
      <x:c r="E61" s="12" t="n">
        <x:v>0</x:v>
      </x:c>
      <x:c r="F61" s="12" t="n">
        <x:v>0</x:v>
      </x:c>
      <x:c r="G61" s="154" t="n">
        <x:v>0</x:v>
      </x:c>
      <x:c r="H61" s="12" t="n">
        <x:v>30781914.51</x:v>
      </x:c>
      <x:c r="I61" s="154" t="n">
        <x:v>0</x:v>
      </x:c>
      <x:c r="J61" s="12" t="n">
        <x:v>30781914.51</x:v>
      </x:c>
    </x:row>
    <x:row r="62" spans="1:10" s="23" customFormat="1">
      <x:c r="A62" s="192" t="s">
        <x:v>289</x:v>
      </x:c>
      <x:c r="B62" s="192" t="s">
        <x:v>290</x:v>
      </x:c>
      <x:c r="C62" s="192" t="s">
        <x:v>291</x:v>
      </x:c>
      <x:c r="D62" s="81" t="n">
        <x:v>0</x:v>
      </x:c>
      <x:c r="E62" s="12" t="n">
        <x:v>0</x:v>
      </x:c>
      <x:c r="F62" s="12" t="n">
        <x:v>0</x:v>
      </x:c>
      <x:c r="G62" s="154" t="n">
        <x:v>0</x:v>
      </x:c>
      <x:c r="H62" s="12" t="n">
        <x:v>26271211.05</x:v>
      </x:c>
      <x:c r="I62" s="154" t="n">
        <x:v>0</x:v>
      </x:c>
      <x:c r="J62" s="12" t="n">
        <x:v>26271211.05</x:v>
      </x:c>
    </x:row>
    <x:row r="63" spans="1:10" s="23" customFormat="1">
      <x:c r="A63" s="192" t="s">
        <x:v>292</x:v>
      </x:c>
      <x:c r="B63" s="192" t="s">
        <x:v>293</x:v>
      </x:c>
      <x:c r="C63" s="192" t="s">
        <x:v>294</x:v>
      </x:c>
      <x:c r="D63" s="81" t="n">
        <x:v>0</x:v>
      </x:c>
      <x:c r="E63" s="12" t="n">
        <x:v>0</x:v>
      </x:c>
      <x:c r="F63" s="12" t="n">
        <x:v>0</x:v>
      </x:c>
      <x:c r="G63" s="154" t="n">
        <x:v>0</x:v>
      </x:c>
      <x:c r="H63" s="12" t="n">
        <x:v>33872583.58</x:v>
      </x:c>
      <x:c r="I63" s="154" t="n">
        <x:v>0</x:v>
      </x:c>
      <x:c r="J63" s="12" t="n">
        <x:v>33872583.58</x:v>
      </x:c>
    </x:row>
    <x:row r="64" spans="1:10" s="23" customFormat="1">
      <x:c r="A64" s="192" t="s">
        <x:v>295</x:v>
      </x:c>
      <x:c r="B64" s="192" t="s">
        <x:v>296</x:v>
      </x:c>
      <x:c r="C64" s="192" t="s">
        <x:v>297</x:v>
      </x:c>
      <x:c r="D64" s="81" t="n">
        <x:v>0</x:v>
      </x:c>
      <x:c r="E64" s="12" t="n">
        <x:v>0</x:v>
      </x:c>
      <x:c r="F64" s="12" t="n">
        <x:v>0</x:v>
      </x:c>
      <x:c r="G64" s="154" t="n">
        <x:v>0</x:v>
      </x:c>
      <x:c r="H64" s="12" t="n">
        <x:v>47796591.56</x:v>
      </x:c>
      <x:c r="I64" s="154" t="n">
        <x:v>0</x:v>
      </x:c>
      <x:c r="J64" s="12" t="n">
        <x:v>47796591.56</x:v>
      </x:c>
    </x:row>
    <x:row r="65" spans="1:10" s="23" customFormat="1">
      <x:c r="A65" s="192" t="s">
        <x:v>298</x:v>
      </x:c>
      <x:c r="B65" s="192" t="s">
        <x:v>299</x:v>
      </x:c>
      <x:c r="C65" s="192" t="s">
        <x:v>300</x:v>
      </x:c>
      <x:c r="D65" s="81" t="n">
        <x:v>0</x:v>
      </x:c>
      <x:c r="E65" s="12" t="n">
        <x:v>0</x:v>
      </x:c>
      <x:c r="F65" s="12" t="n">
        <x:v>0</x:v>
      </x:c>
      <x:c r="G65" s="154" t="n">
        <x:v>0</x:v>
      </x:c>
      <x:c r="H65" s="12" t="n">
        <x:v>36101916.01</x:v>
      </x:c>
      <x:c r="I65" s="154" t="n">
        <x:v>0</x:v>
      </x:c>
      <x:c r="J65" s="12" t="n">
        <x:v>36101916.01</x:v>
      </x:c>
    </x:row>
    <x:row r="66" spans="1:10" s="23" customFormat="1">
      <x:c r="A66" s="192" t="s">
        <x:v>301</x:v>
      </x:c>
      <x:c r="B66" s="192" t="s">
        <x:v>302</x:v>
      </x:c>
      <x:c r="C66" s="192" t="s">
        <x:v>303</x:v>
      </x:c>
      <x:c r="D66" s="81" t="n">
        <x:v>0</x:v>
      </x:c>
      <x:c r="E66" s="12" t="n">
        <x:v>0</x:v>
      </x:c>
      <x:c r="F66" s="12" t="n">
        <x:v>0</x:v>
      </x:c>
      <x:c r="G66" s="154" t="n">
        <x:v>0</x:v>
      </x:c>
      <x:c r="H66" s="12" t="n">
        <x:v>42570553.41</x:v>
      </x:c>
      <x:c r="I66" s="154" t="n">
        <x:v>0</x:v>
      </x:c>
      <x:c r="J66" s="12" t="n">
        <x:v>42570553.41</x:v>
      </x:c>
    </x:row>
    <x:row r="67" spans="1:10" s="23" customFormat="1">
      <x:c r="A67" s="192" t="s">
        <x:v>304</x:v>
      </x:c>
      <x:c r="B67" s="192" t="s">
        <x:v>305</x:v>
      </x:c>
      <x:c r="C67" s="192" t="s">
        <x:v>306</x:v>
      </x:c>
      <x:c r="D67" s="81" t="n">
        <x:v>0</x:v>
      </x:c>
      <x:c r="E67" s="12" t="n">
        <x:v>0</x:v>
      </x:c>
      <x:c r="F67" s="12" t="n">
        <x:v>0</x:v>
      </x:c>
      <x:c r="G67" s="154" t="n">
        <x:v>0</x:v>
      </x:c>
      <x:c r="H67" s="12" t="n">
        <x:v>47767669.57</x:v>
      </x:c>
      <x:c r="I67" s="154" t="n">
        <x:v>0</x:v>
      </x:c>
      <x:c r="J67" s="12" t="n">
        <x:v>47767669.57</x:v>
      </x:c>
    </x:row>
    <x:row r="68" spans="1:10" s="23" customFormat="1">
      <x:c r="A68" s="192" t="s">
        <x:v>307</x:v>
      </x:c>
      <x:c r="B68" s="192" t="s">
        <x:v>308</x:v>
      </x:c>
      <x:c r="C68" s="192" t="s">
        <x:v>309</x:v>
      </x:c>
      <x:c r="D68" s="81" t="n">
        <x:v>0</x:v>
      </x:c>
      <x:c r="E68" s="12" t="n">
        <x:v>0</x:v>
      </x:c>
      <x:c r="F68" s="12" t="n">
        <x:v>0</x:v>
      </x:c>
      <x:c r="G68" s="154" t="n">
        <x:v>0</x:v>
      </x:c>
      <x:c r="H68" s="12" t="n">
        <x:v>39250188.61</x:v>
      </x:c>
      <x:c r="I68" s="154" t="n">
        <x:v>0</x:v>
      </x:c>
      <x:c r="J68" s="12" t="n">
        <x:v>39250188.61</x:v>
      </x:c>
    </x:row>
    <x:row r="69" spans="1:10" s="23" customFormat="1">
      <x:c r="A69" s="192" t="s">
        <x:v>310</x:v>
      </x:c>
      <x:c r="B69" s="192" t="s">
        <x:v>311</x:v>
      </x:c>
      <x:c r="C69" s="192" t="s">
        <x:v>312</x:v>
      </x:c>
      <x:c r="D69" s="81" t="n">
        <x:v>0</x:v>
      </x:c>
      <x:c r="E69" s="12" t="n">
        <x:v>0</x:v>
      </x:c>
      <x:c r="F69" s="12" t="n">
        <x:v>0</x:v>
      </x:c>
      <x:c r="G69" s="154" t="n">
        <x:v>0</x:v>
      </x:c>
      <x:c r="H69" s="12" t="n">
        <x:v>11977886.75</x:v>
      </x:c>
      <x:c r="I69" s="154" t="n">
        <x:v>0</x:v>
      </x:c>
      <x:c r="J69" s="12" t="n">
        <x:v>11977886.75</x:v>
      </x:c>
    </x:row>
    <x:row r="70" spans="1:10" s="23" customFormat="1">
      <x:c r="A70" s="192" t="s">
        <x:v>314</x:v>
      </x:c>
      <x:c r="B70" s="192" t="s">
        <x:v>315</x:v>
      </x:c>
      <x:c r="C70" s="192" t="s">
        <x:v>316</x:v>
      </x:c>
      <x:c r="D70" s="81" t="n">
        <x:v>0</x:v>
      </x:c>
      <x:c r="E70" s="12" t="n">
        <x:v>0</x:v>
      </x:c>
      <x:c r="F70" s="12" t="n">
        <x:v>0</x:v>
      </x:c>
      <x:c r="G70" s="154" t="n">
        <x:v>0</x:v>
      </x:c>
      <x:c r="H70" s="12" t="n">
        <x:v>14071762.14</x:v>
      </x:c>
      <x:c r="I70" s="154" t="n">
        <x:v>0</x:v>
      </x:c>
      <x:c r="J70" s="12" t="n">
        <x:v>14071762.14</x:v>
      </x:c>
    </x:row>
    <x:row r="71" spans="1:10" s="23" customFormat="1">
      <x:c r="A71" s="192" t="s">
        <x:v>317</x:v>
      </x:c>
      <x:c r="B71" s="192" t="s">
        <x:v>318</x:v>
      </x:c>
      <x:c r="C71" s="192" t="s">
        <x:v>319</x:v>
      </x:c>
      <x:c r="D71" s="81" t="n">
        <x:v>0</x:v>
      </x:c>
      <x:c r="E71" s="12" t="n">
        <x:v>0</x:v>
      </x:c>
      <x:c r="F71" s="12" t="n">
        <x:v>0</x:v>
      </x:c>
      <x:c r="G71" s="154" t="n">
        <x:v>0</x:v>
      </x:c>
      <x:c r="H71" s="12" t="n">
        <x:v>16359421.04</x:v>
      </x:c>
      <x:c r="I71" s="154" t="n">
        <x:v>0</x:v>
      </x:c>
      <x:c r="J71" s="12" t="n">
        <x:v>16359421.04</x:v>
      </x:c>
    </x:row>
    <x:row r="72" spans="1:10" s="23" customFormat="1">
      <x:c r="A72" s="192" t="s">
        <x:v>322</x:v>
      </x:c>
      <x:c r="B72" s="192" t="s">
        <x:v>323</x:v>
      </x:c>
      <x:c r="C72" s="192" t="s">
        <x:v>324</x:v>
      </x:c>
      <x:c r="D72" s="81" t="n">
        <x:v>0</x:v>
      </x:c>
      <x:c r="E72" s="12" t="n">
        <x:v>0</x:v>
      </x:c>
      <x:c r="F72" s="12" t="n">
        <x:v>0</x:v>
      </x:c>
      <x:c r="G72" s="154" t="n">
        <x:v>0</x:v>
      </x:c>
      <x:c r="H72" s="12" t="n">
        <x:v>21761128.49</x:v>
      </x:c>
      <x:c r="I72" s="154" t="n">
        <x:v>0</x:v>
      </x:c>
      <x:c r="J72" s="12" t="n">
        <x:v>21761128.49</x:v>
      </x:c>
    </x:row>
    <x:row r="73" spans="1:10" s="23" customFormat="1">
      <x:c r="A73" s="192" t="s">
        <x:v>325</x:v>
      </x:c>
      <x:c r="B73" s="192" t="s">
        <x:v>326</x:v>
      </x:c>
      <x:c r="C73" s="192" t="s">
        <x:v>327</x:v>
      </x:c>
      <x:c r="D73" s="81" t="n">
        <x:v>0</x:v>
      </x:c>
      <x:c r="E73" s="12" t="n">
        <x:v>0</x:v>
      </x:c>
      <x:c r="F73" s="12" t="n">
        <x:v>0</x:v>
      </x:c>
      <x:c r="G73" s="154" t="n">
        <x:v>0</x:v>
      </x:c>
      <x:c r="H73" s="12" t="n">
        <x:v>13194164.92</x:v>
      </x:c>
      <x:c r="I73" s="154" t="n">
        <x:v>0</x:v>
      </x:c>
      <x:c r="J73" s="12" t="n">
        <x:v>13194164.92</x:v>
      </x:c>
    </x:row>
    <x:row r="74" spans="1:10" s="23" customFormat="1">
      <x:c r="A74" s="192" t="s">
        <x:v>328</x:v>
      </x:c>
      <x:c r="B74" s="192" t="s">
        <x:v>329</x:v>
      </x:c>
      <x:c r="C74" s="192" t="s">
        <x:v>330</x:v>
      </x:c>
      <x:c r="D74" s="81" t="n">
        <x:v>0</x:v>
      </x:c>
      <x:c r="E74" s="12" t="n">
        <x:v>0</x:v>
      </x:c>
      <x:c r="F74" s="12" t="n">
        <x:v>0</x:v>
      </x:c>
      <x:c r="G74" s="154" t="n">
        <x:v>0</x:v>
      </x:c>
      <x:c r="H74" s="12" t="n">
        <x:v>74038335.09</x:v>
      </x:c>
      <x:c r="I74" s="154" t="n">
        <x:v>0</x:v>
      </x:c>
      <x:c r="J74" s="12" t="n">
        <x:v>74038335.09</x:v>
      </x:c>
    </x:row>
    <x:row r="75" spans="1:10" s="23" customFormat="1">
      <x:c r="A75" s="192" t="s">
        <x:v>331</x:v>
      </x:c>
      <x:c r="B75" s="192" t="s">
        <x:v>332</x:v>
      </x:c>
      <x:c r="C75" s="192" t="s">
        <x:v>333</x:v>
      </x:c>
      <x:c r="D75" s="81" t="n">
        <x:v>2246225.65</x:v>
      </x:c>
      <x:c r="E75" s="12" t="n">
        <x:v>2246225.65</x:v>
      </x:c>
      <x:c r="F75" s="12" t="n">
        <x:v>0</x:v>
      </x:c>
      <x:c r="G75" s="154" t="n">
        <x:v>1</x:v>
      </x:c>
      <x:c r="H75" s="12" t="n">
        <x:v>5407252.39</x:v>
      </x:c>
      <x:c r="I75" s="154" t="n">
        <x:v>0.4154</x:v>
      </x:c>
      <x:c r="J75" s="12" t="n">
        <x:v>3161026.74</x:v>
      </x:c>
    </x:row>
    <x:row r="76" spans="1:10" s="23" customFormat="1">
      <x:c r="A76" s="192" t="s">
        <x:v>337</x:v>
      </x:c>
      <x:c r="B76" s="192" t="s">
        <x:v>338</x:v>
      </x:c>
      <x:c r="C76" s="192" t="s">
        <x:v>339</x:v>
      </x:c>
      <x:c r="D76" s="81" t="n">
        <x:v>2750251.86</x:v>
      </x:c>
      <x:c r="E76" s="12" t="n">
        <x:v>2997311.3</x:v>
      </x:c>
      <x:c r="F76" s="12" t="n">
        <x:v>-247059.44</x:v>
      </x:c>
      <x:c r="G76" s="154" t="n">
        <x:v>0.9176</x:v>
      </x:c>
      <x:c r="H76" s="12" t="n">
        <x:v>7953754.27</x:v>
      </x:c>
      <x:c r="I76" s="154" t="n">
        <x:v>0.3458</x:v>
      </x:c>
      <x:c r="J76" s="12" t="n">
        <x:v>5203502.41</x:v>
      </x:c>
    </x:row>
    <x:row r="77" spans="1:10" s="23" customFormat="1">
      <x:c r="A77" s="192" t="s">
        <x:v>340</x:v>
      </x:c>
      <x:c r="B77" s="192" t="s">
        <x:v>341</x:v>
      </x:c>
      <x:c r="C77" s="192" t="s">
        <x:v>342</x:v>
      </x:c>
      <x:c r="D77" s="81" t="n">
        <x:v>4669936.65</x:v>
      </x:c>
      <x:c r="E77" s="12" t="n">
        <x:v>5138850.75</x:v>
      </x:c>
      <x:c r="F77" s="12" t="n">
        <x:v>-468914.1</x:v>
      </x:c>
      <x:c r="G77" s="154" t="n">
        <x:v>0.9088</x:v>
      </x:c>
      <x:c r="H77" s="12" t="n">
        <x:v>8868114.6</x:v>
      </x:c>
      <x:c r="I77" s="154" t="n">
        <x:v>0.5266</x:v>
      </x:c>
      <x:c r="J77" s="12" t="n">
        <x:v>4198177.95</x:v>
      </x:c>
    </x:row>
    <x:row r="78" spans="1:10" s="23" customFormat="1">
      <x:c r="A78" s="192" t="s">
        <x:v>343</x:v>
      </x:c>
      <x:c r="B78" s="192" t="s">
        <x:v>344</x:v>
      </x:c>
      <x:c r="C78" s="192" t="s">
        <x:v>345</x:v>
      </x:c>
      <x:c r="D78" s="81" t="n">
        <x:v>4245078.85</x:v>
      </x:c>
      <x:c r="E78" s="12" t="n">
        <x:v>4198465.09</x:v>
      </x:c>
      <x:c r="F78" s="12" t="n">
        <x:v>46613.76</x:v>
      </x:c>
      <x:c r="G78" s="154" t="n">
        <x:v>1.0111</x:v>
      </x:c>
      <x:c r="H78" s="12" t="n">
        <x:v>6925993.56</x:v>
      </x:c>
      <x:c r="I78" s="154" t="n">
        <x:v>0.6129</x:v>
      </x:c>
      <x:c r="J78" s="12" t="n">
        <x:v>2680914.71</x:v>
      </x:c>
    </x:row>
    <x:row r="79" spans="1:10" s="23" customFormat="1">
      <x:c r="A79" s="192" t="s">
        <x:v>347</x:v>
      </x:c>
      <x:c r="B79" s="192" t="s">
        <x:v>348</x:v>
      </x:c>
      <x:c r="C79" s="192" t="s">
        <x:v>349</x:v>
      </x:c>
      <x:c r="D79" s="81" t="n">
        <x:v>3290267.99</x:v>
      </x:c>
      <x:c r="E79" s="12" t="n">
        <x:v>3265142.66</x:v>
      </x:c>
      <x:c r="F79" s="12" t="n">
        <x:v>25125.33</x:v>
      </x:c>
      <x:c r="G79" s="154" t="n">
        <x:v>1.0077</x:v>
      </x:c>
      <x:c r="H79" s="12" t="n">
        <x:v>5920596.09</x:v>
      </x:c>
      <x:c r="I79" s="154" t="n">
        <x:v>0.5557</x:v>
      </x:c>
      <x:c r="J79" s="12" t="n">
        <x:v>2630328.1</x:v>
      </x:c>
    </x:row>
    <x:row r="80" spans="1:10" s="23" customFormat="1">
      <x:c r="A80" s="192" t="s">
        <x:v>350</x:v>
      </x:c>
      <x:c r="B80" s="192" t="s">
        <x:v>351</x:v>
      </x:c>
      <x:c r="C80" s="192" t="s">
        <x:v>352</x:v>
      </x:c>
      <x:c r="D80" s="81" t="n">
        <x:v>2648243.56</x:v>
      </x:c>
      <x:c r="E80" s="12" t="n">
        <x:v>2891563.61</x:v>
      </x:c>
      <x:c r="F80" s="12" t="n">
        <x:v>-243320.05</x:v>
      </x:c>
      <x:c r="G80" s="154" t="n">
        <x:v>0.9159</x:v>
      </x:c>
      <x:c r="H80" s="12" t="n">
        <x:v>5582345.79</x:v>
      </x:c>
      <x:c r="I80" s="154" t="n">
        <x:v>0.4744</x:v>
      </x:c>
      <x:c r="J80" s="12" t="n">
        <x:v>2934102.23</x:v>
      </x:c>
    </x:row>
    <x:row r="81" spans="1:10" s="23" customFormat="1">
      <x:c r="A81" s="192" t="s">
        <x:v>353</x:v>
      </x:c>
      <x:c r="B81" s="192" t="s">
        <x:v>354</x:v>
      </x:c>
      <x:c r="C81" s="192" t="s">
        <x:v>355</x:v>
      </x:c>
      <x:c r="D81" s="81" t="n">
        <x:v>3377984.82</x:v>
      </x:c>
      <x:c r="E81" s="12" t="n">
        <x:v>3705088.23</x:v>
      </x:c>
      <x:c r="F81" s="12" t="n">
        <x:v>-327103.41</x:v>
      </x:c>
      <x:c r="G81" s="154" t="n">
        <x:v>0.9117</x:v>
      </x:c>
      <x:c r="H81" s="12" t="n">
        <x:v>5252335.78</x:v>
      </x:c>
      <x:c r="I81" s="154" t="n">
        <x:v>0.6431</x:v>
      </x:c>
      <x:c r="J81" s="12" t="n">
        <x:v>1874350.96</x:v>
      </x:c>
    </x:row>
    <x:row r="82" spans="1:10" s="23" customFormat="1">
      <x:c r="A82" s="192" t="s">
        <x:v>356</x:v>
      </x:c>
      <x:c r="B82" s="192" t="s">
        <x:v>357</x:v>
      </x:c>
      <x:c r="C82" s="192" t="s">
        <x:v>358</x:v>
      </x:c>
      <x:c r="D82" s="81" t="n">
        <x:v>4026578.11</x:v>
      </x:c>
      <x:c r="E82" s="12" t="n">
        <x:v>4051591.82</x:v>
      </x:c>
      <x:c r="F82" s="12" t="n">
        <x:v>-25013.71</x:v>
      </x:c>
      <x:c r="G82" s="154" t="n">
        <x:v>0.9938</x:v>
      </x:c>
      <x:c r="H82" s="12" t="n">
        <x:v>7692271.05</x:v>
      </x:c>
      <x:c r="I82" s="154" t="n">
        <x:v>0.5235</x:v>
      </x:c>
      <x:c r="J82" s="12" t="n">
        <x:v>3665692.94</x:v>
      </x:c>
    </x:row>
    <x:row r="83" spans="1:10" s="23" customFormat="1">
      <x:c r="A83" s="192" t="s">
        <x:v>359</x:v>
      </x:c>
      <x:c r="B83" s="192" t="s">
        <x:v>360</x:v>
      </x:c>
      <x:c r="C83" s="192" t="s">
        <x:v>361</x:v>
      </x:c>
      <x:c r="D83" s="81" t="n">
        <x:v>4840433.4</x:v>
      </x:c>
      <x:c r="E83" s="12" t="n">
        <x:v>5268503.17</x:v>
      </x:c>
      <x:c r="F83" s="12" t="n">
        <x:v>-428069.77</x:v>
      </x:c>
      <x:c r="G83" s="154" t="n">
        <x:v>0.9187</x:v>
      </x:c>
      <x:c r="H83" s="12" t="n">
        <x:v>7692162.33</x:v>
      </x:c>
      <x:c r="I83" s="154" t="n">
        <x:v>0.6293</x:v>
      </x:c>
      <x:c r="J83" s="12" t="n">
        <x:v>2851728.93</x:v>
      </x:c>
    </x:row>
    <x:row r="84" spans="1:10" s="23" customFormat="1">
      <x:c r="A84" s="192" t="s">
        <x:v>362</x:v>
      </x:c>
      <x:c r="B84" s="192" t="s">
        <x:v>363</x:v>
      </x:c>
      <x:c r="C84" s="192" t="s">
        <x:v>364</x:v>
      </x:c>
      <x:c r="D84" s="81" t="n">
        <x:v>3928435.01</x:v>
      </x:c>
      <x:c r="E84" s="12" t="n">
        <x:v>4320719.12</x:v>
      </x:c>
      <x:c r="F84" s="12" t="n">
        <x:v>-392284.11</x:v>
      </x:c>
      <x:c r="G84" s="154" t="n">
        <x:v>0.9092</x:v>
      </x:c>
      <x:c r="H84" s="12" t="n">
        <x:v>8532940.52</x:v>
      </x:c>
      <x:c r="I84" s="154" t="n">
        <x:v>0.4604</x:v>
      </x:c>
      <x:c r="J84" s="12" t="n">
        <x:v>4604505.51</x:v>
      </x:c>
    </x:row>
    <x:row r="85" spans="1:10" s="23" customFormat="1">
      <x:c r="A85" s="192" t="s">
        <x:v>365</x:v>
      </x:c>
      <x:c r="B85" s="192" t="s">
        <x:v>366</x:v>
      </x:c>
      <x:c r="C85" s="192" t="s">
        <x:v>367</x:v>
      </x:c>
      <x:c r="D85" s="81" t="n">
        <x:v>6920310.1</x:v>
      </x:c>
      <x:c r="E85" s="12" t="n">
        <x:v>7651765.3</x:v>
      </x:c>
      <x:c r="F85" s="12" t="n">
        <x:v>-731455.2</x:v>
      </x:c>
      <x:c r="G85" s="154" t="n">
        <x:v>0.9044</x:v>
      </x:c>
      <x:c r="H85" s="12" t="n">
        <x:v>11101655.17</x:v>
      </x:c>
      <x:c r="I85" s="154" t="n">
        <x:v>0.6234</x:v>
      </x:c>
      <x:c r="J85" s="12" t="n">
        <x:v>4181345.07</x:v>
      </x:c>
    </x:row>
    <x:row r="86" spans="1:10" s="23" customFormat="1">
      <x:c r="A86" s="192" t="s">
        <x:v>368</x:v>
      </x:c>
      <x:c r="B86" s="192" t="s">
        <x:v>369</x:v>
      </x:c>
      <x:c r="C86" s="192" t="s">
        <x:v>370</x:v>
      </x:c>
      <x:c r="D86" s="81" t="n">
        <x:v>5217775.26</x:v>
      </x:c>
      <x:c r="E86" s="12" t="n">
        <x:v>5217775.26</x:v>
      </x:c>
      <x:c r="F86" s="12" t="n">
        <x:v>0</x:v>
      </x:c>
      <x:c r="G86" s="154" t="n">
        <x:v>1</x:v>
      </x:c>
      <x:c r="H86" s="12" t="n">
        <x:v>9550270.44</x:v>
      </x:c>
      <x:c r="I86" s="154" t="n">
        <x:v>0.5463</x:v>
      </x:c>
      <x:c r="J86" s="12" t="n">
        <x:v>4332495.18</x:v>
      </x:c>
    </x:row>
    <x:row r="87" spans="1:10" s="23" customFormat="1">
      <x:c r="A87" s="192" t="s">
        <x:v>371</x:v>
      </x:c>
      <x:c r="B87" s="192" t="s">
        <x:v>372</x:v>
      </x:c>
      <x:c r="C87" s="192" t="s">
        <x:v>373</x:v>
      </x:c>
      <x:c r="D87" s="81" t="n">
        <x:v>3504876.97</x:v>
      </x:c>
      <x:c r="E87" s="12" t="n">
        <x:v>3482015.64</x:v>
      </x:c>
      <x:c r="F87" s="12" t="n">
        <x:v>22861.33</x:v>
      </x:c>
      <x:c r="G87" s="154" t="n">
        <x:v>1.0066</x:v>
      </x:c>
      <x:c r="H87" s="12" t="n">
        <x:v>5159090.44</x:v>
      </x:c>
      <x:c r="I87" s="154" t="n">
        <x:v>0.6794</x:v>
      </x:c>
      <x:c r="J87" s="12" t="n">
        <x:v>1654213.47</x:v>
      </x:c>
    </x:row>
    <x:row r="88" spans="1:10" s="23" customFormat="1">
      <x:c r="A88" s="192" t="s">
        <x:v>374</x:v>
      </x:c>
      <x:c r="B88" s="192" t="s">
        <x:v>375</x:v>
      </x:c>
      <x:c r="C88" s="192" t="s">
        <x:v>376</x:v>
      </x:c>
      <x:c r="D88" s="81" t="n">
        <x:v>3377752.19</x:v>
      </x:c>
      <x:c r="E88" s="12" t="n">
        <x:v>3553282.22</x:v>
      </x:c>
      <x:c r="F88" s="12" t="n">
        <x:v>-175530.03</x:v>
      </x:c>
      <x:c r="G88" s="154" t="n">
        <x:v>0.9506</x:v>
      </x:c>
      <x:c r="H88" s="12" t="n">
        <x:v>6677639.27</x:v>
      </x:c>
      <x:c r="I88" s="154" t="n">
        <x:v>0.5058</x:v>
      </x:c>
      <x:c r="J88" s="12" t="n">
        <x:v>3299887.08</x:v>
      </x:c>
    </x:row>
    <x:row r="89" spans="1:10" s="23" customFormat="1">
      <x:c r="A89" s="192" t="s">
        <x:v>379</x:v>
      </x:c>
      <x:c r="B89" s="192" t="s">
        <x:v>380</x:v>
      </x:c>
      <x:c r="C89" s="192" t="s">
        <x:v>381</x:v>
      </x:c>
      <x:c r="D89" s="81" t="n">
        <x:v>3625356.36</x:v>
      </x:c>
      <x:c r="E89" s="12" t="n">
        <x:v>3706516.29</x:v>
      </x:c>
      <x:c r="F89" s="12" t="n">
        <x:v>-81159.93</x:v>
      </x:c>
      <x:c r="G89" s="154" t="n">
        <x:v>0.9781</x:v>
      </x:c>
      <x:c r="H89" s="12" t="n">
        <x:v>5915459.81</x:v>
      </x:c>
      <x:c r="I89" s="154" t="n">
        <x:v>0.6129</x:v>
      </x:c>
      <x:c r="J89" s="12" t="n">
        <x:v>2290103.45</x:v>
      </x:c>
    </x:row>
    <x:row r="90" spans="1:10" s="23" customFormat="1">
      <x:c r="A90" s="192" t="s">
        <x:v>382</x:v>
      </x:c>
      <x:c r="B90" s="192" t="s">
        <x:v>383</x:v>
      </x:c>
      <x:c r="C90" s="192" t="s">
        <x:v>384</x:v>
      </x:c>
      <x:c r="D90" s="81" t="n">
        <x:v>3130472.66</x:v>
      </x:c>
      <x:c r="E90" s="12" t="n">
        <x:v>3423575.77</x:v>
      </x:c>
      <x:c r="F90" s="12" t="n">
        <x:v>-293103.11</x:v>
      </x:c>
      <x:c r="G90" s="154" t="n">
        <x:v>0.9144</x:v>
      </x:c>
      <x:c r="H90" s="12" t="n">
        <x:v>5351001.56</x:v>
      </x:c>
      <x:c r="I90" s="154" t="n">
        <x:v>0.585</x:v>
      </x:c>
      <x:c r="J90" s="12" t="n">
        <x:v>2220528.9</x:v>
      </x:c>
    </x:row>
    <x:row r="91" spans="1:10" s="23" customFormat="1">
      <x:c r="A91" s="192" t="s">
        <x:v>385</x:v>
      </x:c>
      <x:c r="B91" s="192" t="s">
        <x:v>386</x:v>
      </x:c>
      <x:c r="C91" s="192" t="s">
        <x:v>387</x:v>
      </x:c>
      <x:c r="D91" s="81" t="n">
        <x:v>3859835.27</x:v>
      </x:c>
      <x:c r="E91" s="12" t="n">
        <x:v>4241374.59</x:v>
      </x:c>
      <x:c r="F91" s="12" t="n">
        <x:v>-381539.32</x:v>
      </x:c>
      <x:c r="G91" s="154" t="n">
        <x:v>0.91</x:v>
      </x:c>
      <x:c r="H91" s="12" t="n">
        <x:v>6574405.17</x:v>
      </x:c>
      <x:c r="I91" s="154" t="n">
        <x:v>0.5871</x:v>
      </x:c>
      <x:c r="J91" s="12" t="n">
        <x:v>2714569.9</x:v>
      </x:c>
    </x:row>
    <x:row r="92" spans="1:10" s="23" customFormat="1">
      <x:c r="A92" s="192" t="s">
        <x:v>388</x:v>
      </x:c>
      <x:c r="B92" s="192" t="s">
        <x:v>389</x:v>
      </x:c>
      <x:c r="C92" s="192" t="s">
        <x:v>390</x:v>
      </x:c>
      <x:c r="D92" s="81" t="n">
        <x:v>3352775.21</x:v>
      </x:c>
      <x:c r="E92" s="12" t="n">
        <x:v>3622713.37</x:v>
      </x:c>
      <x:c r="F92" s="12" t="n">
        <x:v>-269938.16</x:v>
      </x:c>
      <x:c r="G92" s="154" t="n">
        <x:v>0.9255</x:v>
      </x:c>
      <x:c r="H92" s="12" t="n">
        <x:v>4591881.79</x:v>
      </x:c>
      <x:c r="I92" s="154" t="n">
        <x:v>0.7302</x:v>
      </x:c>
      <x:c r="J92" s="12" t="n">
        <x:v>1239106.58</x:v>
      </x:c>
    </x:row>
    <x:row r="93" spans="1:10" s="23" customFormat="1">
      <x:c r="A93" s="192" t="s">
        <x:v>391</x:v>
      </x:c>
      <x:c r="B93" s="192" t="s">
        <x:v>392</x:v>
      </x:c>
      <x:c r="C93" s="192" t="s">
        <x:v>393</x:v>
      </x:c>
      <x:c r="D93" s="81" t="n">
        <x:v>4600794.28</x:v>
      </x:c>
      <x:c r="E93" s="12" t="n">
        <x:v>5061446.25</x:v>
      </x:c>
      <x:c r="F93" s="12" t="n">
        <x:v>-460651.97</x:v>
      </x:c>
      <x:c r="G93" s="154" t="n">
        <x:v>0.909</x:v>
      </x:c>
      <x:c r="H93" s="12" t="n">
        <x:v>6718285.37</x:v>
      </x:c>
      <x:c r="I93" s="154" t="n">
        <x:v>0.6848</x:v>
      </x:c>
      <x:c r="J93" s="12" t="n">
        <x:v>2117491.09</x:v>
      </x:c>
    </x:row>
    <x:row r="94" spans="1:10" s="23" customFormat="1">
      <x:c r="A94" s="192" t="s">
        <x:v>394</x:v>
      </x:c>
      <x:c r="B94" s="192" t="s">
        <x:v>395</x:v>
      </x:c>
      <x:c r="C94" s="192" t="s">
        <x:v>396</x:v>
      </x:c>
      <x:c r="D94" s="81" t="n">
        <x:v>3267696.6</x:v>
      </x:c>
      <x:c r="E94" s="12" t="n">
        <x:v>3267696.6</x:v>
      </x:c>
      <x:c r="F94" s="12" t="n">
        <x:v>0</x:v>
      </x:c>
      <x:c r="G94" s="154" t="n">
        <x:v>1</x:v>
      </x:c>
      <x:c r="H94" s="12" t="n">
        <x:v>4731136.37</x:v>
      </x:c>
      <x:c r="I94" s="154" t="n">
        <x:v>0.6907</x:v>
      </x:c>
      <x:c r="J94" s="12" t="n">
        <x:v>1463439.77</x:v>
      </x:c>
    </x:row>
    <x:row r="95" spans="1:10" s="23" customFormat="1">
      <x:c r="A95" s="192" t="s">
        <x:v>399</x:v>
      </x:c>
      <x:c r="B95" s="192" t="s">
        <x:v>400</x:v>
      </x:c>
      <x:c r="C95" s="192" t="s">
        <x:v>401</x:v>
      </x:c>
      <x:c r="D95" s="81" t="n">
        <x:v>5283846.81</x:v>
      </x:c>
      <x:c r="E95" s="12" t="n">
        <x:v>5740248.12</x:v>
      </x:c>
      <x:c r="F95" s="12" t="n">
        <x:v>-456401.31</x:v>
      </x:c>
      <x:c r="G95" s="154" t="n">
        <x:v>0.9205</x:v>
      </x:c>
      <x:c r="H95" s="12" t="n">
        <x:v>7432031.25</x:v>
      </x:c>
      <x:c r="I95" s="154" t="n">
        <x:v>0.711</x:v>
      </x:c>
      <x:c r="J95" s="12" t="n">
        <x:v>2148184.44</x:v>
      </x:c>
    </x:row>
    <x:row r="96" spans="1:10" s="23" customFormat="1">
      <x:c r="A96" s="192" t="s">
        <x:v>402</x:v>
      </x:c>
      <x:c r="B96" s="192" t="s">
        <x:v>403</x:v>
      </x:c>
      <x:c r="C96" s="192" t="s">
        <x:v>404</x:v>
      </x:c>
      <x:c r="D96" s="81" t="n">
        <x:v>7676481.93</x:v>
      </x:c>
      <x:c r="E96" s="12" t="n">
        <x:v>8472144.17</x:v>
      </x:c>
      <x:c r="F96" s="12" t="n">
        <x:v>-795662.24</x:v>
      </x:c>
      <x:c r="G96" s="154" t="n">
        <x:v>0.9061</x:v>
      </x:c>
      <x:c r="H96" s="12" t="n">
        <x:v>10255064.48</x:v>
      </x:c>
      <x:c r="I96" s="154" t="n">
        <x:v>0.7486</x:v>
      </x:c>
      <x:c r="J96" s="12" t="n">
        <x:v>2578582.55</x:v>
      </x:c>
    </x:row>
    <x:row r="97" spans="1:10" s="23" customFormat="1">
      <x:c r="A97" s="192" t="s">
        <x:v>406</x:v>
      </x:c>
      <x:c r="B97" s="192" t="s">
        <x:v>407</x:v>
      </x:c>
      <x:c r="C97" s="192" t="s">
        <x:v>408</x:v>
      </x:c>
      <x:c r="D97" s="81" t="n">
        <x:v>3211327.39</x:v>
      </x:c>
      <x:c r="E97" s="12" t="n">
        <x:v>3520645.61</x:v>
      </x:c>
      <x:c r="F97" s="12" t="n">
        <x:v>-309318.22</x:v>
      </x:c>
      <x:c r="G97" s="154" t="n">
        <x:v>0.9121</x:v>
      </x:c>
      <x:c r="H97" s="12" t="n">
        <x:v>3665547.02</x:v>
      </x:c>
      <x:c r="I97" s="154" t="n">
        <x:v>0.8761</x:v>
      </x:c>
      <x:c r="J97" s="12" t="n">
        <x:v>454219.63</x:v>
      </x:c>
    </x:row>
    <x:row r="98" spans="1:10" s="23" customFormat="1">
      <x:c r="A98" s="192" t="s">
        <x:v>409</x:v>
      </x:c>
      <x:c r="B98" s="192" t="s">
        <x:v>410</x:v>
      </x:c>
      <x:c r="C98" s="192" t="s">
        <x:v>411</x:v>
      </x:c>
      <x:c r="D98" s="81" t="n">
        <x:v>1726869.37</x:v>
      </x:c>
      <x:c r="E98" s="12" t="n">
        <x:v>1868642.59</x:v>
      </x:c>
      <x:c r="F98" s="12" t="n">
        <x:v>-141773.22</x:v>
      </x:c>
      <x:c r="G98" s="154" t="n">
        <x:v>0.9241</x:v>
      </x:c>
      <x:c r="H98" s="12" t="n">
        <x:v>2652067.8</x:v>
      </x:c>
      <x:c r="I98" s="154" t="n">
        <x:v>0.6511</x:v>
      </x:c>
      <x:c r="J98" s="12" t="n">
        <x:v>925198.43</x:v>
      </x:c>
    </x:row>
    <x:row r="99" spans="1:10" s="23" customFormat="1">
      <x:c r="A99" s="192" t="s">
        <x:v>412</x:v>
      </x:c>
      <x:c r="B99" s="192" t="s">
        <x:v>413</x:v>
      </x:c>
      <x:c r="C99" s="192" t="s">
        <x:v>414</x:v>
      </x:c>
      <x:c r="D99" s="81" t="n">
        <x:v>7625058.98</x:v>
      </x:c>
      <x:c r="E99" s="12" t="n">
        <x:v>8439321.91</x:v>
      </x:c>
      <x:c r="F99" s="12" t="n">
        <x:v>-814262.93</x:v>
      </x:c>
      <x:c r="G99" s="154" t="n">
        <x:v>0.9035</x:v>
      </x:c>
      <x:c r="H99" s="12" t="n">
        <x:v>8761464.29</x:v>
      </x:c>
      <x:c r="I99" s="154" t="n">
        <x:v>0.8703</x:v>
      </x:c>
      <x:c r="J99" s="12" t="n">
        <x:v>1136405.31</x:v>
      </x:c>
    </x:row>
    <x:row r="100" spans="1:10" s="23" customFormat="1">
      <x:c r="A100" s="192" t="s">
        <x:v>415</x:v>
      </x:c>
      <x:c r="B100" s="192" t="s">
        <x:v>416</x:v>
      </x:c>
      <x:c r="C100" s="192" t="s">
        <x:v>417</x:v>
      </x:c>
      <x:c r="D100" s="81" t="n">
        <x:v>15848827.64</x:v>
      </x:c>
      <x:c r="E100" s="12" t="n">
        <x:v>17325421.58</x:v>
      </x:c>
      <x:c r="F100" s="12" t="n">
        <x:v>-1476593.94</x:v>
      </x:c>
      <x:c r="G100" s="154" t="n">
        <x:v>0.9148</x:v>
      </x:c>
      <x:c r="H100" s="12" t="n">
        <x:v>18814721.17</x:v>
      </x:c>
      <x:c r="I100" s="154" t="n">
        <x:v>0.8424</x:v>
      </x:c>
      <x:c r="J100" s="12" t="n">
        <x:v>2965893.53</x:v>
      </x:c>
    </x:row>
    <x:row r="101" spans="1:10" s="23" customFormat="1">
      <x:c r="A101" s="192" t="s">
        <x:v>419</x:v>
      </x:c>
      <x:c r="B101" s="192" t="s">
        <x:v>420</x:v>
      </x:c>
      <x:c r="C101" s="192" t="s">
        <x:v>421</x:v>
      </x:c>
      <x:c r="D101" s="81" t="n">
        <x:v>2769406.94</x:v>
      </x:c>
      <x:c r="E101" s="12" t="n">
        <x:v>3023959.28</x:v>
      </x:c>
      <x:c r="F101" s="12" t="n">
        <x:v>-254552.34</x:v>
      </x:c>
      <x:c r="G101" s="154" t="n">
        <x:v>0.9158</x:v>
      </x:c>
      <x:c r="H101" s="12" t="n">
        <x:v>3292342.04</x:v>
      </x:c>
      <x:c r="I101" s="154" t="n">
        <x:v>0.8412</x:v>
      </x:c>
      <x:c r="J101" s="12" t="n">
        <x:v>522935.1</x:v>
      </x:c>
    </x:row>
    <x:row r="102" spans="1:10" s="23" customFormat="1">
      <x:c r="A102" s="192" t="s">
        <x:v>422</x:v>
      </x:c>
      <x:c r="B102" s="192" t="s">
        <x:v>423</x:v>
      </x:c>
      <x:c r="C102" s="192" t="s">
        <x:v>424</x:v>
      </x:c>
      <x:c r="D102" s="81" t="n">
        <x:v>7268488.2</x:v>
      </x:c>
      <x:c r="E102" s="12" t="n">
        <x:v>7721712.83</x:v>
      </x:c>
      <x:c r="F102" s="12" t="n">
        <x:v>-453224.63</x:v>
      </x:c>
      <x:c r="G102" s="154" t="n">
        <x:v>0.9413</x:v>
      </x:c>
      <x:c r="H102" s="12" t="n">
        <x:v>7817583.27</x:v>
      </x:c>
      <x:c r="I102" s="154" t="n">
        <x:v>0.9298</x:v>
      </x:c>
      <x:c r="J102" s="12" t="n">
        <x:v>549095.07</x:v>
      </x:c>
    </x:row>
    <x:row r="103" spans="1:10" s="23" customFormat="1">
      <x:c r="A103" s="192" t="s">
        <x:v>425</x:v>
      </x:c>
      <x:c r="B103" s="192" t="s">
        <x:v>426</x:v>
      </x:c>
      <x:c r="C103" s="192" t="s">
        <x:v>427</x:v>
      </x:c>
      <x:c r="D103" s="81" t="n">
        <x:v>3108024.78</x:v>
      </x:c>
      <x:c r="E103" s="12" t="n">
        <x:v>3405510.75</x:v>
      </x:c>
      <x:c r="F103" s="12" t="n">
        <x:v>-297485.97</x:v>
      </x:c>
      <x:c r="G103" s="154" t="n">
        <x:v>0.9126</x:v>
      </x:c>
      <x:c r="H103" s="12" t="n">
        <x:v>6575161.54</x:v>
      </x:c>
      <x:c r="I103" s="154" t="n">
        <x:v>0.4727</x:v>
      </x:c>
      <x:c r="J103" s="12" t="n">
        <x:v>3467136.76</x:v>
      </x:c>
    </x:row>
    <x:row r="104" spans="1:10" s="23" customFormat="1">
      <x:c r="A104" s="192" t="s">
        <x:v>428</x:v>
      </x:c>
      <x:c r="B104" s="192" t="s">
        <x:v>429</x:v>
      </x:c>
      <x:c r="C104" s="192" t="s">
        <x:v>430</x:v>
      </x:c>
      <x:c r="D104" s="81" t="n">
        <x:v>5388089.01</x:v>
      </x:c>
      <x:c r="E104" s="12" t="n">
        <x:v>5926530.88</x:v>
      </x:c>
      <x:c r="F104" s="12" t="n">
        <x:v>-538441.87</x:v>
      </x:c>
      <x:c r="G104" s="154" t="n">
        <x:v>0.9091</x:v>
      </x:c>
      <x:c r="H104" s="12" t="n">
        <x:v>10951793.08</x:v>
      </x:c>
      <x:c r="I104" s="154" t="n">
        <x:v>0.492</x:v>
      </x:c>
      <x:c r="J104" s="12" t="n">
        <x:v>5563704.07</x:v>
      </x:c>
    </x:row>
    <x:row r="105" spans="1:10" s="23" customFormat="1">
      <x:c r="A105" s="192" t="s">
        <x:v>431</x:v>
      </x:c>
      <x:c r="B105" s="192" t="s">
        <x:v>432</x:v>
      </x:c>
      <x:c r="C105" s="192" t="s">
        <x:v>433</x:v>
      </x:c>
      <x:c r="D105" s="81" t="n">
        <x:v>6680836.6</x:v>
      </x:c>
      <x:c r="E105" s="12" t="n">
        <x:v>7372455.11</x:v>
      </x:c>
      <x:c r="F105" s="12" t="n">
        <x:v>-691618.51</x:v>
      </x:c>
      <x:c r="G105" s="154" t="n">
        <x:v>0.9062</x:v>
      </x:c>
      <x:c r="H105" s="12" t="n">
        <x:v>11589269.67</x:v>
      </x:c>
      <x:c r="I105" s="154" t="n">
        <x:v>0.5765</x:v>
      </x:c>
      <x:c r="J105" s="12" t="n">
        <x:v>4908433.07</x:v>
      </x:c>
    </x:row>
    <x:row r="106" spans="1:10" s="23" customFormat="1">
      <x:c r="A106" s="192" t="s">
        <x:v>434</x:v>
      </x:c>
      <x:c r="B106" s="192" t="s">
        <x:v>435</x:v>
      </x:c>
      <x:c r="C106" s="192" t="s">
        <x:v>436</x:v>
      </x:c>
      <x:c r="D106" s="81" t="n">
        <x:v>5347823.33</x:v>
      </x:c>
      <x:c r="E106" s="12" t="n">
        <x:v>5890579.31</x:v>
      </x:c>
      <x:c r="F106" s="12" t="n">
        <x:v>-542755.98</x:v>
      </x:c>
      <x:c r="G106" s="154" t="n">
        <x:v>0.9079</x:v>
      </x:c>
      <x:c r="H106" s="12" t="n">
        <x:v>9120070.36</x:v>
      </x:c>
      <x:c r="I106" s="154" t="n">
        <x:v>0.5864</x:v>
      </x:c>
      <x:c r="J106" s="12" t="n">
        <x:v>3772247.03</x:v>
      </x:c>
    </x:row>
    <x:row r="107" spans="1:10" s="23" customFormat="1">
      <x:c r="A107" s="192" t="s">
        <x:v>437</x:v>
      </x:c>
      <x:c r="B107" s="192" t="s">
        <x:v>438</x:v>
      </x:c>
      <x:c r="C107" s="192" t="s">
        <x:v>439</x:v>
      </x:c>
      <x:c r="D107" s="81" t="n">
        <x:v>8029261.88</x:v>
      </x:c>
      <x:c r="E107" s="12" t="n">
        <x:v>8866819.01</x:v>
      </x:c>
      <x:c r="F107" s="12" t="n">
        <x:v>-837557.13</x:v>
      </x:c>
      <x:c r="G107" s="154" t="n">
        <x:v>0.9055</x:v>
      </x:c>
      <x:c r="H107" s="12" t="n">
        <x:v>12077298.5</x:v>
      </x:c>
      <x:c r="I107" s="154" t="n">
        <x:v>0.6648</x:v>
      </x:c>
      <x:c r="J107" s="12" t="n">
        <x:v>4048036.62</x:v>
      </x:c>
    </x:row>
    <x:row r="108" spans="1:10" s="23" customFormat="1">
      <x:c r="A108" s="192" t="s">
        <x:v>440</x:v>
      </x:c>
      <x:c r="B108" s="192" t="s">
        <x:v>441</x:v>
      </x:c>
      <x:c r="C108" s="192" t="s">
        <x:v>442</x:v>
      </x:c>
      <x:c r="D108" s="81" t="n">
        <x:v>5642900.32</x:v>
      </x:c>
      <x:c r="E108" s="12" t="n">
        <x:v>6226591</x:v>
      </x:c>
      <x:c r="F108" s="12" t="n">
        <x:v>-583690.68</x:v>
      </x:c>
      <x:c r="G108" s="154" t="n">
        <x:v>0.9063</x:v>
      </x:c>
      <x:c r="H108" s="12" t="n">
        <x:v>8903327.33</x:v>
      </x:c>
      <x:c r="I108" s="154" t="n">
        <x:v>0.6338</x:v>
      </x:c>
      <x:c r="J108" s="12" t="n">
        <x:v>3260427.01</x:v>
      </x:c>
    </x:row>
    <x:row r="109" spans="1:10" s="23" customFormat="1">
      <x:c r="A109" s="192" t="s">
        <x:v>443</x:v>
      </x:c>
      <x:c r="B109" s="192" t="s">
        <x:v>444</x:v>
      </x:c>
      <x:c r="C109" s="192" t="s">
        <x:v>445</x:v>
      </x:c>
      <x:c r="D109" s="81" t="n">
        <x:v>6327118.61</x:v>
      </x:c>
      <x:c r="E109" s="12" t="n">
        <x:v>6959449.24</x:v>
      </x:c>
      <x:c r="F109" s="12" t="n">
        <x:v>-632330.63</x:v>
      </x:c>
      <x:c r="G109" s="154" t="n">
        <x:v>0.9091</x:v>
      </x:c>
      <x:c r="H109" s="12" t="n">
        <x:v>9250962.63</x:v>
      </x:c>
      <x:c r="I109" s="154" t="n">
        <x:v>0.6839</x:v>
      </x:c>
      <x:c r="J109" s="12" t="n">
        <x:v>2923844.02</x:v>
      </x:c>
    </x:row>
    <x:row r="110" spans="1:10" s="23" customFormat="1">
      <x:c r="A110" s="192" t="s">
        <x:v>446</x:v>
      </x:c>
      <x:c r="B110" s="192" t="s">
        <x:v>447</x:v>
      </x:c>
      <x:c r="C110" s="192" t="s">
        <x:v>448</x:v>
      </x:c>
      <x:c r="D110" s="81" t="n">
        <x:v>5779210.91</x:v>
      </x:c>
      <x:c r="E110" s="12" t="n">
        <x:v>6369563.95</x:v>
      </x:c>
      <x:c r="F110" s="12" t="n">
        <x:v>-590353.04</x:v>
      </x:c>
      <x:c r="G110" s="154" t="n">
        <x:v>0.9073</x:v>
      </x:c>
      <x:c r="H110" s="12" t="n">
        <x:v>9854686.25</x:v>
      </x:c>
      <x:c r="I110" s="154" t="n">
        <x:v>0.5864</x:v>
      </x:c>
      <x:c r="J110" s="12" t="n">
        <x:v>4075475.34</x:v>
      </x:c>
    </x:row>
    <x:row r="111" spans="1:10" s="23" customFormat="1">
      <x:c r="A111" s="192" t="s">
        <x:v>449</x:v>
      </x:c>
      <x:c r="B111" s="192" t="s">
        <x:v>450</x:v>
      </x:c>
      <x:c r="C111" s="192" t="s">
        <x:v>451</x:v>
      </x:c>
      <x:c r="D111" s="81" t="n">
        <x:v>5633387.88</x:v>
      </x:c>
      <x:c r="E111" s="12" t="n">
        <x:v>6207737.53</x:v>
      </x:c>
      <x:c r="F111" s="12" t="n">
        <x:v>-574349.65</x:v>
      </x:c>
      <x:c r="G111" s="154" t="n">
        <x:v>0.9075</x:v>
      </x:c>
      <x:c r="H111" s="12" t="n">
        <x:v>11717671.63</x:v>
      </x:c>
      <x:c r="I111" s="154" t="n">
        <x:v>0.4808</x:v>
      </x:c>
      <x:c r="J111" s="12" t="n">
        <x:v>6084283.75</x:v>
      </x:c>
    </x:row>
    <x:row r="112" spans="1:10" s="23" customFormat="1">
      <x:c r="A112" s="192" t="s">
        <x:v>452</x:v>
      </x:c>
      <x:c r="B112" s="192" t="s">
        <x:v>453</x:v>
      </x:c>
      <x:c r="C112" s="192" t="s">
        <x:v>454</x:v>
      </x:c>
      <x:c r="D112" s="81" t="n">
        <x:v>0</x:v>
      </x:c>
      <x:c r="E112" s="12" t="n">
        <x:v>0</x:v>
      </x:c>
      <x:c r="F112" s="12" t="n">
        <x:v>0</x:v>
      </x:c>
      <x:c r="G112" s="154" t="n">
        <x:v>0</x:v>
      </x:c>
      <x:c r="H112" s="12" t="n">
        <x:v>4966012.57</x:v>
      </x:c>
      <x:c r="I112" s="154" t="n">
        <x:v>0</x:v>
      </x:c>
      <x:c r="J112" s="12" t="n">
        <x:v>4966012.57</x:v>
      </x:c>
    </x:row>
    <x:row r="113" spans="1:10" s="23" customFormat="1">
      <x:c r="A113" s="192" t="s">
        <x:v>455</x:v>
      </x:c>
      <x:c r="B113" s="192" t="s">
        <x:v>456</x:v>
      </x:c>
      <x:c r="C113" s="192" t="s">
        <x:v>457</x:v>
      </x:c>
      <x:c r="D113" s="81" t="n">
        <x:v>4784975.92</x:v>
      </x:c>
      <x:c r="E113" s="12" t="n">
        <x:v>5208402.97</x:v>
      </x:c>
      <x:c r="F113" s="12" t="n">
        <x:v>-423427.05</x:v>
      </x:c>
      <x:c r="G113" s="154" t="n">
        <x:v>0.9187</x:v>
      </x:c>
      <x:c r="H113" s="12" t="n">
        <x:v>8823569.62</x:v>
      </x:c>
      <x:c r="I113" s="154" t="n">
        <x:v>0.5423</x:v>
      </x:c>
      <x:c r="J113" s="12" t="n">
        <x:v>4038593.7</x:v>
      </x:c>
    </x:row>
    <x:row r="114" spans="1:10" s="23" customFormat="1">
      <x:c r="A114" s="192" t="s">
        <x:v>458</x:v>
      </x:c>
      <x:c r="B114" s="192" t="s">
        <x:v>459</x:v>
      </x:c>
      <x:c r="C114" s="192" t="s">
        <x:v>460</x:v>
      </x:c>
      <x:c r="D114" s="81" t="n">
        <x:v>5709620.76</x:v>
      </x:c>
      <x:c r="E114" s="12" t="n">
        <x:v>6179685.34</x:v>
      </x:c>
      <x:c r="F114" s="12" t="n">
        <x:v>-470064.58</x:v>
      </x:c>
      <x:c r="G114" s="154" t="n">
        <x:v>0.9239</x:v>
      </x:c>
      <x:c r="H114" s="12" t="n">
        <x:v>8477040.66</x:v>
      </x:c>
      <x:c r="I114" s="154" t="n">
        <x:v>0.6735</x:v>
      </x:c>
      <x:c r="J114" s="12" t="n">
        <x:v>2767419.9</x:v>
      </x:c>
    </x:row>
    <x:row r="115" spans="1:10" s="23" customFormat="1">
      <x:c r="A115" s="192" t="s">
        <x:v>461</x:v>
      </x:c>
      <x:c r="B115" s="192" t="s">
        <x:v>462</x:v>
      </x:c>
      <x:c r="C115" s="192" t="s">
        <x:v>463</x:v>
      </x:c>
      <x:c r="D115" s="81" t="n">
        <x:v>3123303.72</x:v>
      </x:c>
      <x:c r="E115" s="12" t="n">
        <x:v>3419314.43</x:v>
      </x:c>
      <x:c r="F115" s="12" t="n">
        <x:v>-296010.71</x:v>
      </x:c>
      <x:c r="G115" s="154" t="n">
        <x:v>0.9134</x:v>
      </x:c>
      <x:c r="H115" s="12" t="n">
        <x:v>4165529.97</x:v>
      </x:c>
      <x:c r="I115" s="154" t="n">
        <x:v>0.7498</x:v>
      </x:c>
      <x:c r="J115" s="12" t="n">
        <x:v>1042226.25</x:v>
      </x:c>
    </x:row>
    <x:row r="116" spans="1:10" s="23" customFormat="1">
      <x:c r="A116" s="192" t="s">
        <x:v>464</x:v>
      </x:c>
      <x:c r="B116" s="192" t="s">
        <x:v>465</x:v>
      </x:c>
      <x:c r="C116" s="192" t="s">
        <x:v>466</x:v>
      </x:c>
      <x:c r="D116" s="81" t="n">
        <x:v>4319802.64</x:v>
      </x:c>
      <x:c r="E116" s="12" t="n">
        <x:v>4695985.16</x:v>
      </x:c>
      <x:c r="F116" s="12" t="n">
        <x:v>-376182.52</x:v>
      </x:c>
      <x:c r="G116" s="154" t="n">
        <x:v>0.9199</x:v>
      </x:c>
      <x:c r="H116" s="12" t="n">
        <x:v>7134941.19</x:v>
      </x:c>
      <x:c r="I116" s="154" t="n">
        <x:v>0.6054</x:v>
      </x:c>
      <x:c r="J116" s="12" t="n">
        <x:v>2815138.55</x:v>
      </x:c>
    </x:row>
    <x:row r="117" spans="1:10" s="23" customFormat="1">
      <x:c r="A117" s="192" t="s">
        <x:v>467</x:v>
      </x:c>
      <x:c r="B117" s="192" t="s">
        <x:v>468</x:v>
      </x:c>
      <x:c r="C117" s="192" t="s">
        <x:v>469</x:v>
      </x:c>
      <x:c r="D117" s="81" t="n">
        <x:v>11152360.77</x:v>
      </x:c>
      <x:c r="E117" s="12" t="n">
        <x:v>12339350.35</x:v>
      </x:c>
      <x:c r="F117" s="12" t="n">
        <x:v>-1186989.58</x:v>
      </x:c>
      <x:c r="G117" s="154" t="n">
        <x:v>0.9038</x:v>
      </x:c>
      <x:c r="H117" s="12" t="n">
        <x:v>14309918.74</x:v>
      </x:c>
      <x:c r="I117" s="154" t="n">
        <x:v>0.7793</x:v>
      </x:c>
      <x:c r="J117" s="12" t="n">
        <x:v>3157557.97</x:v>
      </x:c>
    </x:row>
    <x:row r="118" spans="1:10" s="23" customFormat="1">
      <x:c r="A118" s="192" t="s">
        <x:v>470</x:v>
      </x:c>
      <x:c r="B118" s="192" t="s">
        <x:v>471</x:v>
      </x:c>
      <x:c r="C118" s="192" t="s">
        <x:v>472</x:v>
      </x:c>
      <x:c r="D118" s="81" t="n">
        <x:v>4185099.6</x:v>
      </x:c>
      <x:c r="E118" s="12" t="n">
        <x:v>4568269.71</x:v>
      </x:c>
      <x:c r="F118" s="12" t="n">
        <x:v>-383170.11</x:v>
      </x:c>
      <x:c r="G118" s="154" t="n">
        <x:v>0.9161</x:v>
      </x:c>
      <x:c r="H118" s="12" t="n">
        <x:v>8310996.64</x:v>
      </x:c>
      <x:c r="I118" s="154" t="n">
        <x:v>0.5036</x:v>
      </x:c>
      <x:c r="J118" s="12" t="n">
        <x:v>4125897.04</x:v>
      </x:c>
    </x:row>
    <x:row r="119" spans="1:10" s="23" customFormat="1">
      <x:c r="A119" s="192" t="s">
        <x:v>473</x:v>
      </x:c>
      <x:c r="B119" s="192" t="s">
        <x:v>474</x:v>
      </x:c>
      <x:c r="C119" s="192" t="s">
        <x:v>475</x:v>
      </x:c>
      <x:c r="D119" s="81" t="n">
        <x:v>4912894.33</x:v>
      </x:c>
      <x:c r="E119" s="12" t="n">
        <x:v>5398442.34</x:v>
      </x:c>
      <x:c r="F119" s="12" t="n">
        <x:v>-485548.01</x:v>
      </x:c>
      <x:c r="G119" s="154" t="n">
        <x:v>0.9101</x:v>
      </x:c>
      <x:c r="H119" s="12" t="n">
        <x:v>6286093.13</x:v>
      </x:c>
      <x:c r="I119" s="154" t="n">
        <x:v>0.7815</x:v>
      </x:c>
      <x:c r="J119" s="12" t="n">
        <x:v>1373198.8</x:v>
      </x:c>
    </x:row>
    <x:row r="120" spans="1:10" s="23" customFormat="1">
      <x:c r="A120" s="192" t="s">
        <x:v>476</x:v>
      </x:c>
      <x:c r="B120" s="192" t="s">
        <x:v>477</x:v>
      </x:c>
      <x:c r="C120" s="192" t="s">
        <x:v>478</x:v>
      </x:c>
      <x:c r="D120" s="81" t="n">
        <x:v>4259453.16</x:v>
      </x:c>
      <x:c r="E120" s="12" t="n">
        <x:v>4676360.32</x:v>
      </x:c>
      <x:c r="F120" s="12" t="n">
        <x:v>-416907.16</x:v>
      </x:c>
      <x:c r="G120" s="154" t="n">
        <x:v>0.9108</x:v>
      </x:c>
      <x:c r="H120" s="12" t="n">
        <x:v>8142132.03</x:v>
      </x:c>
      <x:c r="I120" s="154" t="n">
        <x:v>0.5231</x:v>
      </x:c>
      <x:c r="J120" s="12" t="n">
        <x:v>3882678.87</x:v>
      </x:c>
    </x:row>
    <x:row r="121" spans="1:10" s="23" customFormat="1">
      <x:c r="A121" s="192" t="s">
        <x:v>479</x:v>
      </x:c>
      <x:c r="B121" s="192" t="s">
        <x:v>480</x:v>
      </x:c>
      <x:c r="C121" s="192" t="s">
        <x:v>481</x:v>
      </x:c>
      <x:c r="D121" s="81" t="n">
        <x:v>6212760.56</x:v>
      </x:c>
      <x:c r="E121" s="12" t="n">
        <x:v>6850495.51</x:v>
      </x:c>
      <x:c r="F121" s="12" t="n">
        <x:v>-637734.95</x:v>
      </x:c>
      <x:c r="G121" s="154" t="n">
        <x:v>0.9069</x:v>
      </x:c>
      <x:c r="H121" s="12" t="n">
        <x:v>9704484.78</x:v>
      </x:c>
      <x:c r="I121" s="154" t="n">
        <x:v>0.6402</x:v>
      </x:c>
      <x:c r="J121" s="12" t="n">
        <x:v>3491724.22</x:v>
      </x:c>
    </x:row>
    <x:row r="122" spans="1:10" s="23" customFormat="1">
      <x:c r="A122" s="192" t="s">
        <x:v>482</x:v>
      </x:c>
      <x:c r="B122" s="192" t="s">
        <x:v>483</x:v>
      </x:c>
      <x:c r="C122" s="192" t="s">
        <x:v>484</x:v>
      </x:c>
      <x:c r="D122" s="81" t="n">
        <x:v>7614113.33</x:v>
      </x:c>
      <x:c r="E122" s="12" t="n">
        <x:v>8397201.11</x:v>
      </x:c>
      <x:c r="F122" s="12" t="n">
        <x:v>-783087.78</x:v>
      </x:c>
      <x:c r="G122" s="154" t="n">
        <x:v>0.9067</x:v>
      </x:c>
      <x:c r="H122" s="12" t="n">
        <x:v>12366220.58</x:v>
      </x:c>
      <x:c r="I122" s="154" t="n">
        <x:v>0.6157</x:v>
      </x:c>
      <x:c r="J122" s="12" t="n">
        <x:v>4752107.25</x:v>
      </x:c>
    </x:row>
    <x:row r="123" spans="1:10" s="23" customFormat="1">
      <x:c r="A123" s="192" t="s">
        <x:v>485</x:v>
      </x:c>
      <x:c r="B123" s="192" t="s">
        <x:v>486</x:v>
      </x:c>
      <x:c r="C123" s="192" t="s">
        <x:v>487</x:v>
      </x:c>
      <x:c r="D123" s="81" t="n">
        <x:v>7737193.57</x:v>
      </x:c>
      <x:c r="E123" s="12" t="n">
        <x:v>8545267.23</x:v>
      </x:c>
      <x:c r="F123" s="12" t="n">
        <x:v>-808073.66</x:v>
      </x:c>
      <x:c r="G123" s="154" t="n">
        <x:v>0.9054</x:v>
      </x:c>
      <x:c r="H123" s="12" t="n">
        <x:v>11974396.94</x:v>
      </x:c>
      <x:c r="I123" s="154" t="n">
        <x:v>0.6461</x:v>
      </x:c>
      <x:c r="J123" s="12" t="n">
        <x:v>4237203.37</x:v>
      </x:c>
    </x:row>
    <x:row r="124" spans="1:10" s="23" customFormat="1">
      <x:c r="A124" s="192" t="s">
        <x:v>488</x:v>
      </x:c>
      <x:c r="B124" s="192" t="s">
        <x:v>489</x:v>
      </x:c>
      <x:c r="C124" s="192" t="s">
        <x:v>490</x:v>
      </x:c>
      <x:c r="D124" s="81" t="n">
        <x:v>4541187.4</x:v>
      </x:c>
      <x:c r="E124" s="12" t="n">
        <x:v>4985419.91</x:v>
      </x:c>
      <x:c r="F124" s="12" t="n">
        <x:v>-444232.51</x:v>
      </x:c>
      <x:c r="G124" s="154" t="n">
        <x:v>0.9109</x:v>
      </x:c>
      <x:c r="H124" s="12" t="n">
        <x:v>7798213.76</x:v>
      </x:c>
      <x:c r="I124" s="154" t="n">
        <x:v>0.5823</x:v>
      </x:c>
      <x:c r="J124" s="12" t="n">
        <x:v>3257026.36</x:v>
      </x:c>
    </x:row>
    <x:row r="125" spans="1:10" s="23" customFormat="1">
      <x:c r="A125" s="192" t="s">
        <x:v>491</x:v>
      </x:c>
      <x:c r="B125" s="192" t="s">
        <x:v>492</x:v>
      </x:c>
      <x:c r="C125" s="192" t="s">
        <x:v>493</x:v>
      </x:c>
      <x:c r="D125" s="81" t="n">
        <x:v>1750856.37</x:v>
      </x:c>
      <x:c r="E125" s="12" t="n">
        <x:v>1895885.53</x:v>
      </x:c>
      <x:c r="F125" s="12" t="n">
        <x:v>-145029.16</x:v>
      </x:c>
      <x:c r="G125" s="154" t="n">
        <x:v>0.9235</x:v>
      </x:c>
      <x:c r="H125" s="12" t="n">
        <x:v>2947996.89</x:v>
      </x:c>
      <x:c r="I125" s="154" t="n">
        <x:v>0.5939</x:v>
      </x:c>
      <x:c r="J125" s="12" t="n">
        <x:v>1197140.52</x:v>
      </x:c>
    </x:row>
    <x:row r="126" spans="1:10" s="23" customFormat="1">
      <x:c r="A126" s="192" t="s">
        <x:v>494</x:v>
      </x:c>
      <x:c r="B126" s="192" t="s">
        <x:v>495</x:v>
      </x:c>
      <x:c r="C126" s="192" t="s">
        <x:v>496</x:v>
      </x:c>
      <x:c r="D126" s="81" t="n">
        <x:v>4398695.38</x:v>
      </x:c>
      <x:c r="E126" s="12" t="n">
        <x:v>4471225.82</x:v>
      </x:c>
      <x:c r="F126" s="12" t="n">
        <x:v>-72530.44</x:v>
      </x:c>
      <x:c r="G126" s="154" t="n">
        <x:v>0.9838</x:v>
      </x:c>
      <x:c r="H126" s="12" t="n">
        <x:v>8034192.97</x:v>
      </x:c>
      <x:c r="I126" s="154" t="n">
        <x:v>0.5475</x:v>
      </x:c>
      <x:c r="J126" s="12" t="n">
        <x:v>3635497.59</x:v>
      </x:c>
    </x:row>
    <x:row r="127" spans="1:10" s="23" customFormat="1">
      <x:c r="A127" s="192" t="s">
        <x:v>497</x:v>
      </x:c>
      <x:c r="B127" s="192" t="s">
        <x:v>498</x:v>
      </x:c>
      <x:c r="C127" s="192" t="s">
        <x:v>499</x:v>
      </x:c>
      <x:c r="D127" s="81" t="n">
        <x:v>6425893.47</x:v>
      </x:c>
      <x:c r="E127" s="12" t="n">
        <x:v>7096457.44</x:v>
      </x:c>
      <x:c r="F127" s="12" t="n">
        <x:v>-670563.97</x:v>
      </x:c>
      <x:c r="G127" s="154" t="n">
        <x:v>0.9055</x:v>
      </x:c>
      <x:c r="H127" s="12" t="n">
        <x:v>11189937.59</x:v>
      </x:c>
      <x:c r="I127" s="154" t="n">
        <x:v>0.5743</x:v>
      </x:c>
      <x:c r="J127" s="12" t="n">
        <x:v>4764044.12</x:v>
      </x:c>
    </x:row>
    <x:row r="128" spans="1:10" s="23" customFormat="1">
      <x:c r="A128" s="192" t="s">
        <x:v>500</x:v>
      </x:c>
      <x:c r="B128" s="192" t="s">
        <x:v>501</x:v>
      </x:c>
      <x:c r="C128" s="192" t="s">
        <x:v>502</x:v>
      </x:c>
      <x:c r="D128" s="81" t="n">
        <x:v>13799643.74</x:v>
      </x:c>
      <x:c r="E128" s="12" t="n">
        <x:v>15234003.72</x:v>
      </x:c>
      <x:c r="F128" s="12" t="n">
        <x:v>-1434359.98</x:v>
      </x:c>
      <x:c r="G128" s="154" t="n">
        <x:v>0.9058</x:v>
      </x:c>
      <x:c r="H128" s="12" t="n">
        <x:v>17105400.64</x:v>
      </x:c>
      <x:c r="I128" s="154" t="n">
        <x:v>0.8067</x:v>
      </x:c>
      <x:c r="J128" s="12" t="n">
        <x:v>3305756.9</x:v>
      </x:c>
    </x:row>
    <x:row r="129" spans="1:10" s="23" customFormat="1">
      <x:c r="A129" s="192" t="s">
        <x:v>503</x:v>
      </x:c>
      <x:c r="B129" s="192" t="s">
        <x:v>504</x:v>
      </x:c>
      <x:c r="C129" s="192" t="s">
        <x:v>505</x:v>
      </x:c>
      <x:c r="D129" s="81" t="n">
        <x:v>3130662.85</x:v>
      </x:c>
      <x:c r="E129" s="12" t="n">
        <x:v>3130662.85</x:v>
      </x:c>
      <x:c r="F129" s="12" t="n">
        <x:v>0</x:v>
      </x:c>
      <x:c r="G129" s="154" t="n">
        <x:v>1</x:v>
      </x:c>
      <x:c r="H129" s="12" t="n">
        <x:v>3873536.49</x:v>
      </x:c>
      <x:c r="I129" s="154" t="n">
        <x:v>0.8082</x:v>
      </x:c>
      <x:c r="J129" s="12" t="n">
        <x:v>742873.64</x:v>
      </x:c>
    </x:row>
    <x:row r="130" spans="1:10" s="23" customFormat="1">
      <x:c r="A130" s="192" t="s">
        <x:v>506</x:v>
      </x:c>
      <x:c r="B130" s="192" t="s">
        <x:v>507</x:v>
      </x:c>
      <x:c r="C130" s="192" t="s">
        <x:v>508</x:v>
      </x:c>
      <x:c r="D130" s="81" t="n">
        <x:v>5104613.68</x:v>
      </x:c>
      <x:c r="E130" s="12" t="n">
        <x:v>5616294.74</x:v>
      </x:c>
      <x:c r="F130" s="12" t="n">
        <x:v>-511681.06</x:v>
      </x:c>
      <x:c r="G130" s="154" t="n">
        <x:v>0.9089</x:v>
      </x:c>
      <x:c r="H130" s="12" t="n">
        <x:v>8709584.52</x:v>
      </x:c>
      <x:c r="I130" s="154" t="n">
        <x:v>0.5861</x:v>
      </x:c>
      <x:c r="J130" s="12" t="n">
        <x:v>3604970.84</x:v>
      </x:c>
    </x:row>
    <x:row r="131" spans="1:10" s="23" customFormat="1">
      <x:c r="A131" s="192" t="s">
        <x:v>509</x:v>
      </x:c>
      <x:c r="B131" s="192" t="s">
        <x:v>510</x:v>
      </x:c>
      <x:c r="C131" s="192" t="s">
        <x:v>511</x:v>
      </x:c>
      <x:c r="D131" s="81" t="n">
        <x:v>4760794.36</x:v>
      </x:c>
      <x:c r="E131" s="12" t="n">
        <x:v>5221558.08</x:v>
      </x:c>
      <x:c r="F131" s="12" t="n">
        <x:v>-460763.72</x:v>
      </x:c>
      <x:c r="G131" s="154" t="n">
        <x:v>0.9118</x:v>
      </x:c>
      <x:c r="H131" s="12" t="n">
        <x:v>8273346.12</x:v>
      </x:c>
      <x:c r="I131" s="154" t="n">
        <x:v>0.5754</x:v>
      </x:c>
      <x:c r="J131" s="12" t="n">
        <x:v>3512551.76</x:v>
      </x:c>
    </x:row>
    <x:row r="132" spans="1:10" s="23" customFormat="1">
      <x:c r="A132" s="192" t="s">
        <x:v>512</x:v>
      </x:c>
      <x:c r="B132" s="192" t="s">
        <x:v>513</x:v>
      </x:c>
      <x:c r="C132" s="192" t="s">
        <x:v>514</x:v>
      </x:c>
      <x:c r="D132" s="81" t="n">
        <x:v>2919200.18</x:v>
      </x:c>
      <x:c r="E132" s="12" t="n">
        <x:v>3197056.51</x:v>
      </x:c>
      <x:c r="F132" s="12" t="n">
        <x:v>-277856.33</x:v>
      </x:c>
      <x:c r="G132" s="154" t="n">
        <x:v>0.9131</x:v>
      </x:c>
      <x:c r="H132" s="12" t="n">
        <x:v>4377087.01</x:v>
      </x:c>
      <x:c r="I132" s="154" t="n">
        <x:v>0.6669</x:v>
      </x:c>
      <x:c r="J132" s="12" t="n">
        <x:v>1457886.83</x:v>
      </x:c>
    </x:row>
    <x:row r="133" spans="1:10" s="23" customFormat="1">
      <x:c r="A133" s="192" t="s">
        <x:v>515</x:v>
      </x:c>
      <x:c r="B133" s="192" t="s">
        <x:v>516</x:v>
      </x:c>
      <x:c r="C133" s="192" t="s">
        <x:v>517</x:v>
      </x:c>
      <x:c r="D133" s="81" t="n">
        <x:v>5947676.23</x:v>
      </x:c>
      <x:c r="E133" s="12" t="n">
        <x:v>6117671.5</x:v>
      </x:c>
      <x:c r="F133" s="12" t="n">
        <x:v>-169995.27</x:v>
      </x:c>
      <x:c r="G133" s="154" t="n">
        <x:v>0.9722</x:v>
      </x:c>
      <x:c r="H133" s="12" t="n">
        <x:v>9085856.16</x:v>
      </x:c>
      <x:c r="I133" s="154" t="n">
        <x:v>0.6546</x:v>
      </x:c>
      <x:c r="J133" s="12" t="n">
        <x:v>3138179.93</x:v>
      </x:c>
    </x:row>
    <x:row r="134" spans="1:10" s="23" customFormat="1">
      <x:c r="A134" s="192" t="s">
        <x:v>518</x:v>
      </x:c>
      <x:c r="B134" s="192" t="s">
        <x:v>519</x:v>
      </x:c>
      <x:c r="C134" s="192" t="s">
        <x:v>520</x:v>
      </x:c>
      <x:c r="D134" s="81" t="n">
        <x:v>6073781.95</x:v>
      </x:c>
      <x:c r="E134" s="12" t="n">
        <x:v>6697425.57</x:v>
      </x:c>
      <x:c r="F134" s="12" t="n">
        <x:v>-623643.62</x:v>
      </x:c>
      <x:c r="G134" s="154" t="n">
        <x:v>0.9069</x:v>
      </x:c>
      <x:c r="H134" s="12" t="n">
        <x:v>9008728.51</x:v>
      </x:c>
      <x:c r="I134" s="154" t="n">
        <x:v>0.6742</x:v>
      </x:c>
      <x:c r="J134" s="12" t="n">
        <x:v>2934946.56</x:v>
      </x:c>
    </x:row>
    <x:row r="135" spans="1:10" s="23" customFormat="1">
      <x:c r="A135" s="192" t="s">
        <x:v>521</x:v>
      </x:c>
      <x:c r="B135" s="192" t="s">
        <x:v>522</x:v>
      </x:c>
      <x:c r="C135" s="192" t="s">
        <x:v>523</x:v>
      </x:c>
      <x:c r="D135" s="81" t="n">
        <x:v>4129261.44</x:v>
      </x:c>
      <x:c r="E135" s="12" t="n">
        <x:v>4527679.39</x:v>
      </x:c>
      <x:c r="F135" s="12" t="n">
        <x:v>-398417.95</x:v>
      </x:c>
      <x:c r="G135" s="154" t="n">
        <x:v>0.912</x:v>
      </x:c>
      <x:c r="H135" s="12" t="n">
        <x:v>5088949.62</x:v>
      </x:c>
      <x:c r="I135" s="154" t="n">
        <x:v>0.8114</x:v>
      </x:c>
      <x:c r="J135" s="12" t="n">
        <x:v>959688.18</x:v>
      </x:c>
    </x:row>
    <x:row r="136" spans="1:10" s="23" customFormat="1">
      <x:c r="A136" s="192" t="s">
        <x:v>524</x:v>
      </x:c>
      <x:c r="B136" s="192" t="s">
        <x:v>525</x:v>
      </x:c>
      <x:c r="C136" s="192" t="s">
        <x:v>526</x:v>
      </x:c>
      <x:c r="D136" s="81" t="n">
        <x:v>8175220.51</x:v>
      </x:c>
      <x:c r="E136" s="12" t="n">
        <x:v>8489374.3</x:v>
      </x:c>
      <x:c r="F136" s="12" t="n">
        <x:v>-314153.79</x:v>
      </x:c>
      <x:c r="G136" s="154" t="n">
        <x:v>0.963</x:v>
      </x:c>
      <x:c r="H136" s="12" t="n">
        <x:v>9510127.94</x:v>
      </x:c>
      <x:c r="I136" s="154" t="n">
        <x:v>0.8596</x:v>
      </x:c>
      <x:c r="J136" s="12" t="n">
        <x:v>1334907.43</x:v>
      </x:c>
    </x:row>
    <x:row r="137" spans="1:10" s="23" customFormat="1">
      <x:c r="A137" s="192" t="s">
        <x:v>527</x:v>
      </x:c>
      <x:c r="B137" s="192" t="s">
        <x:v>528</x:v>
      </x:c>
      <x:c r="C137" s="192" t="s">
        <x:v>529</x:v>
      </x:c>
      <x:c r="D137" s="81" t="n">
        <x:v>4645693.42</x:v>
      </x:c>
      <x:c r="E137" s="12" t="n">
        <x:v>4623413.76</x:v>
      </x:c>
      <x:c r="F137" s="12" t="n">
        <x:v>22279.66</x:v>
      </x:c>
      <x:c r="G137" s="154" t="n">
        <x:v>1.0048</x:v>
      </x:c>
      <x:c r="H137" s="12" t="n">
        <x:v>6084758.1</x:v>
      </x:c>
      <x:c r="I137" s="154" t="n">
        <x:v>0.7635</x:v>
      </x:c>
      <x:c r="J137" s="12" t="n">
        <x:v>1439064.68</x:v>
      </x:c>
    </x:row>
    <x:row r="138" spans="1:10" s="23" customFormat="1">
      <x:c r="A138" s="192" t="s">
        <x:v>530</x:v>
      </x:c>
      <x:c r="B138" s="192" t="s">
        <x:v>531</x:v>
      </x:c>
      <x:c r="C138" s="192" t="s">
        <x:v>532</x:v>
      </x:c>
      <x:c r="D138" s="81" t="n">
        <x:v>8735174.8</x:v>
      </x:c>
      <x:c r="E138" s="12" t="n">
        <x:v>9329212.74</x:v>
      </x:c>
      <x:c r="F138" s="12" t="n">
        <x:v>-594037.94</x:v>
      </x:c>
      <x:c r="G138" s="154" t="n">
        <x:v>0.9363</x:v>
      </x:c>
      <x:c r="H138" s="12" t="n">
        <x:v>12785674.98</x:v>
      </x:c>
      <x:c r="I138" s="154" t="n">
        <x:v>0.6832</x:v>
      </x:c>
      <x:c r="J138" s="12" t="n">
        <x:v>4050500.18</x:v>
      </x:c>
    </x:row>
    <x:row r="139" spans="1:10" s="23" customFormat="1">
      <x:c r="A139" s="192" t="s">
        <x:v>533</x:v>
      </x:c>
      <x:c r="B139" s="192" t="s">
        <x:v>534</x:v>
      </x:c>
      <x:c r="C139" s="192" t="s">
        <x:v>535</x:v>
      </x:c>
      <x:c r="D139" s="81" t="n">
        <x:v>4024982.75</x:v>
      </x:c>
      <x:c r="E139" s="12" t="n">
        <x:v>4024982.75</x:v>
      </x:c>
      <x:c r="F139" s="12" t="n">
        <x:v>0</x:v>
      </x:c>
      <x:c r="G139" s="154" t="n">
        <x:v>1</x:v>
      </x:c>
      <x:c r="H139" s="12" t="n">
        <x:v>6296383.48</x:v>
      </x:c>
      <x:c r="I139" s="154" t="n">
        <x:v>0.6393</x:v>
      </x:c>
      <x:c r="J139" s="12" t="n">
        <x:v>2271400.73</x:v>
      </x:c>
    </x:row>
    <x:row r="140" spans="1:10" s="23" customFormat="1">
      <x:c r="A140" s="192" t="s">
        <x:v>536</x:v>
      </x:c>
      <x:c r="B140" s="192" t="s">
        <x:v>537</x:v>
      </x:c>
      <x:c r="C140" s="192" t="s">
        <x:v>538</x:v>
      </x:c>
      <x:c r="D140" s="81" t="n">
        <x:v>3406759.35</x:v>
      </x:c>
      <x:c r="E140" s="12" t="n">
        <x:v>3722648.22</x:v>
      </x:c>
      <x:c r="F140" s="12" t="n">
        <x:v>-315888.87</x:v>
      </x:c>
      <x:c r="G140" s="154" t="n">
        <x:v>0.9151</x:v>
      </x:c>
      <x:c r="H140" s="12" t="n">
        <x:v>4031874.97</x:v>
      </x:c>
      <x:c r="I140" s="154" t="n">
        <x:v>0.845</x:v>
      </x:c>
      <x:c r="J140" s="12" t="n">
        <x:v>625115.62</x:v>
      </x:c>
    </x:row>
    <x:row r="141" spans="1:10" s="23" customFormat="1">
      <x:c r="A141" s="192" t="s">
        <x:v>539</x:v>
      </x:c>
      <x:c r="B141" s="192" t="s">
        <x:v>540</x:v>
      </x:c>
      <x:c r="C141" s="192" t="s">
        <x:v>541</x:v>
      </x:c>
      <x:c r="D141" s="81" t="n">
        <x:v>5084339.77</x:v>
      </x:c>
      <x:c r="E141" s="12" t="n">
        <x:v>5596961.17</x:v>
      </x:c>
      <x:c r="F141" s="12" t="n">
        <x:v>-512621.4</x:v>
      </x:c>
      <x:c r="G141" s="154" t="n">
        <x:v>0.9084</x:v>
      </x:c>
      <x:c r="H141" s="12" t="n">
        <x:v>8536200.6</x:v>
      </x:c>
      <x:c r="I141" s="154" t="n">
        <x:v>0.5956</x:v>
      </x:c>
      <x:c r="J141" s="12" t="n">
        <x:v>3451860.83</x:v>
      </x:c>
    </x:row>
    <x:row r="142" spans="1:10" s="23" customFormat="1">
      <x:c r="A142" s="192" t="s">
        <x:v>542</x:v>
      </x:c>
      <x:c r="B142" s="192" t="s">
        <x:v>543</x:v>
      </x:c>
      <x:c r="C142" s="192" t="s">
        <x:v>544</x:v>
      </x:c>
      <x:c r="D142" s="81" t="n">
        <x:v>9732983.12</x:v>
      </x:c>
      <x:c r="E142" s="12" t="n">
        <x:v>9732983.12</x:v>
      </x:c>
      <x:c r="F142" s="12" t="n">
        <x:v>0</x:v>
      </x:c>
      <x:c r="G142" s="154" t="n">
        <x:v>1</x:v>
      </x:c>
      <x:c r="H142" s="12" t="n">
        <x:v>10963320.74</x:v>
      </x:c>
      <x:c r="I142" s="154" t="n">
        <x:v>0.8878</x:v>
      </x:c>
      <x:c r="J142" s="12" t="n">
        <x:v>1230337.62</x:v>
      </x:c>
    </x:row>
    <x:row r="143" spans="1:10" s="23" customFormat="1">
      <x:c r="A143" s="192" t="s">
        <x:v>545</x:v>
      </x:c>
      <x:c r="B143" s="192" t="s">
        <x:v>546</x:v>
      </x:c>
      <x:c r="C143" s="192" t="s">
        <x:v>547</x:v>
      </x:c>
      <x:c r="D143" s="81" t="n">
        <x:v>2780023.93</x:v>
      </x:c>
      <x:c r="E143" s="12" t="n">
        <x:v>2780023.93</x:v>
      </x:c>
      <x:c r="F143" s="12" t="n">
        <x:v>0</x:v>
      </x:c>
      <x:c r="G143" s="154" t="n">
        <x:v>1</x:v>
      </x:c>
      <x:c r="H143" s="12" t="n">
        <x:v>3066079.39</x:v>
      </x:c>
      <x:c r="I143" s="154" t="n">
        <x:v>0.9067</x:v>
      </x:c>
      <x:c r="J143" s="12" t="n">
        <x:v>286055.46</x:v>
      </x:c>
    </x:row>
    <x:row r="144" spans="1:10" s="23" customFormat="1">
      <x:c r="A144" s="192" t="s">
        <x:v>548</x:v>
      </x:c>
      <x:c r="B144" s="192" t="s">
        <x:v>549</x:v>
      </x:c>
      <x:c r="C144" s="192" t="s">
        <x:v>550</x:v>
      </x:c>
      <x:c r="D144" s="81" t="n">
        <x:v>5683817.45</x:v>
      </x:c>
      <x:c r="E144" s="12" t="n">
        <x:v>6270145.65</x:v>
      </x:c>
      <x:c r="F144" s="12" t="n">
        <x:v>-586328.2</x:v>
      </x:c>
      <x:c r="G144" s="154" t="n">
        <x:v>0.9065</x:v>
      </x:c>
      <x:c r="H144" s="12" t="n">
        <x:v>8318609.63</x:v>
      </x:c>
      <x:c r="I144" s="154" t="n">
        <x:v>0.6833</x:v>
      </x:c>
      <x:c r="J144" s="12" t="n">
        <x:v>2634792.18</x:v>
      </x:c>
    </x:row>
    <x:row r="145" spans="1:10" s="23" customFormat="1">
      <x:c r="A145" s="192" t="s">
        <x:v>551</x:v>
      </x:c>
      <x:c r="B145" s="192" t="s">
        <x:v>552</x:v>
      </x:c>
      <x:c r="C145" s="192" t="s">
        <x:v>553</x:v>
      </x:c>
      <x:c r="D145" s="81" t="n">
        <x:v>3760234.69</x:v>
      </x:c>
      <x:c r="E145" s="12" t="n">
        <x:v>3760234.69</x:v>
      </x:c>
      <x:c r="F145" s="12" t="n">
        <x:v>0</x:v>
      </x:c>
      <x:c r="G145" s="154" t="n">
        <x:v>1</x:v>
      </x:c>
      <x:c r="H145" s="12" t="n">
        <x:v>6099914.56</x:v>
      </x:c>
      <x:c r="I145" s="154" t="n">
        <x:v>0.6164</x:v>
      </x:c>
      <x:c r="J145" s="12" t="n">
        <x:v>2339679.87</x:v>
      </x:c>
    </x:row>
    <x:row r="146" spans="1:10" s="23" customFormat="1">
      <x:c r="A146" s="192" t="s">
        <x:v>554</x:v>
      </x:c>
      <x:c r="B146" s="192" t="s">
        <x:v>555</x:v>
      </x:c>
      <x:c r="C146" s="192" t="s">
        <x:v>556</x:v>
      </x:c>
      <x:c r="D146" s="81" t="n">
        <x:v>4958187.03</x:v>
      </x:c>
      <x:c r="E146" s="12" t="n">
        <x:v>4958187.03</x:v>
      </x:c>
      <x:c r="F146" s="12" t="n">
        <x:v>0</x:v>
      </x:c>
      <x:c r="G146" s="154" t="n">
        <x:v>1</x:v>
      </x:c>
      <x:c r="H146" s="12" t="n">
        <x:v>7066394.89</x:v>
      </x:c>
      <x:c r="I146" s="154" t="n">
        <x:v>0.7017</x:v>
      </x:c>
      <x:c r="J146" s="12" t="n">
        <x:v>2108207.86</x:v>
      </x:c>
    </x:row>
    <x:row r="147" spans="1:10" s="23" customFormat="1">
      <x:c r="A147" s="192" t="s">
        <x:v>557</x:v>
      </x:c>
      <x:c r="B147" s="192" t="s">
        <x:v>558</x:v>
      </x:c>
      <x:c r="C147" s="192" t="s">
        <x:v>559</x:v>
      </x:c>
      <x:c r="D147" s="81" t="n">
        <x:v>0</x:v>
      </x:c>
      <x:c r="E147" s="12" t="n">
        <x:v>0</x:v>
      </x:c>
      <x:c r="F147" s="12" t="n">
        <x:v>0</x:v>
      </x:c>
      <x:c r="G147" s="154" t="n">
        <x:v>0</x:v>
      </x:c>
      <x:c r="H147" s="12" t="n">
        <x:v>8912494.01</x:v>
      </x:c>
      <x:c r="I147" s="154" t="n">
        <x:v>0</x:v>
      </x:c>
      <x:c r="J147" s="12" t="n">
        <x:v>8912494.01</x:v>
      </x:c>
    </x:row>
    <x:row r="148" spans="1:10" s="23" customFormat="1">
      <x:c r="A148" s="192" t="s">
        <x:v>560</x:v>
      </x:c>
      <x:c r="B148" s="192" t="s">
        <x:v>561</x:v>
      </x:c>
      <x:c r="C148" s="192" t="s">
        <x:v>562</x:v>
      </x:c>
      <x:c r="D148" s="81" t="n">
        <x:v>6331676.4</x:v>
      </x:c>
      <x:c r="E148" s="12" t="n">
        <x:v>6412517.12</x:v>
      </x:c>
      <x:c r="F148" s="12" t="n">
        <x:v>-80840.72</x:v>
      </x:c>
      <x:c r="G148" s="154" t="n">
        <x:v>0.9874</x:v>
      </x:c>
      <x:c r="H148" s="12" t="n">
        <x:v>8430879.27</x:v>
      </x:c>
      <x:c r="I148" s="154" t="n">
        <x:v>0.751</x:v>
      </x:c>
      <x:c r="J148" s="12" t="n">
        <x:v>2099202.87</x:v>
      </x:c>
    </x:row>
    <x:row r="149" spans="1:10" s="23" customFormat="1">
      <x:c r="A149" s="192" t="s">
        <x:v>563</x:v>
      </x:c>
      <x:c r="B149" s="192" t="s">
        <x:v>564</x:v>
      </x:c>
      <x:c r="C149" s="192" t="s">
        <x:v>565</x:v>
      </x:c>
      <x:c r="D149" s="81" t="n">
        <x:v>4853626.72</x:v>
      </x:c>
      <x:c r="E149" s="12" t="n">
        <x:v>5022190.27</x:v>
      </x:c>
      <x:c r="F149" s="12" t="n">
        <x:v>-168563.55</x:v>
      </x:c>
      <x:c r="G149" s="154" t="n">
        <x:v>0.9664</x:v>
      </x:c>
      <x:c r="H149" s="12" t="n">
        <x:v>10140971.84</x:v>
      </x:c>
      <x:c r="I149" s="154" t="n">
        <x:v>0.4786</x:v>
      </x:c>
      <x:c r="J149" s="12" t="n">
        <x:v>5287345.12</x:v>
      </x:c>
    </x:row>
    <x:row r="150" spans="1:10" s="23" customFormat="1">
      <x:c r="A150" s="192" t="s">
        <x:v>566</x:v>
      </x:c>
      <x:c r="B150" s="192" t="s">
        <x:v>567</x:v>
      </x:c>
      <x:c r="C150" s="192" t="s">
        <x:v>568</x:v>
      </x:c>
      <x:c r="D150" s="81" t="n">
        <x:v>8294367.3</x:v>
      </x:c>
      <x:c r="E150" s="12" t="n">
        <x:v>8705751.2</x:v>
      </x:c>
      <x:c r="F150" s="12" t="n">
        <x:v>-411383.9</x:v>
      </x:c>
      <x:c r="G150" s="154" t="n">
        <x:v>0.9527</x:v>
      </x:c>
      <x:c r="H150" s="12" t="n">
        <x:v>10248927.68</x:v>
      </x:c>
      <x:c r="I150" s="154" t="n">
        <x:v>0.8093</x:v>
      </x:c>
      <x:c r="J150" s="12" t="n">
        <x:v>1954560.38</x:v>
      </x:c>
    </x:row>
    <x:row r="151" spans="1:10" s="23" customFormat="1">
      <x:c r="A151" s="192" t="s">
        <x:v>569</x:v>
      </x:c>
      <x:c r="B151" s="192" t="s">
        <x:v>570</x:v>
      </x:c>
      <x:c r="C151" s="192" t="s">
        <x:v>571</x:v>
      </x:c>
      <x:c r="D151" s="81" t="n">
        <x:v>5395899.22</x:v>
      </x:c>
      <x:c r="E151" s="12" t="n">
        <x:v>5672492.62</x:v>
      </x:c>
      <x:c r="F151" s="12" t="n">
        <x:v>-276593.4</x:v>
      </x:c>
      <x:c r="G151" s="154" t="n">
        <x:v>0.9512</x:v>
      </x:c>
      <x:c r="H151" s="12" t="n">
        <x:v>6371511.43</x:v>
      </x:c>
      <x:c r="I151" s="154" t="n">
        <x:v>0.8469</x:v>
      </x:c>
      <x:c r="J151" s="12" t="n">
        <x:v>975612.21</x:v>
      </x:c>
    </x:row>
    <x:row r="152" spans="1:10" s="23" customFormat="1">
      <x:c r="A152" s="192" t="s">
        <x:v>572</x:v>
      </x:c>
      <x:c r="B152" s="192" t="s">
        <x:v>573</x:v>
      </x:c>
      <x:c r="C152" s="192" t="s">
        <x:v>574</x:v>
      </x:c>
      <x:c r="D152" s="81" t="n">
        <x:v>6040415.81</x:v>
      </x:c>
      <x:c r="E152" s="12" t="n">
        <x:v>5649319.32</x:v>
      </x:c>
      <x:c r="F152" s="12" t="n">
        <x:v>391096.49</x:v>
      </x:c>
      <x:c r="G152" s="154" t="n">
        <x:v>1.0692</x:v>
      </x:c>
      <x:c r="H152" s="12" t="n">
        <x:v>6921427.53</x:v>
      </x:c>
      <x:c r="I152" s="154" t="n">
        <x:v>0.8727</x:v>
      </x:c>
      <x:c r="J152" s="12" t="n">
        <x:v>881011.72</x:v>
      </x:c>
    </x:row>
    <x:row r="153" spans="1:10" s="23" customFormat="1">
      <x:c r="A153" s="192" t="s">
        <x:v>575</x:v>
      </x:c>
      <x:c r="B153" s="192" t="s">
        <x:v>576</x:v>
      </x:c>
      <x:c r="C153" s="192" t="s">
        <x:v>577</x:v>
      </x:c>
      <x:c r="D153" s="81" t="n">
        <x:v>6745538.39</x:v>
      </x:c>
      <x:c r="E153" s="12" t="n">
        <x:v>7097126.95</x:v>
      </x:c>
      <x:c r="F153" s="12" t="n">
        <x:v>-351588.56</x:v>
      </x:c>
      <x:c r="G153" s="154" t="n">
        <x:v>0.9505</x:v>
      </x:c>
      <x:c r="H153" s="12" t="n">
        <x:v>7268977.44</x:v>
      </x:c>
      <x:c r="I153" s="154" t="n">
        <x:v>0.928</x:v>
      </x:c>
      <x:c r="J153" s="12" t="n">
        <x:v>523439.05</x:v>
      </x:c>
    </x:row>
    <x:row r="154" spans="1:10" s="23" customFormat="1">
      <x:c r="A154" s="192" t="s">
        <x:v>578</x:v>
      </x:c>
      <x:c r="B154" s="192" t="s">
        <x:v>579</x:v>
      </x:c>
      <x:c r="C154" s="192" t="s">
        <x:v>580</x:v>
      </x:c>
      <x:c r="D154" s="81" t="n">
        <x:v>5079558.74</x:v>
      </x:c>
      <x:c r="E154" s="12" t="n">
        <x:v>5079558.74</x:v>
      </x:c>
      <x:c r="F154" s="12" t="n">
        <x:v>0</x:v>
      </x:c>
      <x:c r="G154" s="154" t="n">
        <x:v>1</x:v>
      </x:c>
      <x:c r="H154" s="12" t="n">
        <x:v>6592108.86</x:v>
      </x:c>
      <x:c r="I154" s="154" t="n">
        <x:v>0.7706</x:v>
      </x:c>
      <x:c r="J154" s="12" t="n">
        <x:v>1512550.12</x:v>
      </x:c>
    </x:row>
    <x:row r="155" spans="1:10" s="23" customFormat="1">
      <x:c r="A155" s="192" t="s">
        <x:v>581</x:v>
      </x:c>
      <x:c r="B155" s="192" t="s">
        <x:v>582</x:v>
      </x:c>
      <x:c r="C155" s="192" t="s">
        <x:v>583</x:v>
      </x:c>
      <x:c r="D155" s="81" t="n">
        <x:v>0</x:v>
      </x:c>
      <x:c r="E155" s="12" t="n">
        <x:v>0</x:v>
      </x:c>
      <x:c r="F155" s="12" t="n">
        <x:v>0</x:v>
      </x:c>
      <x:c r="G155" s="154" t="n">
        <x:v>0</x:v>
      </x:c>
      <x:c r="H155" s="12" t="n">
        <x:v>14335459.12</x:v>
      </x:c>
      <x:c r="I155" s="154" t="n">
        <x:v>0</x:v>
      </x:c>
      <x:c r="J155" s="12" t="n">
        <x:v>14335459.12</x:v>
      </x:c>
    </x:row>
    <x:row r="156" spans="1:10" s="23" customFormat="1">
      <x:c r="A156" s="192" t="s">
        <x:v>585</x:v>
      </x:c>
      <x:c r="B156" s="192" t="s">
        <x:v>586</x:v>
      </x:c>
      <x:c r="C156" s="192" t="s">
        <x:v>587</x:v>
      </x:c>
      <x:c r="D156" s="81" t="n">
        <x:v>4770979.36</x:v>
      </x:c>
      <x:c r="E156" s="12" t="n">
        <x:v>5237769.51</x:v>
      </x:c>
      <x:c r="F156" s="12" t="n">
        <x:v>-466790.15</x:v>
      </x:c>
      <x:c r="G156" s="154" t="n">
        <x:v>0.9109</x:v>
      </x:c>
      <x:c r="H156" s="12" t="n">
        <x:v>6313851.64</x:v>
      </x:c>
      <x:c r="I156" s="154" t="n">
        <x:v>0.7556</x:v>
      </x:c>
      <x:c r="J156" s="12" t="n">
        <x:v>1542872.28</x:v>
      </x:c>
    </x:row>
    <x:row r="157" spans="1:10" s="23" customFormat="1">
      <x:c r="A157" s="192" t="s">
        <x:v>588</x:v>
      </x:c>
      <x:c r="B157" s="192" t="s">
        <x:v>589</x:v>
      </x:c>
      <x:c r="C157" s="192" t="s">
        <x:v>590</x:v>
      </x:c>
      <x:c r="D157" s="81" t="n">
        <x:v>2087133.19</x:v>
      </x:c>
      <x:c r="E157" s="12" t="n">
        <x:v>2087133.19</x:v>
      </x:c>
      <x:c r="F157" s="12" t="n">
        <x:v>0</x:v>
      </x:c>
      <x:c r="G157" s="154" t="n">
        <x:v>1</x:v>
      </x:c>
      <x:c r="H157" s="12" t="n">
        <x:v>3187804.69</x:v>
      </x:c>
      <x:c r="I157" s="154" t="n">
        <x:v>0.6547</x:v>
      </x:c>
      <x:c r="J157" s="12" t="n">
        <x:v>1100671.5</x:v>
      </x:c>
    </x:row>
    <x:row r="158" spans="1:10" s="23" customFormat="1">
      <x:c r="A158" s="192" t="s">
        <x:v>591</x:v>
      </x:c>
      <x:c r="B158" s="192" t="s">
        <x:v>592</x:v>
      </x:c>
      <x:c r="C158" s="192" t="s">
        <x:v>593</x:v>
      </x:c>
      <x:c r="D158" s="81" t="n">
        <x:v>3608640.79</x:v>
      </x:c>
      <x:c r="E158" s="12" t="n">
        <x:v>3608640.79</x:v>
      </x:c>
      <x:c r="F158" s="12" t="n">
        <x:v>0</x:v>
      </x:c>
      <x:c r="G158" s="154" t="n">
        <x:v>1</x:v>
      </x:c>
      <x:c r="H158" s="12" t="n">
        <x:v>4828284.57</x:v>
      </x:c>
      <x:c r="I158" s="154" t="n">
        <x:v>0.7474</x:v>
      </x:c>
      <x:c r="J158" s="12" t="n">
        <x:v>1219643.78</x:v>
      </x:c>
    </x:row>
    <x:row r="159" spans="1:10" s="23" customFormat="1">
      <x:c r="A159" s="192" t="s">
        <x:v>594</x:v>
      </x:c>
      <x:c r="B159" s="192" t="s">
        <x:v>595</x:v>
      </x:c>
      <x:c r="C159" s="192" t="s">
        <x:v>596</x:v>
      </x:c>
      <x:c r="D159" s="81" t="n">
        <x:v>5761458.87</x:v>
      </x:c>
      <x:c r="E159" s="12" t="n">
        <x:v>5761458.87</x:v>
      </x:c>
      <x:c r="F159" s="12" t="n">
        <x:v>0</x:v>
      </x:c>
      <x:c r="G159" s="154" t="n">
        <x:v>1</x:v>
      </x:c>
      <x:c r="H159" s="12" t="n">
        <x:v>7515755.37</x:v>
      </x:c>
      <x:c r="I159" s="154" t="n">
        <x:v>0.7666</x:v>
      </x:c>
      <x:c r="J159" s="12" t="n">
        <x:v>1754296.5</x:v>
      </x:c>
    </x:row>
    <x:row r="160" spans="1:10" s="23" customFormat="1">
      <x:c r="A160" s="192" t="s">
        <x:v>597</x:v>
      </x:c>
      <x:c r="B160" s="192" t="s">
        <x:v>598</x:v>
      </x:c>
      <x:c r="C160" s="192" t="s">
        <x:v>599</x:v>
      </x:c>
      <x:c r="D160" s="81" t="n">
        <x:v>3728879.56</x:v>
      </x:c>
      <x:c r="E160" s="12" t="n">
        <x:v>3488427.31</x:v>
      </x:c>
      <x:c r="F160" s="12" t="n">
        <x:v>240452.25</x:v>
      </x:c>
      <x:c r="G160" s="154" t="n">
        <x:v>1.0689</x:v>
      </x:c>
      <x:c r="H160" s="12" t="n">
        <x:v>5827090.86</x:v>
      </x:c>
      <x:c r="I160" s="154" t="n">
        <x:v>0.6399</x:v>
      </x:c>
      <x:c r="J160" s="12" t="n">
        <x:v>2098211.3</x:v>
      </x:c>
    </x:row>
    <x:row r="161" spans="1:10" s="23" customFormat="1">
      <x:c r="A161" s="192" t="s">
        <x:v>600</x:v>
      </x:c>
      <x:c r="B161" s="192" t="s">
        <x:v>601</x:v>
      </x:c>
      <x:c r="C161" s="192" t="s">
        <x:v>602</x:v>
      </x:c>
      <x:c r="D161" s="81" t="n">
        <x:v>5951808.39</x:v>
      </x:c>
      <x:c r="E161" s="12" t="n">
        <x:v>5951808.39</x:v>
      </x:c>
      <x:c r="F161" s="12" t="n">
        <x:v>0</x:v>
      </x:c>
      <x:c r="G161" s="154" t="n">
        <x:v>1</x:v>
      </x:c>
      <x:c r="H161" s="12" t="n">
        <x:v>6794281.45</x:v>
      </x:c>
      <x:c r="I161" s="154" t="n">
        <x:v>0.876</x:v>
      </x:c>
      <x:c r="J161" s="12" t="n">
        <x:v>842473.06</x:v>
      </x:c>
    </x:row>
    <x:row r="162" spans="1:10" s="23" customFormat="1">
      <x:c r="A162" s="192" t="s">
        <x:v>603</x:v>
      </x:c>
      <x:c r="B162" s="192" t="s">
        <x:v>604</x:v>
      </x:c>
      <x:c r="C162" s="192" t="s">
        <x:v>605</x:v>
      </x:c>
      <x:c r="D162" s="81" t="n">
        <x:v>5355574.48</x:v>
      </x:c>
      <x:c r="E162" s="12" t="n">
        <x:v>5355574.48</x:v>
      </x:c>
      <x:c r="F162" s="12" t="n">
        <x:v>0</x:v>
      </x:c>
      <x:c r="G162" s="154" t="n">
        <x:v>1</x:v>
      </x:c>
      <x:c r="H162" s="12" t="n">
        <x:v>6317187.76</x:v>
      </x:c>
      <x:c r="I162" s="154" t="n">
        <x:v>0.8478</x:v>
      </x:c>
      <x:c r="J162" s="12" t="n">
        <x:v>961613.28</x:v>
      </x:c>
    </x:row>
    <x:row r="163" spans="1:10" s="23" customFormat="1">
      <x:c r="A163" s="192" t="s">
        <x:v>606</x:v>
      </x:c>
      <x:c r="B163" s="192" t="s">
        <x:v>607</x:v>
      </x:c>
      <x:c r="C163" s="192" t="s">
        <x:v>608</x:v>
      </x:c>
      <x:c r="D163" s="81" t="n">
        <x:v>4650439.53</x:v>
      </x:c>
      <x:c r="E163" s="12" t="n">
        <x:v>5115549.85</x:v>
      </x:c>
      <x:c r="F163" s="12" t="n">
        <x:v>-465110.32</x:v>
      </x:c>
      <x:c r="G163" s="154" t="n">
        <x:v>0.9091</x:v>
      </x:c>
      <x:c r="H163" s="12" t="n">
        <x:v>6537403.44</x:v>
      </x:c>
      <x:c r="I163" s="154" t="n">
        <x:v>0.7114</x:v>
      </x:c>
      <x:c r="J163" s="12" t="n">
        <x:v>1886963.91</x:v>
      </x:c>
    </x:row>
    <x:row r="164" spans="1:10" s="23" customFormat="1">
      <x:c r="A164" s="192" t="s">
        <x:v>609</x:v>
      </x:c>
      <x:c r="B164" s="192" t="s">
        <x:v>610</x:v>
      </x:c>
      <x:c r="C164" s="192" t="s">
        <x:v>611</x:v>
      </x:c>
      <x:c r="D164" s="81" t="n">
        <x:v>4237379.06</x:v>
      </x:c>
      <x:c r="E164" s="12" t="n">
        <x:v>4575882.69</x:v>
      </x:c>
      <x:c r="F164" s="12" t="n">
        <x:v>-338503.63</x:v>
      </x:c>
      <x:c r="G164" s="154" t="n">
        <x:v>0.926</x:v>
      </x:c>
      <x:c r="H164" s="12" t="n">
        <x:v>5293130.73</x:v>
      </x:c>
      <x:c r="I164" s="154" t="n">
        <x:v>0.8005</x:v>
      </x:c>
      <x:c r="J164" s="12" t="n">
        <x:v>1055751.67</x:v>
      </x:c>
    </x:row>
    <x:row r="165" spans="1:10" s="23" customFormat="1">
      <x:c r="A165" s="192" t="s">
        <x:v>612</x:v>
      </x:c>
      <x:c r="B165" s="192" t="s">
        <x:v>613</x:v>
      </x:c>
      <x:c r="C165" s="192" t="s">
        <x:v>614</x:v>
      </x:c>
      <x:c r="D165" s="81" t="n">
        <x:v>4288665.3</x:v>
      </x:c>
      <x:c r="E165" s="12" t="n">
        <x:v>4710983.82</x:v>
      </x:c>
      <x:c r="F165" s="12" t="n">
        <x:v>-422318.52</x:v>
      </x:c>
      <x:c r="G165" s="154" t="n">
        <x:v>0.9104</x:v>
      </x:c>
      <x:c r="H165" s="12" t="n">
        <x:v>5741255.87</x:v>
      </x:c>
      <x:c r="I165" s="154" t="n">
        <x:v>0.747</x:v>
      </x:c>
      <x:c r="J165" s="12" t="n">
        <x:v>1452590.57</x:v>
      </x:c>
    </x:row>
    <x:row r="166" spans="1:10" s="23" customFormat="1">
      <x:c r="A166" s="192" t="s">
        <x:v>615</x:v>
      </x:c>
      <x:c r="B166" s="192" t="s">
        <x:v>616</x:v>
      </x:c>
      <x:c r="C166" s="192" t="s">
        <x:v>617</x:v>
      </x:c>
      <x:c r="D166" s="81" t="n">
        <x:v>7088300.27</x:v>
      </x:c>
      <x:c r="E166" s="12" t="n">
        <x:v>7335900.47</x:v>
      </x:c>
      <x:c r="F166" s="12" t="n">
        <x:v>-247600.2</x:v>
      </x:c>
      <x:c r="G166" s="154" t="n">
        <x:v>0.9662</x:v>
      </x:c>
      <x:c r="H166" s="12" t="n">
        <x:v>8400994.52</x:v>
      </x:c>
      <x:c r="I166" s="154" t="n">
        <x:v>0.8437</x:v>
      </x:c>
      <x:c r="J166" s="12" t="n">
        <x:v>1312694.25</x:v>
      </x:c>
    </x:row>
    <x:row r="167" spans="1:10" s="23" customFormat="1">
      <x:c r="A167" s="192" t="s">
        <x:v>618</x:v>
      </x:c>
      <x:c r="B167" s="192" t="s">
        <x:v>619</x:v>
      </x:c>
      <x:c r="C167" s="192" t="s">
        <x:v>620</x:v>
      </x:c>
      <x:c r="D167" s="81" t="n">
        <x:v>3150366.2</x:v>
      </x:c>
      <x:c r="E167" s="12" t="n">
        <x:v>3451170.62</x:v>
      </x:c>
      <x:c r="F167" s="12" t="n">
        <x:v>-300804.42</x:v>
      </x:c>
      <x:c r="G167" s="154" t="n">
        <x:v>0.9128</x:v>
      </x:c>
      <x:c r="H167" s="12" t="n">
        <x:v>4433166.96</x:v>
      </x:c>
      <x:c r="I167" s="154" t="n">
        <x:v>0.7106</x:v>
      </x:c>
      <x:c r="J167" s="12" t="n">
        <x:v>1282800.76</x:v>
      </x:c>
    </x:row>
    <x:row r="168" spans="1:10" s="23" customFormat="1">
      <x:c r="A168" s="192" t="s">
        <x:v>621</x:v>
      </x:c>
      <x:c r="B168" s="192" t="s">
        <x:v>622</x:v>
      </x:c>
      <x:c r="C168" s="192" t="s">
        <x:v>623</x:v>
      </x:c>
      <x:c r="D168" s="81" t="n">
        <x:v>4788474.33</x:v>
      </x:c>
      <x:c r="E168" s="12" t="n">
        <x:v>5224733.89</x:v>
      </x:c>
      <x:c r="F168" s="12" t="n">
        <x:v>-436259.56</x:v>
      </x:c>
      <x:c r="G168" s="154" t="n">
        <x:v>0.9165</x:v>
      </x:c>
      <x:c r="H168" s="12" t="n">
        <x:v>6884257.95</x:v>
      </x:c>
      <x:c r="I168" s="154" t="n">
        <x:v>0.6956</x:v>
      </x:c>
      <x:c r="J168" s="12" t="n">
        <x:v>2095783.62</x:v>
      </x:c>
    </x:row>
    <x:row r="169" spans="1:10" s="23" customFormat="1">
      <x:c r="A169" s="192" t="s">
        <x:v>624</x:v>
      </x:c>
      <x:c r="B169" s="192" t="s">
        <x:v>625</x:v>
      </x:c>
      <x:c r="C169" s="192" t="s">
        <x:v>626</x:v>
      </x:c>
      <x:c r="D169" s="81" t="n">
        <x:v>3666459.86</x:v>
      </x:c>
      <x:c r="E169" s="12" t="n">
        <x:v>4017542.19</x:v>
      </x:c>
      <x:c r="F169" s="12" t="n">
        <x:v>-351082.33</x:v>
      </x:c>
      <x:c r="G169" s="154" t="n">
        <x:v>0.9126</x:v>
      </x:c>
      <x:c r="H169" s="12" t="n">
        <x:v>5018031.6</x:v>
      </x:c>
      <x:c r="I169" s="154" t="n">
        <x:v>0.7307</x:v>
      </x:c>
      <x:c r="J169" s="12" t="n">
        <x:v>1351571.74</x:v>
      </x:c>
    </x:row>
    <x:row r="170" spans="1:10" s="23" customFormat="1">
      <x:c r="A170" s="192" t="s">
        <x:v>627</x:v>
      </x:c>
      <x:c r="B170" s="192" t="s">
        <x:v>628</x:v>
      </x:c>
      <x:c r="C170" s="192" t="s">
        <x:v>629</x:v>
      </x:c>
      <x:c r="D170" s="81" t="n">
        <x:v>3888513.36</x:v>
      </x:c>
      <x:c r="E170" s="12" t="n">
        <x:v>4268059.98</x:v>
      </x:c>
      <x:c r="F170" s="12" t="n">
        <x:v>-379546.62</x:v>
      </x:c>
      <x:c r="G170" s="154" t="n">
        <x:v>0.9111</x:v>
      </x:c>
      <x:c r="H170" s="12" t="n">
        <x:v>5671008.18</x:v>
      </x:c>
      <x:c r="I170" s="154" t="n">
        <x:v>0.6857</x:v>
      </x:c>
      <x:c r="J170" s="12" t="n">
        <x:v>1782494.82</x:v>
      </x:c>
    </x:row>
    <x:row r="171" spans="1:10" s="23" customFormat="1">
      <x:c r="A171" s="192" t="s">
        <x:v>630</x:v>
      </x:c>
      <x:c r="B171" s="192" t="s">
        <x:v>631</x:v>
      </x:c>
      <x:c r="C171" s="192" t="s">
        <x:v>632</x:v>
      </x:c>
      <x:c r="D171" s="81" t="n">
        <x:v>4148618.04</x:v>
      </x:c>
      <x:c r="E171" s="12" t="n">
        <x:v>4560356.07</x:v>
      </x:c>
      <x:c r="F171" s="12" t="n">
        <x:v>-411738.03</x:v>
      </x:c>
      <x:c r="G171" s="154" t="n">
        <x:v>0.9097</x:v>
      </x:c>
      <x:c r="H171" s="12" t="n">
        <x:v>4816451.04</x:v>
      </x:c>
      <x:c r="I171" s="154" t="n">
        <x:v>0.8613</x:v>
      </x:c>
      <x:c r="J171" s="12" t="n">
        <x:v>667833</x:v>
      </x:c>
    </x:row>
    <x:row r="172" spans="1:10" s="23" customFormat="1">
      <x:c r="A172" s="192" t="s">
        <x:v>633</x:v>
      </x:c>
      <x:c r="B172" s="192" t="s">
        <x:v>634</x:v>
      </x:c>
      <x:c r="C172" s="192" t="s">
        <x:v>635</x:v>
      </x:c>
      <x:c r="D172" s="81" t="n">
        <x:v>1711997.95</x:v>
      </x:c>
      <x:c r="E172" s="12" t="n">
        <x:v>1848442.14</x:v>
      </x:c>
      <x:c r="F172" s="12" t="n">
        <x:v>-136444.19</x:v>
      </x:c>
      <x:c r="G172" s="154" t="n">
        <x:v>0.9262</x:v>
      </x:c>
      <x:c r="H172" s="12" t="n">
        <x:v>2505990.76</x:v>
      </x:c>
      <x:c r="I172" s="154" t="n">
        <x:v>0.6832</x:v>
      </x:c>
      <x:c r="J172" s="12" t="n">
        <x:v>793992.81</x:v>
      </x:c>
    </x:row>
    <x:row r="173" spans="1:10" s="23" customFormat="1">
      <x:c r="A173" s="192" t="s">
        <x:v>636</x:v>
      </x:c>
      <x:c r="B173" s="192" t="s">
        <x:v>637</x:v>
      </x:c>
      <x:c r="C173" s="192" t="s">
        <x:v>638</x:v>
      </x:c>
      <x:c r="D173" s="81" t="n">
        <x:v>4523171.79</x:v>
      </x:c>
      <x:c r="E173" s="12" t="n">
        <x:v>4887698.18</x:v>
      </x:c>
      <x:c r="F173" s="12" t="n">
        <x:v>-364526.39</x:v>
      </x:c>
      <x:c r="G173" s="154" t="n">
        <x:v>0.9254</x:v>
      </x:c>
      <x:c r="H173" s="12" t="n">
        <x:v>5874277.31</x:v>
      </x:c>
      <x:c r="I173" s="154" t="n">
        <x:v>0.77</x:v>
      </x:c>
      <x:c r="J173" s="12" t="n">
        <x:v>1351105.52</x:v>
      </x:c>
    </x:row>
    <x:row r="174" spans="1:10" s="23" customFormat="1">
      <x:c r="A174" s="192" t="s">
        <x:v>639</x:v>
      </x:c>
      <x:c r="B174" s="192" t="s">
        <x:v>640</x:v>
      </x:c>
      <x:c r="C174" s="192" t="s">
        <x:v>641</x:v>
      </x:c>
      <x:c r="D174" s="81" t="n">
        <x:v>5469271.86</x:v>
      </x:c>
      <x:c r="E174" s="12" t="n">
        <x:v>6002098.7</x:v>
      </x:c>
      <x:c r="F174" s="12" t="n">
        <x:v>-532826.84</x:v>
      </x:c>
      <x:c r="G174" s="154" t="n">
        <x:v>0.9112</x:v>
      </x:c>
      <x:c r="H174" s="12" t="n">
        <x:v>6100883.66</x:v>
      </x:c>
      <x:c r="I174" s="154" t="n">
        <x:v>0.8965</x:v>
      </x:c>
      <x:c r="J174" s="12" t="n">
        <x:v>631611.8</x:v>
      </x:c>
    </x:row>
    <x:row r="175" spans="1:10" s="23" customFormat="1">
      <x:c r="A175" s="192" t="s">
        <x:v>642</x:v>
      </x:c>
      <x:c r="B175" s="192" t="s">
        <x:v>643</x:v>
      </x:c>
      <x:c r="C175" s="192" t="s">
        <x:v>644</x:v>
      </x:c>
      <x:c r="D175" s="81" t="n">
        <x:v>4903700.39</x:v>
      </x:c>
      <x:c r="E175" s="12" t="n">
        <x:v>5063758.37</x:v>
      </x:c>
      <x:c r="F175" s="12" t="n">
        <x:v>-160057.98</x:v>
      </x:c>
      <x:c r="G175" s="154" t="n">
        <x:v>0.9684</x:v>
      </x:c>
      <x:c r="H175" s="12" t="n">
        <x:v>6130642.08</x:v>
      </x:c>
      <x:c r="I175" s="154" t="n">
        <x:v>0.7999</x:v>
      </x:c>
      <x:c r="J175" s="12" t="n">
        <x:v>1226941.69</x:v>
      </x:c>
    </x:row>
    <x:row r="176" spans="1:10" s="23" customFormat="1">
      <x:c r="A176" s="192" t="s">
        <x:v>645</x:v>
      </x:c>
      <x:c r="B176" s="192" t="s">
        <x:v>646</x:v>
      </x:c>
      <x:c r="C176" s="192" t="s">
        <x:v>647</x:v>
      </x:c>
      <x:c r="D176" s="81" t="n">
        <x:v>5553925.32</x:v>
      </x:c>
      <x:c r="E176" s="12" t="n">
        <x:v>5891085.17</x:v>
      </x:c>
      <x:c r="F176" s="12" t="n">
        <x:v>-337159.85</x:v>
      </x:c>
      <x:c r="G176" s="154" t="n">
        <x:v>0.9428</x:v>
      </x:c>
      <x:c r="H176" s="12" t="n">
        <x:v>7245674.18</x:v>
      </x:c>
      <x:c r="I176" s="154" t="n">
        <x:v>0.7665</x:v>
      </x:c>
      <x:c r="J176" s="12" t="n">
        <x:v>1691748.86</x:v>
      </x:c>
    </x:row>
    <x:row r="177" spans="1:10" s="23" customFormat="1">
      <x:c r="A177" s="192" t="s">
        <x:v>648</x:v>
      </x:c>
      <x:c r="B177" s="192" t="s">
        <x:v>649</x:v>
      </x:c>
      <x:c r="C177" s="192" t="s">
        <x:v>650</x:v>
      </x:c>
      <x:c r="D177" s="81" t="n">
        <x:v>4510181.1</x:v>
      </x:c>
      <x:c r="E177" s="12" t="n">
        <x:v>4930531.28</x:v>
      </x:c>
      <x:c r="F177" s="12" t="n">
        <x:v>-420350.18</x:v>
      </x:c>
      <x:c r="G177" s="154" t="n">
        <x:v>0.9147</x:v>
      </x:c>
      <x:c r="H177" s="12" t="n">
        <x:v>4933681.69</x:v>
      </x:c>
      <x:c r="I177" s="154" t="n">
        <x:v>0.9142</x:v>
      </x:c>
      <x:c r="J177" s="12" t="n">
        <x:v>423500.59</x:v>
      </x:c>
    </x:row>
    <x:row r="178" spans="1:10" s="23" customFormat="1">
      <x:c r="A178" s="192" t="s">
        <x:v>651</x:v>
      </x:c>
      <x:c r="B178" s="192" t="s">
        <x:v>652</x:v>
      </x:c>
      <x:c r="C178" s="192" t="s">
        <x:v>653</x:v>
      </x:c>
      <x:c r="D178" s="81" t="n">
        <x:v>3510329.89</x:v>
      </x:c>
      <x:c r="E178" s="12" t="n">
        <x:v>3763005.87</x:v>
      </x:c>
      <x:c r="F178" s="12" t="n">
        <x:v>-252675.98</x:v>
      </x:c>
      <x:c r="G178" s="154" t="n">
        <x:v>0.9329</x:v>
      </x:c>
      <x:c r="H178" s="12" t="n">
        <x:v>4439935.61</x:v>
      </x:c>
      <x:c r="I178" s="154" t="n">
        <x:v>0.7906</x:v>
      </x:c>
      <x:c r="J178" s="12" t="n">
        <x:v>929605.72</x:v>
      </x:c>
    </x:row>
    <x:row r="179" spans="1:10" s="23" customFormat="1">
      <x:c r="A179" s="192" t="s">
        <x:v>654</x:v>
      </x:c>
      <x:c r="B179" s="192" t="s">
        <x:v>655</x:v>
      </x:c>
      <x:c r="C179" s="192" t="s">
        <x:v>656</x:v>
      </x:c>
      <x:c r="D179" s="81" t="n">
        <x:v>11787867.18</x:v>
      </x:c>
      <x:c r="E179" s="12" t="n">
        <x:v>13036074.66</x:v>
      </x:c>
      <x:c r="F179" s="12" t="n">
        <x:v>-1248207.48</x:v>
      </x:c>
      <x:c r="G179" s="154" t="n">
        <x:v>0.9042</x:v>
      </x:c>
      <x:c r="H179" s="12" t="n">
        <x:v>14649297.96</x:v>
      </x:c>
      <x:c r="I179" s="154" t="n">
        <x:v>0.8047</x:v>
      </x:c>
      <x:c r="J179" s="12" t="n">
        <x:v>2861430.78</x:v>
      </x:c>
    </x:row>
    <x:row r="180" spans="1:10" s="23" customFormat="1">
      <x:c r="A180" s="192" t="s">
        <x:v>657</x:v>
      </x:c>
      <x:c r="B180" s="192" t="s">
        <x:v>658</x:v>
      </x:c>
      <x:c r="C180" s="192" t="s">
        <x:v>659</x:v>
      </x:c>
      <x:c r="D180" s="81" t="n">
        <x:v>4832680.96</x:v>
      </x:c>
      <x:c r="E180" s="12" t="n">
        <x:v>5289788.75</x:v>
      </x:c>
      <x:c r="F180" s="12" t="n">
        <x:v>-457107.79</x:v>
      </x:c>
      <x:c r="G180" s="154" t="n">
        <x:v>0.9136</x:v>
      </x:c>
      <x:c r="H180" s="12" t="n">
        <x:v>5445238.29</x:v>
      </x:c>
      <x:c r="I180" s="154" t="n">
        <x:v>0.8875</x:v>
      </x:c>
      <x:c r="J180" s="12" t="n">
        <x:v>612557.33</x:v>
      </x:c>
    </x:row>
    <x:row r="181" spans="1:10" s="23" customFormat="1">
      <x:c r="A181" s="192" t="s">
        <x:v>660</x:v>
      </x:c>
      <x:c r="B181" s="192" t="s">
        <x:v>661</x:v>
      </x:c>
      <x:c r="C181" s="192" t="s">
        <x:v>662</x:v>
      </x:c>
      <x:c r="D181" s="81" t="n">
        <x:v>6903831.41</x:v>
      </x:c>
      <x:c r="E181" s="12" t="n">
        <x:v>7086749.17</x:v>
      </x:c>
      <x:c r="F181" s="12" t="n">
        <x:v>-182917.76</x:v>
      </x:c>
      <x:c r="G181" s="154" t="n">
        <x:v>0.9742</x:v>
      </x:c>
      <x:c r="H181" s="12" t="n">
        <x:v>7042058.46</x:v>
      </x:c>
      <x:c r="I181" s="154" t="n">
        <x:v>0.9804</x:v>
      </x:c>
      <x:c r="J181" s="12" t="n">
        <x:v>138227.05</x:v>
      </x:c>
    </x:row>
    <x:row r="182" spans="1:10" s="23" customFormat="1">
      <x:c r="A182" s="192" t="s">
        <x:v>663</x:v>
      </x:c>
      <x:c r="B182" s="192" t="s">
        <x:v>664</x:v>
      </x:c>
      <x:c r="C182" s="192" t="s">
        <x:v>665</x:v>
      </x:c>
      <x:c r="D182" s="81" t="n">
        <x:v>5144762.63</x:v>
      </x:c>
      <x:c r="E182" s="12" t="n">
        <x:v>5456217.44</x:v>
      </x:c>
      <x:c r="F182" s="12" t="n">
        <x:v>-311454.81</x:v>
      </x:c>
      <x:c r="G182" s="154" t="n">
        <x:v>0.9429</x:v>
      </x:c>
      <x:c r="H182" s="12" t="n">
        <x:v>5807653.27</x:v>
      </x:c>
      <x:c r="I182" s="154" t="n">
        <x:v>0.8859</x:v>
      </x:c>
      <x:c r="J182" s="12" t="n">
        <x:v>662890.64</x:v>
      </x:c>
    </x:row>
    <x:row r="183" spans="1:10" s="23" customFormat="1">
      <x:c r="A183" s="192" t="s">
        <x:v>666</x:v>
      </x:c>
      <x:c r="B183" s="192" t="s">
        <x:v>667</x:v>
      </x:c>
      <x:c r="C183" s="192" t="s">
        <x:v>668</x:v>
      </x:c>
      <x:c r="D183" s="81" t="n">
        <x:v>3910442.62</x:v>
      </x:c>
      <x:c r="E183" s="12" t="n">
        <x:v>4294032.2</x:v>
      </x:c>
      <x:c r="F183" s="12" t="n">
        <x:v>-383589.58</x:v>
      </x:c>
      <x:c r="G183" s="154" t="n">
        <x:v>0.9107</x:v>
      </x:c>
      <x:c r="H183" s="12" t="n">
        <x:v>5028096.66</x:v>
      </x:c>
      <x:c r="I183" s="154" t="n">
        <x:v>0.7777</x:v>
      </x:c>
      <x:c r="J183" s="12" t="n">
        <x:v>1117654.04</x:v>
      </x:c>
    </x:row>
    <x:row r="184" spans="1:10" s="23" customFormat="1">
      <x:c r="A184" s="192" t="s">
        <x:v>669</x:v>
      </x:c>
      <x:c r="B184" s="192" t="s">
        <x:v>670</x:v>
      </x:c>
      <x:c r="C184" s="192" t="s">
        <x:v>671</x:v>
      </x:c>
      <x:c r="D184" s="81" t="n">
        <x:v>17512475.3</x:v>
      </x:c>
      <x:c r="E184" s="12" t="n">
        <x:v>19408914.38</x:v>
      </x:c>
      <x:c r="F184" s="12" t="n">
        <x:v>-1896439.08</x:v>
      </x:c>
      <x:c r="G184" s="154" t="n">
        <x:v>0.9023</x:v>
      </x:c>
      <x:c r="H184" s="12" t="n">
        <x:v>21332359.97</x:v>
      </x:c>
      <x:c r="I184" s="154" t="n">
        <x:v>0.8209</x:v>
      </x:c>
      <x:c r="J184" s="12" t="n">
        <x:v>3819884.67</x:v>
      </x:c>
    </x:row>
    <x:row r="185" spans="1:10" s="23" customFormat="1">
      <x:c r="A185" s="192" t="s">
        <x:v>672</x:v>
      </x:c>
      <x:c r="B185" s="192" t="s">
        <x:v>673</x:v>
      </x:c>
      <x:c r="C185" s="192" t="s">
        <x:v>674</x:v>
      </x:c>
      <x:c r="D185" s="81" t="n">
        <x:v>7038950.66</x:v>
      </x:c>
      <x:c r="E185" s="12" t="n">
        <x:v>7038950.66</x:v>
      </x:c>
      <x:c r="F185" s="12" t="n">
        <x:v>0</x:v>
      </x:c>
      <x:c r="G185" s="154" t="n">
        <x:v>1</x:v>
      </x:c>
      <x:c r="H185" s="12" t="n">
        <x:v>9359139.83</x:v>
      </x:c>
      <x:c r="I185" s="154" t="n">
        <x:v>0.7521</x:v>
      </x:c>
      <x:c r="J185" s="12" t="n">
        <x:v>2320189.17</x:v>
      </x:c>
    </x:row>
    <x:row r="186" spans="1:10" s="23" customFormat="1">
      <x:c r="A186" s="192" t="s">
        <x:v>675</x:v>
      </x:c>
      <x:c r="B186" s="192" t="s">
        <x:v>676</x:v>
      </x:c>
      <x:c r="C186" s="192" t="s">
        <x:v>677</x:v>
      </x:c>
      <x:c r="D186" s="81" t="n">
        <x:v>4050002.4</x:v>
      </x:c>
      <x:c r="E186" s="12" t="n">
        <x:v>4458957.9</x:v>
      </x:c>
      <x:c r="F186" s="12" t="n">
        <x:v>-408955.5</x:v>
      </x:c>
      <x:c r="G186" s="154" t="n">
        <x:v>0.9083</x:v>
      </x:c>
      <x:c r="H186" s="12" t="n">
        <x:v>5798238.49</x:v>
      </x:c>
      <x:c r="I186" s="154" t="n">
        <x:v>0.6985</x:v>
      </x:c>
      <x:c r="J186" s="12" t="n">
        <x:v>1748236.09</x:v>
      </x:c>
    </x:row>
    <x:row r="187" spans="1:10" s="23" customFormat="1">
      <x:c r="A187" s="192" t="s">
        <x:v>678</x:v>
      </x:c>
      <x:c r="B187" s="192" t="s">
        <x:v>679</x:v>
      </x:c>
      <x:c r="C187" s="192" t="s">
        <x:v>680</x:v>
      </x:c>
      <x:c r="D187" s="81" t="n">
        <x:v>3258241.81</x:v>
      </x:c>
      <x:c r="E187" s="12" t="n">
        <x:v>3323786.62</x:v>
      </x:c>
      <x:c r="F187" s="12" t="n">
        <x:v>-65544.81</x:v>
      </x:c>
      <x:c r="G187" s="154" t="n">
        <x:v>0.9803</x:v>
      </x:c>
      <x:c r="H187" s="12" t="n">
        <x:v>4226881.59</x:v>
      </x:c>
      <x:c r="I187" s="154" t="n">
        <x:v>0.7708</x:v>
      </x:c>
      <x:c r="J187" s="12" t="n">
        <x:v>968639.78</x:v>
      </x:c>
    </x:row>
    <x:row r="188" spans="1:10" s="23" customFormat="1">
      <x:c r="A188" s="192" t="s">
        <x:v>681</x:v>
      </x:c>
      <x:c r="B188" s="192" t="s">
        <x:v>682</x:v>
      </x:c>
      <x:c r="C188" s="192" t="s">
        <x:v>683</x:v>
      </x:c>
      <x:c r="D188" s="81" t="n">
        <x:v>4199427.37</x:v>
      </x:c>
      <x:c r="E188" s="12" t="n">
        <x:v>4199427.37</x:v>
      </x:c>
      <x:c r="F188" s="12" t="n">
        <x:v>0</x:v>
      </x:c>
      <x:c r="G188" s="154" t="n">
        <x:v>1</x:v>
      </x:c>
      <x:c r="H188" s="12" t="n">
        <x:v>5660765.58</x:v>
      </x:c>
      <x:c r="I188" s="154" t="n">
        <x:v>0.7418</x:v>
      </x:c>
      <x:c r="J188" s="12" t="n">
        <x:v>1461338.21</x:v>
      </x:c>
    </x:row>
    <x:row r="189" spans="1:10" s="23" customFormat="1">
      <x:c r="A189" s="192" t="s">
        <x:v>684</x:v>
      </x:c>
      <x:c r="B189" s="192" t="s">
        <x:v>685</x:v>
      </x:c>
      <x:c r="C189" s="192" t="s">
        <x:v>686</x:v>
      </x:c>
      <x:c r="D189" s="81" t="n">
        <x:v>6090287.8</x:v>
      </x:c>
      <x:c r="E189" s="12" t="n">
        <x:v>6090287.8</x:v>
      </x:c>
      <x:c r="F189" s="12" t="n">
        <x:v>0</x:v>
      </x:c>
      <x:c r="G189" s="154" t="n">
        <x:v>1</x:v>
      </x:c>
      <x:c r="H189" s="12" t="n">
        <x:v>7953497.24</x:v>
      </x:c>
      <x:c r="I189" s="154" t="n">
        <x:v>0.7657</x:v>
      </x:c>
      <x:c r="J189" s="12" t="n">
        <x:v>1863209.44</x:v>
      </x:c>
    </x:row>
    <x:row r="190" spans="1:10" s="23" customFormat="1">
      <x:c r="A190" s="192" t="s">
        <x:v>687</x:v>
      </x:c>
      <x:c r="B190" s="192" t="s">
        <x:v>688</x:v>
      </x:c>
      <x:c r="C190" s="192" t="s">
        <x:v>689</x:v>
      </x:c>
      <x:c r="D190" s="81" t="n">
        <x:v>5038814.99</x:v>
      </x:c>
      <x:c r="E190" s="12" t="n">
        <x:v>5152677.89</x:v>
      </x:c>
      <x:c r="F190" s="12" t="n">
        <x:v>-113862.9</x:v>
      </x:c>
      <x:c r="G190" s="154" t="n">
        <x:v>0.9779</x:v>
      </x:c>
      <x:c r="H190" s="12" t="n">
        <x:v>5830371.44</x:v>
      </x:c>
      <x:c r="I190" s="154" t="n">
        <x:v>0.8642</x:v>
      </x:c>
      <x:c r="J190" s="12" t="n">
        <x:v>791556.45</x:v>
      </x:c>
    </x:row>
    <x:row r="191" spans="1:10" s="23" customFormat="1">
      <x:c r="A191" s="192" t="s">
        <x:v>690</x:v>
      </x:c>
      <x:c r="B191" s="192" t="s">
        <x:v>691</x:v>
      </x:c>
      <x:c r="C191" s="192" t="s">
        <x:v>692</x:v>
      </x:c>
      <x:c r="D191" s="81" t="n">
        <x:v>4503838.18</x:v>
      </x:c>
      <x:c r="E191" s="12" t="n">
        <x:v>4924991.06</x:v>
      </x:c>
      <x:c r="F191" s="12" t="n">
        <x:v>-421152.88</x:v>
      </x:c>
      <x:c r="G191" s="154" t="n">
        <x:v>0.9145</x:v>
      </x:c>
      <x:c r="H191" s="12" t="n">
        <x:v>5546831.93</x:v>
      </x:c>
      <x:c r="I191" s="154" t="n">
        <x:v>0.812</x:v>
      </x:c>
      <x:c r="J191" s="12" t="n">
        <x:v>1042993.75</x:v>
      </x:c>
    </x:row>
    <x:row r="192" spans="1:10" s="23" customFormat="1">
      <x:c r="A192" s="192" t="s">
        <x:v>693</x:v>
      </x:c>
      <x:c r="B192" s="192" t="s">
        <x:v>694</x:v>
      </x:c>
      <x:c r="C192" s="192" t="s">
        <x:v>695</x:v>
      </x:c>
      <x:c r="D192" s="81" t="n">
        <x:v>1715756.58</x:v>
      </x:c>
      <x:c r="E192" s="12" t="n">
        <x:v>1700821.22</x:v>
      </x:c>
      <x:c r="F192" s="12" t="n">
        <x:v>14935.36</x:v>
      </x:c>
      <x:c r="G192" s="154" t="n">
        <x:v>1.0088</x:v>
      </x:c>
      <x:c r="H192" s="12" t="n">
        <x:v>2263858.28</x:v>
      </x:c>
      <x:c r="I192" s="154" t="n">
        <x:v>0.7579</x:v>
      </x:c>
      <x:c r="J192" s="12" t="n">
        <x:v>548101.7</x:v>
      </x:c>
    </x:row>
    <x:row r="193" spans="1:10" s="23" customFormat="1">
      <x:c r="A193" s="192" t="s">
        <x:v>697</x:v>
      </x:c>
      <x:c r="B193" s="192" t="s">
        <x:v>698</x:v>
      </x:c>
      <x:c r="C193" s="192" t="s">
        <x:v>699</x:v>
      </x:c>
      <x:c r="D193" s="81" t="n">
        <x:v>5082710.92</x:v>
      </x:c>
      <x:c r="E193" s="12" t="n">
        <x:v>5566791.53</x:v>
      </x:c>
      <x:c r="F193" s="12" t="n">
        <x:v>-484080.61</x:v>
      </x:c>
      <x:c r="G193" s="154" t="n">
        <x:v>0.913</x:v>
      </x:c>
      <x:c r="H193" s="12" t="n">
        <x:v>6908023.04</x:v>
      </x:c>
      <x:c r="I193" s="154" t="n">
        <x:v>0.7358</x:v>
      </x:c>
      <x:c r="J193" s="12" t="n">
        <x:v>1825312.12</x:v>
      </x:c>
    </x:row>
    <x:row r="194" spans="1:10" s="23" customFormat="1">
      <x:c r="A194" s="192" t="s">
        <x:v>700</x:v>
      </x:c>
      <x:c r="B194" s="192" t="s">
        <x:v>701</x:v>
      </x:c>
      <x:c r="C194" s="192" t="s">
        <x:v>702</x:v>
      </x:c>
      <x:c r="D194" s="81" t="n">
        <x:v>4095524.53</x:v>
      </x:c>
      <x:c r="E194" s="12" t="n">
        <x:v>4499498.06</x:v>
      </x:c>
      <x:c r="F194" s="12" t="n">
        <x:v>-403973.53</x:v>
      </x:c>
      <x:c r="G194" s="154" t="n">
        <x:v>0.9102</x:v>
      </x:c>
      <x:c r="H194" s="12" t="n">
        <x:v>5029074.18</x:v>
      </x:c>
      <x:c r="I194" s="154" t="n">
        <x:v>0.8144</x:v>
      </x:c>
      <x:c r="J194" s="12" t="n">
        <x:v>933549.65</x:v>
      </x:c>
    </x:row>
    <x:row r="195" spans="1:10" s="23" customFormat="1">
      <x:c r="A195" s="192" t="s">
        <x:v>703</x:v>
      </x:c>
      <x:c r="B195" s="192" t="s">
        <x:v>704</x:v>
      </x:c>
      <x:c r="C195" s="192" t="s">
        <x:v>705</x:v>
      </x:c>
      <x:c r="D195" s="81" t="n">
        <x:v>33452931.23</x:v>
      </x:c>
      <x:c r="E195" s="12" t="n">
        <x:v>34590464.89</x:v>
      </x:c>
      <x:c r="F195" s="12" t="n">
        <x:v>-1137533.66</x:v>
      </x:c>
      <x:c r="G195" s="154" t="n">
        <x:v>0.9671</x:v>
      </x:c>
      <x:c r="H195" s="12" t="n">
        <x:v>35616303.19</x:v>
      </x:c>
      <x:c r="I195" s="154" t="n">
        <x:v>0.9393</x:v>
      </x:c>
      <x:c r="J195" s="12" t="n">
        <x:v>2163371.96</x:v>
      </x:c>
    </x:row>
    <x:row r="196" spans="1:10" s="23" customFormat="1">
      <x:c r="A196" s="192" t="s">
        <x:v>706</x:v>
      </x:c>
      <x:c r="B196" s="192" t="s">
        <x:v>707</x:v>
      </x:c>
      <x:c r="C196" s="192" t="s">
        <x:v>708</x:v>
      </x:c>
      <x:c r="D196" s="81" t="n">
        <x:v>7460302.96</x:v>
      </x:c>
      <x:c r="E196" s="12" t="n">
        <x:v>8245376.03</x:v>
      </x:c>
      <x:c r="F196" s="12" t="n">
        <x:v>-785073.07</x:v>
      </x:c>
      <x:c r="G196" s="154" t="n">
        <x:v>0.9048</x:v>
      </x:c>
      <x:c r="H196" s="12" t="n">
        <x:v>9556400.46</x:v>
      </x:c>
      <x:c r="I196" s="154" t="n">
        <x:v>0.7807</x:v>
      </x:c>
      <x:c r="J196" s="12" t="n">
        <x:v>2096097.5</x:v>
      </x:c>
    </x:row>
    <x:row r="197" spans="1:10" s="23" customFormat="1">
      <x:c r="A197" s="192" t="s">
        <x:v>709</x:v>
      </x:c>
      <x:c r="B197" s="192" t="s">
        <x:v>710</x:v>
      </x:c>
      <x:c r="C197" s="192" t="s">
        <x:v>711</x:v>
      </x:c>
      <x:c r="D197" s="81" t="n">
        <x:v>3739044.98</x:v>
      </x:c>
      <x:c r="E197" s="12" t="n">
        <x:v>3823004.04</x:v>
      </x:c>
      <x:c r="F197" s="12" t="n">
        <x:v>-83959.06</x:v>
      </x:c>
      <x:c r="G197" s="154" t="n">
        <x:v>0.978</x:v>
      </x:c>
      <x:c r="H197" s="12" t="n">
        <x:v>4742639.3</x:v>
      </x:c>
      <x:c r="I197" s="154" t="n">
        <x:v>0.7884</x:v>
      </x:c>
      <x:c r="J197" s="12" t="n">
        <x:v>1003594.32</x:v>
      </x:c>
    </x:row>
    <x:row r="198" spans="1:10" s="23" customFormat="1">
      <x:c r="A198" s="192" t="s">
        <x:v>712</x:v>
      </x:c>
      <x:c r="B198" s="192" t="s">
        <x:v>713</x:v>
      </x:c>
      <x:c r="C198" s="192" t="s">
        <x:v>714</x:v>
      </x:c>
      <x:c r="D198" s="81" t="n">
        <x:v>6169508.78</x:v>
      </x:c>
      <x:c r="E198" s="12" t="n">
        <x:v>6288196.28</x:v>
      </x:c>
      <x:c r="F198" s="12" t="n">
        <x:v>-118687.5</x:v>
      </x:c>
      <x:c r="G198" s="154" t="n">
        <x:v>0.9811</x:v>
      </x:c>
      <x:c r="H198" s="12" t="n">
        <x:v>7023919.2</x:v>
      </x:c>
      <x:c r="I198" s="154" t="n">
        <x:v>0.8784</x:v>
      </x:c>
      <x:c r="J198" s="12" t="n">
        <x:v>854410.42</x:v>
      </x:c>
    </x:row>
    <x:row r="199" spans="1:10" s="23" customFormat="1">
      <x:c r="A199" s="192" t="s">
        <x:v>715</x:v>
      </x:c>
      <x:c r="B199" s="192" t="s">
        <x:v>716</x:v>
      </x:c>
      <x:c r="C199" s="192" t="s">
        <x:v>717</x:v>
      </x:c>
      <x:c r="D199" s="81" t="n">
        <x:v>7183662</x:v>
      </x:c>
      <x:c r="E199" s="12" t="n">
        <x:v>7879353.83</x:v>
      </x:c>
      <x:c r="F199" s="12" t="n">
        <x:v>-695691.83</x:v>
      </x:c>
      <x:c r="G199" s="154" t="n">
        <x:v>0.9117</x:v>
      </x:c>
      <x:c r="H199" s="12" t="n">
        <x:v>7961805.6</x:v>
      </x:c>
      <x:c r="I199" s="154" t="n">
        <x:v>0.9023</x:v>
      </x:c>
      <x:c r="J199" s="12" t="n">
        <x:v>778143.6</x:v>
      </x:c>
    </x:row>
    <x:row r="200" spans="1:10" s="23" customFormat="1">
      <x:c r="A200" s="192" t="s">
        <x:v>718</x:v>
      </x:c>
      <x:c r="B200" s="192" t="s">
        <x:v>719</x:v>
      </x:c>
      <x:c r="C200" s="192" t="s">
        <x:v>720</x:v>
      </x:c>
      <x:c r="D200" s="81" t="n">
        <x:v>1698298.47</x:v>
      </x:c>
      <x:c r="E200" s="12" t="n">
        <x:v>1838577.1</x:v>
      </x:c>
      <x:c r="F200" s="12" t="n">
        <x:v>-140278.63</x:v>
      </x:c>
      <x:c r="G200" s="154" t="n">
        <x:v>0.9237</x:v>
      </x:c>
      <x:c r="H200" s="12" t="n">
        <x:v>4326476.97</x:v>
      </x:c>
      <x:c r="I200" s="154" t="n">
        <x:v>0.3925</x:v>
      </x:c>
      <x:c r="J200" s="12" t="n">
        <x:v>2628178.5</x:v>
      </x:c>
    </x:row>
    <x:row r="201" spans="1:10" s="23" customFormat="1">
      <x:c r="A201" s="192" t="s">
        <x:v>721</x:v>
      </x:c>
      <x:c r="B201" s="192" t="s">
        <x:v>722</x:v>
      </x:c>
      <x:c r="C201" s="192" t="s">
        <x:v>723</x:v>
      </x:c>
      <x:c r="D201" s="81" t="n">
        <x:v>4139466.96</x:v>
      </x:c>
      <x:c r="E201" s="12" t="n">
        <x:v>4547733.76</x:v>
      </x:c>
      <x:c r="F201" s="12" t="n">
        <x:v>-408266.8</x:v>
      </x:c>
      <x:c r="G201" s="154" t="n">
        <x:v>0.9102</x:v>
      </x:c>
      <x:c r="H201" s="12" t="n">
        <x:v>6096931.69</x:v>
      </x:c>
      <x:c r="I201" s="154" t="n">
        <x:v>0.6789</x:v>
      </x:c>
      <x:c r="J201" s="12" t="n">
        <x:v>1957464.73</x:v>
      </x:c>
    </x:row>
    <x:row r="202" spans="1:10" s="23" customFormat="1">
      <x:c r="A202" s="192" t="s">
        <x:v>724</x:v>
      </x:c>
      <x:c r="B202" s="192" t="s">
        <x:v>725</x:v>
      </x:c>
      <x:c r="C202" s="192" t="s">
        <x:v>726</x:v>
      </x:c>
      <x:c r="D202" s="81" t="n">
        <x:v>3114362.52</x:v>
      </x:c>
      <x:c r="E202" s="12" t="n">
        <x:v>3414581.11</x:v>
      </x:c>
      <x:c r="F202" s="12" t="n">
        <x:v>-300218.59</x:v>
      </x:c>
      <x:c r="G202" s="154" t="n">
        <x:v>0.9121</x:v>
      </x:c>
      <x:c r="H202" s="12" t="n">
        <x:v>3672797.64</x:v>
      </x:c>
      <x:c r="I202" s="154" t="n">
        <x:v>0.848</x:v>
      </x:c>
      <x:c r="J202" s="12" t="n">
        <x:v>558435.12</x:v>
      </x:c>
    </x:row>
    <x:row r="203" spans="1:10" s="23" customFormat="1">
      <x:c r="A203" s="192" t="s">
        <x:v>727</x:v>
      </x:c>
      <x:c r="B203" s="192" t="s">
        <x:v>728</x:v>
      </x:c>
      <x:c r="C203" s="192" t="s">
        <x:v>729</x:v>
      </x:c>
      <x:c r="D203" s="81" t="n">
        <x:v>5537290.17</x:v>
      </x:c>
      <x:c r="E203" s="12" t="n">
        <x:v>5537290.17</x:v>
      </x:c>
      <x:c r="F203" s="12" t="n">
        <x:v>0</x:v>
      </x:c>
      <x:c r="G203" s="154" t="n">
        <x:v>1</x:v>
      </x:c>
      <x:c r="H203" s="12" t="n">
        <x:v>6548163.01</x:v>
      </x:c>
      <x:c r="I203" s="154" t="n">
        <x:v>0.8456</x:v>
      </x:c>
      <x:c r="J203" s="12" t="n">
        <x:v>1010872.84</x:v>
      </x:c>
    </x:row>
    <x:row r="204" spans="1:10" s="23" customFormat="1">
      <x:c r="A204" s="192" t="s">
        <x:v>730</x:v>
      </x:c>
      <x:c r="B204" s="192" t="s">
        <x:v>731</x:v>
      </x:c>
      <x:c r="C204" s="192" t="s">
        <x:v>732</x:v>
      </x:c>
      <x:c r="D204" s="81" t="n">
        <x:v>5698493.43</x:v>
      </x:c>
      <x:c r="E204" s="12" t="n">
        <x:v>5698493.43</x:v>
      </x:c>
      <x:c r="F204" s="12" t="n">
        <x:v>0</x:v>
      </x:c>
      <x:c r="G204" s="154" t="n">
        <x:v>1</x:v>
      </x:c>
      <x:c r="H204" s="12" t="n">
        <x:v>6747837.33</x:v>
      </x:c>
      <x:c r="I204" s="154" t="n">
        <x:v>0.8445</x:v>
      </x:c>
      <x:c r="J204" s="12" t="n">
        <x:v>1049343.9</x:v>
      </x:c>
    </x:row>
    <x:row r="205" spans="1:10" s="23" customFormat="1">
      <x:c r="A205" s="192" t="s">
        <x:v>733</x:v>
      </x:c>
      <x:c r="B205" s="192" t="s">
        <x:v>734</x:v>
      </x:c>
      <x:c r="C205" s="192" t="s">
        <x:v>735</x:v>
      </x:c>
      <x:c r="D205" s="81" t="n">
        <x:v>6538688.94</x:v>
      </x:c>
      <x:c r="E205" s="12" t="n">
        <x:v>7211135.73</x:v>
      </x:c>
      <x:c r="F205" s="12" t="n">
        <x:v>-672446.79</x:v>
      </x:c>
      <x:c r="G205" s="154" t="n">
        <x:v>0.9067</x:v>
      </x:c>
      <x:c r="H205" s="12" t="n">
        <x:v>8123348.63</x:v>
      </x:c>
      <x:c r="I205" s="154" t="n">
        <x:v>0.8049</x:v>
      </x:c>
      <x:c r="J205" s="12" t="n">
        <x:v>1584659.69</x:v>
      </x:c>
    </x:row>
    <x:row r="206" spans="1:10" s="23" customFormat="1">
      <x:c r="A206" s="192" t="s">
        <x:v>736</x:v>
      </x:c>
      <x:c r="B206" s="192" t="s">
        <x:v>737</x:v>
      </x:c>
      <x:c r="C206" s="192" t="s">
        <x:v>738</x:v>
      </x:c>
      <x:c r="D206" s="81" t="n">
        <x:v>5584371.45</x:v>
      </x:c>
      <x:c r="E206" s="12" t="n">
        <x:v>5989560.04</x:v>
      </x:c>
      <x:c r="F206" s="12" t="n">
        <x:v>-405188.59</x:v>
      </x:c>
      <x:c r="G206" s="154" t="n">
        <x:v>0.9324</x:v>
      </x:c>
      <x:c r="H206" s="12" t="n">
        <x:v>7190006.4</x:v>
      </x:c>
      <x:c r="I206" s="154" t="n">
        <x:v>0.7767</x:v>
      </x:c>
      <x:c r="J206" s="12" t="n">
        <x:v>1605634.95</x:v>
      </x:c>
    </x:row>
    <x:row r="207" spans="1:10" s="23" customFormat="1">
      <x:c r="A207" s="192" t="s">
        <x:v>739</x:v>
      </x:c>
      <x:c r="B207" s="192" t="s">
        <x:v>740</x:v>
      </x:c>
      <x:c r="C207" s="192" t="s">
        <x:v>741</x:v>
      </x:c>
      <x:c r="D207" s="81" t="n">
        <x:v>4803741.84</x:v>
      </x:c>
      <x:c r="E207" s="12" t="n">
        <x:v>5290489.98</x:v>
      </x:c>
      <x:c r="F207" s="12" t="n">
        <x:v>-486748.14</x:v>
      </x:c>
      <x:c r="G207" s="154" t="n">
        <x:v>0.908</x:v>
      </x:c>
      <x:c r="H207" s="12" t="n">
        <x:v>5825399.32</x:v>
      </x:c>
      <x:c r="I207" s="154" t="n">
        <x:v>0.8246</x:v>
      </x:c>
      <x:c r="J207" s="12" t="n">
        <x:v>1021657.48</x:v>
      </x:c>
    </x:row>
    <x:row r="208" spans="1:10" s="23" customFormat="1">
      <x:c r="A208" s="192" t="s">
        <x:v>742</x:v>
      </x:c>
      <x:c r="B208" s="192" t="s">
        <x:v>743</x:v>
      </x:c>
      <x:c r="C208" s="192" t="s">
        <x:v>744</x:v>
      </x:c>
      <x:c r="D208" s="81" t="n">
        <x:v>4739335.47</x:v>
      </x:c>
      <x:c r="E208" s="12" t="n">
        <x:v>4348113.63</x:v>
      </x:c>
      <x:c r="F208" s="12" t="n">
        <x:v>391221.84</x:v>
      </x:c>
      <x:c r="G208" s="154" t="n">
        <x:v>1.09</x:v>
      </x:c>
      <x:c r="H208" s="12" t="n">
        <x:v>5523441.27</x:v>
      </x:c>
      <x:c r="I208" s="154" t="n">
        <x:v>0.858</x:v>
      </x:c>
      <x:c r="J208" s="12" t="n">
        <x:v>784105.8</x:v>
      </x:c>
    </x:row>
    <x:row r="209" spans="1:10" s="23" customFormat="1">
      <x:c r="A209" s="192" t="s">
        <x:v>745</x:v>
      </x:c>
      <x:c r="B209" s="192" t="s">
        <x:v>746</x:v>
      </x:c>
      <x:c r="C209" s="192" t="s">
        <x:v>747</x:v>
      </x:c>
      <x:c r="D209" s="81" t="n">
        <x:v>6004727.31</x:v>
      </x:c>
      <x:c r="E209" s="12" t="n">
        <x:v>6004727.31</x:v>
      </x:c>
      <x:c r="F209" s="12" t="n">
        <x:v>0</x:v>
      </x:c>
      <x:c r="G209" s="154" t="n">
        <x:v>1</x:v>
      </x:c>
      <x:c r="H209" s="12" t="n">
        <x:v>7403543.5</x:v>
      </x:c>
      <x:c r="I209" s="154" t="n">
        <x:v>0.8111</x:v>
      </x:c>
      <x:c r="J209" s="12" t="n">
        <x:v>1398816.19</x:v>
      </x:c>
    </x:row>
    <x:row r="210" spans="1:10" s="23" customFormat="1">
      <x:c r="A210" s="192" t="s">
        <x:v>748</x:v>
      </x:c>
      <x:c r="B210" s="192" t="s">
        <x:v>749</x:v>
      </x:c>
      <x:c r="C210" s="192" t="s">
        <x:v>750</x:v>
      </x:c>
      <x:c r="D210" s="81" t="n">
        <x:v>5887054.92</x:v>
      </x:c>
      <x:c r="E210" s="12" t="n">
        <x:v>6486896.84</x:v>
      </x:c>
      <x:c r="F210" s="12" t="n">
        <x:v>-599841.92</x:v>
      </x:c>
      <x:c r="G210" s="154" t="n">
        <x:v>0.9075</x:v>
      </x:c>
      <x:c r="H210" s="12" t="n">
        <x:v>7193965.77</x:v>
      </x:c>
      <x:c r="I210" s="154" t="n">
        <x:v>0.8183</x:v>
      </x:c>
      <x:c r="J210" s="12" t="n">
        <x:v>1306910.85</x:v>
      </x:c>
    </x:row>
    <x:row r="211" spans="1:10" s="23" customFormat="1">
      <x:c r="A211" s="192" t="s">
        <x:v>751</x:v>
      </x:c>
      <x:c r="B211" s="192" t="s">
        <x:v>752</x:v>
      </x:c>
      <x:c r="C211" s="192" t="s">
        <x:v>753</x:v>
      </x:c>
      <x:c r="D211" s="81" t="n">
        <x:v>6843472.15</x:v>
      </x:c>
      <x:c r="E211" s="12" t="n">
        <x:v>7197787.76</x:v>
      </x:c>
      <x:c r="F211" s="12" t="n">
        <x:v>-354315.61</x:v>
      </x:c>
      <x:c r="G211" s="154" t="n">
        <x:v>0.9508</x:v>
      </x:c>
      <x:c r="H211" s="12" t="n">
        <x:v>8777681.23</x:v>
      </x:c>
      <x:c r="I211" s="154" t="n">
        <x:v>0.7796</x:v>
      </x:c>
      <x:c r="J211" s="12" t="n">
        <x:v>1934209.08</x:v>
      </x:c>
    </x:row>
    <x:row r="212" spans="1:10" s="23" customFormat="1">
      <x:c r="A212" s="192" t="s">
        <x:v>754</x:v>
      </x:c>
      <x:c r="B212" s="192" t="s">
        <x:v>755</x:v>
      </x:c>
      <x:c r="C212" s="192" t="s">
        <x:v>756</x:v>
      </x:c>
      <x:c r="D212" s="81" t="n">
        <x:v>8451938.21</x:v>
      </x:c>
      <x:c r="E212" s="12" t="n">
        <x:v>8058781.4</x:v>
      </x:c>
      <x:c r="F212" s="12" t="n">
        <x:v>393156.81</x:v>
      </x:c>
      <x:c r="G212" s="154" t="n">
        <x:v>1.0488</x:v>
      </x:c>
      <x:c r="H212" s="12" t="n">
        <x:v>9822470.58</x:v>
      </x:c>
      <x:c r="I212" s="154" t="n">
        <x:v>0.8605</x:v>
      </x:c>
      <x:c r="J212" s="12" t="n">
        <x:v>1370532.37</x:v>
      </x:c>
    </x:row>
    <x:row r="213" spans="1:10" s="23" customFormat="1">
      <x:c r="A213" s="192" t="s">
        <x:v>757</x:v>
      </x:c>
      <x:c r="B213" s="192" t="s">
        <x:v>758</x:v>
      </x:c>
      <x:c r="C213" s="192" t="s">
        <x:v>759</x:v>
      </x:c>
      <x:c r="D213" s="81" t="n">
        <x:v>2638641.09</x:v>
      </x:c>
      <x:c r="E213" s="12" t="n">
        <x:v>2389892.72</x:v>
      </x:c>
      <x:c r="F213" s="12" t="n">
        <x:v>248748.37</x:v>
      </x:c>
      <x:c r="G213" s="154" t="n">
        <x:v>1.1041</x:v>
      </x:c>
      <x:c r="H213" s="12" t="n">
        <x:v>3381379.61</x:v>
      </x:c>
      <x:c r="I213" s="154" t="n">
        <x:v>0.7803</x:v>
      </x:c>
      <x:c r="J213" s="12" t="n">
        <x:v>742738.52</x:v>
      </x:c>
    </x:row>
    <x:row r="214" spans="1:10" s="23" customFormat="1">
      <x:c r="A214" s="192" t="s">
        <x:v>760</x:v>
      </x:c>
      <x:c r="B214" s="192" t="s">
        <x:v>761</x:v>
      </x:c>
      <x:c r="C214" s="192" t="s">
        <x:v>762</x:v>
      </x:c>
      <x:c r="D214" s="81" t="n">
        <x:v>3827905.1</x:v>
      </x:c>
      <x:c r="E214" s="12" t="n">
        <x:v>4205850.14</x:v>
      </x:c>
      <x:c r="F214" s="12" t="n">
        <x:v>-377945.04</x:v>
      </x:c>
      <x:c r="G214" s="154" t="n">
        <x:v>0.9101</x:v>
      </x:c>
      <x:c r="H214" s="12" t="n">
        <x:v>4441398.54</x:v>
      </x:c>
      <x:c r="I214" s="154" t="n">
        <x:v>0.8619</x:v>
      </x:c>
      <x:c r="J214" s="12" t="n">
        <x:v>613493.44</x:v>
      </x:c>
    </x:row>
    <x:row r="215" spans="1:10" s="23" customFormat="1">
      <x:c r="A215" s="192" t="s">
        <x:v>763</x:v>
      </x:c>
      <x:c r="B215" s="192" t="s">
        <x:v>764</x:v>
      </x:c>
      <x:c r="C215" s="192" t="s">
        <x:v>765</x:v>
      </x:c>
      <x:c r="D215" s="81" t="n">
        <x:v>9932022.93</x:v>
      </x:c>
      <x:c r="E215" s="12" t="n">
        <x:v>10987898.64</x:v>
      </x:c>
      <x:c r="F215" s="12" t="n">
        <x:v>-1055875.71</x:v>
      </x:c>
      <x:c r="G215" s="154" t="n">
        <x:v>0.9039</x:v>
      </x:c>
      <x:c r="H215" s="12" t="n">
        <x:v>12007549.08</x:v>
      </x:c>
      <x:c r="I215" s="154" t="n">
        <x:v>0.8271</x:v>
      </x:c>
      <x:c r="J215" s="12" t="n">
        <x:v>2075526.15</x:v>
      </x:c>
    </x:row>
    <x:row r="216" spans="1:10" s="23" customFormat="1">
      <x:c r="A216" s="192" t="s">
        <x:v>766</x:v>
      </x:c>
      <x:c r="B216" s="192" t="s">
        <x:v>767</x:v>
      </x:c>
      <x:c r="C216" s="192" t="s">
        <x:v>768</x:v>
      </x:c>
      <x:c r="D216" s="81" t="n">
        <x:v>3740120.31</x:v>
      </x:c>
      <x:c r="E216" s="12" t="n">
        <x:v>4007891.91</x:v>
      </x:c>
      <x:c r="F216" s="12" t="n">
        <x:v>-267771.6</x:v>
      </x:c>
      <x:c r="G216" s="154" t="n">
        <x:v>0.9332</x:v>
      </x:c>
      <x:c r="H216" s="12" t="n">
        <x:v>6215952.11</x:v>
      </x:c>
      <x:c r="I216" s="154" t="n">
        <x:v>0.6017</x:v>
      </x:c>
      <x:c r="J216" s="12" t="n">
        <x:v>2475831.8</x:v>
      </x:c>
    </x:row>
    <x:row r="217" spans="1:10" s="23" customFormat="1">
      <x:c r="A217" s="192" t="s">
        <x:v>769</x:v>
      </x:c>
      <x:c r="B217" s="192" t="s">
        <x:v>770</x:v>
      </x:c>
      <x:c r="C217" s="192" t="s">
        <x:v>771</x:v>
      </x:c>
      <x:c r="D217" s="81" t="n">
        <x:v>1587343.93</x:v>
      </x:c>
      <x:c r="E217" s="12" t="n">
        <x:v>1519063.52</x:v>
      </x:c>
      <x:c r="F217" s="12" t="n">
        <x:v>68280.41</x:v>
      </x:c>
      <x:c r="G217" s="154" t="n">
        <x:v>1.0449</x:v>
      </x:c>
      <x:c r="H217" s="12" t="n">
        <x:v>2431170.38</x:v>
      </x:c>
      <x:c r="I217" s="154" t="n">
        <x:v>0.6529</x:v>
      </x:c>
      <x:c r="J217" s="12" t="n">
        <x:v>843826.45</x:v>
      </x:c>
    </x:row>
    <x:row r="218" spans="1:10" s="23" customFormat="1">
      <x:c r="A218" s="192" t="s">
        <x:v>772</x:v>
      </x:c>
      <x:c r="B218" s="192" t="s">
        <x:v>773</x:v>
      </x:c>
      <x:c r="C218" s="192" t="s">
        <x:v>774</x:v>
      </x:c>
      <x:c r="D218" s="81" t="n">
        <x:v>17473281.26</x:v>
      </x:c>
      <x:c r="E218" s="12" t="n">
        <x:v>19357334.04</x:v>
      </x:c>
      <x:c r="F218" s="12" t="n">
        <x:v>-1884052.78</x:v>
      </x:c>
      <x:c r="G218" s="154" t="n">
        <x:v>0.9027</x:v>
      </x:c>
      <x:c r="H218" s="12" t="n">
        <x:v>21775012.81</x:v>
      </x:c>
      <x:c r="I218" s="154" t="n">
        <x:v>0.8024</x:v>
      </x:c>
      <x:c r="J218" s="12" t="n">
        <x:v>4301731.55</x:v>
      </x:c>
    </x:row>
    <x:row r="219" spans="1:10" s="23" customFormat="1">
      <x:c r="A219" s="192" t="s">
        <x:v>775</x:v>
      </x:c>
      <x:c r="B219" s="192" t="s">
        <x:v>776</x:v>
      </x:c>
      <x:c r="C219" s="192" t="s">
        <x:v>777</x:v>
      </x:c>
      <x:c r="D219" s="81" t="n">
        <x:v>3576824.97</x:v>
      </x:c>
      <x:c r="E219" s="12" t="n">
        <x:v>3492571.21</x:v>
      </x:c>
      <x:c r="F219" s="12" t="n">
        <x:v>84253.76</x:v>
      </x:c>
      <x:c r="G219" s="154" t="n">
        <x:v>1.0241</x:v>
      </x:c>
      <x:c r="H219" s="12" t="n">
        <x:v>4183759.56</x:v>
      </x:c>
      <x:c r="I219" s="154" t="n">
        <x:v>0.8549</x:v>
      </x:c>
      <x:c r="J219" s="12" t="n">
        <x:v>606934.59</x:v>
      </x:c>
    </x:row>
    <x:row r="220" spans="1:10" s="23" customFormat="1">
      <x:c r="A220" s="192" t="s">
        <x:v>778</x:v>
      </x:c>
      <x:c r="B220" s="192" t="s">
        <x:v>779</x:v>
      </x:c>
      <x:c r="C220" s="192" t="s">
        <x:v>780</x:v>
      </x:c>
      <x:c r="D220" s="81" t="n">
        <x:v>5707470.79</x:v>
      </x:c>
      <x:c r="E220" s="12" t="n">
        <x:v>6268199.42</x:v>
      </x:c>
      <x:c r="F220" s="12" t="n">
        <x:v>-560728.63</x:v>
      </x:c>
      <x:c r="G220" s="154" t="n">
        <x:v>0.9105</x:v>
      </x:c>
      <x:c r="H220" s="12" t="n">
        <x:v>7906679.88</x:v>
      </x:c>
      <x:c r="I220" s="154" t="n">
        <x:v>0.7219</x:v>
      </x:c>
      <x:c r="J220" s="12" t="n">
        <x:v>2199209.09</x:v>
      </x:c>
    </x:row>
    <x:row r="221" spans="1:10" s="23" customFormat="1">
      <x:c r="A221" s="192" t="s">
        <x:v>781</x:v>
      </x:c>
      <x:c r="B221" s="192" t="s">
        <x:v>782</x:v>
      </x:c>
      <x:c r="C221" s="192" t="s">
        <x:v>783</x:v>
      </x:c>
      <x:c r="D221" s="81" t="n">
        <x:v>17015578.18</x:v>
      </x:c>
      <x:c r="E221" s="12" t="n">
        <x:v>17292878.17</x:v>
      </x:c>
      <x:c r="F221" s="12" t="n">
        <x:v>-277299.99</x:v>
      </x:c>
      <x:c r="G221" s="154" t="n">
        <x:v>0.984</x:v>
      </x:c>
      <x:c r="H221" s="12" t="n">
        <x:v>19859039.59</x:v>
      </x:c>
      <x:c r="I221" s="154" t="n">
        <x:v>0.8568</x:v>
      </x:c>
      <x:c r="J221" s="12" t="n">
        <x:v>2843461.41</x:v>
      </x:c>
    </x:row>
    <x:row r="222" spans="1:10" s="23" customFormat="1">
      <x:c r="A222" s="192" t="s">
        <x:v>784</x:v>
      </x:c>
      <x:c r="B222" s="192" t="s">
        <x:v>785</x:v>
      </x:c>
      <x:c r="C222" s="192" t="s">
        <x:v>786</x:v>
      </x:c>
      <x:c r="D222" s="81" t="n">
        <x:v>4707528.89</x:v>
      </x:c>
      <x:c r="E222" s="12" t="n">
        <x:v>5174120.13</x:v>
      </x:c>
      <x:c r="F222" s="12" t="n">
        <x:v>-466591.24</x:v>
      </x:c>
      <x:c r="G222" s="154" t="n">
        <x:v>0.9098</x:v>
      </x:c>
      <x:c r="H222" s="12" t="n">
        <x:v>6463687.54</x:v>
      </x:c>
      <x:c r="I222" s="154" t="n">
        <x:v>0.7283</x:v>
      </x:c>
      <x:c r="J222" s="12" t="n">
        <x:v>1756158.65</x:v>
      </x:c>
    </x:row>
    <x:row r="223" spans="1:10" s="23" customFormat="1">
      <x:c r="A223" s="192" t="s">
        <x:v>787</x:v>
      </x:c>
      <x:c r="B223" s="192" t="s">
        <x:v>788</x:v>
      </x:c>
      <x:c r="C223" s="192" t="s">
        <x:v>789</x:v>
      </x:c>
      <x:c r="D223" s="81" t="n">
        <x:v>6153947.55</x:v>
      </x:c>
      <x:c r="E223" s="12" t="n">
        <x:v>6707456.56</x:v>
      </x:c>
      <x:c r="F223" s="12" t="n">
        <x:v>-553509.01</x:v>
      </x:c>
      <x:c r="G223" s="154" t="n">
        <x:v>0.9175</x:v>
      </x:c>
      <x:c r="H223" s="12" t="n">
        <x:v>9578577.99</x:v>
      </x:c>
      <x:c r="I223" s="154" t="n">
        <x:v>0.6425</x:v>
      </x:c>
      <x:c r="J223" s="12" t="n">
        <x:v>3424630.44</x:v>
      </x:c>
    </x:row>
    <x:row r="224" spans="1:10" s="23" customFormat="1">
      <x:c r="A224" s="192" t="s">
        <x:v>790</x:v>
      </x:c>
      <x:c r="B224" s="192" t="s">
        <x:v>791</x:v>
      </x:c>
      <x:c r="C224" s="192" t="s">
        <x:v>792</x:v>
      </x:c>
      <x:c r="D224" s="81" t="n">
        <x:v>8695317.43</x:v>
      </x:c>
      <x:c r="E224" s="12" t="n">
        <x:v>9557977.58</x:v>
      </x:c>
      <x:c r="F224" s="12" t="n">
        <x:v>-862660.15</x:v>
      </x:c>
      <x:c r="G224" s="154" t="n">
        <x:v>0.9097</x:v>
      </x:c>
      <x:c r="H224" s="12" t="n">
        <x:v>10747122.89</x:v>
      </x:c>
      <x:c r="I224" s="154" t="n">
        <x:v>0.8091</x:v>
      </x:c>
      <x:c r="J224" s="12" t="n">
        <x:v>2051805.46</x:v>
      </x:c>
    </x:row>
    <x:row r="225" spans="1:10" s="23" customFormat="1">
      <x:c r="A225" s="192" t="s">
        <x:v>793</x:v>
      </x:c>
      <x:c r="B225" s="192" t="s">
        <x:v>794</x:v>
      </x:c>
      <x:c r="C225" s="192" t="s">
        <x:v>795</x:v>
      </x:c>
      <x:c r="D225" s="81" t="n">
        <x:v>6301414.84</x:v>
      </x:c>
      <x:c r="E225" s="12" t="n">
        <x:v>6632033.04</x:v>
      </x:c>
      <x:c r="F225" s="12" t="n">
        <x:v>-330618.2</x:v>
      </x:c>
      <x:c r="G225" s="154" t="n">
        <x:v>0.9501</x:v>
      </x:c>
      <x:c r="H225" s="12" t="n">
        <x:v>15407001.84</x:v>
      </x:c>
      <x:c r="I225" s="154" t="n">
        <x:v>0.409</x:v>
      </x:c>
      <x:c r="J225" s="12" t="n">
        <x:v>9105587</x:v>
      </x:c>
    </x:row>
    <x:row r="226" spans="1:10" s="23" customFormat="1">
      <x:c r="A226" s="192" t="s">
        <x:v>796</x:v>
      </x:c>
      <x:c r="B226" s="192" t="s">
        <x:v>797</x:v>
      </x:c>
      <x:c r="C226" s="192" t="s">
        <x:v>798</x:v>
      </x:c>
      <x:c r="D226" s="81" t="n">
        <x:v>4300823.67</x:v>
      </x:c>
      <x:c r="E226" s="12" t="n">
        <x:v>4711711.71</x:v>
      </x:c>
      <x:c r="F226" s="12" t="n">
        <x:v>-410888.04</x:v>
      </x:c>
      <x:c r="G226" s="154" t="n">
        <x:v>0.9128</x:v>
      </x:c>
      <x:c r="H226" s="12" t="n">
        <x:v>7942538.53</x:v>
      </x:c>
      <x:c r="I226" s="154" t="n">
        <x:v>0.5415</x:v>
      </x:c>
      <x:c r="J226" s="12" t="n">
        <x:v>3641714.86</x:v>
      </x:c>
    </x:row>
    <x:row r="227" spans="1:10" s="23" customFormat="1">
      <x:c r="A227" s="192" t="s">
        <x:v>799</x:v>
      </x:c>
      <x:c r="B227" s="192" t="s">
        <x:v>800</x:v>
      </x:c>
      <x:c r="C227" s="192" t="s">
        <x:v>801</x:v>
      </x:c>
      <x:c r="D227" s="81" t="n">
        <x:v>5908932.13</x:v>
      </x:c>
      <x:c r="E227" s="12" t="n">
        <x:v>6476536.09</x:v>
      </x:c>
      <x:c r="F227" s="12" t="n">
        <x:v>-567603.96</x:v>
      </x:c>
      <x:c r="G227" s="154" t="n">
        <x:v>0.9124</x:v>
      </x:c>
      <x:c r="H227" s="12" t="n">
        <x:v>10585203.98</x:v>
      </x:c>
      <x:c r="I227" s="154" t="n">
        <x:v>0.5582</x:v>
      </x:c>
      <x:c r="J227" s="12" t="n">
        <x:v>4676271.85</x:v>
      </x:c>
    </x:row>
    <x:row r="228" spans="1:10" s="23" customFormat="1">
      <x:c r="A228" s="192" t="s">
        <x:v>802</x:v>
      </x:c>
      <x:c r="B228" s="192" t="s">
        <x:v>803</x:v>
      </x:c>
      <x:c r="C228" s="192" t="s">
        <x:v>804</x:v>
      </x:c>
      <x:c r="D228" s="81" t="n">
        <x:v>9149929.65</x:v>
      </x:c>
      <x:c r="E228" s="12" t="n">
        <x:v>10079145.5</x:v>
      </x:c>
      <x:c r="F228" s="12" t="n">
        <x:v>-929215.85</x:v>
      </x:c>
      <x:c r="G228" s="154" t="n">
        <x:v>0.9078</x:v>
      </x:c>
      <x:c r="H228" s="12" t="n">
        <x:v>12879044.69</x:v>
      </x:c>
      <x:c r="I228" s="154" t="n">
        <x:v>0.7105</x:v>
      </x:c>
      <x:c r="J228" s="12" t="n">
        <x:v>3729115.04</x:v>
      </x:c>
    </x:row>
    <x:row r="229" spans="1:10" s="23" customFormat="1">
      <x:c r="A229" s="192" t="s">
        <x:v>805</x:v>
      </x:c>
      <x:c r="B229" s="192" t="s">
        <x:v>806</x:v>
      </x:c>
      <x:c r="C229" s="192" t="s">
        <x:v>807</x:v>
      </x:c>
      <x:c r="D229" s="81" t="n">
        <x:v>4385708.17</x:v>
      </x:c>
      <x:c r="E229" s="12" t="n">
        <x:v>4613287.89</x:v>
      </x:c>
      <x:c r="F229" s="12" t="n">
        <x:v>-227579.72</x:v>
      </x:c>
      <x:c r="G229" s="154" t="n">
        <x:v>0.9507</x:v>
      </x:c>
      <x:c r="H229" s="12" t="n">
        <x:v>8698193.77</x:v>
      </x:c>
      <x:c r="I229" s="154" t="n">
        <x:v>0.5042</x:v>
      </x:c>
      <x:c r="J229" s="12" t="n">
        <x:v>4312485.6</x:v>
      </x:c>
    </x:row>
    <x:row r="230" spans="1:10" s="23" customFormat="1">
      <x:c r="A230" s="192" t="s">
        <x:v>808</x:v>
      </x:c>
      <x:c r="B230" s="192" t="s">
        <x:v>809</x:v>
      </x:c>
      <x:c r="C230" s="192" t="s">
        <x:v>810</x:v>
      </x:c>
      <x:c r="D230" s="81" t="n">
        <x:v>2687803.18</x:v>
      </x:c>
      <x:c r="E230" s="12" t="n">
        <x:v>2687803.18</x:v>
      </x:c>
      <x:c r="F230" s="12" t="n">
        <x:v>0</x:v>
      </x:c>
      <x:c r="G230" s="154" t="n">
        <x:v>1</x:v>
      </x:c>
      <x:c r="H230" s="12" t="n">
        <x:v>5742352.22</x:v>
      </x:c>
      <x:c r="I230" s="154" t="n">
        <x:v>0.4681</x:v>
      </x:c>
      <x:c r="J230" s="12" t="n">
        <x:v>3054549.04</x:v>
      </x:c>
    </x:row>
    <x:row r="231" spans="1:10" s="23" customFormat="1">
      <x:c r="A231" s="192" t="s">
        <x:v>811</x:v>
      </x:c>
      <x:c r="B231" s="192" t="s">
        <x:v>812</x:v>
      </x:c>
      <x:c r="C231" s="192" t="s">
        <x:v>813</x:v>
      </x:c>
      <x:c r="D231" s="81" t="n">
        <x:v>5292880.36</x:v>
      </x:c>
      <x:c r="E231" s="12" t="n">
        <x:v>5789686.13</x:v>
      </x:c>
      <x:c r="F231" s="12" t="n">
        <x:v>-496805.77</x:v>
      </x:c>
      <x:c r="G231" s="154" t="n">
        <x:v>0.9142</x:v>
      </x:c>
      <x:c r="H231" s="12" t="n">
        <x:v>10006617.03</x:v>
      </x:c>
      <x:c r="I231" s="154" t="n">
        <x:v>0.5289</x:v>
      </x:c>
      <x:c r="J231" s="12" t="n">
        <x:v>4713736.67</x:v>
      </x:c>
    </x:row>
    <x:row r="232" spans="1:10" s="23" customFormat="1">
      <x:c r="A232" s="192" t="s">
        <x:v>814</x:v>
      </x:c>
      <x:c r="B232" s="192" t="s">
        <x:v>815</x:v>
      </x:c>
      <x:c r="C232" s="192" t="s">
        <x:v>816</x:v>
      </x:c>
      <x:c r="D232" s="81" t="n">
        <x:v>3969836.2</x:v>
      </x:c>
      <x:c r="E232" s="12" t="n">
        <x:v>4358246.65</x:v>
      </x:c>
      <x:c r="F232" s="12" t="n">
        <x:v>-388410.45</x:v>
      </x:c>
      <x:c r="G232" s="154" t="n">
        <x:v>0.9109</x:v>
      </x:c>
      <x:c r="H232" s="12" t="n">
        <x:v>8059404.68</x:v>
      </x:c>
      <x:c r="I232" s="154" t="n">
        <x:v>0.4926</x:v>
      </x:c>
      <x:c r="J232" s="12" t="n">
        <x:v>4089568.48</x:v>
      </x:c>
    </x:row>
    <x:row r="233" spans="1:10" s="23" customFormat="1">
      <x:c r="A233" s="192" t="s">
        <x:v>817</x:v>
      </x:c>
      <x:c r="B233" s="192" t="s">
        <x:v>818</x:v>
      </x:c>
      <x:c r="C233" s="192" t="s">
        <x:v>819</x:v>
      </x:c>
      <x:c r="D233" s="81" t="n">
        <x:v>5707742.13</x:v>
      </x:c>
      <x:c r="E233" s="12" t="n">
        <x:v>6288775.94</x:v>
      </x:c>
      <x:c r="F233" s="12" t="n">
        <x:v>-581033.81</x:v>
      </x:c>
      <x:c r="G233" s="154" t="n">
        <x:v>0.9076</x:v>
      </x:c>
      <x:c r="H233" s="12" t="n">
        <x:v>7987301.55</x:v>
      </x:c>
      <x:c r="I233" s="154" t="n">
        <x:v>0.7146</x:v>
      </x:c>
      <x:c r="J233" s="12" t="n">
        <x:v>2279559.42</x:v>
      </x:c>
    </x:row>
    <x:row r="234" spans="1:10" s="23" customFormat="1">
      <x:c r="A234" s="192" t="s">
        <x:v>820</x:v>
      </x:c>
      <x:c r="B234" s="192" t="s">
        <x:v>821</x:v>
      </x:c>
      <x:c r="C234" s="192" t="s">
        <x:v>822</x:v>
      </x:c>
      <x:c r="D234" s="81" t="n">
        <x:v>5129338.3</x:v>
      </x:c>
      <x:c r="E234" s="12" t="n">
        <x:v>5129338.3</x:v>
      </x:c>
      <x:c r="F234" s="12" t="n">
        <x:v>0</x:v>
      </x:c>
      <x:c r="G234" s="154" t="n">
        <x:v>1</x:v>
      </x:c>
      <x:c r="H234" s="12" t="n">
        <x:v>8852597.85</x:v>
      </x:c>
      <x:c r="I234" s="154" t="n">
        <x:v>0.5794</x:v>
      </x:c>
      <x:c r="J234" s="12" t="n">
        <x:v>3723259.55</x:v>
      </x:c>
    </x:row>
    <x:row r="235" spans="1:10" s="23" customFormat="1">
      <x:c r="A235" s="192" t="s">
        <x:v>823</x:v>
      </x:c>
      <x:c r="B235" s="192" t="s">
        <x:v>824</x:v>
      </x:c>
      <x:c r="C235" s="192" t="s">
        <x:v>825</x:v>
      </x:c>
      <x:c r="D235" s="81" t="n">
        <x:v>3581902.95</x:v>
      </x:c>
      <x:c r="E235" s="12" t="n">
        <x:v>3773632.74</x:v>
      </x:c>
      <x:c r="F235" s="12" t="n">
        <x:v>-191729.79</x:v>
      </x:c>
      <x:c r="G235" s="154" t="n">
        <x:v>0.9492</x:v>
      </x:c>
      <x:c r="H235" s="12" t="n">
        <x:v>7235972.04</x:v>
      </x:c>
      <x:c r="I235" s="154" t="n">
        <x:v>0.495</x:v>
      </x:c>
      <x:c r="J235" s="12" t="n">
        <x:v>3654069.09</x:v>
      </x:c>
    </x:row>
    <x:row r="236" spans="1:10" s="23" customFormat="1">
      <x:c r="A236" s="192" t="s">
        <x:v>826</x:v>
      </x:c>
      <x:c r="B236" s="192" t="s">
        <x:v>827</x:v>
      </x:c>
      <x:c r="C236" s="192" t="s">
        <x:v>828</x:v>
      </x:c>
      <x:c r="D236" s="81" t="n">
        <x:v>6319051.01</x:v>
      </x:c>
      <x:c r="E236" s="12" t="n">
        <x:v>6341375.1</x:v>
      </x:c>
      <x:c r="F236" s="12" t="n">
        <x:v>-22324.09</x:v>
      </x:c>
      <x:c r="G236" s="154" t="n">
        <x:v>0.9965</x:v>
      </x:c>
      <x:c r="H236" s="12" t="n">
        <x:v>11095164.82</x:v>
      </x:c>
      <x:c r="I236" s="154" t="n">
        <x:v>0.5695</x:v>
      </x:c>
      <x:c r="J236" s="12" t="n">
        <x:v>4776113.81</x:v>
      </x:c>
    </x:row>
    <x:row r="237" spans="1:10" s="23" customFormat="1">
      <x:c r="A237" s="192" t="s">
        <x:v>829</x:v>
      </x:c>
      <x:c r="B237" s="192" t="s">
        <x:v>830</x:v>
      </x:c>
      <x:c r="C237" s="192" t="s">
        <x:v>831</x:v>
      </x:c>
      <x:c r="D237" s="81" t="n">
        <x:v>7534806.44</x:v>
      </x:c>
      <x:c r="E237" s="12" t="n">
        <x:v>7903079.54</x:v>
      </x:c>
      <x:c r="F237" s="12" t="n">
        <x:v>-368273.1</x:v>
      </x:c>
      <x:c r="G237" s="154" t="n">
        <x:v>0.9534</x:v>
      </x:c>
      <x:c r="H237" s="12" t="n">
        <x:v>11944706.83</x:v>
      </x:c>
      <x:c r="I237" s="154" t="n">
        <x:v>0.6308</x:v>
      </x:c>
      <x:c r="J237" s="12" t="n">
        <x:v>4409900.39</x:v>
      </x:c>
    </x:row>
    <x:row r="238" spans="1:10" s="23" customFormat="1">
      <x:c r="A238" s="192" t="s">
        <x:v>832</x:v>
      </x:c>
      <x:c r="B238" s="192" t="s">
        <x:v>833</x:v>
      </x:c>
      <x:c r="C238" s="192" t="s">
        <x:v>834</x:v>
      </x:c>
      <x:c r="D238" s="81" t="n">
        <x:v>2115402.67</x:v>
      </x:c>
      <x:c r="E238" s="12" t="n">
        <x:v>2007725.5</x:v>
      </x:c>
      <x:c r="F238" s="12" t="n">
        <x:v>107677.17</x:v>
      </x:c>
      <x:c r="G238" s="154" t="n">
        <x:v>1.0536</x:v>
      </x:c>
      <x:c r="H238" s="12" t="n">
        <x:v>3941744.4</x:v>
      </x:c>
      <x:c r="I238" s="154" t="n">
        <x:v>0.5367</x:v>
      </x:c>
      <x:c r="J238" s="12" t="n">
        <x:v>1826341.73</x:v>
      </x:c>
    </x:row>
    <x:row r="239" spans="1:10" s="23" customFormat="1">
      <x:c r="A239" s="192" t="s">
        <x:v>835</x:v>
      </x:c>
      <x:c r="B239" s="192" t="s">
        <x:v>836</x:v>
      </x:c>
      <x:c r="C239" s="192" t="s">
        <x:v>837</x:v>
      </x:c>
      <x:c r="D239" s="81" t="n">
        <x:v>1773460.59</x:v>
      </x:c>
      <x:c r="E239" s="12" t="n">
        <x:v>1908461.37</x:v>
      </x:c>
      <x:c r="F239" s="12" t="n">
        <x:v>-135000.78</x:v>
      </x:c>
      <x:c r="G239" s="154" t="n">
        <x:v>0.9293</x:v>
      </x:c>
      <x:c r="H239" s="12" t="n">
        <x:v>4385075.55</x:v>
      </x:c>
      <x:c r="I239" s="154" t="n">
        <x:v>0.4044</x:v>
      </x:c>
      <x:c r="J239" s="12" t="n">
        <x:v>2611614.96</x:v>
      </x:c>
    </x:row>
    <x:row r="240" spans="1:10" s="23" customFormat="1">
      <x:c r="A240" s="192" t="s">
        <x:v>838</x:v>
      </x:c>
      <x:c r="B240" s="192" t="s">
        <x:v>839</x:v>
      </x:c>
      <x:c r="C240" s="192" t="s">
        <x:v>840</x:v>
      </x:c>
      <x:c r="D240" s="81" t="n">
        <x:v>2806143.88</x:v>
      </x:c>
      <x:c r="E240" s="12" t="n">
        <x:v>2836928.31</x:v>
      </x:c>
      <x:c r="F240" s="12" t="n">
        <x:v>-30784.43</x:v>
      </x:c>
      <x:c r="G240" s="154" t="n">
        <x:v>0.9891</x:v>
      </x:c>
      <x:c r="H240" s="12" t="n">
        <x:v>3204117.85</x:v>
      </x:c>
      <x:c r="I240" s="154" t="n">
        <x:v>0.8758</x:v>
      </x:c>
      <x:c r="J240" s="12" t="n">
        <x:v>397973.97</x:v>
      </x:c>
    </x:row>
    <x:row r="241" spans="1:10" s="23" customFormat="1">
      <x:c r="A241" s="192" t="s">
        <x:v>841</x:v>
      </x:c>
      <x:c r="B241" s="192" t="s">
        <x:v>842</x:v>
      </x:c>
      <x:c r="C241" s="192" t="s">
        <x:v>843</x:v>
      </x:c>
      <x:c r="D241" s="81" t="n">
        <x:v>4579740.27</x:v>
      </x:c>
      <x:c r="E241" s="12" t="n">
        <x:v>5026454.12</x:v>
      </x:c>
      <x:c r="F241" s="12" t="n">
        <x:v>-446713.85</x:v>
      </x:c>
      <x:c r="G241" s="154" t="n">
        <x:v>0.9111</x:v>
      </x:c>
      <x:c r="H241" s="12" t="n">
        <x:v>5733889.22</x:v>
      </x:c>
      <x:c r="I241" s="154" t="n">
        <x:v>0.7987</x:v>
      </x:c>
      <x:c r="J241" s="12" t="n">
        <x:v>1154148.95</x:v>
      </x:c>
    </x:row>
    <x:row r="242" spans="1:10" s="23" customFormat="1">
      <x:c r="A242" s="192" t="s">
        <x:v>844</x:v>
      </x:c>
      <x:c r="B242" s="192" t="s">
        <x:v>845</x:v>
      </x:c>
      <x:c r="C242" s="192" t="s">
        <x:v>846</x:v>
      </x:c>
      <x:c r="D242" s="81" t="n">
        <x:v>3170950.67</x:v>
      </x:c>
      <x:c r="E242" s="12" t="n">
        <x:v>3440012.88</x:v>
      </x:c>
      <x:c r="F242" s="12" t="n">
        <x:v>-269062.21</x:v>
      </x:c>
      <x:c r="G242" s="154" t="n">
        <x:v>0.9218</x:v>
      </x:c>
      <x:c r="H242" s="12" t="n">
        <x:v>3814281.52</x:v>
      </x:c>
      <x:c r="I242" s="154" t="n">
        <x:v>0.8313</x:v>
      </x:c>
      <x:c r="J242" s="12" t="n">
        <x:v>643330.85</x:v>
      </x:c>
    </x:row>
    <x:row r="243" spans="1:10" s="23" customFormat="1">
      <x:c r="A243" s="192" t="s">
        <x:v>847</x:v>
      </x:c>
      <x:c r="B243" s="192" t="s">
        <x:v>848</x:v>
      </x:c>
      <x:c r="C243" s="192" t="s">
        <x:v>849</x:v>
      </x:c>
      <x:c r="D243" s="81" t="n">
        <x:v>2278917.46</x:v>
      </x:c>
      <x:c r="E243" s="12" t="n">
        <x:v>2441146.19</x:v>
      </x:c>
      <x:c r="F243" s="12" t="n">
        <x:v>-162228.73</x:v>
      </x:c>
      <x:c r="G243" s="154" t="n">
        <x:v>0.9335</x:v>
      </x:c>
      <x:c r="H243" s="12" t="n">
        <x:v>3013294.16</x:v>
      </x:c>
      <x:c r="I243" s="154" t="n">
        <x:v>0.7563</x:v>
      </x:c>
      <x:c r="J243" s="12" t="n">
        <x:v>734376.7</x:v>
      </x:c>
    </x:row>
    <x:row r="244" spans="1:10" s="23" customFormat="1">
      <x:c r="A244" s="192" t="s">
        <x:v>850</x:v>
      </x:c>
      <x:c r="B244" s="192" t="s">
        <x:v>851</x:v>
      </x:c>
      <x:c r="C244" s="192" t="s">
        <x:v>852</x:v>
      </x:c>
      <x:c r="D244" s="81" t="n">
        <x:v>2319473.13</x:v>
      </x:c>
      <x:c r="E244" s="12" t="n">
        <x:v>2503441.14</x:v>
      </x:c>
      <x:c r="F244" s="12" t="n">
        <x:v>-183968.01</x:v>
      </x:c>
      <x:c r="G244" s="154" t="n">
        <x:v>0.9265</x:v>
      </x:c>
      <x:c r="H244" s="12" t="n">
        <x:v>3578816.8</x:v>
      </x:c>
      <x:c r="I244" s="154" t="n">
        <x:v>0.6481</x:v>
      </x:c>
      <x:c r="J244" s="12" t="n">
        <x:v>1259343.67</x:v>
      </x:c>
    </x:row>
    <x:row r="245" spans="1:10" s="23" customFormat="1">
      <x:c r="A245" s="192" t="s">
        <x:v>853</x:v>
      </x:c>
      <x:c r="B245" s="192" t="s">
        <x:v>854</x:v>
      </x:c>
      <x:c r="C245" s="192" t="s">
        <x:v>855</x:v>
      </x:c>
      <x:c r="D245" s="81" t="n">
        <x:v>3080300.5</x:v>
      </x:c>
      <x:c r="E245" s="12" t="n">
        <x:v>3354903.76</x:v>
      </x:c>
      <x:c r="F245" s="12" t="n">
        <x:v>-274603.26</x:v>
      </x:c>
      <x:c r="G245" s="154" t="n">
        <x:v>0.9181</x:v>
      </x:c>
      <x:c r="H245" s="12" t="n">
        <x:v>4589100</x:v>
      </x:c>
      <x:c r="I245" s="154" t="n">
        <x:v>0.6712</x:v>
      </x:c>
      <x:c r="J245" s="12" t="n">
        <x:v>1508799.5</x:v>
      </x:c>
    </x:row>
    <x:row r="246" spans="1:10" s="23" customFormat="1">
      <x:c r="A246" s="192" t="s">
        <x:v>856</x:v>
      </x:c>
      <x:c r="B246" s="192" t="s">
        <x:v>857</x:v>
      </x:c>
      <x:c r="C246" s="192" t="s">
        <x:v>858</x:v>
      </x:c>
      <x:c r="D246" s="81" t="n">
        <x:v>7501756.94</x:v>
      </x:c>
      <x:c r="E246" s="12" t="n">
        <x:v>8265757.5</x:v>
      </x:c>
      <x:c r="F246" s="12" t="n">
        <x:v>-764000.56</x:v>
      </x:c>
      <x:c r="G246" s="154" t="n">
        <x:v>0.9076</x:v>
      </x:c>
      <x:c r="H246" s="12" t="n">
        <x:v>11974431.51</x:v>
      </x:c>
      <x:c r="I246" s="154" t="n">
        <x:v>0.6265</x:v>
      </x:c>
      <x:c r="J246" s="12" t="n">
        <x:v>4472674.57</x:v>
      </x:c>
    </x:row>
    <x:row r="247" spans="1:10" s="23" customFormat="1">
      <x:c r="A247" s="192" t="s">
        <x:v>859</x:v>
      </x:c>
      <x:c r="B247" s="192" t="s">
        <x:v>860</x:v>
      </x:c>
      <x:c r="C247" s="192" t="s">
        <x:v>861</x:v>
      </x:c>
      <x:c r="D247" s="81" t="n">
        <x:v>4680360.11</x:v>
      </x:c>
      <x:c r="E247" s="12" t="n">
        <x:v>5159799.32</x:v>
      </x:c>
      <x:c r="F247" s="12" t="n">
        <x:v>-479439.21</x:v>
      </x:c>
      <x:c r="G247" s="154" t="n">
        <x:v>0.9071</x:v>
      </x:c>
      <x:c r="H247" s="12" t="n">
        <x:v>5960906.3</x:v>
      </x:c>
      <x:c r="I247" s="154" t="n">
        <x:v>0.7852</x:v>
      </x:c>
      <x:c r="J247" s="12" t="n">
        <x:v>1280546.19</x:v>
      </x:c>
    </x:row>
    <x:row r="248" spans="1:10" s="23" customFormat="1">
      <x:c r="A248" s="192" t="s">
        <x:v>862</x:v>
      </x:c>
      <x:c r="B248" s="192" t="s">
        <x:v>863</x:v>
      </x:c>
      <x:c r="C248" s="192" t="s">
        <x:v>864</x:v>
      </x:c>
      <x:c r="D248" s="81" t="n">
        <x:v>3178633.83</x:v>
      </x:c>
      <x:c r="E248" s="12" t="n">
        <x:v>3106882.99</x:v>
      </x:c>
      <x:c r="F248" s="12" t="n">
        <x:v>71750.84</x:v>
      </x:c>
      <x:c r="G248" s="154" t="n">
        <x:v>1.0231</x:v>
      </x:c>
      <x:c r="H248" s="12" t="n">
        <x:v>4395454.35</x:v>
      </x:c>
      <x:c r="I248" s="154" t="n">
        <x:v>0.7232</x:v>
      </x:c>
      <x:c r="J248" s="12" t="n">
        <x:v>1216820.52</x:v>
      </x:c>
    </x:row>
    <x:row r="249" spans="1:10" s="23" customFormat="1">
      <x:c r="A249" s="192" t="s">
        <x:v>865</x:v>
      </x:c>
      <x:c r="B249" s="192" t="s">
        <x:v>866</x:v>
      </x:c>
      <x:c r="C249" s="192" t="s">
        <x:v>867</x:v>
      </x:c>
      <x:c r="D249" s="81" t="n">
        <x:v>4292508.76</x:v>
      </x:c>
      <x:c r="E249" s="12" t="n">
        <x:v>4262596.91</x:v>
      </x:c>
      <x:c r="F249" s="12" t="n">
        <x:v>29911.85</x:v>
      </x:c>
      <x:c r="G249" s="154" t="n">
        <x:v>1.007</x:v>
      </x:c>
      <x:c r="H249" s="12" t="n">
        <x:v>6260533.81</x:v>
      </x:c>
      <x:c r="I249" s="154" t="n">
        <x:v>0.6856</x:v>
      </x:c>
      <x:c r="J249" s="12" t="n">
        <x:v>1968025.05</x:v>
      </x:c>
    </x:row>
    <x:row r="250" spans="1:10" s="23" customFormat="1">
      <x:c r="A250" s="192" t="s">
        <x:v>868</x:v>
      </x:c>
      <x:c r="B250" s="192" t="s">
        <x:v>869</x:v>
      </x:c>
      <x:c r="C250" s="192" t="s">
        <x:v>870</x:v>
      </x:c>
      <x:c r="D250" s="81" t="n">
        <x:v>5112310.22</x:v>
      </x:c>
      <x:c r="E250" s="12" t="n">
        <x:v>5499383.78</x:v>
      </x:c>
      <x:c r="F250" s="12" t="n">
        <x:v>-387073.56</x:v>
      </x:c>
      <x:c r="G250" s="154" t="n">
        <x:v>0.9296</x:v>
      </x:c>
      <x:c r="H250" s="12" t="n">
        <x:v>6191732.02</x:v>
      </x:c>
      <x:c r="I250" s="154" t="n">
        <x:v>0.8257</x:v>
      </x:c>
      <x:c r="J250" s="12" t="n">
        <x:v>1079421.8</x:v>
      </x:c>
    </x:row>
    <x:row r="251" spans="1:10" s="23" customFormat="1">
      <x:c r="A251" s="192" t="s">
        <x:v>871</x:v>
      </x:c>
      <x:c r="B251" s="192" t="s">
        <x:v>872</x:v>
      </x:c>
      <x:c r="C251" s="192" t="s">
        <x:v>873</x:v>
      </x:c>
      <x:c r="D251" s="81" t="n">
        <x:v>6328238.52</x:v>
      </x:c>
      <x:c r="E251" s="12" t="n">
        <x:v>6328238.52</x:v>
      </x:c>
      <x:c r="F251" s="12" t="n">
        <x:v>0</x:v>
      </x:c>
      <x:c r="G251" s="154" t="n">
        <x:v>1</x:v>
      </x:c>
      <x:c r="H251" s="12" t="n">
        <x:v>6845781.07</x:v>
      </x:c>
      <x:c r="I251" s="154" t="n">
        <x:v>0.9244</x:v>
      </x:c>
      <x:c r="J251" s="12" t="n">
        <x:v>517542.55</x:v>
      </x:c>
    </x:row>
    <x:row r="252" spans="1:10" s="23" customFormat="1">
      <x:c r="A252" s="192" t="s">
        <x:v>875</x:v>
      </x:c>
      <x:c r="B252" s="192" t="s">
        <x:v>876</x:v>
      </x:c>
      <x:c r="C252" s="192" t="s">
        <x:v>877</x:v>
      </x:c>
      <x:c r="D252" s="81" t="n">
        <x:v>3917439.45</x:v>
      </x:c>
      <x:c r="E252" s="12" t="n">
        <x:v>4304744.6</x:v>
      </x:c>
      <x:c r="F252" s="12" t="n">
        <x:v>-387305.15</x:v>
      </x:c>
      <x:c r="G252" s="154" t="n">
        <x:v>0.91</x:v>
      </x:c>
      <x:c r="H252" s="12" t="n">
        <x:v>5050706.75</x:v>
      </x:c>
      <x:c r="I252" s="154" t="n">
        <x:v>0.7756</x:v>
      </x:c>
      <x:c r="J252" s="12" t="n">
        <x:v>1133267.3</x:v>
      </x:c>
    </x:row>
    <x:row r="253" spans="1:10" s="23" customFormat="1">
      <x:c r="A253" s="192" t="s">
        <x:v>878</x:v>
      </x:c>
      <x:c r="B253" s="192" t="s">
        <x:v>879</x:v>
      </x:c>
      <x:c r="C253" s="192" t="s">
        <x:v>880</x:v>
      </x:c>
      <x:c r="D253" s="81" t="n">
        <x:v>4519240.12</x:v>
      </x:c>
      <x:c r="E253" s="12" t="n">
        <x:v>4962786.3</x:v>
      </x:c>
      <x:c r="F253" s="12" t="n">
        <x:v>-443546.18</x:v>
      </x:c>
      <x:c r="G253" s="154" t="n">
        <x:v>0.9106</x:v>
      </x:c>
      <x:c r="H253" s="12" t="n">
        <x:v>6065024.89</x:v>
      </x:c>
      <x:c r="I253" s="154" t="n">
        <x:v>0.7451</x:v>
      </x:c>
      <x:c r="J253" s="12" t="n">
        <x:v>1545784.77</x:v>
      </x:c>
    </x:row>
    <x:row r="254" spans="1:10" s="23" customFormat="1">
      <x:c r="A254" s="192" t="s">
        <x:v>881</x:v>
      </x:c>
      <x:c r="B254" s="192" t="s">
        <x:v>882</x:v>
      </x:c>
      <x:c r="C254" s="192" t="s">
        <x:v>883</x:v>
      </x:c>
      <x:c r="D254" s="81" t="n">
        <x:v>4041219.13</x:v>
      </x:c>
      <x:c r="E254" s="12" t="n">
        <x:v>4447342.17</x:v>
      </x:c>
      <x:c r="F254" s="12" t="n">
        <x:v>-406123.04</x:v>
      </x:c>
      <x:c r="G254" s="154" t="n">
        <x:v>0.9087</x:v>
      </x:c>
      <x:c r="H254" s="12" t="n">
        <x:v>5865283.99</x:v>
      </x:c>
      <x:c r="I254" s="154" t="n">
        <x:v>0.689</x:v>
      </x:c>
      <x:c r="J254" s="12" t="n">
        <x:v>1824064.86</x:v>
      </x:c>
    </x:row>
    <x:row r="255" spans="1:10" s="23" customFormat="1">
      <x:c r="A255" s="192" t="s">
        <x:v>884</x:v>
      </x:c>
      <x:c r="B255" s="192" t="s">
        <x:v>885</x:v>
      </x:c>
      <x:c r="C255" s="192" t="s">
        <x:v>886</x:v>
      </x:c>
      <x:c r="D255" s="81" t="n">
        <x:v>5028930.47</x:v>
      </x:c>
      <x:c r="E255" s="12" t="n">
        <x:v>5398134.28</x:v>
      </x:c>
      <x:c r="F255" s="12" t="n">
        <x:v>-369203.81</x:v>
      </x:c>
      <x:c r="G255" s="154" t="n">
        <x:v>0.9316</x:v>
      </x:c>
      <x:c r="H255" s="12" t="n">
        <x:v>6887325.51</x:v>
      </x:c>
      <x:c r="I255" s="154" t="n">
        <x:v>0.7302</x:v>
      </x:c>
      <x:c r="J255" s="12" t="n">
        <x:v>1858395.04</x:v>
      </x:c>
    </x:row>
    <x:row r="256" spans="1:10" s="23" customFormat="1">
      <x:c r="A256" s="192" t="s">
        <x:v>887</x:v>
      </x:c>
      <x:c r="B256" s="192" t="s">
        <x:v>888</x:v>
      </x:c>
      <x:c r="C256" s="192" t="s">
        <x:v>889</x:v>
      </x:c>
      <x:c r="D256" s="81" t="n">
        <x:v>2693585.95</x:v>
      </x:c>
      <x:c r="E256" s="12" t="n">
        <x:v>2858494.49</x:v>
      </x:c>
      <x:c r="F256" s="12" t="n">
        <x:v>-164908.54</x:v>
      </x:c>
      <x:c r="G256" s="154" t="n">
        <x:v>0.9423</x:v>
      </x:c>
      <x:c r="H256" s="12" t="n">
        <x:v>3301575.39</x:v>
      </x:c>
      <x:c r="I256" s="154" t="n">
        <x:v>0.8158</x:v>
      </x:c>
      <x:c r="J256" s="12" t="n">
        <x:v>607989.44</x:v>
      </x:c>
    </x:row>
    <x:row r="257" spans="1:10" s="23" customFormat="1">
      <x:c r="A257" s="192" t="s">
        <x:v>890</x:v>
      </x:c>
      <x:c r="B257" s="192" t="s">
        <x:v>891</x:v>
      </x:c>
      <x:c r="C257" s="192" t="s">
        <x:v>892</x:v>
      </x:c>
      <x:c r="D257" s="81" t="n">
        <x:v>4882685.51</x:v>
      </x:c>
      <x:c r="E257" s="12" t="n">
        <x:v>4882685.51</x:v>
      </x:c>
      <x:c r="F257" s="12" t="n">
        <x:v>0</x:v>
      </x:c>
      <x:c r="G257" s="154" t="n">
        <x:v>1</x:v>
      </x:c>
      <x:c r="H257" s="12" t="n">
        <x:v>8709931.57</x:v>
      </x:c>
      <x:c r="I257" s="154" t="n">
        <x:v>0.5606</x:v>
      </x:c>
      <x:c r="J257" s="12" t="n">
        <x:v>3827246.06</x:v>
      </x:c>
    </x:row>
    <x:row r="258" spans="1:10" s="23" customFormat="1">
      <x:c r="A258" s="192" t="s">
        <x:v>893</x:v>
      </x:c>
      <x:c r="B258" s="192" t="s">
        <x:v>894</x:v>
      </x:c>
      <x:c r="C258" s="192" t="s">
        <x:v>895</x:v>
      </x:c>
      <x:c r="D258" s="81" t="n">
        <x:v>4765801.66</x:v>
      </x:c>
      <x:c r="E258" s="12" t="n">
        <x:v>4740927.02</x:v>
      </x:c>
      <x:c r="F258" s="12" t="n">
        <x:v>24874.64</x:v>
      </x:c>
      <x:c r="G258" s="154" t="n">
        <x:v>1.0052</x:v>
      </x:c>
      <x:c r="H258" s="12" t="n">
        <x:v>5215611.05</x:v>
      </x:c>
      <x:c r="I258" s="154" t="n">
        <x:v>0.9138</x:v>
      </x:c>
      <x:c r="J258" s="12" t="n">
        <x:v>449809.39</x:v>
      </x:c>
    </x:row>
    <x:row r="259" spans="1:10" s="23" customFormat="1">
      <x:c r="A259" s="192" t="s">
        <x:v>896</x:v>
      </x:c>
      <x:c r="B259" s="192" t="s">
        <x:v>897</x:v>
      </x:c>
      <x:c r="C259" s="192" t="s">
        <x:v>898</x:v>
      </x:c>
      <x:c r="D259" s="81" t="n">
        <x:v>12717951.48</x:v>
      </x:c>
      <x:c r="E259" s="12" t="n">
        <x:v>13981857.35</x:v>
      </x:c>
      <x:c r="F259" s="12" t="n">
        <x:v>-1263905.87</x:v>
      </x:c>
      <x:c r="G259" s="154" t="n">
        <x:v>0.9096</x:v>
      </x:c>
      <x:c r="H259" s="12" t="n">
        <x:v>14445442.71</x:v>
      </x:c>
      <x:c r="I259" s="154" t="n">
        <x:v>0.8804</x:v>
      </x:c>
      <x:c r="J259" s="12" t="n">
        <x:v>1727491.23</x:v>
      </x:c>
    </x:row>
    <x:row r="260" spans="1:10" s="23" customFormat="1">
      <x:c r="A260" s="192" t="s">
        <x:v>899</x:v>
      </x:c>
      <x:c r="B260" s="192" t="s">
        <x:v>900</x:v>
      </x:c>
      <x:c r="C260" s="192" t="s">
        <x:v>901</x:v>
      </x:c>
      <x:c r="D260" s="81" t="n">
        <x:v>27639891.84</x:v>
      </x:c>
      <x:c r="E260" s="12" t="n">
        <x:v>30168855.24</x:v>
      </x:c>
      <x:c r="F260" s="12" t="n">
        <x:v>-2528963.4</x:v>
      </x:c>
      <x:c r="G260" s="154" t="n">
        <x:v>0.9162</x:v>
      </x:c>
      <x:c r="H260" s="12" t="n">
        <x:v>32189592.71</x:v>
      </x:c>
      <x:c r="I260" s="154" t="n">
        <x:v>0.8587</x:v>
      </x:c>
      <x:c r="J260" s="12" t="n">
        <x:v>4549700.87</x:v>
      </x:c>
    </x:row>
    <x:row r="261" spans="1:10" s="23" customFormat="1">
      <x:c r="A261" s="192" t="s">
        <x:v>902</x:v>
      </x:c>
      <x:c r="B261" s="192" t="s">
        <x:v>903</x:v>
      </x:c>
      <x:c r="C261" s="192" t="s">
        <x:v>904</x:v>
      </x:c>
      <x:c r="D261" s="81" t="n">
        <x:v>5276618.14</x:v>
      </x:c>
      <x:c r="E261" s="12" t="n">
        <x:v>5052640.61</x:v>
      </x:c>
      <x:c r="F261" s="12" t="n">
        <x:v>223977.53</x:v>
      </x:c>
      <x:c r="G261" s="154" t="n">
        <x:v>1.0443</x:v>
      </x:c>
      <x:c r="H261" s="12" t="n">
        <x:v>6729966.84</x:v>
      </x:c>
      <x:c r="I261" s="154" t="n">
        <x:v>0.784</x:v>
      </x:c>
      <x:c r="J261" s="12" t="n">
        <x:v>1453348.7</x:v>
      </x:c>
    </x:row>
    <x:row r="262" spans="1:10" s="23" customFormat="1">
      <x:c r="A262" s="192" t="s">
        <x:v>905</x:v>
      </x:c>
      <x:c r="B262" s="192" t="s">
        <x:v>906</x:v>
      </x:c>
      <x:c r="C262" s="192" t="s">
        <x:v>907</x:v>
      </x:c>
      <x:c r="D262" s="81" t="n">
        <x:v>5466634.98</x:v>
      </x:c>
      <x:c r="E262" s="12" t="n">
        <x:v>6021334.13</x:v>
      </x:c>
      <x:c r="F262" s="12" t="n">
        <x:v>-554699.15</x:v>
      </x:c>
      <x:c r="G262" s="154" t="n">
        <x:v>0.9079</x:v>
      </x:c>
      <x:c r="H262" s="12" t="n">
        <x:v>8608624.16</x:v>
      </x:c>
      <x:c r="I262" s="154" t="n">
        <x:v>0.635</x:v>
      </x:c>
      <x:c r="J262" s="12" t="n">
        <x:v>3141989.18</x:v>
      </x:c>
    </x:row>
    <x:row r="263" spans="1:10" s="23" customFormat="1">
      <x:c r="A263" s="192" t="s">
        <x:v>908</x:v>
      </x:c>
      <x:c r="B263" s="192" t="s">
        <x:v>909</x:v>
      </x:c>
      <x:c r="C263" s="192" t="s">
        <x:v>910</x:v>
      </x:c>
      <x:c r="D263" s="81" t="n">
        <x:v>7778680.77</x:v>
      </x:c>
      <x:c r="E263" s="12" t="n">
        <x:v>8079874.41</x:v>
      </x:c>
      <x:c r="F263" s="12" t="n">
        <x:v>-301193.64</x:v>
      </x:c>
      <x:c r="G263" s="154" t="n">
        <x:v>0.9627</x:v>
      </x:c>
      <x:c r="H263" s="12" t="n">
        <x:v>9167156.8</x:v>
      </x:c>
      <x:c r="I263" s="154" t="n">
        <x:v>0.8485</x:v>
      </x:c>
      <x:c r="J263" s="12" t="n">
        <x:v>1388476.03</x:v>
      </x:c>
    </x:row>
    <x:row r="264" spans="1:10" s="23" customFormat="1">
      <x:c r="A264" s="192" t="s">
        <x:v>911</x:v>
      </x:c>
      <x:c r="B264" s="192" t="s">
        <x:v>912</x:v>
      </x:c>
      <x:c r="C264" s="192" t="s">
        <x:v>913</x:v>
      </x:c>
      <x:c r="D264" s="81" t="n">
        <x:v>4883478.83</x:v>
      </x:c>
      <x:c r="E264" s="12" t="n">
        <x:v>4567540.93</x:v>
      </x:c>
      <x:c r="F264" s="12" t="n">
        <x:v>315937.9</x:v>
      </x:c>
      <x:c r="G264" s="154" t="n">
        <x:v>1.0692</x:v>
      </x:c>
      <x:c r="H264" s="12" t="n">
        <x:v>5495614.35</x:v>
      </x:c>
      <x:c r="I264" s="154" t="n">
        <x:v>0.8886</x:v>
      </x:c>
      <x:c r="J264" s="12" t="n">
        <x:v>612135.52</x:v>
      </x:c>
    </x:row>
    <x:row r="265" spans="1:10" s="23" customFormat="1">
      <x:c r="A265" s="192" t="s">
        <x:v>914</x:v>
      </x:c>
      <x:c r="B265" s="192" t="s">
        <x:v>915</x:v>
      </x:c>
      <x:c r="C265" s="192" t="s">
        <x:v>916</x:v>
      </x:c>
      <x:c r="D265" s="81" t="n">
        <x:v>3517097.99</x:v>
      </x:c>
      <x:c r="E265" s="12" t="n">
        <x:v>3628251.66</x:v>
      </x:c>
      <x:c r="F265" s="12" t="n">
        <x:v>-111153.67</x:v>
      </x:c>
      <x:c r="G265" s="154" t="n">
        <x:v>0.9694</x:v>
      </x:c>
      <x:c r="H265" s="12" t="n">
        <x:v>4861339.38</x:v>
      </x:c>
      <x:c r="I265" s="154" t="n">
        <x:v>0.7235</x:v>
      </x:c>
      <x:c r="J265" s="12" t="n">
        <x:v>1344241.39</x:v>
      </x:c>
    </x:row>
    <x:row r="266" spans="1:10" s="23" customFormat="1">
      <x:c r="A266" s="192" t="s">
        <x:v>917</x:v>
      </x:c>
      <x:c r="B266" s="192" t="s">
        <x:v>918</x:v>
      </x:c>
      <x:c r="C266" s="192" t="s">
        <x:v>919</x:v>
      </x:c>
      <x:c r="D266" s="81" t="n">
        <x:v>4665187.49</x:v>
      </x:c>
      <x:c r="E266" s="12" t="n">
        <x:v>5121822.52</x:v>
      </x:c>
      <x:c r="F266" s="12" t="n">
        <x:v>-456635.03</x:v>
      </x:c>
      <x:c r="G266" s="154" t="n">
        <x:v>0.9108</x:v>
      </x:c>
      <x:c r="H266" s="12" t="n">
        <x:v>6234484.59</x:v>
      </x:c>
      <x:c r="I266" s="154" t="n">
        <x:v>0.7483</x:v>
      </x:c>
      <x:c r="J266" s="12" t="n">
        <x:v>1569297.1</x:v>
      </x:c>
    </x:row>
    <x:row r="267" spans="1:10" s="23" customFormat="1">
      <x:c r="A267" s="192" t="s">
        <x:v>920</x:v>
      </x:c>
      <x:c r="B267" s="192" t="s">
        <x:v>921</x:v>
      </x:c>
      <x:c r="C267" s="192" t="s">
        <x:v>922</x:v>
      </x:c>
      <x:c r="D267" s="81" t="n">
        <x:v>4533359.77</x:v>
      </x:c>
      <x:c r="E267" s="12" t="n">
        <x:v>4907039.75</x:v>
      </x:c>
      <x:c r="F267" s="12" t="n">
        <x:v>-373679.98</x:v>
      </x:c>
      <x:c r="G267" s="154" t="n">
        <x:v>0.9238</x:v>
      </x:c>
      <x:c r="H267" s="12" t="n">
        <x:v>7717773.95</x:v>
      </x:c>
      <x:c r="I267" s="154" t="n">
        <x:v>0.5874</x:v>
      </x:c>
      <x:c r="J267" s="12" t="n">
        <x:v>3184414.18</x:v>
      </x:c>
    </x:row>
    <x:row r="268" spans="1:10" s="23" customFormat="1">
      <x:c r="A268" s="192" t="s">
        <x:v>923</x:v>
      </x:c>
      <x:c r="B268" s="192" t="s">
        <x:v>924</x:v>
      </x:c>
      <x:c r="C268" s="192" t="s">
        <x:v>925</x:v>
      </x:c>
      <x:c r="D268" s="81" t="n">
        <x:v>4874281.63</x:v>
      </x:c>
      <x:c r="E268" s="12" t="n">
        <x:v>5324198.29</x:v>
      </x:c>
      <x:c r="F268" s="12" t="n">
        <x:v>-449916.66</x:v>
      </x:c>
      <x:c r="G268" s="154" t="n">
        <x:v>0.9155</x:v>
      </x:c>
      <x:c r="H268" s="12" t="n">
        <x:v>5833901.04</x:v>
      </x:c>
      <x:c r="I268" s="154" t="n">
        <x:v>0.8355</x:v>
      </x:c>
      <x:c r="J268" s="12" t="n">
        <x:v>959619.41</x:v>
      </x:c>
    </x:row>
    <x:row r="269" spans="1:10" s="23" customFormat="1">
      <x:c r="A269" s="192" t="s">
        <x:v>926</x:v>
      </x:c>
      <x:c r="B269" s="192" t="s">
        <x:v>927</x:v>
      </x:c>
      <x:c r="C269" s="192" t="s">
        <x:v>928</x:v>
      </x:c>
      <x:c r="D269" s="81" t="n">
        <x:v>3390900.11</x:v>
      </x:c>
      <x:c r="E269" s="12" t="n">
        <x:v>3550725.37</x:v>
      </x:c>
      <x:c r="F269" s="12" t="n">
        <x:v>-159825.26</x:v>
      </x:c>
      <x:c r="G269" s="154" t="n">
        <x:v>0.955</x:v>
      </x:c>
      <x:c r="H269" s="12" t="n">
        <x:v>5470599.28</x:v>
      </x:c>
      <x:c r="I269" s="154" t="n">
        <x:v>0.6198</x:v>
      </x:c>
      <x:c r="J269" s="12" t="n">
        <x:v>2079699.17</x:v>
      </x:c>
    </x:row>
    <x:row r="270" spans="1:10" s="23" customFormat="1">
      <x:c r="A270" s="192" t="s">
        <x:v>929</x:v>
      </x:c>
      <x:c r="B270" s="192" t="s">
        <x:v>930</x:v>
      </x:c>
      <x:c r="C270" s="192" t="s">
        <x:v>931</x:v>
      </x:c>
      <x:c r="D270" s="81" t="n">
        <x:v>2582441.38</x:v>
      </x:c>
      <x:c r="E270" s="12" t="n">
        <x:v>2672219.08</x:v>
      </x:c>
      <x:c r="F270" s="12" t="n">
        <x:v>-89777.7</x:v>
      </x:c>
      <x:c r="G270" s="154" t="n">
        <x:v>0.9664</x:v>
      </x:c>
      <x:c r="H270" s="12" t="n">
        <x:v>6085416.41</x:v>
      </x:c>
      <x:c r="I270" s="154" t="n">
        <x:v>0.4244</x:v>
      </x:c>
      <x:c r="J270" s="12" t="n">
        <x:v>3502975.03</x:v>
      </x:c>
    </x:row>
    <x:row r="271" spans="1:10" s="23" customFormat="1">
      <x:c r="A271" s="192" t="s">
        <x:v>932</x:v>
      </x:c>
      <x:c r="B271" s="192" t="s">
        <x:v>933</x:v>
      </x:c>
      <x:c r="C271" s="192" t="s">
        <x:v>934</x:v>
      </x:c>
      <x:c r="D271" s="81" t="n">
        <x:v>9199540.77</x:v>
      </x:c>
      <x:c r="E271" s="12" t="n">
        <x:v>10156340.99</x:v>
      </x:c>
      <x:c r="F271" s="12" t="n">
        <x:v>-956800.22</x:v>
      </x:c>
      <x:c r="G271" s="154" t="n">
        <x:v>0.9058</x:v>
      </x:c>
      <x:c r="H271" s="12" t="n">
        <x:v>14211945.12</x:v>
      </x:c>
      <x:c r="I271" s="154" t="n">
        <x:v>0.6473</x:v>
      </x:c>
      <x:c r="J271" s="12" t="n">
        <x:v>5012404.35</x:v>
      </x:c>
    </x:row>
    <x:row r="272" spans="1:10" s="23" customFormat="1">
      <x:c r="A272" s="192" t="s">
        <x:v>935</x:v>
      </x:c>
      <x:c r="B272" s="192" t="s">
        <x:v>936</x:v>
      </x:c>
      <x:c r="C272" s="192" t="s">
        <x:v>937</x:v>
      </x:c>
      <x:c r="D272" s="81" t="n">
        <x:v>7106436.18</x:v>
      </x:c>
      <x:c r="E272" s="12" t="n">
        <x:v>7743958.95</x:v>
      </x:c>
      <x:c r="F272" s="12" t="n">
        <x:v>-637522.77</x:v>
      </x:c>
      <x:c r="G272" s="154" t="n">
        <x:v>0.9177</x:v>
      </x:c>
      <x:c r="H272" s="12" t="n">
        <x:v>11586609.81</x:v>
      </x:c>
      <x:c r="I272" s="154" t="n">
        <x:v>0.6133</x:v>
      </x:c>
      <x:c r="J272" s="12" t="n">
        <x:v>4480173.63</x:v>
      </x:c>
    </x:row>
    <x:row r="273" spans="1:10" s="23" customFormat="1">
      <x:c r="A273" s="192" t="s">
        <x:v>938</x:v>
      </x:c>
      <x:c r="B273" s="192" t="s">
        <x:v>939</x:v>
      </x:c>
      <x:c r="C273" s="192" t="s">
        <x:v>940</x:v>
      </x:c>
      <x:c r="D273" s="81" t="n">
        <x:v>3922747.74</x:v>
      </x:c>
      <x:c r="E273" s="12" t="n">
        <x:v>4310164.04</x:v>
      </x:c>
      <x:c r="F273" s="12" t="n">
        <x:v>-387416.3</x:v>
      </x:c>
      <x:c r="G273" s="154" t="n">
        <x:v>0.9101</x:v>
      </x:c>
      <x:c r="H273" s="12" t="n">
        <x:v>7201479.93</x:v>
      </x:c>
      <x:c r="I273" s="154" t="n">
        <x:v>0.5447</x:v>
      </x:c>
      <x:c r="J273" s="12" t="n">
        <x:v>3278732.19</x:v>
      </x:c>
    </x:row>
    <x:row r="274" spans="1:10" s="23" customFormat="1">
      <x:c r="A274" s="192" t="s">
        <x:v>941</x:v>
      </x:c>
      <x:c r="B274" s="192" t="s">
        <x:v>942</x:v>
      </x:c>
      <x:c r="C274" s="192" t="s">
        <x:v>943</x:v>
      </x:c>
      <x:c r="D274" s="81" t="n">
        <x:v>5224544.67</x:v>
      </x:c>
      <x:c r="E274" s="12" t="n">
        <x:v>5224544.67</x:v>
      </x:c>
      <x:c r="F274" s="12" t="n">
        <x:v>0</x:v>
      </x:c>
      <x:c r="G274" s="154" t="n">
        <x:v>1</x:v>
      </x:c>
      <x:c r="H274" s="12" t="n">
        <x:v>9227247.05</x:v>
      </x:c>
      <x:c r="I274" s="154" t="n">
        <x:v>0.5662</x:v>
      </x:c>
      <x:c r="J274" s="12" t="n">
        <x:v>4002702.38</x:v>
      </x:c>
    </x:row>
    <x:row r="275" spans="1:10" s="23" customFormat="1">
      <x:c r="A275" s="192" t="s">
        <x:v>944</x:v>
      </x:c>
      <x:c r="B275" s="192" t="s">
        <x:v>945</x:v>
      </x:c>
      <x:c r="C275" s="192" t="s">
        <x:v>946</x:v>
      </x:c>
      <x:c r="D275" s="81" t="n">
        <x:v>2866503.13</x:v>
      </x:c>
      <x:c r="E275" s="12" t="n">
        <x:v>3015104.58</x:v>
      </x:c>
      <x:c r="F275" s="12" t="n">
        <x:v>-148601.45</x:v>
      </x:c>
      <x:c r="G275" s="154" t="n">
        <x:v>0.9507</x:v>
      </x:c>
      <x:c r="H275" s="12" t="n">
        <x:v>6949509.55</x:v>
      </x:c>
      <x:c r="I275" s="154" t="n">
        <x:v>0.4125</x:v>
      </x:c>
      <x:c r="J275" s="12" t="n">
        <x:v>4083006.42</x:v>
      </x:c>
    </x:row>
    <x:row r="276" spans="1:10" s="23" customFormat="1">
      <x:c r="A276" s="192" t="s">
        <x:v>947</x:v>
      </x:c>
      <x:c r="B276" s="192" t="s">
        <x:v>948</x:v>
      </x:c>
      <x:c r="C276" s="192" t="s">
        <x:v>949</x:v>
      </x:c>
      <x:c r="D276" s="81" t="n">
        <x:v>5296623.7</x:v>
      </x:c>
      <x:c r="E276" s="12" t="n">
        <x:v>5826048.23</x:v>
      </x:c>
      <x:c r="F276" s="12" t="n">
        <x:v>-529424.53</x:v>
      </x:c>
      <x:c r="G276" s="154" t="n">
        <x:v>0.9091</x:v>
      </x:c>
      <x:c r="H276" s="12" t="n">
        <x:v>10817054.52</x:v>
      </x:c>
      <x:c r="I276" s="154" t="n">
        <x:v>0.4897</x:v>
      </x:c>
      <x:c r="J276" s="12" t="n">
        <x:v>5520430.82</x:v>
      </x:c>
    </x:row>
    <x:row r="277" spans="1:10" s="23" customFormat="1">
      <x:c r="A277" s="192" t="s">
        <x:v>950</x:v>
      </x:c>
      <x:c r="B277" s="192" t="s">
        <x:v>951</x:v>
      </x:c>
      <x:c r="C277" s="192" t="s">
        <x:v>952</x:v>
      </x:c>
      <x:c r="D277" s="81" t="n">
        <x:v>3398735.23</x:v>
      </x:c>
      <x:c r="E277" s="12" t="n">
        <x:v>3733216.83</x:v>
      </x:c>
      <x:c r="F277" s="12" t="n">
        <x:v>-334481.6</x:v>
      </x:c>
      <x:c r="G277" s="154" t="n">
        <x:v>0.9104</x:v>
      </x:c>
      <x:c r="H277" s="12" t="n">
        <x:v>12777209.5</x:v>
      </x:c>
      <x:c r="I277" s="154" t="n">
        <x:v>0.266</x:v>
      </x:c>
      <x:c r="J277" s="12" t="n">
        <x:v>9378474.27</x:v>
      </x:c>
    </x:row>
    <x:row r="278" spans="1:10" s="23" customFormat="1">
      <x:c r="A278" s="192" t="s">
        <x:v>954</x:v>
      </x:c>
      <x:c r="B278" s="192" t="s">
        <x:v>955</x:v>
      </x:c>
      <x:c r="C278" s="192" t="s">
        <x:v>956</x:v>
      </x:c>
      <x:c r="D278" s="81" t="n">
        <x:v>4579740.97</x:v>
      </x:c>
      <x:c r="E278" s="12" t="n">
        <x:v>4981199.16</x:v>
      </x:c>
      <x:c r="F278" s="12" t="n">
        <x:v>-401458.19</x:v>
      </x:c>
      <x:c r="G278" s="154" t="n">
        <x:v>0.9194</x:v>
      </x:c>
      <x:c r="H278" s="12" t="n">
        <x:v>11107867.82</x:v>
      </x:c>
      <x:c r="I278" s="154" t="n">
        <x:v>0.4123</x:v>
      </x:c>
      <x:c r="J278" s="12" t="n">
        <x:v>6528126.85</x:v>
      </x:c>
    </x:row>
    <x:row r="279" spans="1:10" s="23" customFormat="1">
      <x:c r="A279" s="192" t="s">
        <x:v>957</x:v>
      </x:c>
      <x:c r="B279" s="192" t="s">
        <x:v>958</x:v>
      </x:c>
      <x:c r="C279" s="192" t="s">
        <x:v>959</x:v>
      </x:c>
      <x:c r="D279" s="81" t="n">
        <x:v>2692830.89</x:v>
      </x:c>
      <x:c r="E279" s="12" t="n">
        <x:v>2947999.42</x:v>
      </x:c>
      <x:c r="F279" s="12" t="n">
        <x:v>-255168.53</x:v>
      </x:c>
      <x:c r="G279" s="154" t="n">
        <x:v>0.9134</x:v>
      </x:c>
      <x:c r="H279" s="12" t="n">
        <x:v>6479119.05</x:v>
      </x:c>
      <x:c r="I279" s="154" t="n">
        <x:v>0.4156</x:v>
      </x:c>
      <x:c r="J279" s="12" t="n">
        <x:v>3786288.16</x:v>
      </x:c>
    </x:row>
    <x:row r="280" spans="1:10" s="23" customFormat="1">
      <x:c r="A280" s="192" t="s">
        <x:v>960</x:v>
      </x:c>
      <x:c r="B280" s="192" t="s">
        <x:v>961</x:v>
      </x:c>
      <x:c r="C280" s="192" t="s">
        <x:v>962</x:v>
      </x:c>
      <x:c r="D280" s="81" t="n">
        <x:v>7276979.64</x:v>
      </x:c>
      <x:c r="E280" s="12" t="n">
        <x:v>8018600.04</x:v>
      </x:c>
      <x:c r="F280" s="12" t="n">
        <x:v>-741620.4</x:v>
      </x:c>
      <x:c r="G280" s="154" t="n">
        <x:v>0.9075</x:v>
      </x:c>
      <x:c r="H280" s="12" t="n">
        <x:v>11546449.01</x:v>
      </x:c>
      <x:c r="I280" s="154" t="n">
        <x:v>0.6302</x:v>
      </x:c>
      <x:c r="J280" s="12" t="n">
        <x:v>4269469.37</x:v>
      </x:c>
    </x:row>
    <x:row r="281" spans="1:10" s="23" customFormat="1">
      <x:c r="A281" s="192" t="s">
        <x:v>963</x:v>
      </x:c>
      <x:c r="B281" s="192" t="s">
        <x:v>964</x:v>
      </x:c>
      <x:c r="C281" s="192" t="s">
        <x:v>965</x:v>
      </x:c>
      <x:c r="D281" s="81" t="n">
        <x:v>3719474.58</x:v>
      </x:c>
      <x:c r="E281" s="12" t="n">
        <x:v>4083176.56</x:v>
      </x:c>
      <x:c r="F281" s="12" t="n">
        <x:v>-363701.98</x:v>
      </x:c>
      <x:c r="G281" s="154" t="n">
        <x:v>0.9109</x:v>
      </x:c>
      <x:c r="H281" s="12" t="n">
        <x:v>6995792.94</x:v>
      </x:c>
      <x:c r="I281" s="154" t="n">
        <x:v>0.5317</x:v>
      </x:c>
      <x:c r="J281" s="12" t="n">
        <x:v>3276318.36</x:v>
      </x:c>
    </x:row>
    <x:row r="282" spans="1:10" s="23" customFormat="1">
      <x:c r="A282" s="192" t="s">
        <x:v>966</x:v>
      </x:c>
      <x:c r="B282" s="192" t="s">
        <x:v>967</x:v>
      </x:c>
      <x:c r="C282" s="192" t="s">
        <x:v>968</x:v>
      </x:c>
      <x:c r="D282" s="81" t="n">
        <x:v>5166359.15</x:v>
      </x:c>
      <x:c r="E282" s="12" t="n">
        <x:v>5701130.09</x:v>
      </x:c>
      <x:c r="F282" s="12" t="n">
        <x:v>-534770.94</x:v>
      </x:c>
      <x:c r="G282" s="154" t="n">
        <x:v>0.9062</x:v>
      </x:c>
      <x:c r="H282" s="12" t="n">
        <x:v>15883802.91</x:v>
      </x:c>
      <x:c r="I282" s="154" t="n">
        <x:v>0.3253</x:v>
      </x:c>
      <x:c r="J282" s="12" t="n">
        <x:v>10717443.76</x:v>
      </x:c>
    </x:row>
    <x:row r="283" spans="1:10" s="23" customFormat="1">
      <x:c r="A283" s="192" t="s">
        <x:v>970</x:v>
      </x:c>
      <x:c r="B283" s="192" t="s">
        <x:v>971</x:v>
      </x:c>
      <x:c r="C283" s="192" t="s">
        <x:v>972</x:v>
      </x:c>
      <x:c r="D283" s="81" t="n">
        <x:v>2473462.56</x:v>
      </x:c>
      <x:c r="E283" s="12" t="n">
        <x:v>2669552.21</x:v>
      </x:c>
      <x:c r="F283" s="12" t="n">
        <x:v>-196089.65</x:v>
      </x:c>
      <x:c r="G283" s="154" t="n">
        <x:v>0.9265</x:v>
      </x:c>
      <x:c r="H283" s="12" t="n">
        <x:v>3992227.32</x:v>
      </x:c>
      <x:c r="I283" s="154" t="n">
        <x:v>0.6196</x:v>
      </x:c>
      <x:c r="J283" s="12" t="n">
        <x:v>1518764.76</x:v>
      </x:c>
    </x:row>
    <x:row r="284" spans="1:10" s="23" customFormat="1">
      <x:c r="A284" s="192" t="s">
        <x:v>973</x:v>
      </x:c>
      <x:c r="B284" s="192" t="s">
        <x:v>974</x:v>
      </x:c>
      <x:c r="C284" s="192" t="s">
        <x:v>975</x:v>
      </x:c>
      <x:c r="D284" s="81" t="n">
        <x:v>7971486.3</x:v>
      </x:c>
      <x:c r="E284" s="12" t="n">
        <x:v>8131459.59</x:v>
      </x:c>
      <x:c r="F284" s="12" t="n">
        <x:v>-159973.29</x:v>
      </x:c>
      <x:c r="G284" s="154" t="n">
        <x:v>0.9803</x:v>
      </x:c>
      <x:c r="H284" s="12" t="n">
        <x:v>12279897.21</x:v>
      </x:c>
      <x:c r="I284" s="154" t="n">
        <x:v>0.6491</x:v>
      </x:c>
      <x:c r="J284" s="12" t="n">
        <x:v>4308410.91</x:v>
      </x:c>
    </x:row>
    <x:row r="285" spans="1:10" s="23" customFormat="1">
      <x:c r="A285" s="192" t="s">
        <x:v>976</x:v>
      </x:c>
      <x:c r="B285" s="192" t="s">
        <x:v>977</x:v>
      </x:c>
      <x:c r="C285" s="192" t="s">
        <x:v>978</x:v>
      </x:c>
      <x:c r="D285" s="81" t="n">
        <x:v>3624492</x:v>
      </x:c>
      <x:c r="E285" s="12" t="n">
        <x:v>3929107.49</x:v>
      </x:c>
      <x:c r="F285" s="12" t="n">
        <x:v>-304615.49</x:v>
      </x:c>
      <x:c r="G285" s="154" t="n">
        <x:v>0.9225</x:v>
      </x:c>
      <x:c r="H285" s="12" t="n">
        <x:v>6979573.1</x:v>
      </x:c>
      <x:c r="I285" s="154" t="n">
        <x:v>0.5193</x:v>
      </x:c>
      <x:c r="J285" s="12" t="n">
        <x:v>3355081.1</x:v>
      </x:c>
    </x:row>
    <x:row r="286" spans="1:10" s="23" customFormat="1">
      <x:c r="A286" s="192" t="s">
        <x:v>979</x:v>
      </x:c>
      <x:c r="B286" s="192" t="s">
        <x:v>980</x:v>
      </x:c>
      <x:c r="C286" s="192" t="s">
        <x:v>981</x:v>
      </x:c>
      <x:c r="D286" s="81" t="n">
        <x:v>3188294.65</x:v>
      </x:c>
      <x:c r="E286" s="12" t="n">
        <x:v>3188294.65</x:v>
      </x:c>
      <x:c r="F286" s="12" t="n">
        <x:v>0</x:v>
      </x:c>
      <x:c r="G286" s="154" t="n">
        <x:v>1</x:v>
      </x:c>
      <x:c r="H286" s="12" t="n">
        <x:v>4216446.37</x:v>
      </x:c>
      <x:c r="I286" s="154" t="n">
        <x:v>0.7562</x:v>
      </x:c>
      <x:c r="J286" s="12" t="n">
        <x:v>1028151.72</x:v>
      </x:c>
    </x:row>
    <x:row r="287" spans="1:10" s="23" customFormat="1">
      <x:c r="A287" s="192" t="s">
        <x:v>982</x:v>
      </x:c>
      <x:c r="B287" s="192" t="s">
        <x:v>983</x:v>
      </x:c>
      <x:c r="C287" s="192" t="s">
        <x:v>984</x:v>
      </x:c>
      <x:c r="D287" s="81" t="n">
        <x:v>1927088.91</x:v>
      </x:c>
      <x:c r="E287" s="12" t="n">
        <x:v>1955269.71</x:v>
      </x:c>
      <x:c r="F287" s="12" t="n">
        <x:v>-28180.8</x:v>
      </x:c>
      <x:c r="G287" s="154" t="n">
        <x:v>0.9856</x:v>
      </x:c>
      <x:c r="H287" s="12" t="n">
        <x:v>3768421.72</x:v>
      </x:c>
      <x:c r="I287" s="154" t="n">
        <x:v>0.5114</x:v>
      </x:c>
      <x:c r="J287" s="12" t="n">
        <x:v>1841332.81</x:v>
      </x:c>
    </x:row>
    <x:row r="288" spans="1:10" s="23" customFormat="1">
      <x:c r="A288" s="192" t="s">
        <x:v>985</x:v>
      </x:c>
      <x:c r="B288" s="192" t="s">
        <x:v>986</x:v>
      </x:c>
      <x:c r="C288" s="192" t="s">
        <x:v>987</x:v>
      </x:c>
      <x:c r="D288" s="81" t="n">
        <x:v>3865655.37</x:v>
      </x:c>
      <x:c r="E288" s="12" t="n">
        <x:v>4190047.98</x:v>
      </x:c>
      <x:c r="F288" s="12" t="n">
        <x:v>-324392.61</x:v>
      </x:c>
      <x:c r="G288" s="154" t="n">
        <x:v>0.9226</x:v>
      </x:c>
      <x:c r="H288" s="12" t="n">
        <x:v>5049858.72</x:v>
      </x:c>
      <x:c r="I288" s="154" t="n">
        <x:v>0.7655</x:v>
      </x:c>
      <x:c r="J288" s="12" t="n">
        <x:v>1184203.35</x:v>
      </x:c>
    </x:row>
    <x:row r="289" spans="1:10" s="23" customFormat="1">
      <x:c r="A289" s="192" t="s">
        <x:v>988</x:v>
      </x:c>
      <x:c r="B289" s="192" t="s">
        <x:v>989</x:v>
      </x:c>
      <x:c r="C289" s="192" t="s">
        <x:v>990</x:v>
      </x:c>
      <x:c r="D289" s="81" t="n">
        <x:v>5624447.37</x:v>
      </x:c>
      <x:c r="E289" s="12" t="n">
        <x:v>5624447.37</x:v>
      </x:c>
      <x:c r="F289" s="12" t="n">
        <x:v>0</x:v>
      </x:c>
      <x:c r="G289" s="154" t="n">
        <x:v>1</x:v>
      </x:c>
      <x:c r="H289" s="12" t="n">
        <x:v>9621675.31</x:v>
      </x:c>
      <x:c r="I289" s="154" t="n">
        <x:v>0.5846</x:v>
      </x:c>
      <x:c r="J289" s="12" t="n">
        <x:v>3997227.94</x:v>
      </x:c>
    </x:row>
    <x:row r="290" spans="1:10" s="23" customFormat="1">
      <x:c r="A290" s="192" t="s">
        <x:v>991</x:v>
      </x:c>
      <x:c r="B290" s="192" t="s">
        <x:v>992</x:v>
      </x:c>
      <x:c r="C290" s="192" t="s">
        <x:v>993</x:v>
      </x:c>
      <x:c r="D290" s="81" t="n">
        <x:v>17014471.91</x:v>
      </x:c>
      <x:c r="E290" s="12" t="n">
        <x:v>18750879.37</x:v>
      </x:c>
      <x:c r="F290" s="12" t="n">
        <x:v>-1736407.46</x:v>
      </x:c>
      <x:c r="G290" s="154" t="n">
        <x:v>0.9074</x:v>
      </x:c>
      <x:c r="H290" s="12" t="n">
        <x:v>20095113.26</x:v>
      </x:c>
      <x:c r="I290" s="154" t="n">
        <x:v>0.8467</x:v>
      </x:c>
      <x:c r="J290" s="12" t="n">
        <x:v>3080641.35</x:v>
      </x:c>
    </x:row>
    <x:row r="291" spans="1:10" s="23" customFormat="1">
      <x:c r="A291" s="192" t="s">
        <x:v>994</x:v>
      </x:c>
      <x:c r="B291" s="192" t="s">
        <x:v>995</x:v>
      </x:c>
      <x:c r="C291" s="192" t="s">
        <x:v>996</x:v>
      </x:c>
      <x:c r="D291" s="81" t="n">
        <x:v>4319106.14</x:v>
      </x:c>
      <x:c r="E291" s="12" t="n">
        <x:v>4729533.33</x:v>
      </x:c>
      <x:c r="F291" s="12" t="n">
        <x:v>-410427.19</x:v>
      </x:c>
      <x:c r="G291" s="154" t="n">
        <x:v>0.9132</x:v>
      </x:c>
      <x:c r="H291" s="12" t="n">
        <x:v>6161493.62</x:v>
      </x:c>
      <x:c r="I291" s="154" t="n">
        <x:v>0.701</x:v>
      </x:c>
      <x:c r="J291" s="12" t="n">
        <x:v>1842387.48</x:v>
      </x:c>
    </x:row>
    <x:row r="292" spans="1:10" s="23" customFormat="1">
      <x:c r="A292" s="192" t="s">
        <x:v>997</x:v>
      </x:c>
      <x:c r="B292" s="192" t="s">
        <x:v>998</x:v>
      </x:c>
      <x:c r="C292" s="192" t="s">
        <x:v>999</x:v>
      </x:c>
      <x:c r="D292" s="81" t="n">
        <x:v>5639821.66</x:v>
      </x:c>
      <x:c r="E292" s="12" t="n">
        <x:v>6141985.55</x:v>
      </x:c>
      <x:c r="F292" s="12" t="n">
        <x:v>-502163.89</x:v>
      </x:c>
      <x:c r="G292" s="154" t="n">
        <x:v>0.9182</x:v>
      </x:c>
      <x:c r="H292" s="12" t="n">
        <x:v>7815016.89</x:v>
      </x:c>
      <x:c r="I292" s="154" t="n">
        <x:v>0.7217</x:v>
      </x:c>
      <x:c r="J292" s="12" t="n">
        <x:v>2175195.23</x:v>
      </x:c>
    </x:row>
    <x:row r="293" spans="1:10" s="23" customFormat="1">
      <x:c r="A293" s="192" t="s">
        <x:v>1000</x:v>
      </x:c>
      <x:c r="B293" s="192" t="s">
        <x:v>1001</x:v>
      </x:c>
      <x:c r="C293" s="192" t="s">
        <x:v>1002</x:v>
      </x:c>
      <x:c r="D293" s="81" t="n">
        <x:v>5034853.86</x:v>
      </x:c>
      <x:c r="E293" s="12" t="n">
        <x:v>5540728.06</x:v>
      </x:c>
      <x:c r="F293" s="12" t="n">
        <x:v>-505874.2</x:v>
      </x:c>
      <x:c r="G293" s="154" t="n">
        <x:v>0.9087</x:v>
      </x:c>
      <x:c r="H293" s="12" t="n">
        <x:v>6072204.69</x:v>
      </x:c>
      <x:c r="I293" s="154" t="n">
        <x:v>0.8292</x:v>
      </x:c>
      <x:c r="J293" s="12" t="n">
        <x:v>1037350.83</x:v>
      </x:c>
    </x:row>
    <x:row r="294" spans="1:10" s="23" customFormat="1">
      <x:c r="A294" s="192" t="s">
        <x:v>1003</x:v>
      </x:c>
      <x:c r="B294" s="192" t="s">
        <x:v>1004</x:v>
      </x:c>
      <x:c r="C294" s="192" t="s">
        <x:v>1005</x:v>
      </x:c>
      <x:c r="D294" s="81" t="n">
        <x:v>4111553.5</x:v>
      </x:c>
      <x:c r="E294" s="12" t="n">
        <x:v>4497139.62</x:v>
      </x:c>
      <x:c r="F294" s="12" t="n">
        <x:v>-385586.12</x:v>
      </x:c>
      <x:c r="G294" s="154" t="n">
        <x:v>0.9143</x:v>
      </x:c>
      <x:c r="H294" s="12" t="n">
        <x:v>5166009.22</x:v>
      </x:c>
      <x:c r="I294" s="154" t="n">
        <x:v>0.7959</x:v>
      </x:c>
      <x:c r="J294" s="12" t="n">
        <x:v>1054455.72</x:v>
      </x:c>
    </x:row>
    <x:row r="295" spans="1:10" s="23" customFormat="1">
      <x:c r="A295" s="192" t="s">
        <x:v>1006</x:v>
      </x:c>
      <x:c r="B295" s="192" t="s">
        <x:v>1007</x:v>
      </x:c>
      <x:c r="C295" s="192" t="s">
        <x:v>1008</x:v>
      </x:c>
      <x:c r="D295" s="81" t="n">
        <x:v>4786120.62</x:v>
      </x:c>
      <x:c r="E295" s="12" t="n">
        <x:v>3119889.84</x:v>
      </x:c>
      <x:c r="F295" s="12" t="n">
        <x:v>1666230.78</x:v>
      </x:c>
      <x:c r="G295" s="154" t="n">
        <x:v>1.5341</x:v>
      </x:c>
      <x:c r="H295" s="12" t="n">
        <x:v>8683513.3</x:v>
      </x:c>
      <x:c r="I295" s="154" t="n">
        <x:v>0.5512</x:v>
      </x:c>
      <x:c r="J295" s="12" t="n">
        <x:v>3897392.68</x:v>
      </x:c>
    </x:row>
    <x:row r="296" spans="1:10" s="23" customFormat="1">
      <x:c r="A296" s="192" t="s">
        <x:v>1009</x:v>
      </x:c>
      <x:c r="B296" s="192" t="s">
        <x:v>1010</x:v>
      </x:c>
      <x:c r="C296" s="192" t="s">
        <x:v>1011</x:v>
      </x:c>
      <x:c r="D296" s="81" t="n">
        <x:v>3440437.19</x:v>
      </x:c>
      <x:c r="E296" s="12" t="n">
        <x:v>3755369.07</x:v>
      </x:c>
      <x:c r="F296" s="12" t="n">
        <x:v>-314931.88</x:v>
      </x:c>
      <x:c r="G296" s="154" t="n">
        <x:v>0.9161</x:v>
      </x:c>
      <x:c r="H296" s="12" t="n">
        <x:v>10901236.23</x:v>
      </x:c>
      <x:c r="I296" s="154" t="n">
        <x:v>0.3156</x:v>
      </x:c>
      <x:c r="J296" s="12" t="n">
        <x:v>7460799.04</x:v>
      </x:c>
    </x:row>
    <x:row r="297" spans="1:10" s="23" customFormat="1">
      <x:c r="A297" s="192" t="s">
        <x:v>1012</x:v>
      </x:c>
      <x:c r="B297" s="192" t="s">
        <x:v>1013</x:v>
      </x:c>
      <x:c r="C297" s="192" t="s">
        <x:v>1014</x:v>
      </x:c>
      <x:c r="D297" s="81" t="n">
        <x:v>6739251.26</x:v>
      </x:c>
      <x:c r="E297" s="12" t="n">
        <x:v>7429518.43</x:v>
      </x:c>
      <x:c r="F297" s="12" t="n">
        <x:v>-690267.17</x:v>
      </x:c>
      <x:c r="G297" s="154" t="n">
        <x:v>0.9071</x:v>
      </x:c>
      <x:c r="H297" s="12" t="n">
        <x:v>12259946.49</x:v>
      </x:c>
      <x:c r="I297" s="154" t="n">
        <x:v>0.5497</x:v>
      </x:c>
      <x:c r="J297" s="12" t="n">
        <x:v>5520695.23</x:v>
      </x:c>
    </x:row>
    <x:row r="298" spans="1:10" s="23" customFormat="1">
      <x:c r="A298" s="192" t="s">
        <x:v>1015</x:v>
      </x:c>
      <x:c r="B298" s="192" t="s">
        <x:v>1016</x:v>
      </x:c>
      <x:c r="C298" s="192" t="s">
        <x:v>1017</x:v>
      </x:c>
      <x:c r="D298" s="81" t="n">
        <x:v>3892735.7</x:v>
      </x:c>
      <x:c r="E298" s="12" t="n">
        <x:v>3147283.78</x:v>
      </x:c>
      <x:c r="F298" s="12" t="n">
        <x:v>745451.92</x:v>
      </x:c>
      <x:c r="G298" s="154" t="n">
        <x:v>1.2369</x:v>
      </x:c>
      <x:c r="H298" s="12" t="n">
        <x:v>6867763.63</x:v>
      </x:c>
      <x:c r="I298" s="154" t="n">
        <x:v>0.5668</x:v>
      </x:c>
      <x:c r="J298" s="12" t="n">
        <x:v>2975027.93</x:v>
      </x:c>
    </x:row>
    <x:row r="299" spans="1:10" s="23" customFormat="1">
      <x:c r="A299" s="192" t="s">
        <x:v>1018</x:v>
      </x:c>
      <x:c r="B299" s="192" t="s">
        <x:v>1019</x:v>
      </x:c>
      <x:c r="C299" s="192" t="s">
        <x:v>1020</x:v>
      </x:c>
      <x:c r="D299" s="81" t="n">
        <x:v>5836294.82</x:v>
      </x:c>
      <x:c r="E299" s="12" t="n">
        <x:v>5836294.82</x:v>
      </x:c>
      <x:c r="F299" s="12" t="n">
        <x:v>0</x:v>
      </x:c>
      <x:c r="G299" s="154" t="n">
        <x:v>1</x:v>
      </x:c>
      <x:c r="H299" s="12" t="n">
        <x:v>10520975.58</x:v>
      </x:c>
      <x:c r="I299" s="154" t="n">
        <x:v>0.5547</x:v>
      </x:c>
      <x:c r="J299" s="12" t="n">
        <x:v>4684680.76</x:v>
      </x:c>
    </x:row>
    <x:row r="300" spans="1:10" s="23" customFormat="1">
      <x:c r="A300" s="192" t="s">
        <x:v>1021</x:v>
      </x:c>
      <x:c r="B300" s="192" t="s">
        <x:v>1022</x:v>
      </x:c>
      <x:c r="C300" s="192" t="s">
        <x:v>1023</x:v>
      </x:c>
      <x:c r="D300" s="81" t="n">
        <x:v>3175524.77</x:v>
      </x:c>
      <x:c r="E300" s="12" t="n">
        <x:v>3059271.42</x:v>
      </x:c>
      <x:c r="F300" s="12" t="n">
        <x:v>116253.35</x:v>
      </x:c>
      <x:c r="G300" s="154" t="n">
        <x:v>1.038</x:v>
      </x:c>
      <x:c r="H300" s="12" t="n">
        <x:v>6856405.14</x:v>
      </x:c>
      <x:c r="I300" s="154" t="n">
        <x:v>0.4631</x:v>
      </x:c>
      <x:c r="J300" s="12" t="n">
        <x:v>3680880.37</x:v>
      </x:c>
    </x:row>
    <x:row r="301" spans="1:10" s="23" customFormat="1">
      <x:c r="A301" s="192" t="s">
        <x:v>1024</x:v>
      </x:c>
      <x:c r="B301" s="192" t="s">
        <x:v>1025</x:v>
      </x:c>
      <x:c r="C301" s="192" t="s">
        <x:v>1026</x:v>
      </x:c>
      <x:c r="D301" s="81" t="n">
        <x:v>3949725.33</x:v>
      </x:c>
      <x:c r="E301" s="12" t="n">
        <x:v>4002485.87</x:v>
      </x:c>
      <x:c r="F301" s="12" t="n">
        <x:v>-52760.54</x:v>
      </x:c>
      <x:c r="G301" s="154" t="n">
        <x:v>0.9868</x:v>
      </x:c>
      <x:c r="H301" s="12" t="n">
        <x:v>11969883.1</x:v>
      </x:c>
      <x:c r="I301" s="154" t="n">
        <x:v>0.33</x:v>
      </x:c>
      <x:c r="J301" s="12" t="n">
        <x:v>8020157.77</x:v>
      </x:c>
    </x:row>
    <x:row r="302" spans="1:10" s="23" customFormat="1">
      <x:c r="A302" s="192" t="s">
        <x:v>1027</x:v>
      </x:c>
      <x:c r="B302" s="192" t="s">
        <x:v>1028</x:v>
      </x:c>
      <x:c r="C302" s="192" t="s">
        <x:v>1029</x:v>
      </x:c>
      <x:c r="D302" s="81" t="n">
        <x:v>2315429.43</x:v>
      </x:c>
      <x:c r="E302" s="12" t="n">
        <x:v>2515666.36</x:v>
      </x:c>
      <x:c r="F302" s="12" t="n">
        <x:v>-200236.93</x:v>
      </x:c>
      <x:c r="G302" s="154" t="n">
        <x:v>0.9204</x:v>
      </x:c>
      <x:c r="H302" s="12" t="n">
        <x:v>8107372.7</x:v>
      </x:c>
      <x:c r="I302" s="154" t="n">
        <x:v>0.2856</x:v>
      </x:c>
      <x:c r="J302" s="12" t="n">
        <x:v>5791943.27</x:v>
      </x:c>
    </x:row>
    <x:row r="303" spans="1:10" s="23" customFormat="1">
      <x:c r="A303" s="192" t="s">
        <x:v>1030</x:v>
      </x:c>
      <x:c r="B303" s="192" t="s">
        <x:v>1031</x:v>
      </x:c>
      <x:c r="C303" s="192" t="s">
        <x:v>1032</x:v>
      </x:c>
      <x:c r="D303" s="81" t="n">
        <x:v>3045245.71</x:v>
      </x:c>
      <x:c r="E303" s="12" t="n">
        <x:v>2943089.49</x:v>
      </x:c>
      <x:c r="F303" s="12" t="n">
        <x:v>102156.22</x:v>
      </x:c>
      <x:c r="G303" s="154" t="n">
        <x:v>1.0347</x:v>
      </x:c>
      <x:c r="H303" s="12" t="n">
        <x:v>7417165.24</x:v>
      </x:c>
      <x:c r="I303" s="154" t="n">
        <x:v>0.4106</x:v>
      </x:c>
      <x:c r="J303" s="12" t="n">
        <x:v>4371919.53</x:v>
      </x:c>
    </x:row>
    <x:row r="304" spans="1:10" s="23" customFormat="1">
      <x:c r="A304" s="192" t="s">
        <x:v>1033</x:v>
      </x:c>
      <x:c r="B304" s="192" t="s">
        <x:v>1034</x:v>
      </x:c>
      <x:c r="C304" s="192" t="s">
        <x:v>1035</x:v>
      </x:c>
      <x:c r="D304" s="81" t="n">
        <x:v>9612823.64</x:v>
      </x:c>
      <x:c r="E304" s="12" t="n">
        <x:v>9984216.09</x:v>
      </x:c>
      <x:c r="F304" s="12" t="n">
        <x:v>-371392.45</x:v>
      </x:c>
      <x:c r="G304" s="154" t="n">
        <x:v>0.9628</x:v>
      </x:c>
      <x:c r="H304" s="12" t="n">
        <x:v>15498522.93</x:v>
      </x:c>
      <x:c r="I304" s="154" t="n">
        <x:v>0.6202</x:v>
      </x:c>
      <x:c r="J304" s="12" t="n">
        <x:v>5885699.29</x:v>
      </x:c>
    </x:row>
    <x:row r="305" spans="1:10" s="23" customFormat="1">
      <x:c r="A305" s="192" t="s">
        <x:v>1036</x:v>
      </x:c>
      <x:c r="B305" s="192" t="s">
        <x:v>1037</x:v>
      </x:c>
      <x:c r="C305" s="192" t="s">
        <x:v>1038</x:v>
      </x:c>
      <x:c r="D305" s="81" t="n">
        <x:v>3444035.96</x:v>
      </x:c>
      <x:c r="E305" s="12" t="n">
        <x:v>3762832.85</x:v>
      </x:c>
      <x:c r="F305" s="12" t="n">
        <x:v>-318796.89</x:v>
      </x:c>
      <x:c r="G305" s="154" t="n">
        <x:v>0.9153</x:v>
      </x:c>
      <x:c r="H305" s="12" t="n">
        <x:v>7079042.03</x:v>
      </x:c>
      <x:c r="I305" s="154" t="n">
        <x:v>0.4865</x:v>
      </x:c>
      <x:c r="J305" s="12" t="n">
        <x:v>3635006.07</x:v>
      </x:c>
    </x:row>
    <x:row r="306" spans="1:10" s="23" customFormat="1">
      <x:c r="A306" s="192" t="s">
        <x:v>1039</x:v>
      </x:c>
      <x:c r="B306" s="192" t="s">
        <x:v>1040</x:v>
      </x:c>
      <x:c r="C306" s="192" t="s">
        <x:v>1041</x:v>
      </x:c>
      <x:c r="D306" s="81" t="n">
        <x:v>2738783.91</x:v>
      </x:c>
      <x:c r="E306" s="12" t="n">
        <x:v>2738783.91</x:v>
      </x:c>
      <x:c r="F306" s="12" t="n">
        <x:v>0</x:v>
      </x:c>
      <x:c r="G306" s="154" t="n">
        <x:v>1</x:v>
      </x:c>
      <x:c r="H306" s="12" t="n">
        <x:v>5941551.64</x:v>
      </x:c>
      <x:c r="I306" s="154" t="n">
        <x:v>0.461</x:v>
      </x:c>
      <x:c r="J306" s="12" t="n">
        <x:v>3202767.73</x:v>
      </x:c>
    </x:row>
    <x:row r="307" spans="1:10" s="23" customFormat="1">
      <x:c r="A307" s="192" t="s">
        <x:v>1042</x:v>
      </x:c>
      <x:c r="B307" s="192" t="s">
        <x:v>1043</x:v>
      </x:c>
      <x:c r="C307" s="192" t="s">
        <x:v>1044</x:v>
      </x:c>
      <x:c r="D307" s="81" t="n">
        <x:v>3094161.37</x:v>
      </x:c>
      <x:c r="E307" s="12" t="n">
        <x:v>3378826.35</x:v>
      </x:c>
      <x:c r="F307" s="12" t="n">
        <x:v>-284664.98</x:v>
      </x:c>
      <x:c r="G307" s="154" t="n">
        <x:v>0.9158</x:v>
      </x:c>
      <x:c r="H307" s="12" t="n">
        <x:v>8818614.09</x:v>
      </x:c>
      <x:c r="I307" s="154" t="n">
        <x:v>0.3509</x:v>
      </x:c>
      <x:c r="J307" s="12" t="n">
        <x:v>5724452.72</x:v>
      </x:c>
    </x:row>
    <x:row r="308" spans="1:10" s="23" customFormat="1">
      <x:c r="A308" s="192" t="s">
        <x:v>1045</x:v>
      </x:c>
      <x:c r="B308" s="192" t="s">
        <x:v>1046</x:v>
      </x:c>
      <x:c r="C308" s="192" t="s">
        <x:v>1047</x:v>
      </x:c>
      <x:c r="D308" s="81" t="n">
        <x:v>3773391.35</x:v>
      </x:c>
      <x:c r="E308" s="12" t="n">
        <x:v>4129033.39</x:v>
      </x:c>
      <x:c r="F308" s="12" t="n">
        <x:v>-355642.04</x:v>
      </x:c>
      <x:c r="G308" s="154" t="n">
        <x:v>0.9139</x:v>
      </x:c>
      <x:c r="H308" s="12" t="n">
        <x:v>9420760.28</x:v>
      </x:c>
      <x:c r="I308" s="154" t="n">
        <x:v>0.4005</x:v>
      </x:c>
      <x:c r="J308" s="12" t="n">
        <x:v>5647368.93</x:v>
      </x:c>
    </x:row>
    <x:row r="309" spans="1:10" s="23" customFormat="1">
      <x:c r="A309" s="192" t="s">
        <x:v>1048</x:v>
      </x:c>
      <x:c r="B309" s="192" t="s">
        <x:v>1049</x:v>
      </x:c>
      <x:c r="C309" s="192" t="s">
        <x:v>1050</x:v>
      </x:c>
      <x:c r="D309" s="81" t="n">
        <x:v>1835921.72</x:v>
      </x:c>
      <x:c r="E309" s="12" t="n">
        <x:v>1980940.09</x:v>
      </x:c>
      <x:c r="F309" s="12" t="n">
        <x:v>-145018.37</x:v>
      </x:c>
      <x:c r="G309" s="154" t="n">
        <x:v>0.9268</x:v>
      </x:c>
      <x:c r="H309" s="12" t="n">
        <x:v>4030776.01</x:v>
      </x:c>
      <x:c r="I309" s="154" t="n">
        <x:v>0.4555</x:v>
      </x:c>
      <x:c r="J309" s="12" t="n">
        <x:v>2194854.29</x:v>
      </x:c>
    </x:row>
    <x:row r="310" spans="1:10" s="23" customFormat="1">
      <x:c r="A310" s="192" t="s">
        <x:v>1051</x:v>
      </x:c>
      <x:c r="B310" s="192" t="s">
        <x:v>1052</x:v>
      </x:c>
      <x:c r="C310" s="192" t="s">
        <x:v>1053</x:v>
      </x:c>
      <x:c r="D310" s="81" t="n">
        <x:v>2309619.15</x:v>
      </x:c>
      <x:c r="E310" s="12" t="n">
        <x:v>2359615.98</x:v>
      </x:c>
      <x:c r="F310" s="12" t="n">
        <x:v>-49996.83</x:v>
      </x:c>
      <x:c r="G310" s="154" t="n">
        <x:v>0.9788</x:v>
      </x:c>
      <x:c r="H310" s="12" t="n">
        <x:v>3602532.53</x:v>
      </x:c>
      <x:c r="I310" s="154" t="n">
        <x:v>0.6411</x:v>
      </x:c>
      <x:c r="J310" s="12" t="n">
        <x:v>1292913.38</x:v>
      </x:c>
    </x:row>
    <x:row r="311" spans="1:10" s="23" customFormat="1">
      <x:c r="A311" s="192" t="s">
        <x:v>1054</x:v>
      </x:c>
      <x:c r="B311" s="192" t="s">
        <x:v>1055</x:v>
      </x:c>
      <x:c r="C311" s="192" t="s">
        <x:v>1056</x:v>
      </x:c>
      <x:c r="D311" s="81" t="n">
        <x:v>2221522.78</x:v>
      </x:c>
      <x:c r="E311" s="12" t="n">
        <x:v>2254040.18</x:v>
      </x:c>
      <x:c r="F311" s="12" t="n">
        <x:v>-32517.4</x:v>
      </x:c>
      <x:c r="G311" s="154" t="n">
        <x:v>0.9856</x:v>
      </x:c>
      <x:c r="H311" s="12" t="n">
        <x:v>4283824.36</x:v>
      </x:c>
      <x:c r="I311" s="154" t="n">
        <x:v>0.5186</x:v>
      </x:c>
      <x:c r="J311" s="12" t="n">
        <x:v>2062301.58</x:v>
      </x:c>
    </x:row>
    <x:row r="312" spans="1:10" s="23" customFormat="1">
      <x:c r="A312" s="192" t="s">
        <x:v>1057</x:v>
      </x:c>
      <x:c r="B312" s="192" t="s">
        <x:v>1058</x:v>
      </x:c>
      <x:c r="C312" s="192" t="s">
        <x:v>1059</x:v>
      </x:c>
      <x:c r="D312" s="81" t="n">
        <x:v>3796075.29</x:v>
      </x:c>
      <x:c r="E312" s="12" t="n">
        <x:v>3857356.89</x:v>
      </x:c>
      <x:c r="F312" s="12" t="n">
        <x:v>-61281.6</x:v>
      </x:c>
      <x:c r="G312" s="154" t="n">
        <x:v>0.9841</x:v>
      </x:c>
      <x:c r="H312" s="12" t="n">
        <x:v>5665187.88</x:v>
      </x:c>
      <x:c r="I312" s="154" t="n">
        <x:v>0.6701</x:v>
      </x:c>
      <x:c r="J312" s="12" t="n">
        <x:v>1869112.59</x:v>
      </x:c>
    </x:row>
    <x:row r="313" spans="1:10" s="23" customFormat="1">
      <x:c r="A313" s="192" t="s">
        <x:v>1060</x:v>
      </x:c>
      <x:c r="B313" s="192" t="s">
        <x:v>1061</x:v>
      </x:c>
      <x:c r="C313" s="192" t="s">
        <x:v>1062</x:v>
      </x:c>
      <x:c r="D313" s="81" t="n">
        <x:v>5652659.48</x:v>
      </x:c>
      <x:c r="E313" s="12" t="n">
        <x:v>5652659.48</x:v>
      </x:c>
      <x:c r="F313" s="12" t="n">
        <x:v>0</x:v>
      </x:c>
      <x:c r="G313" s="154" t="n">
        <x:v>1</x:v>
      </x:c>
      <x:c r="H313" s="12" t="n">
        <x:v>7266501.18</x:v>
      </x:c>
      <x:c r="I313" s="154" t="n">
        <x:v>0.7779</x:v>
      </x:c>
      <x:c r="J313" s="12" t="n">
        <x:v>1613841.7</x:v>
      </x:c>
    </x:row>
    <x:row r="314" spans="1:10" s="23" customFormat="1">
      <x:c r="A314" s="192" t="s">
        <x:v>1063</x:v>
      </x:c>
      <x:c r="B314" s="192" t="s">
        <x:v>1064</x:v>
      </x:c>
      <x:c r="C314" s="192" t="s">
        <x:v>1065</x:v>
      </x:c>
      <x:c r="D314" s="81" t="n">
        <x:v>4098666.73</x:v>
      </x:c>
      <x:c r="E314" s="12" t="n">
        <x:v>4098666.73</x:v>
      </x:c>
      <x:c r="F314" s="12" t="n">
        <x:v>0</x:v>
      </x:c>
      <x:c r="G314" s="154" t="n">
        <x:v>1</x:v>
      </x:c>
      <x:c r="H314" s="12" t="n">
        <x:v>5076737.59</x:v>
      </x:c>
      <x:c r="I314" s="154" t="n">
        <x:v>0.8073</x:v>
      </x:c>
      <x:c r="J314" s="12" t="n">
        <x:v>978070.86</x:v>
      </x:c>
    </x:row>
    <x:row r="315" spans="1:10" s="23" customFormat="1">
      <x:c r="A315" s="192" t="s">
        <x:v>1066</x:v>
      </x:c>
      <x:c r="B315" s="192" t="s">
        <x:v>1067</x:v>
      </x:c>
      <x:c r="C315" s="192" t="s">
        <x:v>1068</x:v>
      </x:c>
      <x:c r="D315" s="81" t="n">
        <x:v>3767925.34</x:v>
      </x:c>
      <x:c r="E315" s="12" t="n">
        <x:v>4106195.08</x:v>
      </x:c>
      <x:c r="F315" s="12" t="n">
        <x:v>-338269.74</x:v>
      </x:c>
      <x:c r="G315" s="154" t="n">
        <x:v>0.9176</x:v>
      </x:c>
      <x:c r="H315" s="12" t="n">
        <x:v>5298524.91</x:v>
      </x:c>
      <x:c r="I315" s="154" t="n">
        <x:v>0.7111</x:v>
      </x:c>
      <x:c r="J315" s="12" t="n">
        <x:v>1530599.57</x:v>
      </x:c>
    </x:row>
    <x:row r="316" spans="1:10" s="23" customFormat="1">
      <x:c r="A316" s="192" t="s">
        <x:v>1069</x:v>
      </x:c>
      <x:c r="B316" s="192" t="s">
        <x:v>1070</x:v>
      </x:c>
      <x:c r="C316" s="192" t="s">
        <x:v>1071</x:v>
      </x:c>
      <x:c r="D316" s="81" t="n">
        <x:v>3661051.29</x:v>
      </x:c>
      <x:c r="E316" s="12" t="n">
        <x:v>4029550.72</x:v>
      </x:c>
      <x:c r="F316" s="12" t="n">
        <x:v>-368499.43</x:v>
      </x:c>
      <x:c r="G316" s="154" t="n">
        <x:v>0.9086</x:v>
      </x:c>
      <x:c r="H316" s="12" t="n">
        <x:v>4820246.04</x:v>
      </x:c>
      <x:c r="I316" s="154" t="n">
        <x:v>0.7595</x:v>
      </x:c>
      <x:c r="J316" s="12" t="n">
        <x:v>1159194.75</x:v>
      </x:c>
    </x:row>
    <x:row r="317" spans="1:10" s="23" customFormat="1">
      <x:c r="A317" s="192" t="s">
        <x:v>1072</x:v>
      </x:c>
      <x:c r="B317" s="192" t="s">
        <x:v>1073</x:v>
      </x:c>
      <x:c r="C317" s="192" t="s">
        <x:v>1074</x:v>
      </x:c>
      <x:c r="D317" s="81" t="n">
        <x:v>7426981.95</x:v>
      </x:c>
      <x:c r="E317" s="12" t="n">
        <x:v>8028681.52</x:v>
      </x:c>
      <x:c r="F317" s="12" t="n">
        <x:v>-601699.57</x:v>
      </x:c>
      <x:c r="G317" s="154" t="n">
        <x:v>0.9251</x:v>
      </x:c>
      <x:c r="H317" s="12" t="n">
        <x:v>9585691.12</x:v>
      </x:c>
      <x:c r="I317" s="154" t="n">
        <x:v>0.7748</x:v>
      </x:c>
      <x:c r="J317" s="12" t="n">
        <x:v>2158709.17</x:v>
      </x:c>
    </x:row>
    <x:row r="318" spans="1:10" s="23" customFormat="1">
      <x:c r="A318" s="192" t="s">
        <x:v>1075</x:v>
      </x:c>
      <x:c r="B318" s="192" t="s">
        <x:v>1076</x:v>
      </x:c>
      <x:c r="C318" s="192" t="s">
        <x:v>1077</x:v>
      </x:c>
      <x:c r="D318" s="81" t="n">
        <x:v>4576392.86</x:v>
      </x:c>
      <x:c r="E318" s="12" t="n">
        <x:v>5018255.87</x:v>
      </x:c>
      <x:c r="F318" s="12" t="n">
        <x:v>-441863.01</x:v>
      </x:c>
      <x:c r="G318" s="154" t="n">
        <x:v>0.9119</x:v>
      </x:c>
      <x:c r="H318" s="12" t="n">
        <x:v>6184187.36</x:v>
      </x:c>
      <x:c r="I318" s="154" t="n">
        <x:v>0.74</x:v>
      </x:c>
      <x:c r="J318" s="12" t="n">
        <x:v>1607794.5</x:v>
      </x:c>
    </x:row>
    <x:row r="319" spans="1:10" s="23" customFormat="1">
      <x:c r="A319" s="192" t="s">
        <x:v>1078</x:v>
      </x:c>
      <x:c r="B319" s="192" t="s">
        <x:v>1079</x:v>
      </x:c>
      <x:c r="C319" s="192" t="s">
        <x:v>1080</x:v>
      </x:c>
      <x:c r="D319" s="81" t="n">
        <x:v>13082426.09</x:v>
      </x:c>
      <x:c r="E319" s="12" t="n">
        <x:v>13857793.58</x:v>
      </x:c>
      <x:c r="F319" s="12" t="n">
        <x:v>-775367.49</x:v>
      </x:c>
      <x:c r="G319" s="154" t="n">
        <x:v>0.944</x:v>
      </x:c>
      <x:c r="H319" s="12" t="n">
        <x:v>17622884.37</x:v>
      </x:c>
      <x:c r="I319" s="154" t="n">
        <x:v>0.7424</x:v>
      </x:c>
      <x:c r="J319" s="12" t="n">
        <x:v>4540458.28</x:v>
      </x:c>
    </x:row>
    <x:row r="320" spans="1:10" s="23" customFormat="1">
      <x:c r="A320" s="192" t="s">
        <x:v>1081</x:v>
      </x:c>
      <x:c r="B320" s="192" t="s">
        <x:v>1082</x:v>
      </x:c>
      <x:c r="C320" s="192" t="s">
        <x:v>1083</x:v>
      </x:c>
      <x:c r="D320" s="81" t="n">
        <x:v>6421493.58</x:v>
      </x:c>
      <x:c r="E320" s="12" t="n">
        <x:v>7043470.66</x:v>
      </x:c>
      <x:c r="F320" s="12" t="n">
        <x:v>-621977.08</x:v>
      </x:c>
      <x:c r="G320" s="154" t="n">
        <x:v>0.9117</x:v>
      </x:c>
      <x:c r="H320" s="12" t="n">
        <x:v>8989484.3</x:v>
      </x:c>
      <x:c r="I320" s="154" t="n">
        <x:v>0.7143</x:v>
      </x:c>
      <x:c r="J320" s="12" t="n">
        <x:v>2567990.72</x:v>
      </x:c>
    </x:row>
    <x:row r="321" spans="1:10" s="23" customFormat="1">
      <x:c r="A321" s="192" t="s">
        <x:v>1084</x:v>
      </x:c>
      <x:c r="B321" s="192" t="s">
        <x:v>1085</x:v>
      </x:c>
      <x:c r="C321" s="192" t="s">
        <x:v>1086</x:v>
      </x:c>
      <x:c r="D321" s="81" t="n">
        <x:v>6303107.43</x:v>
      </x:c>
      <x:c r="E321" s="12" t="n">
        <x:v>5337346.22</x:v>
      </x:c>
      <x:c r="F321" s="12" t="n">
        <x:v>965761.21</x:v>
      </x:c>
      <x:c r="G321" s="154" t="n">
        <x:v>1.1809</x:v>
      </x:c>
      <x:c r="H321" s="12" t="n">
        <x:v>7118095.2</x:v>
      </x:c>
      <x:c r="I321" s="154" t="n">
        <x:v>0.8855</x:v>
      </x:c>
      <x:c r="J321" s="12" t="n">
        <x:v>814987.77</x:v>
      </x:c>
    </x:row>
    <x:row r="322" spans="1:10" s="23" customFormat="1">
      <x:c r="A322" s="192" t="s">
        <x:v>1087</x:v>
      </x:c>
      <x:c r="B322" s="192" t="s">
        <x:v>1088</x:v>
      </x:c>
      <x:c r="C322" s="192" t="s">
        <x:v>1089</x:v>
      </x:c>
      <x:c r="D322" s="81" t="n">
        <x:v>5080350.31</x:v>
      </x:c>
      <x:c r="E322" s="12" t="n">
        <x:v>5594639.95</x:v>
      </x:c>
      <x:c r="F322" s="12" t="n">
        <x:v>-514289.64</x:v>
      </x:c>
      <x:c r="G322" s="154" t="n">
        <x:v>0.9081</x:v>
      </x:c>
      <x:c r="H322" s="12" t="n">
        <x:v>10818286.15</x:v>
      </x:c>
      <x:c r="I322" s="154" t="n">
        <x:v>0.4696</x:v>
      </x:c>
      <x:c r="J322" s="12" t="n">
        <x:v>5737935.84</x:v>
      </x:c>
    </x:row>
    <x:row r="323" spans="1:10" s="23" customFormat="1">
      <x:c r="A323" s="192" t="s">
        <x:v>1090</x:v>
      </x:c>
      <x:c r="B323" s="192" t="s">
        <x:v>1091</x:v>
      </x:c>
      <x:c r="C323" s="192" t="s">
        <x:v>1092</x:v>
      </x:c>
      <x:c r="D323" s="81" t="n">
        <x:v>6276438.14</x:v>
      </x:c>
      <x:c r="E323" s="12" t="n">
        <x:v>6911480.72</x:v>
      </x:c>
      <x:c r="F323" s="12" t="n">
        <x:v>-635042.58</x:v>
      </x:c>
      <x:c r="G323" s="154" t="n">
        <x:v>0.9081</x:v>
      </x:c>
      <x:c r="H323" s="12" t="n">
        <x:v>12561995.42</x:v>
      </x:c>
      <x:c r="I323" s="154" t="n">
        <x:v>0.4996</x:v>
      </x:c>
      <x:c r="J323" s="12" t="n">
        <x:v>6285557.28</x:v>
      </x:c>
    </x:row>
    <x:row r="324" spans="1:10" s="23" customFormat="1">
      <x:c r="A324" s="192" t="s">
        <x:v>1093</x:v>
      </x:c>
      <x:c r="B324" s="192" t="s">
        <x:v>1094</x:v>
      </x:c>
      <x:c r="C324" s="192" t="s">
        <x:v>1095</x:v>
      </x:c>
      <x:c r="D324" s="81" t="n">
        <x:v>5456742.1</x:v>
      </x:c>
      <x:c r="E324" s="12" t="n">
        <x:v>6011001.84</x:v>
      </x:c>
      <x:c r="F324" s="12" t="n">
        <x:v>-554259.74</x:v>
      </x:c>
      <x:c r="G324" s="154" t="n">
        <x:v>0.9078</x:v>
      </x:c>
      <x:c r="H324" s="12" t="n">
        <x:v>9314241.75</x:v>
      </x:c>
      <x:c r="I324" s="154" t="n">
        <x:v>0.5858</x:v>
      </x:c>
      <x:c r="J324" s="12" t="n">
        <x:v>3857499.65</x:v>
      </x:c>
    </x:row>
    <x:row r="325" spans="1:10" s="23" customFormat="1">
      <x:c r="A325" s="192" t="s">
        <x:v>1096</x:v>
      </x:c>
      <x:c r="B325" s="192" t="s">
        <x:v>1097</x:v>
      </x:c>
      <x:c r="C325" s="192" t="s">
        <x:v>1098</x:v>
      </x:c>
      <x:c r="D325" s="81" t="n">
        <x:v>4349973.97</x:v>
      </x:c>
      <x:c r="E325" s="12" t="n">
        <x:v>4771630.03</x:v>
      </x:c>
      <x:c r="F325" s="12" t="n">
        <x:v>-421656.06</x:v>
      </x:c>
      <x:c r="G325" s="154" t="n">
        <x:v>0.9116</x:v>
      </x:c>
      <x:c r="H325" s="12" t="n">
        <x:v>6559755.88</x:v>
      </x:c>
      <x:c r="I325" s="154" t="n">
        <x:v>0.6631</x:v>
      </x:c>
      <x:c r="J325" s="12" t="n">
        <x:v>2209781.91</x:v>
      </x:c>
    </x:row>
    <x:row r="326" spans="1:10" s="23" customFormat="1">
      <x:c r="A326" s="192" t="s">
        <x:v>1099</x:v>
      </x:c>
      <x:c r="B326" s="192" t="s">
        <x:v>1100</x:v>
      </x:c>
      <x:c r="C326" s="192" t="s">
        <x:v>1101</x:v>
      </x:c>
      <x:c r="D326" s="81" t="n">
        <x:v>6532105.22</x:v>
      </x:c>
      <x:c r="E326" s="12" t="n">
        <x:v>7196511.03</x:v>
      </x:c>
      <x:c r="F326" s="12" t="n">
        <x:v>-664405.81</x:v>
      </x:c>
      <x:c r="G326" s="154" t="n">
        <x:v>0.9077</x:v>
      </x:c>
      <x:c r="H326" s="12" t="n">
        <x:v>13139413.65</x:v>
      </x:c>
      <x:c r="I326" s="154" t="n">
        <x:v>0.4971</x:v>
      </x:c>
      <x:c r="J326" s="12" t="n">
        <x:v>6607308.43</x:v>
      </x:c>
    </x:row>
    <x:row r="327" spans="1:10" s="23" customFormat="1">
      <x:c r="A327" s="192" t="s">
        <x:v>1102</x:v>
      </x:c>
      <x:c r="B327" s="192" t="s">
        <x:v>1103</x:v>
      </x:c>
      <x:c r="C327" s="192" t="s">
        <x:v>1104</x:v>
      </x:c>
      <x:c r="D327" s="81" t="n">
        <x:v>5327677.17</x:v>
      </x:c>
      <x:c r="E327" s="12" t="n">
        <x:v>5868289.57</x:v>
      </x:c>
      <x:c r="F327" s="12" t="n">
        <x:v>-540612.4</x:v>
      </x:c>
      <x:c r="G327" s="154" t="n">
        <x:v>0.9079</x:v>
      </x:c>
      <x:c r="H327" s="12" t="n">
        <x:v>9986332.74</x:v>
      </x:c>
      <x:c r="I327" s="154" t="n">
        <x:v>0.5335</x:v>
      </x:c>
      <x:c r="J327" s="12" t="n">
        <x:v>4658655.57</x:v>
      </x:c>
    </x:row>
    <x:row r="328" spans="1:10" s="23" customFormat="1">
      <x:c r="A328" s="192" t="s">
        <x:v>1105</x:v>
      </x:c>
      <x:c r="B328" s="192" t="s">
        <x:v>1106</x:v>
      </x:c>
      <x:c r="C328" s="192" t="s">
        <x:v>1107</x:v>
      </x:c>
      <x:c r="D328" s="81" t="n">
        <x:v>4316603.8</x:v>
      </x:c>
      <x:c r="E328" s="12" t="n">
        <x:v>4744894.31</x:v>
      </x:c>
      <x:c r="F328" s="12" t="n">
        <x:v>-428290.51</x:v>
      </x:c>
      <x:c r="G328" s="154" t="n">
        <x:v>0.9097</x:v>
      </x:c>
      <x:c r="H328" s="12" t="n">
        <x:v>7105732.86</x:v>
      </x:c>
      <x:c r="I328" s="154" t="n">
        <x:v>0.6075</x:v>
      </x:c>
      <x:c r="J328" s="12" t="n">
        <x:v>2789129.06</x:v>
      </x:c>
    </x:row>
    <x:row r="329" spans="1:10" s="23" customFormat="1">
      <x:c r="A329" s="192" t="s">
        <x:v>1108</x:v>
      </x:c>
      <x:c r="B329" s="192" t="s">
        <x:v>1109</x:v>
      </x:c>
      <x:c r="C329" s="192" t="s">
        <x:v>1110</x:v>
      </x:c>
      <x:c r="D329" s="81" t="n">
        <x:v>4152288.51</x:v>
      </x:c>
      <x:c r="E329" s="12" t="n">
        <x:v>4554485.86</x:v>
      </x:c>
      <x:c r="F329" s="12" t="n">
        <x:v>-402197.35</x:v>
      </x:c>
      <x:c r="G329" s="154" t="n">
        <x:v>0.9117</x:v>
      </x:c>
      <x:c r="H329" s="12" t="n">
        <x:v>10117287.77</x:v>
      </x:c>
      <x:c r="I329" s="154" t="n">
        <x:v>0.4104</x:v>
      </x:c>
      <x:c r="J329" s="12" t="n">
        <x:v>5964999.26</x:v>
      </x:c>
    </x:row>
    <x:row r="330" spans="1:10" s="23" customFormat="1">
      <x:c r="A330" s="192" t="s">
        <x:v>1111</x:v>
      </x:c>
      <x:c r="B330" s="192" t="s">
        <x:v>1112</x:v>
      </x:c>
      <x:c r="C330" s="192" t="s">
        <x:v>1113</x:v>
      </x:c>
      <x:c r="D330" s="81" t="n">
        <x:v>5076632.66</x:v>
      </x:c>
      <x:c r="E330" s="12" t="n">
        <x:v>5076632.66</x:v>
      </x:c>
      <x:c r="F330" s="12" t="n">
        <x:v>0</x:v>
      </x:c>
      <x:c r="G330" s="154" t="n">
        <x:v>1</x:v>
      </x:c>
      <x:c r="H330" s="12" t="n">
        <x:v>6996559.71</x:v>
      </x:c>
      <x:c r="I330" s="154" t="n">
        <x:v>0.7256</x:v>
      </x:c>
      <x:c r="J330" s="12" t="n">
        <x:v>1919927.05</x:v>
      </x:c>
    </x:row>
    <x:row r="331" spans="1:10" s="23" customFormat="1">
      <x:c r="A331" s="192" t="s">
        <x:v>1114</x:v>
      </x:c>
      <x:c r="B331" s="192" t="s">
        <x:v>1115</x:v>
      </x:c>
      <x:c r="C331" s="192" t="s">
        <x:v>1116</x:v>
      </x:c>
      <x:c r="D331" s="81" t="n">
        <x:v>4581474.34</x:v>
      </x:c>
      <x:c r="E331" s="12" t="n">
        <x:v>5029524.38</x:v>
      </x:c>
      <x:c r="F331" s="12" t="n">
        <x:v>-448050.04</x:v>
      </x:c>
      <x:c r="G331" s="154" t="n">
        <x:v>0.9109</x:v>
      </x:c>
      <x:c r="H331" s="12" t="n">
        <x:v>9213749.82</x:v>
      </x:c>
      <x:c r="I331" s="154" t="n">
        <x:v>0.4972</x:v>
      </x:c>
      <x:c r="J331" s="12" t="n">
        <x:v>4632275.48</x:v>
      </x:c>
    </x:row>
    <x:row r="332" spans="1:10" s="23" customFormat="1">
      <x:c r="A332" s="192" t="s">
        <x:v>1117</x:v>
      </x:c>
      <x:c r="B332" s="192" t="s">
        <x:v>1118</x:v>
      </x:c>
      <x:c r="C332" s="192" t="s">
        <x:v>1119</x:v>
      </x:c>
      <x:c r="D332" s="81" t="n">
        <x:v>5519357.1</x:v>
      </x:c>
      <x:c r="E332" s="12" t="n">
        <x:v>6072871.72</x:v>
      </x:c>
      <x:c r="F332" s="12" t="n">
        <x:v>-553514.62</x:v>
      </x:c>
      <x:c r="G332" s="154" t="n">
        <x:v>0.9089</x:v>
      </x:c>
      <x:c r="H332" s="12" t="n">
        <x:v>11337805.02</x:v>
      </x:c>
      <x:c r="I332" s="154" t="n">
        <x:v>0.4868</x:v>
      </x:c>
      <x:c r="J332" s="12" t="n">
        <x:v>5818447.92</x:v>
      </x:c>
    </x:row>
    <x:row r="333" spans="1:10" s="23" customFormat="1">
      <x:c r="A333" s="192" t="s">
        <x:v>1120</x:v>
      </x:c>
      <x:c r="B333" s="192" t="s">
        <x:v>1121</x:v>
      </x:c>
      <x:c r="C333" s="192" t="s">
        <x:v>1122</x:v>
      </x:c>
      <x:c r="D333" s="81" t="n">
        <x:v>3237275.97</x:v>
      </x:c>
      <x:c r="E333" s="12" t="n">
        <x:v>3237275.97</x:v>
      </x:c>
      <x:c r="F333" s="12" t="n">
        <x:v>0</x:v>
      </x:c>
      <x:c r="G333" s="154" t="n">
        <x:v>1</x:v>
      </x:c>
      <x:c r="H333" s="12" t="n">
        <x:v>7065142.8</x:v>
      </x:c>
      <x:c r="I333" s="154" t="n">
        <x:v>0.4582</x:v>
      </x:c>
      <x:c r="J333" s="12" t="n">
        <x:v>3827866.83</x:v>
      </x:c>
    </x:row>
    <x:row r="334" spans="1:10" s="23" customFormat="1">
      <x:c r="A334" s="192" t="s">
        <x:v>1123</x:v>
      </x:c>
      <x:c r="B334" s="192" t="s">
        <x:v>1124</x:v>
      </x:c>
      <x:c r="C334" s="192" t="s">
        <x:v>1125</x:v>
      </x:c>
      <x:c r="D334" s="81" t="n">
        <x:v>3911365.83</x:v>
      </x:c>
      <x:c r="E334" s="12" t="n">
        <x:v>4289090.26</x:v>
      </x:c>
      <x:c r="F334" s="12" t="n">
        <x:v>-377724.43</x:v>
      </x:c>
      <x:c r="G334" s="154" t="n">
        <x:v>0.9119</x:v>
      </x:c>
      <x:c r="H334" s="12" t="n">
        <x:v>6575215.34</x:v>
      </x:c>
      <x:c r="I334" s="154" t="n">
        <x:v>0.5949</x:v>
      </x:c>
      <x:c r="J334" s="12" t="n">
        <x:v>2663849.51</x:v>
      </x:c>
    </x:row>
    <x:row r="335" spans="1:10" s="23" customFormat="1">
      <x:c r="A335" s="192" t="s">
        <x:v>1126</x:v>
      </x:c>
      <x:c r="B335" s="192" t="s">
        <x:v>1127</x:v>
      </x:c>
      <x:c r="C335" s="192" t="s">
        <x:v>1128</x:v>
      </x:c>
      <x:c r="D335" s="81" t="n">
        <x:v>5773037.52</x:v>
      </x:c>
      <x:c r="E335" s="12" t="n">
        <x:v>6354450.66</x:v>
      </x:c>
      <x:c r="F335" s="12" t="n">
        <x:v>-581413.14</x:v>
      </x:c>
      <x:c r="G335" s="154" t="n">
        <x:v>0.9085</x:v>
      </x:c>
      <x:c r="H335" s="12" t="n">
        <x:v>11394290.07</x:v>
      </x:c>
      <x:c r="I335" s="154" t="n">
        <x:v>0.5067</x:v>
      </x:c>
      <x:c r="J335" s="12" t="n">
        <x:v>5621252.55</x:v>
      </x:c>
    </x:row>
    <x:row r="336" spans="1:10" s="23" customFormat="1">
      <x:c r="A336" s="192" t="s">
        <x:v>1129</x:v>
      </x:c>
      <x:c r="B336" s="192" t="s">
        <x:v>1130</x:v>
      </x:c>
      <x:c r="C336" s="192" t="s">
        <x:v>1131</x:v>
      </x:c>
      <x:c r="D336" s="81" t="n">
        <x:v>4872843.45</x:v>
      </x:c>
      <x:c r="E336" s="12" t="n">
        <x:v>5377925.04</x:v>
      </x:c>
      <x:c r="F336" s="12" t="n">
        <x:v>-505081.59</x:v>
      </x:c>
      <x:c r="G336" s="154" t="n">
        <x:v>0.9061</x:v>
      </x:c>
      <x:c r="H336" s="12" t="n">
        <x:v>9151489.12</x:v>
      </x:c>
      <x:c r="I336" s="154" t="n">
        <x:v>0.5325</x:v>
      </x:c>
      <x:c r="J336" s="12" t="n">
        <x:v>4278645.67</x:v>
      </x:c>
    </x:row>
    <x:row r="337" spans="1:10" s="23" customFormat="1">
      <x:c r="A337" s="192" t="s">
        <x:v>1132</x:v>
      </x:c>
      <x:c r="B337" s="192" t="s">
        <x:v>1133</x:v>
      </x:c>
      <x:c r="C337" s="192" t="s">
        <x:v>1134</x:v>
      </x:c>
      <x:c r="D337" s="81" t="n">
        <x:v>4278805.39</x:v>
      </x:c>
      <x:c r="E337" s="12" t="n">
        <x:v>4701429.9</x:v>
      </x:c>
      <x:c r="F337" s="12" t="n">
        <x:v>-422624.51</x:v>
      </x:c>
      <x:c r="G337" s="154" t="n">
        <x:v>0.9101</x:v>
      </x:c>
      <x:c r="H337" s="12" t="n">
        <x:v>9565561.65</x:v>
      </x:c>
      <x:c r="I337" s="154" t="n">
        <x:v>0.4473</x:v>
      </x:c>
      <x:c r="J337" s="12" t="n">
        <x:v>5286756.26</x:v>
      </x:c>
    </x:row>
    <x:row r="338" spans="1:10" s="23" customFormat="1">
      <x:c r="A338" s="192" t="s">
        <x:v>1135</x:v>
      </x:c>
      <x:c r="B338" s="192" t="s">
        <x:v>1136</x:v>
      </x:c>
      <x:c r="C338" s="192" t="s">
        <x:v>1137</x:v>
      </x:c>
      <x:c r="D338" s="81" t="n">
        <x:v>3713756.6</x:v>
      </x:c>
      <x:c r="E338" s="12" t="n">
        <x:v>3848394.5</x:v>
      </x:c>
      <x:c r="F338" s="12" t="n">
        <x:v>-134637.9</x:v>
      </x:c>
      <x:c r="G338" s="154" t="n">
        <x:v>0.965</x:v>
      </x:c>
      <x:c r="H338" s="12" t="n">
        <x:v>7893226.06</x:v>
      </x:c>
      <x:c r="I338" s="154" t="n">
        <x:v>0.4705</x:v>
      </x:c>
      <x:c r="J338" s="12" t="n">
        <x:v>4179469.46</x:v>
      </x:c>
    </x:row>
    <x:row r="339" spans="1:10" s="23" customFormat="1">
      <x:c r="A339" s="192" t="s">
        <x:v>1138</x:v>
      </x:c>
      <x:c r="B339" s="192" t="s">
        <x:v>1139</x:v>
      </x:c>
      <x:c r="C339" s="192" t="s">
        <x:v>1140</x:v>
      </x:c>
      <x:c r="D339" s="81" t="n">
        <x:v>7920374.99</x:v>
      </x:c>
      <x:c r="E339" s="12" t="n">
        <x:v>8744927.81</x:v>
      </x:c>
      <x:c r="F339" s="12" t="n">
        <x:v>-824552.82</x:v>
      </x:c>
      <x:c r="G339" s="154" t="n">
        <x:v>0.9057</x:v>
      </x:c>
      <x:c r="H339" s="12" t="n">
        <x:v>10790222.06</x:v>
      </x:c>
      <x:c r="I339" s="154" t="n">
        <x:v>0.734</x:v>
      </x:c>
      <x:c r="J339" s="12" t="n">
        <x:v>2869847.07</x:v>
      </x:c>
    </x:row>
    <x:row r="340" spans="1:10" s="23" customFormat="1">
      <x:c r="A340" s="192" t="s">
        <x:v>1141</x:v>
      </x:c>
      <x:c r="B340" s="192" t="s">
        <x:v>1142</x:v>
      </x:c>
      <x:c r="C340" s="192" t="s">
        <x:v>1143</x:v>
      </x:c>
      <x:c r="D340" s="81" t="n">
        <x:v>6803000.67</x:v>
      </x:c>
      <x:c r="E340" s="12" t="n">
        <x:v>7500065.09</x:v>
      </x:c>
      <x:c r="F340" s="12" t="n">
        <x:v>-697064.42</x:v>
      </x:c>
      <x:c r="G340" s="154" t="n">
        <x:v>0.9071</x:v>
      </x:c>
      <x:c r="H340" s="12" t="n">
        <x:v>14215095.55</x:v>
      </x:c>
      <x:c r="I340" s="154" t="n">
        <x:v>0.4786</x:v>
      </x:c>
      <x:c r="J340" s="12" t="n">
        <x:v>7412094.88</x:v>
      </x:c>
    </x:row>
    <x:row r="341" spans="1:10" s="23" customFormat="1">
      <x:c r="A341" s="192" t="s">
        <x:v>1144</x:v>
      </x:c>
      <x:c r="B341" s="192" t="s">
        <x:v>1145</x:v>
      </x:c>
      <x:c r="C341" s="192" t="s">
        <x:v>1146</x:v>
      </x:c>
      <x:c r="D341" s="81" t="n">
        <x:v>3940355.48</x:v>
      </x:c>
      <x:c r="E341" s="12" t="n">
        <x:v>4116603.83</x:v>
      </x:c>
      <x:c r="F341" s="12" t="n">
        <x:v>-176248.35</x:v>
      </x:c>
      <x:c r="G341" s="154" t="n">
        <x:v>0.9572</x:v>
      </x:c>
      <x:c r="H341" s="12" t="n">
        <x:v>8354616.87</x:v>
      </x:c>
      <x:c r="I341" s="154" t="n">
        <x:v>0.4716</x:v>
      </x:c>
      <x:c r="J341" s="12" t="n">
        <x:v>4414261.39</x:v>
      </x:c>
    </x:row>
    <x:row r="342" spans="1:10" s="23" customFormat="1">
      <x:c r="A342" s="192" t="s">
        <x:v>1147</x:v>
      </x:c>
      <x:c r="B342" s="192" t="s">
        <x:v>1148</x:v>
      </x:c>
      <x:c r="C342" s="192" t="s">
        <x:v>1149</x:v>
      </x:c>
      <x:c r="D342" s="81" t="n">
        <x:v>4668253.2</x:v>
      </x:c>
      <x:c r="E342" s="12" t="n">
        <x:v>4668253.2</x:v>
      </x:c>
      <x:c r="F342" s="12" t="n">
        <x:v>0</x:v>
      </x:c>
      <x:c r="G342" s="154" t="n">
        <x:v>1</x:v>
      </x:c>
      <x:c r="H342" s="12" t="n">
        <x:v>5862601.93</x:v>
      </x:c>
      <x:c r="I342" s="154" t="n">
        <x:v>0.7963</x:v>
      </x:c>
      <x:c r="J342" s="12" t="n">
        <x:v>1194348.73</x:v>
      </x:c>
    </x:row>
    <x:row r="343" spans="1:10" s="23" customFormat="1">
      <x:c r="A343" s="192" t="s">
        <x:v>1150</x:v>
      </x:c>
      <x:c r="B343" s="192" t="s">
        <x:v>1151</x:v>
      </x:c>
      <x:c r="C343" s="192" t="s">
        <x:v>1152</x:v>
      </x:c>
      <x:c r="D343" s="81" t="n">
        <x:v>5293535.84</x:v>
      </x:c>
      <x:c r="E343" s="12" t="n">
        <x:v>5815394.49</x:v>
      </x:c>
      <x:c r="F343" s="12" t="n">
        <x:v>-521858.65</x:v>
      </x:c>
      <x:c r="G343" s="154" t="n">
        <x:v>0.9103</x:v>
      </x:c>
      <x:c r="H343" s="12" t="n">
        <x:v>7783906.75</x:v>
      </x:c>
      <x:c r="I343" s="154" t="n">
        <x:v>0.6801</x:v>
      </x:c>
      <x:c r="J343" s="12" t="n">
        <x:v>2490370.91</x:v>
      </x:c>
    </x:row>
    <x:row r="344" spans="1:10" s="23" customFormat="1">
      <x:c r="A344" s="192" t="s">
        <x:v>1153</x:v>
      </x:c>
      <x:c r="B344" s="192" t="s">
        <x:v>1154</x:v>
      </x:c>
      <x:c r="C344" s="192" t="s">
        <x:v>1155</x:v>
      </x:c>
      <x:c r="D344" s="81" t="n">
        <x:v>3996071.6</x:v>
      </x:c>
      <x:c r="E344" s="12" t="n">
        <x:v>3536716.25</x:v>
      </x:c>
      <x:c r="F344" s="12" t="n">
        <x:v>459355.35</x:v>
      </x:c>
      <x:c r="G344" s="154" t="n">
        <x:v>1.1299</x:v>
      </x:c>
      <x:c r="H344" s="12" t="n">
        <x:v>4811168.78</x:v>
      </x:c>
      <x:c r="I344" s="154" t="n">
        <x:v>0.8306</x:v>
      </x:c>
      <x:c r="J344" s="12" t="n">
        <x:v>815097.18</x:v>
      </x:c>
    </x:row>
    <x:row r="345" spans="1:10" s="23" customFormat="1">
      <x:c r="A345" s="192" t="s">
        <x:v>1156</x:v>
      </x:c>
      <x:c r="B345" s="192" t="s">
        <x:v>1157</x:v>
      </x:c>
      <x:c r="C345" s="192" t="s">
        <x:v>1158</x:v>
      </x:c>
      <x:c r="D345" s="81" t="n">
        <x:v>6015679.99</x:v>
      </x:c>
      <x:c r="E345" s="12" t="n">
        <x:v>6629291.29</x:v>
      </x:c>
      <x:c r="F345" s="12" t="n">
        <x:v>-613611.3</x:v>
      </x:c>
      <x:c r="G345" s="154" t="n">
        <x:v>0.9074</x:v>
      </x:c>
      <x:c r="H345" s="12" t="n">
        <x:v>7830419.38</x:v>
      </x:c>
      <x:c r="I345" s="154" t="n">
        <x:v>0.7682</x:v>
      </x:c>
      <x:c r="J345" s="12" t="n">
        <x:v>1814739.39</x:v>
      </x:c>
    </x:row>
    <x:row r="346" spans="1:10" s="23" customFormat="1">
      <x:c r="A346" s="192" t="s">
        <x:v>1159</x:v>
      </x:c>
      <x:c r="B346" s="192" t="s">
        <x:v>1160</x:v>
      </x:c>
      <x:c r="C346" s="192" t="s">
        <x:v>1161</x:v>
      </x:c>
      <x:c r="D346" s="81" t="n">
        <x:v>4615430.28</x:v>
      </x:c>
      <x:c r="E346" s="12" t="n">
        <x:v>5029766.33</x:v>
      </x:c>
      <x:c r="F346" s="12" t="n">
        <x:v>-414336.05</x:v>
      </x:c>
      <x:c r="G346" s="154" t="n">
        <x:v>0.9176</x:v>
      </x:c>
      <x:c r="H346" s="12" t="n">
        <x:v>6800269.91</x:v>
      </x:c>
      <x:c r="I346" s="154" t="n">
        <x:v>0.6787</x:v>
      </x:c>
      <x:c r="J346" s="12" t="n">
        <x:v>2184839.63</x:v>
      </x:c>
    </x:row>
    <x:row r="347" spans="1:10" s="23" customFormat="1">
      <x:c r="A347" s="192" t="s">
        <x:v>1162</x:v>
      </x:c>
      <x:c r="B347" s="192" t="s">
        <x:v>1163</x:v>
      </x:c>
      <x:c r="C347" s="192" t="s">
        <x:v>1164</x:v>
      </x:c>
      <x:c r="D347" s="81" t="n">
        <x:v>3471397.63</x:v>
      </x:c>
      <x:c r="E347" s="12" t="n">
        <x:v>3614018.77</x:v>
      </x:c>
      <x:c r="F347" s="12" t="n">
        <x:v>-142621.14</x:v>
      </x:c>
      <x:c r="G347" s="154" t="n">
        <x:v>0.9605</x:v>
      </x:c>
      <x:c r="H347" s="12" t="n">
        <x:v>5261858.06</x:v>
      </x:c>
      <x:c r="I347" s="154" t="n">
        <x:v>0.6597</x:v>
      </x:c>
      <x:c r="J347" s="12" t="n">
        <x:v>1790460.43</x:v>
      </x:c>
    </x:row>
    <x:row r="348" spans="1:10" s="23" customFormat="1">
      <x:c r="A348" s="192" t="s">
        <x:v>1165</x:v>
      </x:c>
      <x:c r="B348" s="192" t="s">
        <x:v>1166</x:v>
      </x:c>
      <x:c r="C348" s="192" t="s">
        <x:v>1167</x:v>
      </x:c>
      <x:c r="D348" s="81" t="n">
        <x:v>5770891.69</x:v>
      </x:c>
      <x:c r="E348" s="12" t="n">
        <x:v>6352443.51</x:v>
      </x:c>
      <x:c r="F348" s="12" t="n">
        <x:v>-581551.82</x:v>
      </x:c>
      <x:c r="G348" s="154" t="n">
        <x:v>0.9085</x:v>
      </x:c>
      <x:c r="H348" s="12" t="n">
        <x:v>8575602.83</x:v>
      </x:c>
      <x:c r="I348" s="154" t="n">
        <x:v>0.6729</x:v>
      </x:c>
      <x:c r="J348" s="12" t="n">
        <x:v>2804711.14</x:v>
      </x:c>
    </x:row>
    <x:row r="349" spans="1:10" s="23" customFormat="1">
      <x:c r="A349" s="192" t="s">
        <x:v>1168</x:v>
      </x:c>
      <x:c r="B349" s="192" t="s">
        <x:v>1169</x:v>
      </x:c>
      <x:c r="C349" s="192" t="s">
        <x:v>1170</x:v>
      </x:c>
      <x:c r="D349" s="81" t="n">
        <x:v>5434435.17</x:v>
      </x:c>
      <x:c r="E349" s="12" t="n">
        <x:v>5878189.06</x:v>
      </x:c>
      <x:c r="F349" s="12" t="n">
        <x:v>-443753.89</x:v>
      </x:c>
      <x:c r="G349" s="154" t="n">
        <x:v>0.9245</x:v>
      </x:c>
      <x:c r="H349" s="12" t="n">
        <x:v>8252622.03</x:v>
      </x:c>
      <x:c r="I349" s="154" t="n">
        <x:v>0.6585</x:v>
      </x:c>
      <x:c r="J349" s="12" t="n">
        <x:v>2818186.86</x:v>
      </x:c>
    </x:row>
    <x:row r="350" spans="1:10" s="23" customFormat="1">
      <x:c r="A350" s="192" t="s">
        <x:v>1171</x:v>
      </x:c>
      <x:c r="B350" s="192" t="s">
        <x:v>1172</x:v>
      </x:c>
      <x:c r="C350" s="192" t="s">
        <x:v>1173</x:v>
      </x:c>
      <x:c r="D350" s="81" t="n">
        <x:v>4441509.19</x:v>
      </x:c>
      <x:c r="E350" s="12" t="n">
        <x:v>4881823.8</x:v>
      </x:c>
      <x:c r="F350" s="12" t="n">
        <x:v>-440314.61</x:v>
      </x:c>
      <x:c r="G350" s="154" t="n">
        <x:v>0.9098</x:v>
      </x:c>
      <x:c r="H350" s="12" t="n">
        <x:v>6984466.85</x:v>
      </x:c>
      <x:c r="I350" s="154" t="n">
        <x:v>0.6359</x:v>
      </x:c>
      <x:c r="J350" s="12" t="n">
        <x:v>2542957.66</x:v>
      </x:c>
    </x:row>
    <x:row r="351" spans="1:10" s="23" customFormat="1">
      <x:c r="A351" s="192" t="s">
        <x:v>1174</x:v>
      </x:c>
      <x:c r="B351" s="192" t="s">
        <x:v>1175</x:v>
      </x:c>
      <x:c r="C351" s="192" t="s">
        <x:v>1176</x:v>
      </x:c>
      <x:c r="D351" s="81" t="n">
        <x:v>3581115</x:v>
      </x:c>
      <x:c r="E351" s="12" t="n">
        <x:v>3883348.98</x:v>
      </x:c>
      <x:c r="F351" s="12" t="n">
        <x:v>-302233.98</x:v>
      </x:c>
      <x:c r="G351" s="154" t="n">
        <x:v>0.9222</x:v>
      </x:c>
      <x:c r="H351" s="12" t="n">
        <x:v>5459556.61</x:v>
      </x:c>
      <x:c r="I351" s="154" t="n">
        <x:v>0.6559</x:v>
      </x:c>
      <x:c r="J351" s="12" t="n">
        <x:v>1878441.61</x:v>
      </x:c>
    </x:row>
    <x:row r="352" spans="1:10" s="23" customFormat="1">
      <x:c r="A352" s="192" t="s">
        <x:v>1177</x:v>
      </x:c>
      <x:c r="B352" s="192" t="s">
        <x:v>1178</x:v>
      </x:c>
      <x:c r="C352" s="192" t="s">
        <x:v>1179</x:v>
      </x:c>
      <x:c r="D352" s="81" t="n">
        <x:v>2190387.53</x:v>
      </x:c>
      <x:c r="E352" s="12" t="n">
        <x:v>2376815.82</x:v>
      </x:c>
      <x:c r="F352" s="12" t="n">
        <x:v>-186428.29</x:v>
      </x:c>
      <x:c r="G352" s="154" t="n">
        <x:v>0.9216</x:v>
      </x:c>
      <x:c r="H352" s="12" t="n">
        <x:v>2712784.2</x:v>
      </x:c>
      <x:c r="I352" s="154" t="n">
        <x:v>0.8074</x:v>
      </x:c>
      <x:c r="J352" s="12" t="n">
        <x:v>522396.67</x:v>
      </x:c>
    </x:row>
    <x:row r="353" spans="1:10" s="23" customFormat="1">
      <x:c r="A353" s="192" t="s">
        <x:v>1180</x:v>
      </x:c>
      <x:c r="B353" s="192" t="s">
        <x:v>1181</x:v>
      </x:c>
      <x:c r="C353" s="192" t="s">
        <x:v>1182</x:v>
      </x:c>
      <x:c r="D353" s="81" t="n">
        <x:v>6193824.95</x:v>
      </x:c>
      <x:c r="E353" s="12" t="n">
        <x:v>6549862.07</x:v>
      </x:c>
      <x:c r="F353" s="12" t="n">
        <x:v>-356037.12</x:v>
      </x:c>
      <x:c r="G353" s="154" t="n">
        <x:v>0.9456</x:v>
      </x:c>
      <x:c r="H353" s="12" t="n">
        <x:v>8993565.11</x:v>
      </x:c>
      <x:c r="I353" s="154" t="n">
        <x:v>0.6887</x:v>
      </x:c>
      <x:c r="J353" s="12" t="n">
        <x:v>2799740.16</x:v>
      </x:c>
    </x:row>
    <x:row r="354" spans="1:10" s="23" customFormat="1">
      <x:c r="A354" s="192" t="s">
        <x:v>1183</x:v>
      </x:c>
      <x:c r="B354" s="192" t="s">
        <x:v>1184</x:v>
      </x:c>
      <x:c r="C354" s="192" t="s">
        <x:v>1185</x:v>
      </x:c>
      <x:c r="D354" s="81" t="n">
        <x:v>1830468.18</x:v>
      </x:c>
      <x:c r="E354" s="12" t="n">
        <x:v>1976138.59</x:v>
      </x:c>
      <x:c r="F354" s="12" t="n">
        <x:v>-145670.41</x:v>
      </x:c>
      <x:c r="G354" s="154" t="n">
        <x:v>0.9263</x:v>
      </x:c>
      <x:c r="H354" s="12" t="n">
        <x:v>3445027.64</x:v>
      </x:c>
      <x:c r="I354" s="154" t="n">
        <x:v>0.5313</x:v>
      </x:c>
      <x:c r="J354" s="12" t="n">
        <x:v>1614559.46</x:v>
      </x:c>
    </x:row>
    <x:row r="355" spans="1:10" s="23" customFormat="1">
      <x:c r="A355" s="192" t="s">
        <x:v>1186</x:v>
      </x:c>
      <x:c r="B355" s="192" t="s">
        <x:v>1187</x:v>
      </x:c>
      <x:c r="C355" s="192" t="s">
        <x:v>1188</x:v>
      </x:c>
      <x:c r="D355" s="81" t="n">
        <x:v>3121724.18</x:v>
      </x:c>
      <x:c r="E355" s="12" t="n">
        <x:v>3121724.18</x:v>
      </x:c>
      <x:c r="F355" s="12" t="n">
        <x:v>0</x:v>
      </x:c>
      <x:c r="G355" s="154" t="n">
        <x:v>1</x:v>
      </x:c>
      <x:c r="H355" s="12" t="n">
        <x:v>5342909.02</x:v>
      </x:c>
      <x:c r="I355" s="154" t="n">
        <x:v>0.5843</x:v>
      </x:c>
      <x:c r="J355" s="12" t="n">
        <x:v>2221184.84</x:v>
      </x:c>
    </x:row>
    <x:row r="356" spans="1:10" s="23" customFormat="1">
      <x:c r="A356" s="192" t="s">
        <x:v>1189</x:v>
      </x:c>
      <x:c r="B356" s="192" t="s">
        <x:v>1190</x:v>
      </x:c>
      <x:c r="C356" s="192" t="s">
        <x:v>1191</x:v>
      </x:c>
      <x:c r="D356" s="81" t="n">
        <x:v>3938510.13</x:v>
      </x:c>
      <x:c r="E356" s="12" t="n">
        <x:v>3938510.13</x:v>
      </x:c>
      <x:c r="F356" s="12" t="n">
        <x:v>0</x:v>
      </x:c>
      <x:c r="G356" s="154" t="n">
        <x:v>1</x:v>
      </x:c>
      <x:c r="H356" s="12" t="n">
        <x:v>5027364.6</x:v>
      </x:c>
      <x:c r="I356" s="154" t="n">
        <x:v>0.7834</x:v>
      </x:c>
      <x:c r="J356" s="12" t="n">
        <x:v>1088854.47</x:v>
      </x:c>
    </x:row>
    <x:row r="357" spans="1:10" s="23" customFormat="1">
      <x:c r="A357" s="192" t="s">
        <x:v>1192</x:v>
      </x:c>
      <x:c r="B357" s="192" t="s">
        <x:v>1193</x:v>
      </x:c>
      <x:c r="C357" s="192" t="s">
        <x:v>1194</x:v>
      </x:c>
      <x:c r="D357" s="81" t="n">
        <x:v>5913955.36</x:v>
      </x:c>
      <x:c r="E357" s="12" t="n">
        <x:v>5913955.36</x:v>
      </x:c>
      <x:c r="F357" s="12" t="n">
        <x:v>0</x:v>
      </x:c>
      <x:c r="G357" s="154" t="n">
        <x:v>1</x:v>
      </x:c>
      <x:c r="H357" s="12" t="n">
        <x:v>7526854.9</x:v>
      </x:c>
      <x:c r="I357" s="154" t="n">
        <x:v>0.7857</x:v>
      </x:c>
      <x:c r="J357" s="12" t="n">
        <x:v>1612899.54</x:v>
      </x:c>
    </x:row>
    <x:row r="358" spans="1:10" s="23" customFormat="1">
      <x:c r="A358" s="192" t="s">
        <x:v>1195</x:v>
      </x:c>
      <x:c r="B358" s="192" t="s">
        <x:v>1196</x:v>
      </x:c>
      <x:c r="C358" s="192" t="s">
        <x:v>1197</x:v>
      </x:c>
      <x:c r="D358" s="81" t="n">
        <x:v>6618309.16</x:v>
      </x:c>
      <x:c r="E358" s="12" t="n">
        <x:v>7293005.76</x:v>
      </x:c>
      <x:c r="F358" s="12" t="n">
        <x:v>-674696.6</x:v>
      </x:c>
      <x:c r="G358" s="154" t="n">
        <x:v>0.9075</x:v>
      </x:c>
      <x:c r="H358" s="12" t="n">
        <x:v>8325975.33</x:v>
      </x:c>
      <x:c r="I358" s="154" t="n">
        <x:v>0.7949</x:v>
      </x:c>
      <x:c r="J358" s="12" t="n">
        <x:v>1707666.17</x:v>
      </x:c>
    </x:row>
    <x:row r="359" spans="1:10" s="23" customFormat="1">
      <x:c r="A359" s="192" t="s">
        <x:v>1198</x:v>
      </x:c>
      <x:c r="B359" s="192" t="s">
        <x:v>1199</x:v>
      </x:c>
      <x:c r="C359" s="192" t="s">
        <x:v>1200</x:v>
      </x:c>
      <x:c r="D359" s="81" t="n">
        <x:v>8280558.22</x:v>
      </x:c>
      <x:c r="E359" s="12" t="n">
        <x:v>9127894.02</x:v>
      </x:c>
      <x:c r="F359" s="12" t="n">
        <x:v>-847335.8</x:v>
      </x:c>
      <x:c r="G359" s="154" t="n">
        <x:v>0.9072</x:v>
      </x:c>
      <x:c r="H359" s="12" t="n">
        <x:v>10247271.46</x:v>
      </x:c>
      <x:c r="I359" s="154" t="n">
        <x:v>0.8081</x:v>
      </x:c>
      <x:c r="J359" s="12" t="n">
        <x:v>1966713.24</x:v>
      </x:c>
    </x:row>
    <x:row r="360" spans="1:10" s="23" customFormat="1">
      <x:c r="A360" s="192" t="s">
        <x:v>1201</x:v>
      </x:c>
      <x:c r="B360" s="192" t="s">
        <x:v>1202</x:v>
      </x:c>
      <x:c r="C360" s="192" t="s">
        <x:v>1203</x:v>
      </x:c>
      <x:c r="D360" s="81" t="n">
        <x:v>9890273.03</x:v>
      </x:c>
      <x:c r="E360" s="12" t="n">
        <x:v>10857350.06</x:v>
      </x:c>
      <x:c r="F360" s="12" t="n">
        <x:v>-967077.03</x:v>
      </x:c>
      <x:c r="G360" s="154" t="n">
        <x:v>0.9109</x:v>
      </x:c>
      <x:c r="H360" s="12" t="n">
        <x:v>14300771.64</x:v>
      </x:c>
      <x:c r="I360" s="154" t="n">
        <x:v>0.6916</x:v>
      </x:c>
      <x:c r="J360" s="12" t="n">
        <x:v>4410498.61</x:v>
      </x:c>
    </x:row>
    <x:row r="361" spans="1:10" s="23" customFormat="1">
      <x:c r="A361" s="192" t="s">
        <x:v>1204</x:v>
      </x:c>
      <x:c r="B361" s="192" t="s">
        <x:v>1205</x:v>
      </x:c>
      <x:c r="C361" s="192" t="s">
        <x:v>1206</x:v>
      </x:c>
      <x:c r="D361" s="81" t="n">
        <x:v>3377888.76</x:v>
      </x:c>
      <x:c r="E361" s="12" t="n">
        <x:v>3377888.76</x:v>
      </x:c>
      <x:c r="F361" s="12" t="n">
        <x:v>0</x:v>
      </x:c>
      <x:c r="G361" s="154" t="n">
        <x:v>1</x:v>
      </x:c>
      <x:c r="H361" s="12" t="n">
        <x:v>4337876.84</x:v>
      </x:c>
      <x:c r="I361" s="154" t="n">
        <x:v>0.7787</x:v>
      </x:c>
      <x:c r="J361" s="12" t="n">
        <x:v>959988.08</x:v>
      </x:c>
    </x:row>
    <x:row r="362" spans="1:10" s="23" customFormat="1">
      <x:c r="A362" s="192" t="s">
        <x:v>1207</x:v>
      </x:c>
      <x:c r="B362" s="192" t="s">
        <x:v>1208</x:v>
      </x:c>
      <x:c r="C362" s="192" t="s">
        <x:v>1209</x:v>
      </x:c>
      <x:c r="D362" s="81" t="n">
        <x:v>5486045.03</x:v>
      </x:c>
      <x:c r="E362" s="12" t="n">
        <x:v>6046359.63</x:v>
      </x:c>
      <x:c r="F362" s="12" t="n">
        <x:v>-560314.6</x:v>
      </x:c>
      <x:c r="G362" s="154" t="n">
        <x:v>0.9073</x:v>
      </x:c>
      <x:c r="H362" s="12" t="n">
        <x:v>7701464.37</x:v>
      </x:c>
      <x:c r="I362" s="154" t="n">
        <x:v>0.7123</x:v>
      </x:c>
      <x:c r="J362" s="12" t="n">
        <x:v>2215419.34</x:v>
      </x:c>
    </x:row>
    <x:row r="363" spans="1:10" s="23" customFormat="1">
      <x:c r="A363" s="192" t="s">
        <x:v>1210</x:v>
      </x:c>
      <x:c r="B363" s="192" t="s">
        <x:v>1211</x:v>
      </x:c>
      <x:c r="C363" s="192" t="s">
        <x:v>1212</x:v>
      </x:c>
      <x:c r="D363" s="81" t="n">
        <x:v>5556651.16</x:v>
      </x:c>
      <x:c r="E363" s="12" t="n">
        <x:v>5556651.16</x:v>
      </x:c>
      <x:c r="F363" s="12" t="n">
        <x:v>0</x:v>
      </x:c>
      <x:c r="G363" s="154" t="n">
        <x:v>1</x:v>
      </x:c>
      <x:c r="H363" s="12" t="n">
        <x:v>7337472.49</x:v>
      </x:c>
      <x:c r="I363" s="154" t="n">
        <x:v>0.7573</x:v>
      </x:c>
      <x:c r="J363" s="12" t="n">
        <x:v>1780821.33</x:v>
      </x:c>
    </x:row>
    <x:row r="364" spans="1:10" s="23" customFormat="1">
      <x:c r="A364" s="192" t="s">
        <x:v>1213</x:v>
      </x:c>
      <x:c r="B364" s="192" t="s">
        <x:v>1214</x:v>
      </x:c>
      <x:c r="C364" s="192" t="s">
        <x:v>1215</x:v>
      </x:c>
      <x:c r="D364" s="81" t="n">
        <x:v>5650298.79</x:v>
      </x:c>
      <x:c r="E364" s="12" t="n">
        <x:v>6229186.9</x:v>
      </x:c>
      <x:c r="F364" s="12" t="n">
        <x:v>-578888.11</x:v>
      </x:c>
      <x:c r="G364" s="154" t="n">
        <x:v>0.9071</x:v>
      </x:c>
      <x:c r="H364" s="12" t="n">
        <x:v>8653106.86</x:v>
      </x:c>
      <x:c r="I364" s="154" t="n">
        <x:v>0.653</x:v>
      </x:c>
      <x:c r="J364" s="12" t="n">
        <x:v>3002808.07</x:v>
      </x:c>
    </x:row>
    <x:row r="365" spans="1:10" s="23" customFormat="1">
      <x:c r="A365" s="192" t="s">
        <x:v>1216</x:v>
      </x:c>
      <x:c r="B365" s="192" t="s">
        <x:v>1217</x:v>
      </x:c>
      <x:c r="C365" s="192" t="s">
        <x:v>1218</x:v>
      </x:c>
      <x:c r="D365" s="81" t="n">
        <x:v>5723339.28</x:v>
      </x:c>
      <x:c r="E365" s="12" t="n">
        <x:v>5723339.28</x:v>
      </x:c>
      <x:c r="F365" s="12" t="n">
        <x:v>0</x:v>
      </x:c>
      <x:c r="G365" s="154" t="n">
        <x:v>1</x:v>
      </x:c>
      <x:c r="H365" s="12" t="n">
        <x:v>8081396.99</x:v>
      </x:c>
      <x:c r="I365" s="154" t="n">
        <x:v>0.7082</x:v>
      </x:c>
      <x:c r="J365" s="12" t="n">
        <x:v>2358057.71</x:v>
      </x:c>
    </x:row>
    <x:row r="366" spans="1:10" s="23" customFormat="1">
      <x:c r="A366" s="192" t="s">
        <x:v>1219</x:v>
      </x:c>
      <x:c r="B366" s="192" t="s">
        <x:v>1220</x:v>
      </x:c>
      <x:c r="C366" s="192" t="s">
        <x:v>1221</x:v>
      </x:c>
      <x:c r="D366" s="81" t="n">
        <x:v>16478356.66</x:v>
      </x:c>
      <x:c r="E366" s="12" t="n">
        <x:v>18028391.63</x:v>
      </x:c>
      <x:c r="F366" s="12" t="n">
        <x:v>-1550034.97</x:v>
      </x:c>
      <x:c r="G366" s="154" t="n">
        <x:v>0.914</x:v>
      </x:c>
      <x:c r="H366" s="12" t="n">
        <x:v>21672466.87</x:v>
      </x:c>
      <x:c r="I366" s="154" t="n">
        <x:v>0.7603</x:v>
      </x:c>
      <x:c r="J366" s="12" t="n">
        <x:v>5194110.21</x:v>
      </x:c>
    </x:row>
    <x:row r="367" spans="1:10" s="23" customFormat="1">
      <x:c r="A367" s="192" t="s">
        <x:v>1222</x:v>
      </x:c>
      <x:c r="B367" s="192" t="s">
        <x:v>1223</x:v>
      </x:c>
      <x:c r="C367" s="192" t="s">
        <x:v>1224</x:v>
      </x:c>
      <x:c r="D367" s="81" t="n">
        <x:v>6166443.87</x:v>
      </x:c>
      <x:c r="E367" s="12" t="n">
        <x:v>6808454.44</x:v>
      </x:c>
      <x:c r="F367" s="12" t="n">
        <x:v>-642010.57</x:v>
      </x:c>
      <x:c r="G367" s="154" t="n">
        <x:v>0.9057</x:v>
      </x:c>
      <x:c r="H367" s="12" t="n">
        <x:v>7433347.72</x:v>
      </x:c>
      <x:c r="I367" s="154" t="n">
        <x:v>0.8296</x:v>
      </x:c>
      <x:c r="J367" s="12" t="n">
        <x:v>1266903.85</x:v>
      </x:c>
    </x:row>
    <x:row r="368" spans="1:10" s="23" customFormat="1">
      <x:c r="A368" s="192" t="s">
        <x:v>1225</x:v>
      </x:c>
      <x:c r="B368" s="192" t="s">
        <x:v>1226</x:v>
      </x:c>
      <x:c r="C368" s="192" t="s">
        <x:v>1227</x:v>
      </x:c>
      <x:c r="D368" s="81" t="n">
        <x:v>6473046.32</x:v>
      </x:c>
      <x:c r="E368" s="12" t="n">
        <x:v>7143167.28</x:v>
      </x:c>
      <x:c r="F368" s="12" t="n">
        <x:v>-670120.96</x:v>
      </x:c>
      <x:c r="G368" s="154" t="n">
        <x:v>0.9062</x:v>
      </x:c>
      <x:c r="H368" s="12" t="n">
        <x:v>12709634.56</x:v>
      </x:c>
      <x:c r="I368" s="154" t="n">
        <x:v>0.5093</x:v>
      </x:c>
      <x:c r="J368" s="12" t="n">
        <x:v>6236588.24</x:v>
      </x:c>
    </x:row>
    <x:row r="369" spans="1:10" s="23" customFormat="1">
      <x:c r="A369" s="192" t="s">
        <x:v>1228</x:v>
      </x:c>
      <x:c r="B369" s="192" t="s">
        <x:v>1229</x:v>
      </x:c>
      <x:c r="C369" s="192" t="s">
        <x:v>1230</x:v>
      </x:c>
      <x:c r="D369" s="81" t="n">
        <x:v>8150725.62</x:v>
      </x:c>
      <x:c r="E369" s="12" t="n">
        <x:v>8985639.87</x:v>
      </x:c>
      <x:c r="F369" s="12" t="n">
        <x:v>-834914.25</x:v>
      </x:c>
      <x:c r="G369" s="154" t="n">
        <x:v>0.9071</x:v>
      </x:c>
      <x:c r="H369" s="12" t="n">
        <x:v>14305386.27</x:v>
      </x:c>
      <x:c r="I369" s="154" t="n">
        <x:v>0.5698</x:v>
      </x:c>
      <x:c r="J369" s="12" t="n">
        <x:v>6154660.65</x:v>
      </x:c>
    </x:row>
    <x:row r="370" spans="1:10" s="23" customFormat="1">
      <x:c r="A370" s="192" t="s">
        <x:v>1231</x:v>
      </x:c>
      <x:c r="B370" s="192" t="s">
        <x:v>1232</x:v>
      </x:c>
      <x:c r="C370" s="192" t="s">
        <x:v>1233</x:v>
      </x:c>
      <x:c r="D370" s="81" t="n">
        <x:v>6604244.37</x:v>
      </x:c>
      <x:c r="E370" s="12" t="n">
        <x:v>7288073.54</x:v>
      </x:c>
      <x:c r="F370" s="12" t="n">
        <x:v>-683829.17</x:v>
      </x:c>
      <x:c r="G370" s="154" t="n">
        <x:v>0.9062</x:v>
      </x:c>
      <x:c r="H370" s="12" t="n">
        <x:v>11233674.87</x:v>
      </x:c>
      <x:c r="I370" s="154" t="n">
        <x:v>0.5879</x:v>
      </x:c>
      <x:c r="J370" s="12" t="n">
        <x:v>4629430.5</x:v>
      </x:c>
    </x:row>
    <x:row r="371" spans="1:10" s="23" customFormat="1">
      <x:c r="A371" s="192" t="s">
        <x:v>1234</x:v>
      </x:c>
      <x:c r="B371" s="192" t="s">
        <x:v>1235</x:v>
      </x:c>
      <x:c r="C371" s="192" t="s">
        <x:v>1236</x:v>
      </x:c>
      <x:c r="D371" s="81" t="n">
        <x:v>5710996.45</x:v>
      </x:c>
      <x:c r="E371" s="12" t="n">
        <x:v>6273622.4</x:v>
      </x:c>
      <x:c r="F371" s="12" t="n">
        <x:v>-562625.95</x:v>
      </x:c>
      <x:c r="G371" s="154" t="n">
        <x:v>0.9103</x:v>
      </x:c>
      <x:c r="H371" s="12" t="n">
        <x:v>12662660.07</x:v>
      </x:c>
      <x:c r="I371" s="154" t="n">
        <x:v>0.451</x:v>
      </x:c>
      <x:c r="J371" s="12" t="n">
        <x:v>6951663.62</x:v>
      </x:c>
    </x:row>
    <x:row r="372" spans="1:10" s="23" customFormat="1">
      <x:c r="A372" s="192" t="s">
        <x:v>1237</x:v>
      </x:c>
      <x:c r="B372" s="192" t="s">
        <x:v>1238</x:v>
      </x:c>
      <x:c r="C372" s="192" t="s">
        <x:v>1239</x:v>
      </x:c>
      <x:c r="D372" s="81" t="n">
        <x:v>8222812.03</x:v>
      </x:c>
      <x:c r="E372" s="12" t="n">
        <x:v>9068674.81</x:v>
      </x:c>
      <x:c r="F372" s="12" t="n">
        <x:v>-845862.78</x:v>
      </x:c>
      <x:c r="G372" s="154" t="n">
        <x:v>0.9067</x:v>
      </x:c>
      <x:c r="H372" s="12" t="n">
        <x:v>13920159.31</x:v>
      </x:c>
      <x:c r="I372" s="154" t="n">
        <x:v>0.5907</x:v>
      </x:c>
      <x:c r="J372" s="12" t="n">
        <x:v>5697347.28</x:v>
      </x:c>
    </x:row>
    <x:row r="373" spans="1:10" s="23" customFormat="1">
      <x:c r="A373" s="192" t="s">
        <x:v>1240</x:v>
      </x:c>
      <x:c r="B373" s="192" t="s">
        <x:v>1241</x:v>
      </x:c>
      <x:c r="C373" s="192" t="s">
        <x:v>1242</x:v>
      </x:c>
      <x:c r="D373" s="81" t="n">
        <x:v>5273677.6</x:v>
      </x:c>
      <x:c r="E373" s="12" t="n">
        <x:v>5815438.38</x:v>
      </x:c>
      <x:c r="F373" s="12" t="n">
        <x:v>-541760.78</x:v>
      </x:c>
      <x:c r="G373" s="154" t="n">
        <x:v>0.9068</x:v>
      </x:c>
      <x:c r="H373" s="12" t="n">
        <x:v>10754725.65</x:v>
      </x:c>
      <x:c r="I373" s="154" t="n">
        <x:v>0.4904</x:v>
      </x:c>
      <x:c r="J373" s="12" t="n">
        <x:v>5481048.05</x:v>
      </x:c>
    </x:row>
    <x:row r="374" spans="1:10" s="23" customFormat="1">
      <x:c r="A374" s="192" t="s">
        <x:v>1243</x:v>
      </x:c>
      <x:c r="B374" s="192" t="s">
        <x:v>1244</x:v>
      </x:c>
      <x:c r="C374" s="192" t="s">
        <x:v>1245</x:v>
      </x:c>
      <x:c r="D374" s="81" t="n">
        <x:v>7909645.5</x:v>
      </x:c>
      <x:c r="E374" s="12" t="n">
        <x:v>8734379.09</x:v>
      </x:c>
      <x:c r="F374" s="12" t="n">
        <x:v>-824733.59</x:v>
      </x:c>
      <x:c r="G374" s="154" t="n">
        <x:v>0.9056</x:v>
      </x:c>
      <x:c r="H374" s="12" t="n">
        <x:v>12932754.93</x:v>
      </x:c>
      <x:c r="I374" s="154" t="n">
        <x:v>0.6116</x:v>
      </x:c>
      <x:c r="J374" s="12" t="n">
        <x:v>5023109.43</x:v>
      </x:c>
    </x:row>
    <x:row r="375" spans="1:10" s="23" customFormat="1">
      <x:c r="A375" s="192" t="s">
        <x:v>1246</x:v>
      </x:c>
      <x:c r="B375" s="192" t="s">
        <x:v>1247</x:v>
      </x:c>
      <x:c r="C375" s="192" t="s">
        <x:v>1248</x:v>
      </x:c>
      <x:c r="D375" s="81" t="n">
        <x:v>4210559.39</x:v>
      </x:c>
      <x:c r="E375" s="12" t="n">
        <x:v>4626011.12</x:v>
      </x:c>
      <x:c r="F375" s="12" t="n">
        <x:v>-415451.73</x:v>
      </x:c>
      <x:c r="G375" s="154" t="n">
        <x:v>0.9102</x:v>
      </x:c>
      <x:c r="H375" s="12" t="n">
        <x:v>9088221.04</x:v>
      </x:c>
      <x:c r="I375" s="154" t="n">
        <x:v>0.4633</x:v>
      </x:c>
      <x:c r="J375" s="12" t="n">
        <x:v>4877661.65</x:v>
      </x:c>
    </x:row>
    <x:row r="376" spans="1:10" s="23" customFormat="1">
      <x:c r="A376" s="192" t="s">
        <x:v>1249</x:v>
      </x:c>
      <x:c r="B376" s="192" t="s">
        <x:v>1250</x:v>
      </x:c>
      <x:c r="C376" s="192" t="s">
        <x:v>1251</x:v>
      </x:c>
      <x:c r="D376" s="81" t="n">
        <x:v>7328121.32</x:v>
      </x:c>
      <x:c r="E376" s="12" t="n">
        <x:v>7308052.79</x:v>
      </x:c>
      <x:c r="F376" s="12" t="n">
        <x:v>20068.53</x:v>
      </x:c>
      <x:c r="G376" s="154" t="n">
        <x:v>1.0027</x:v>
      </x:c>
      <x:c r="H376" s="12" t="n">
        <x:v>12905722.49</x:v>
      </x:c>
      <x:c r="I376" s="154" t="n">
        <x:v>0.5678</x:v>
      </x:c>
      <x:c r="J376" s="12" t="n">
        <x:v>5577601.17</x:v>
      </x:c>
    </x:row>
    <x:row r="377" spans="1:10" s="23" customFormat="1">
      <x:c r="A377" s="192" t="s">
        <x:v>1252</x:v>
      </x:c>
      <x:c r="B377" s="192" t="s">
        <x:v>1253</x:v>
      </x:c>
      <x:c r="C377" s="192" t="s">
        <x:v>1254</x:v>
      </x:c>
      <x:c r="D377" s="81" t="n">
        <x:v>4095438.13</x:v>
      </x:c>
      <x:c r="E377" s="12" t="n">
        <x:v>4380226.26</x:v>
      </x:c>
      <x:c r="F377" s="12" t="n">
        <x:v>-284788.13</x:v>
      </x:c>
      <x:c r="G377" s="154" t="n">
        <x:v>0.935</x:v>
      </x:c>
      <x:c r="H377" s="12" t="n">
        <x:v>7702765</x:v>
      </x:c>
      <x:c r="I377" s="154" t="n">
        <x:v>0.5317</x:v>
      </x:c>
      <x:c r="J377" s="12" t="n">
        <x:v>3607326.87</x:v>
      </x:c>
    </x:row>
    <x:row r="378" spans="1:10" s="23" customFormat="1">
      <x:c r="A378" s="192" t="s">
        <x:v>1255</x:v>
      </x:c>
      <x:c r="B378" s="192" t="s">
        <x:v>1256</x:v>
      </x:c>
      <x:c r="C378" s="192" t="s">
        <x:v>1257</x:v>
      </x:c>
      <x:c r="D378" s="81" t="n">
        <x:v>3290001.48</x:v>
      </x:c>
      <x:c r="E378" s="12" t="n">
        <x:v>3606130.91</x:v>
      </x:c>
      <x:c r="F378" s="12" t="n">
        <x:v>-316129.43</x:v>
      </x:c>
      <x:c r="G378" s="154" t="n">
        <x:v>0.9123</x:v>
      </x:c>
      <x:c r="H378" s="12" t="n">
        <x:v>4716660.92</x:v>
      </x:c>
      <x:c r="I378" s="154" t="n">
        <x:v>0.6975</x:v>
      </x:c>
      <x:c r="J378" s="12" t="n">
        <x:v>1426659.44</x:v>
      </x:c>
    </x:row>
    <x:row r="379" spans="1:10" s="23" customFormat="1">
      <x:c r="A379" s="192" t="s">
        <x:v>1258</x:v>
      </x:c>
      <x:c r="B379" s="192" t="s">
        <x:v>1259</x:v>
      </x:c>
      <x:c r="C379" s="192" t="s">
        <x:v>1260</x:v>
      </x:c>
      <x:c r="D379" s="81" t="n">
        <x:v>3803181.43</x:v>
      </x:c>
      <x:c r="E379" s="12" t="n">
        <x:v>3803181.43</x:v>
      </x:c>
      <x:c r="F379" s="12" t="n">
        <x:v>0</x:v>
      </x:c>
      <x:c r="G379" s="154" t="n">
        <x:v>1</x:v>
      </x:c>
      <x:c r="H379" s="12" t="n">
        <x:v>7519608.66</x:v>
      </x:c>
      <x:c r="I379" s="154" t="n">
        <x:v>0.5058</x:v>
      </x:c>
      <x:c r="J379" s="12" t="n">
        <x:v>3716427.23</x:v>
      </x:c>
    </x:row>
    <x:row r="380" spans="1:10" s="23" customFormat="1">
      <x:c r="A380" s="192" t="s">
        <x:v>1261</x:v>
      </x:c>
      <x:c r="B380" s="192" t="s">
        <x:v>1262</x:v>
      </x:c>
      <x:c r="C380" s="192" t="s">
        <x:v>1263</x:v>
      </x:c>
      <x:c r="D380" s="81" t="n">
        <x:v>6339705.82</x:v>
      </x:c>
      <x:c r="E380" s="12" t="n">
        <x:v>6661289.28</x:v>
      </x:c>
      <x:c r="F380" s="12" t="n">
        <x:v>-321583.46</x:v>
      </x:c>
      <x:c r="G380" s="154" t="n">
        <x:v>0.9517</x:v>
      </x:c>
      <x:c r="H380" s="12" t="n">
        <x:v>11189242.51</x:v>
      </x:c>
      <x:c r="I380" s="154" t="n">
        <x:v>0.5666</x:v>
      </x:c>
      <x:c r="J380" s="12" t="n">
        <x:v>4849536.69</x:v>
      </x:c>
    </x:row>
    <x:row r="381" spans="1:10" s="23" customFormat="1">
      <x:c r="A381" s="192" t="s">
        <x:v>1264</x:v>
      </x:c>
      <x:c r="B381" s="192" t="s">
        <x:v>1265</x:v>
      </x:c>
      <x:c r="C381" s="192" t="s">
        <x:v>1266</x:v>
      </x:c>
      <x:c r="D381" s="81" t="n">
        <x:v>4458129.76</x:v>
      </x:c>
      <x:c r="E381" s="12" t="n">
        <x:v>4568204.41</x:v>
      </x:c>
      <x:c r="F381" s="12" t="n">
        <x:v>-110074.65</x:v>
      </x:c>
      <x:c r="G381" s="154" t="n">
        <x:v>0.9759</x:v>
      </x:c>
      <x:c r="H381" s="12" t="n">
        <x:v>10910583.78</x:v>
      </x:c>
      <x:c r="I381" s="154" t="n">
        <x:v>0.4086</x:v>
      </x:c>
      <x:c r="J381" s="12" t="n">
        <x:v>6452454.02</x:v>
      </x:c>
    </x:row>
    <x:row r="382" spans="1:10" s="23" customFormat="1">
      <x:c r="A382" s="192" t="s">
        <x:v>1267</x:v>
      </x:c>
      <x:c r="B382" s="192" t="s">
        <x:v>1268</x:v>
      </x:c>
      <x:c r="C382" s="192" t="s">
        <x:v>1269</x:v>
      </x:c>
      <x:c r="D382" s="81" t="n">
        <x:v>3130330.38</x:v>
      </x:c>
      <x:c r="E382" s="12" t="n">
        <x:v>3424263.88</x:v>
      </x:c>
      <x:c r="F382" s="12" t="n">
        <x:v>-293933.5</x:v>
      </x:c>
      <x:c r="G382" s="154" t="n">
        <x:v>0.9142</x:v>
      </x:c>
      <x:c r="H382" s="12" t="n">
        <x:v>7917513.64</x:v>
      </x:c>
      <x:c r="I382" s="154" t="n">
        <x:v>0.3954</x:v>
      </x:c>
      <x:c r="J382" s="12" t="n">
        <x:v>4787183.26</x:v>
      </x:c>
    </x:row>
    <x:row r="383" spans="1:10" s="23" customFormat="1">
      <x:c r="A383" s="192" t="s">
        <x:v>1270</x:v>
      </x:c>
      <x:c r="B383" s="192" t="s">
        <x:v>1271</x:v>
      </x:c>
      <x:c r="C383" s="192" t="s">
        <x:v>1272</x:v>
      </x:c>
      <x:c r="D383" s="81" t="n">
        <x:v>7392554.99</x:v>
      </x:c>
      <x:c r="E383" s="12" t="n">
        <x:v>8166291.37</x:v>
      </x:c>
      <x:c r="F383" s="12" t="n">
        <x:v>-773736.38</x:v>
      </x:c>
      <x:c r="G383" s="154" t="n">
        <x:v>0.9053</x:v>
      </x:c>
      <x:c r="H383" s="12" t="n">
        <x:v>10022081.71</x:v>
      </x:c>
      <x:c r="I383" s="154" t="n">
        <x:v>0.7376</x:v>
      </x:c>
      <x:c r="J383" s="12" t="n">
        <x:v>2629526.72</x:v>
      </x:c>
    </x:row>
    <x:row r="384" spans="1:10" s="23" customFormat="1">
      <x:c r="A384" s="192" t="s">
        <x:v>1273</x:v>
      </x:c>
      <x:c r="B384" s="192" t="s">
        <x:v>1274</x:v>
      </x:c>
      <x:c r="C384" s="192" t="s">
        <x:v>1275</x:v>
      </x:c>
      <x:c r="D384" s="81" t="n">
        <x:v>4173211.76</x:v>
      </x:c>
      <x:c r="E384" s="12" t="n">
        <x:v>4591346.91</x:v>
      </x:c>
      <x:c r="F384" s="12" t="n">
        <x:v>-418135.15</x:v>
      </x:c>
      <x:c r="G384" s="154" t="n">
        <x:v>0.9089</x:v>
      </x:c>
      <x:c r="H384" s="12" t="n">
        <x:v>7127277.78</x:v>
      </x:c>
      <x:c r="I384" s="154" t="n">
        <x:v>0.5855</x:v>
      </x:c>
      <x:c r="J384" s="12" t="n">
        <x:v>2954066.02</x:v>
      </x:c>
    </x:row>
    <x:row r="385" spans="1:10" s="23" customFormat="1">
      <x:c r="A385" s="192" t="s">
        <x:v>1276</x:v>
      </x:c>
      <x:c r="B385" s="192" t="s">
        <x:v>1277</x:v>
      </x:c>
      <x:c r="C385" s="192" t="s">
        <x:v>1278</x:v>
      </x:c>
      <x:c r="D385" s="81" t="n">
        <x:v>4619375.61</x:v>
      </x:c>
      <x:c r="E385" s="12" t="n">
        <x:v>5086238.13</x:v>
      </x:c>
      <x:c r="F385" s="12" t="n">
        <x:v>-466862.52</x:v>
      </x:c>
      <x:c r="G385" s="154" t="n">
        <x:v>0.9082</x:v>
      </x:c>
      <x:c r="H385" s="12" t="n">
        <x:v>9204184.26</x:v>
      </x:c>
      <x:c r="I385" s="154" t="n">
        <x:v>0.5019</x:v>
      </x:c>
      <x:c r="J385" s="12" t="n">
        <x:v>4584808.65</x:v>
      </x:c>
    </x:row>
    <x:row r="386" spans="1:10" s="23" customFormat="1">
      <x:c r="A386" s="192" t="s">
        <x:v>1279</x:v>
      </x:c>
      <x:c r="B386" s="192" t="s">
        <x:v>1280</x:v>
      </x:c>
      <x:c r="C386" s="192" t="s">
        <x:v>1281</x:v>
      </x:c>
      <x:c r="D386" s="81" t="n">
        <x:v>3290417.44</x:v>
      </x:c>
      <x:c r="E386" s="12" t="n">
        <x:v>3613621.29</x:v>
      </x:c>
      <x:c r="F386" s="12" t="n">
        <x:v>-323203.85</x:v>
      </x:c>
      <x:c r="G386" s="154" t="n">
        <x:v>0.9106</x:v>
      </x:c>
      <x:c r="H386" s="12" t="n">
        <x:v>5559222.7</x:v>
      </x:c>
      <x:c r="I386" s="154" t="n">
        <x:v>0.5919</x:v>
      </x:c>
      <x:c r="J386" s="12" t="n">
        <x:v>2268805.26</x:v>
      </x:c>
    </x:row>
    <x:row r="387" spans="1:10" s="23" customFormat="1">
      <x:c r="A387" s="192" t="s">
        <x:v>1282</x:v>
      </x:c>
      <x:c r="B387" s="192" t="s">
        <x:v>1283</x:v>
      </x:c>
      <x:c r="C387" s="192" t="s">
        <x:v>1284</x:v>
      </x:c>
      <x:c r="D387" s="81" t="n">
        <x:v>4040953.64</x:v>
      </x:c>
      <x:c r="E387" s="12" t="n">
        <x:v>4418088.03</x:v>
      </x:c>
      <x:c r="F387" s="12" t="n">
        <x:v>-377134.39</x:v>
      </x:c>
      <x:c r="G387" s="154" t="n">
        <x:v>0.9146</x:v>
      </x:c>
      <x:c r="H387" s="12" t="n">
        <x:v>6075476.05</x:v>
      </x:c>
      <x:c r="I387" s="154" t="n">
        <x:v>0.6651</x:v>
      </x:c>
      <x:c r="J387" s="12" t="n">
        <x:v>2034522.41</x:v>
      </x:c>
    </x:row>
    <x:row r="388" spans="1:10" s="23" customFormat="1">
      <x:c r="A388" s="192" t="s">
        <x:v>1285</x:v>
      </x:c>
      <x:c r="B388" s="192" t="s">
        <x:v>1286</x:v>
      </x:c>
      <x:c r="C388" s="192" t="s">
        <x:v>1287</x:v>
      </x:c>
      <x:c r="D388" s="81" t="n">
        <x:v>4070769.33</x:v>
      </x:c>
      <x:c r="E388" s="12" t="n">
        <x:v>4459844.82</x:v>
      </x:c>
      <x:c r="F388" s="12" t="n">
        <x:v>-389075.49</x:v>
      </x:c>
      <x:c r="G388" s="154" t="n">
        <x:v>0.9128</x:v>
      </x:c>
      <x:c r="H388" s="12" t="n">
        <x:v>5846171.71</x:v>
      </x:c>
      <x:c r="I388" s="154" t="n">
        <x:v>0.6963</x:v>
      </x:c>
      <x:c r="J388" s="12" t="n">
        <x:v>1775402.38</x:v>
      </x:c>
    </x:row>
    <x:row r="389" spans="1:10" s="23" customFormat="1">
      <x:c r="A389" s="192" t="s">
        <x:v>1288</x:v>
      </x:c>
      <x:c r="B389" s="192" t="s">
        <x:v>1289</x:v>
      </x:c>
      <x:c r="C389" s="192" t="s">
        <x:v>1290</x:v>
      </x:c>
      <x:c r="D389" s="81" t="n">
        <x:v>4275686.15</x:v>
      </x:c>
      <x:c r="E389" s="12" t="n">
        <x:v>4275686.15</x:v>
      </x:c>
      <x:c r="F389" s="12" t="n">
        <x:v>0</x:v>
      </x:c>
      <x:c r="G389" s="154" t="n">
        <x:v>1</x:v>
      </x:c>
      <x:c r="H389" s="12" t="n">
        <x:v>6527556.69</x:v>
      </x:c>
      <x:c r="I389" s="154" t="n">
        <x:v>0.655</x:v>
      </x:c>
      <x:c r="J389" s="12" t="n">
        <x:v>2251870.54</x:v>
      </x:c>
    </x:row>
    <x:row r="390" spans="1:10" s="23" customFormat="1">
      <x:c r="A390" s="192" t="s">
        <x:v>1291</x:v>
      </x:c>
      <x:c r="B390" s="192" t="s">
        <x:v>1292</x:v>
      </x:c>
      <x:c r="C390" s="192" t="s">
        <x:v>1293</x:v>
      </x:c>
      <x:c r="D390" s="81" t="n">
        <x:v>2759617.87</x:v>
      </x:c>
      <x:c r="E390" s="12" t="n">
        <x:v>3019254.39</x:v>
      </x:c>
      <x:c r="F390" s="12" t="n">
        <x:v>-259636.52</x:v>
      </x:c>
      <x:c r="G390" s="154" t="n">
        <x:v>0.914</x:v>
      </x:c>
      <x:c r="H390" s="12" t="n">
        <x:v>6318208.17</x:v>
      </x:c>
      <x:c r="I390" s="154" t="n">
        <x:v>0.4368</x:v>
      </x:c>
      <x:c r="J390" s="12" t="n">
        <x:v>3558590.3</x:v>
      </x:c>
    </x:row>
    <x:row r="391" spans="1:10" s="23" customFormat="1">
      <x:c r="A391" s="192" t="s">
        <x:v>1294</x:v>
      </x:c>
      <x:c r="B391" s="192" t="s">
        <x:v>1295</x:v>
      </x:c>
      <x:c r="C391" s="192" t="s">
        <x:v>1296</x:v>
      </x:c>
      <x:c r="D391" s="81" t="n">
        <x:v>3820396.57</x:v>
      </x:c>
      <x:c r="E391" s="12" t="n">
        <x:v>3820396.57</x:v>
      </x:c>
      <x:c r="F391" s="12" t="n">
        <x:v>0</x:v>
      </x:c>
      <x:c r="G391" s="154" t="n">
        <x:v>1</x:v>
      </x:c>
      <x:c r="H391" s="12" t="n">
        <x:v>6727963.11</x:v>
      </x:c>
      <x:c r="I391" s="154" t="n">
        <x:v>0.5678</x:v>
      </x:c>
      <x:c r="J391" s="12" t="n">
        <x:v>2907566.54</x:v>
      </x:c>
    </x:row>
    <x:row r="392" spans="1:10" s="23" customFormat="1">
      <x:c r="A392" s="192" t="s">
        <x:v>1297</x:v>
      </x:c>
      <x:c r="B392" s="192" t="s">
        <x:v>1298</x:v>
      </x:c>
      <x:c r="C392" s="192" t="s">
        <x:v>1299</x:v>
      </x:c>
      <x:c r="D392" s="81" t="n">
        <x:v>0</x:v>
      </x:c>
      <x:c r="E392" s="12" t="n">
        <x:v>0</x:v>
      </x:c>
      <x:c r="F392" s="12" t="n">
        <x:v>0</x:v>
      </x:c>
      <x:c r="G392" s="154" t="n">
        <x:v>0</x:v>
      </x:c>
      <x:c r="H392" s="12" t="n">
        <x:v>5537531.39</x:v>
      </x:c>
      <x:c r="I392" s="154" t="n">
        <x:v>0</x:v>
      </x:c>
      <x:c r="J392" s="12" t="n">
        <x:v>5537531.39</x:v>
      </x:c>
    </x:row>
    <x:row r="393" spans="1:10" s="23" customFormat="1">
      <x:c r="A393" s="192" t="s">
        <x:v>1300</x:v>
      </x:c>
      <x:c r="B393" s="192" t="s">
        <x:v>1301</x:v>
      </x:c>
      <x:c r="C393" s="192" t="s">
        <x:v>1302</x:v>
      </x:c>
      <x:c r="D393" s="81" t="n">
        <x:v>7816039.87</x:v>
      </x:c>
      <x:c r="E393" s="12" t="n">
        <x:v>8647077.14</x:v>
      </x:c>
      <x:c r="F393" s="12" t="n">
        <x:v>-831037.27</x:v>
      </x:c>
      <x:c r="G393" s="154" t="n">
        <x:v>0.9039</x:v>
      </x:c>
      <x:c r="H393" s="12" t="n">
        <x:v>11203300.51</x:v>
      </x:c>
      <x:c r="I393" s="154" t="n">
        <x:v>0.6977</x:v>
      </x:c>
      <x:c r="J393" s="12" t="n">
        <x:v>3387260.64</x:v>
      </x:c>
    </x:row>
    <x:row r="394" spans="1:10" s="23" customFormat="1">
      <x:c r="A394" s="192" t="s">
        <x:v>1303</x:v>
      </x:c>
      <x:c r="B394" s="192" t="s">
        <x:v>1304</x:v>
      </x:c>
      <x:c r="C394" s="192" t="s">
        <x:v>1305</x:v>
      </x:c>
      <x:c r="D394" s="81" t="n">
        <x:v>7452500.52</x:v>
      </x:c>
      <x:c r="E394" s="12" t="n">
        <x:v>7452500.52</x:v>
      </x:c>
      <x:c r="F394" s="12" t="n">
        <x:v>0</x:v>
      </x:c>
      <x:c r="G394" s="154" t="n">
        <x:v>1</x:v>
      </x:c>
      <x:c r="H394" s="12" t="n">
        <x:v>8800951.64</x:v>
      </x:c>
      <x:c r="I394" s="154" t="n">
        <x:v>0.8468</x:v>
      </x:c>
      <x:c r="J394" s="12" t="n">
        <x:v>1348451.12</x:v>
      </x:c>
    </x:row>
    <x:row r="395" spans="1:10" s="23" customFormat="1">
      <x:c r="A395" s="192" t="s">
        <x:v>1306</x:v>
      </x:c>
      <x:c r="B395" s="192" t="s">
        <x:v>1307</x:v>
      </x:c>
      <x:c r="C395" s="192" t="s">
        <x:v>1308</x:v>
      </x:c>
      <x:c r="D395" s="81" t="n">
        <x:v>5678871.74</x:v>
      </x:c>
      <x:c r="E395" s="12" t="n">
        <x:v>6261446.4</x:v>
      </x:c>
      <x:c r="F395" s="12" t="n">
        <x:v>-582574.66</x:v>
      </x:c>
      <x:c r="G395" s="154" t="n">
        <x:v>0.907</x:v>
      </x:c>
      <x:c r="H395" s="12" t="n">
        <x:v>7075113.1</x:v>
      </x:c>
      <x:c r="I395" s="154" t="n">
        <x:v>0.8027</x:v>
      </x:c>
      <x:c r="J395" s="12" t="n">
        <x:v>1396241.36</x:v>
      </x:c>
    </x:row>
    <x:row r="396" spans="1:10" s="23" customFormat="1">
      <x:c r="A396" s="192" t="s">
        <x:v>1309</x:v>
      </x:c>
      <x:c r="B396" s="192" t="s">
        <x:v>1310</x:v>
      </x:c>
      <x:c r="C396" s="192" t="s">
        <x:v>1311</x:v>
      </x:c>
      <x:c r="D396" s="81" t="n">
        <x:v>3441773.11</x:v>
      </x:c>
      <x:c r="E396" s="12" t="n">
        <x:v>3441773.11</x:v>
      </x:c>
      <x:c r="F396" s="12" t="n">
        <x:v>0</x:v>
      </x:c>
      <x:c r="G396" s="154" t="n">
        <x:v>1</x:v>
      </x:c>
      <x:c r="H396" s="12" t="n">
        <x:v>4181304.6</x:v>
      </x:c>
      <x:c r="I396" s="154" t="n">
        <x:v>0.8231</x:v>
      </x:c>
      <x:c r="J396" s="12" t="n">
        <x:v>739531.49</x:v>
      </x:c>
    </x:row>
    <x:row r="397" spans="1:10" s="23" customFormat="1">
      <x:c r="A397" s="192" t="s">
        <x:v>1312</x:v>
      </x:c>
      <x:c r="B397" s="192" t="s">
        <x:v>1313</x:v>
      </x:c>
      <x:c r="C397" s="192" t="s">
        <x:v>1314</x:v>
      </x:c>
      <x:c r="D397" s="81" t="n">
        <x:v>3072767.76</x:v>
      </x:c>
      <x:c r="E397" s="12" t="n">
        <x:v>3272520.45</x:v>
      </x:c>
      <x:c r="F397" s="12" t="n">
        <x:v>-199752.69</x:v>
      </x:c>
      <x:c r="G397" s="154" t="n">
        <x:v>0.939</x:v>
      </x:c>
      <x:c r="H397" s="12" t="n">
        <x:v>3514659.64</x:v>
      </x:c>
      <x:c r="I397" s="154" t="n">
        <x:v>0.8743</x:v>
      </x:c>
      <x:c r="J397" s="12" t="n">
        <x:v>441891.88</x:v>
      </x:c>
    </x:row>
    <x:row r="398" spans="1:10" s="23" customFormat="1">
      <x:c r="A398" s="192" t="s">
        <x:v>1315</x:v>
      </x:c>
      <x:c r="B398" s="192" t="s">
        <x:v>1316</x:v>
      </x:c>
      <x:c r="C398" s="192" t="s">
        <x:v>1317</x:v>
      </x:c>
      <x:c r="D398" s="81" t="n">
        <x:v>4408808.86</x:v>
      </x:c>
      <x:c r="E398" s="12" t="n">
        <x:v>4831465.12</x:v>
      </x:c>
      <x:c r="F398" s="12" t="n">
        <x:v>-422656.26</x:v>
      </x:c>
      <x:c r="G398" s="154" t="n">
        <x:v>0.9125</x:v>
      </x:c>
      <x:c r="H398" s="12" t="n">
        <x:v>5769954.22</x:v>
      </x:c>
      <x:c r="I398" s="154" t="n">
        <x:v>0.7641</x:v>
      </x:c>
      <x:c r="J398" s="12" t="n">
        <x:v>1361145.36</x:v>
      </x:c>
    </x:row>
    <x:row r="399" spans="1:10" s="23" customFormat="1">
      <x:c r="A399" s="192" t="s">
        <x:v>1318</x:v>
      </x:c>
      <x:c r="B399" s="192" t="s">
        <x:v>1319</x:v>
      </x:c>
      <x:c r="C399" s="192" t="s">
        <x:v>1320</x:v>
      </x:c>
      <x:c r="D399" s="81" t="n">
        <x:v>4494200.07</x:v>
      </x:c>
      <x:c r="E399" s="12" t="n">
        <x:v>4949990.83</x:v>
      </x:c>
      <x:c r="F399" s="12" t="n">
        <x:v>-455790.76</x:v>
      </x:c>
      <x:c r="G399" s="154" t="n">
        <x:v>0.9079</x:v>
      </x:c>
      <x:c r="H399" s="12" t="n">
        <x:v>6163061.76</x:v>
      </x:c>
      <x:c r="I399" s="154" t="n">
        <x:v>0.7292</x:v>
      </x:c>
      <x:c r="J399" s="12" t="n">
        <x:v>1668861.69</x:v>
      </x:c>
    </x:row>
    <x:row r="400" spans="1:10" s="23" customFormat="1">
      <x:c r="A400" s="192" t="s">
        <x:v>1321</x:v>
      </x:c>
      <x:c r="B400" s="192" t="s">
        <x:v>1322</x:v>
      </x:c>
      <x:c r="C400" s="192" t="s">
        <x:v>1323</x:v>
      </x:c>
      <x:c r="D400" s="81" t="n">
        <x:v>5629689.49</x:v>
      </x:c>
      <x:c r="E400" s="12" t="n">
        <x:v>6182511.4</x:v>
      </x:c>
      <x:c r="F400" s="12" t="n">
        <x:v>-552821.91</x:v>
      </x:c>
      <x:c r="G400" s="154" t="n">
        <x:v>0.9106</x:v>
      </x:c>
      <x:c r="H400" s="12" t="n">
        <x:v>7575031.05</x:v>
      </x:c>
      <x:c r="I400" s="154" t="n">
        <x:v>0.7432</x:v>
      </x:c>
      <x:c r="J400" s="12" t="n">
        <x:v>1945341.56</x:v>
      </x:c>
    </x:row>
    <x:row r="401" spans="1:10" s="23" customFormat="1">
      <x:c r="A401" s="192" t="s">
        <x:v>1324</x:v>
      </x:c>
      <x:c r="B401" s="192" t="s">
        <x:v>1325</x:v>
      </x:c>
      <x:c r="C401" s="192" t="s">
        <x:v>1326</x:v>
      </x:c>
      <x:c r="D401" s="81" t="n">
        <x:v>6227787.15</x:v>
      </x:c>
      <x:c r="E401" s="12" t="n">
        <x:v>6835568.4</x:v>
      </x:c>
      <x:c r="F401" s="12" t="n">
        <x:v>-607781.25</x:v>
      </x:c>
      <x:c r="G401" s="154" t="n">
        <x:v>0.9111</x:v>
      </x:c>
      <x:c r="H401" s="12" t="n">
        <x:v>8311049.77</x:v>
      </x:c>
      <x:c r="I401" s="154" t="n">
        <x:v>0.7493</x:v>
      </x:c>
      <x:c r="J401" s="12" t="n">
        <x:v>2083262.62</x:v>
      </x:c>
    </x:row>
    <x:row r="402" spans="1:10" s="23" customFormat="1">
      <x:c r="A402" s="192" t="s">
        <x:v>1327</x:v>
      </x:c>
      <x:c r="B402" s="192" t="s">
        <x:v>1328</x:v>
      </x:c>
      <x:c r="C402" s="192" t="s">
        <x:v>1329</x:v>
      </x:c>
      <x:c r="D402" s="81" t="n">
        <x:v>6732327.44</x:v>
      </x:c>
      <x:c r="E402" s="12" t="n">
        <x:v>6732327.44</x:v>
      </x:c>
      <x:c r="F402" s="12" t="n">
        <x:v>0</x:v>
      </x:c>
      <x:c r="G402" s="154" t="n">
        <x:v>1</x:v>
      </x:c>
      <x:c r="H402" s="12" t="n">
        <x:v>8916802.43</x:v>
      </x:c>
      <x:c r="I402" s="154" t="n">
        <x:v>0.755</x:v>
      </x:c>
      <x:c r="J402" s="12" t="n">
        <x:v>2184474.99</x:v>
      </x:c>
    </x:row>
    <x:row r="403" spans="1:10" s="23" customFormat="1">
      <x:c r="A403" s="192" t="s">
        <x:v>1330</x:v>
      </x:c>
      <x:c r="B403" s="192" t="s">
        <x:v>1331</x:v>
      </x:c>
      <x:c r="C403" s="192" t="s">
        <x:v>1332</x:v>
      </x:c>
      <x:c r="D403" s="81" t="n">
        <x:v>6138046.87</x:v>
      </x:c>
      <x:c r="E403" s="12" t="n">
        <x:v>6756520.56</x:v>
      </x:c>
      <x:c r="F403" s="12" t="n">
        <x:v>-618473.69</x:v>
      </x:c>
      <x:c r="G403" s="154" t="n">
        <x:v>0.9085</x:v>
      </x:c>
      <x:c r="H403" s="12" t="n">
        <x:v>9761365.86</x:v>
      </x:c>
      <x:c r="I403" s="154" t="n">
        <x:v>0.6288</x:v>
      </x:c>
      <x:c r="J403" s="12" t="n">
        <x:v>3623318.99</x:v>
      </x:c>
    </x:row>
    <x:row r="404" spans="1:10" s="23" customFormat="1">
      <x:c r="A404" s="192" t="s">
        <x:v>1333</x:v>
      </x:c>
      <x:c r="B404" s="192" t="s">
        <x:v>1334</x:v>
      </x:c>
      <x:c r="C404" s="192" t="s">
        <x:v>1335</x:v>
      </x:c>
      <x:c r="D404" s="81" t="n">
        <x:v>6511196.24</x:v>
      </x:c>
      <x:c r="E404" s="12" t="n">
        <x:v>6711797.46</x:v>
      </x:c>
      <x:c r="F404" s="12" t="n">
        <x:v>-200601.22</x:v>
      </x:c>
      <x:c r="G404" s="154" t="n">
        <x:v>0.9701</x:v>
      </x:c>
      <x:c r="H404" s="12" t="n">
        <x:v>9021455.05</x:v>
      </x:c>
      <x:c r="I404" s="154" t="n">
        <x:v>0.7217</x:v>
      </x:c>
      <x:c r="J404" s="12" t="n">
        <x:v>2510258.81</x:v>
      </x:c>
    </x:row>
    <x:row r="405" spans="1:10" s="23" customFormat="1">
      <x:c r="A405" s="192" t="s">
        <x:v>1336</x:v>
      </x:c>
      <x:c r="B405" s="192" t="s">
        <x:v>1337</x:v>
      </x:c>
      <x:c r="C405" s="192" t="s">
        <x:v>1338</x:v>
      </x:c>
      <x:c r="D405" s="81" t="n">
        <x:v>7093648.09</x:v>
      </x:c>
      <x:c r="E405" s="12" t="n">
        <x:v>7813888.42</x:v>
      </x:c>
      <x:c r="F405" s="12" t="n">
        <x:v>-720240.33</x:v>
      </x:c>
      <x:c r="G405" s="154" t="n">
        <x:v>0.9078</x:v>
      </x:c>
      <x:c r="H405" s="12" t="n">
        <x:v>10265615.54</x:v>
      </x:c>
      <x:c r="I405" s="154" t="n">
        <x:v>0.691</x:v>
      </x:c>
      <x:c r="J405" s="12" t="n">
        <x:v>3171967.45</x:v>
      </x:c>
    </x:row>
    <x:row r="406" spans="1:10" s="23" customFormat="1">
      <x:c r="A406" s="192" t="s">
        <x:v>1339</x:v>
      </x:c>
      <x:c r="B406" s="192" t="s">
        <x:v>1340</x:v>
      </x:c>
      <x:c r="C406" s="192" t="s">
        <x:v>1341</x:v>
      </x:c>
      <x:c r="D406" s="81" t="n">
        <x:v>4404950.76</x:v>
      </x:c>
      <x:c r="E406" s="12" t="n">
        <x:v>4404950.76</x:v>
      </x:c>
      <x:c r="F406" s="12" t="n">
        <x:v>0</x:v>
      </x:c>
      <x:c r="G406" s="154" t="n">
        <x:v>1</x:v>
      </x:c>
      <x:c r="H406" s="12" t="n">
        <x:v>5622099.28</x:v>
      </x:c>
      <x:c r="I406" s="154" t="n">
        <x:v>0.7835</x:v>
      </x:c>
      <x:c r="J406" s="12" t="n">
        <x:v>1217148.52</x:v>
      </x:c>
    </x:row>
    <x:row r="407" spans="1:10" s="23" customFormat="1">
      <x:c r="A407" s="192" t="s">
        <x:v>1342</x:v>
      </x:c>
      <x:c r="B407" s="192" t="s">
        <x:v>1343</x:v>
      </x:c>
      <x:c r="C407" s="192" t="s">
        <x:v>1344</x:v>
      </x:c>
      <x:c r="D407" s="81" t="n">
        <x:v>5994111.77</x:v>
      </x:c>
      <x:c r="E407" s="12" t="n">
        <x:v>6599202.6</x:v>
      </x:c>
      <x:c r="F407" s="12" t="n">
        <x:v>-605090.83</x:v>
      </x:c>
      <x:c r="G407" s="154" t="n">
        <x:v>0.9083</x:v>
      </x:c>
      <x:c r="H407" s="12" t="n">
        <x:v>10052181.44</x:v>
      </x:c>
      <x:c r="I407" s="154" t="n">
        <x:v>0.5963</x:v>
      </x:c>
      <x:c r="J407" s="12" t="n">
        <x:v>4058069.67</x:v>
      </x:c>
    </x:row>
    <x:row r="408" spans="1:10" s="23" customFormat="1">
      <x:c r="A408" s="192" t="s">
        <x:v>1345</x:v>
      </x:c>
      <x:c r="B408" s="192" t="s">
        <x:v>1346</x:v>
      </x:c>
      <x:c r="C408" s="192" t="s">
        <x:v>1347</x:v>
      </x:c>
      <x:c r="D408" s="81" t="n">
        <x:v>6148058.85</x:v>
      </x:c>
      <x:c r="E408" s="12" t="n">
        <x:v>6759559.25</x:v>
      </x:c>
      <x:c r="F408" s="12" t="n">
        <x:v>-611500.4</x:v>
      </x:c>
      <x:c r="G408" s="154" t="n">
        <x:v>0.9095</x:v>
      </x:c>
      <x:c r="H408" s="12" t="n">
        <x:v>8414620.4</x:v>
      </x:c>
      <x:c r="I408" s="154" t="n">
        <x:v>0.7306</x:v>
      </x:c>
      <x:c r="J408" s="12" t="n">
        <x:v>2266561.55</x:v>
      </x:c>
    </x:row>
    <x:row r="409" spans="1:10" s="23" customFormat="1">
      <x:c r="A409" s="192" t="s">
        <x:v>1348</x:v>
      </x:c>
      <x:c r="B409" s="192" t="s">
        <x:v>1349</x:v>
      </x:c>
      <x:c r="C409" s="192" t="s">
        <x:v>1350</x:v>
      </x:c>
      <x:c r="D409" s="81" t="n">
        <x:v>6078003.95</x:v>
      </x:c>
      <x:c r="E409" s="12" t="n">
        <x:v>6489611.75</x:v>
      </x:c>
      <x:c r="F409" s="12" t="n">
        <x:v>-411607.8</x:v>
      </x:c>
      <x:c r="G409" s="154" t="n">
        <x:v>0.9366</x:v>
      </x:c>
      <x:c r="H409" s="12" t="n">
        <x:v>8790678.76</x:v>
      </x:c>
      <x:c r="I409" s="154" t="n">
        <x:v>0.6914</x:v>
      </x:c>
      <x:c r="J409" s="12" t="n">
        <x:v>2712674.81</x:v>
      </x:c>
    </x:row>
    <x:row r="410" spans="1:10" s="23" customFormat="1">
      <x:c r="A410" s="192" t="s">
        <x:v>1351</x:v>
      </x:c>
      <x:c r="B410" s="192" t="s">
        <x:v>1352</x:v>
      </x:c>
      <x:c r="C410" s="192" t="s">
        <x:v>1353</x:v>
      </x:c>
      <x:c r="D410" s="81" t="n">
        <x:v>7667829.72</x:v>
      </x:c>
      <x:c r="E410" s="12" t="n">
        <x:v>8247784.83</x:v>
      </x:c>
      <x:c r="F410" s="12" t="n">
        <x:v>-579955.11</x:v>
      </x:c>
      <x:c r="G410" s="154" t="n">
        <x:v>0.9297</x:v>
      </x:c>
      <x:c r="H410" s="12" t="n">
        <x:v>12904537.56</x:v>
      </x:c>
      <x:c r="I410" s="154" t="n">
        <x:v>0.5942</x:v>
      </x:c>
      <x:c r="J410" s="12" t="n">
        <x:v>5236707.84</x:v>
      </x:c>
    </x:row>
    <x:row r="411" spans="1:10" s="23" customFormat="1">
      <x:c r="A411" s="192" t="s">
        <x:v>1354</x:v>
      </x:c>
      <x:c r="B411" s="192" t="s">
        <x:v>1355</x:v>
      </x:c>
      <x:c r="C411" s="192" t="s">
        <x:v>1356</x:v>
      </x:c>
      <x:c r="D411" s="81" t="n">
        <x:v>6885158.35</x:v>
      </x:c>
      <x:c r="E411" s="12" t="n">
        <x:v>7599905.55</x:v>
      </x:c>
      <x:c r="F411" s="12" t="n">
        <x:v>-714747.2</x:v>
      </x:c>
      <x:c r="G411" s="154" t="n">
        <x:v>0.906</x:v>
      </x:c>
      <x:c r="H411" s="12" t="n">
        <x:v>16074841.69</x:v>
      </x:c>
      <x:c r="I411" s="154" t="n">
        <x:v>0.4283</x:v>
      </x:c>
      <x:c r="J411" s="12" t="n">
        <x:v>9189683.34</x:v>
      </x:c>
    </x:row>
    <x:row r="412" spans="1:10" s="23" customFormat="1">
      <x:c r="A412" s="192" t="s">
        <x:v>1357</x:v>
      </x:c>
      <x:c r="B412" s="192" t="s">
        <x:v>1358</x:v>
      </x:c>
      <x:c r="C412" s="192" t="s">
        <x:v>1359</x:v>
      </x:c>
      <x:c r="D412" s="81" t="n">
        <x:v>7041123.02</x:v>
      </x:c>
      <x:c r="E412" s="12" t="n">
        <x:v>7756919.54</x:v>
      </x:c>
      <x:c r="F412" s="12" t="n">
        <x:v>-715796.52</x:v>
      </x:c>
      <x:c r="G412" s="154" t="n">
        <x:v>0.9077</x:v>
      </x:c>
      <x:c r="H412" s="12" t="n">
        <x:v>12122844.92</x:v>
      </x:c>
      <x:c r="I412" s="154" t="n">
        <x:v>0.5808</x:v>
      </x:c>
      <x:c r="J412" s="12" t="n">
        <x:v>5081721.9</x:v>
      </x:c>
    </x:row>
    <x:row r="413" spans="1:10" s="23" customFormat="1">
      <x:c r="A413" s="192" t="s">
        <x:v>1360</x:v>
      </x:c>
      <x:c r="B413" s="192" t="s">
        <x:v>1361</x:v>
      </x:c>
      <x:c r="C413" s="192" t="s">
        <x:v>1362</x:v>
      </x:c>
      <x:c r="D413" s="81" t="n">
        <x:v>6327291.61</x:v>
      </x:c>
      <x:c r="E413" s="12" t="n">
        <x:v>6955547</x:v>
      </x:c>
      <x:c r="F413" s="12" t="n">
        <x:v>-628255.39</x:v>
      </x:c>
      <x:c r="G413" s="154" t="n">
        <x:v>0.9097</x:v>
      </x:c>
      <x:c r="H413" s="12" t="n">
        <x:v>10209239.98</x:v>
      </x:c>
      <x:c r="I413" s="154" t="n">
        <x:v>0.6198</x:v>
      </x:c>
      <x:c r="J413" s="12" t="n">
        <x:v>3881948.37</x:v>
      </x:c>
    </x:row>
    <x:row r="414" spans="1:10" s="23" customFormat="1">
      <x:c r="A414" s="192" t="s">
        <x:v>1363</x:v>
      </x:c>
      <x:c r="B414" s="192" t="s">
        <x:v>1364</x:v>
      </x:c>
      <x:c r="C414" s="192" t="s">
        <x:v>1365</x:v>
      </x:c>
      <x:c r="D414" s="81" t="n">
        <x:v>17028521.12</x:v>
      </x:c>
      <x:c r="E414" s="12" t="n">
        <x:v>17975062.11</x:v>
      </x:c>
      <x:c r="F414" s="12" t="n">
        <x:v>-946540.99</x:v>
      </x:c>
      <x:c r="G414" s="154" t="n">
        <x:v>0.9473</x:v>
      </x:c>
      <x:c r="H414" s="12" t="n">
        <x:v>23086572.14</x:v>
      </x:c>
      <x:c r="I414" s="154" t="n">
        <x:v>0.7376</x:v>
      </x:c>
      <x:c r="J414" s="12" t="n">
        <x:v>6058051.02</x:v>
      </x:c>
    </x:row>
    <x:row r="415" spans="1:10" s="23" customFormat="1">
      <x:c r="A415" s="192" t="s">
        <x:v>1366</x:v>
      </x:c>
      <x:c r="B415" s="192" t="s">
        <x:v>1367</x:v>
      </x:c>
      <x:c r="C415" s="192" t="s">
        <x:v>1368</x:v>
      </x:c>
      <x:c r="D415" s="81" t="n">
        <x:v>7148688.82</x:v>
      </x:c>
      <x:c r="E415" s="12" t="n">
        <x:v>7894056.45</x:v>
      </x:c>
      <x:c r="F415" s="12" t="n">
        <x:v>-745367.63</x:v>
      </x:c>
      <x:c r="G415" s="154" t="n">
        <x:v>0.9056</x:v>
      </x:c>
      <x:c r="H415" s="12" t="n">
        <x:v>14754548.63</x:v>
      </x:c>
      <x:c r="I415" s="154" t="n">
        <x:v>0.4845</x:v>
      </x:c>
      <x:c r="J415" s="12" t="n">
        <x:v>7605859.81</x:v>
      </x:c>
    </x:row>
    <x:row r="416" spans="1:10" s="23" customFormat="1">
      <x:c r="A416" s="192" t="s">
        <x:v>1369</x:v>
      </x:c>
      <x:c r="B416" s="192" t="s">
        <x:v>1370</x:v>
      </x:c>
      <x:c r="C416" s="192" t="s">
        <x:v>1371</x:v>
      </x:c>
      <x:c r="D416" s="81" t="n">
        <x:v>5454971.46</x:v>
      </x:c>
      <x:c r="E416" s="12" t="n">
        <x:v>6009133.67</x:v>
      </x:c>
      <x:c r="F416" s="12" t="n">
        <x:v>-554162.21</x:v>
      </x:c>
      <x:c r="G416" s="154" t="n">
        <x:v>0.9078</x:v>
      </x:c>
      <x:c r="H416" s="12" t="n">
        <x:v>11562783.83</x:v>
      </x:c>
      <x:c r="I416" s="154" t="n">
        <x:v>0.4718</x:v>
      </x:c>
      <x:c r="J416" s="12" t="n">
        <x:v>6107812.37</x:v>
      </x:c>
    </x:row>
    <x:row r="417" spans="1:10" s="23" customFormat="1">
      <x:c r="A417" s="192" t="s">
        <x:v>1372</x:v>
      </x:c>
      <x:c r="B417" s="192" t="s">
        <x:v>1373</x:v>
      </x:c>
      <x:c r="C417" s="192" t="s">
        <x:v>1374</x:v>
      </x:c>
      <x:c r="D417" s="81" t="n">
        <x:v>3679263.26</x:v>
      </x:c>
      <x:c r="E417" s="12" t="n">
        <x:v>3451772.22</x:v>
      </x:c>
      <x:c r="F417" s="12" t="n">
        <x:v>227491.04</x:v>
      </x:c>
      <x:c r="G417" s="154" t="n">
        <x:v>1.0659</x:v>
      </x:c>
      <x:c r="H417" s="12" t="n">
        <x:v>8550969.79</x:v>
      </x:c>
      <x:c r="I417" s="154" t="n">
        <x:v>0.4303</x:v>
      </x:c>
      <x:c r="J417" s="12" t="n">
        <x:v>4871706.53</x:v>
      </x:c>
    </x:row>
    <x:row r="418" spans="1:10" s="23" customFormat="1">
      <x:c r="A418" s="192" t="s">
        <x:v>1375</x:v>
      </x:c>
      <x:c r="B418" s="192" t="s">
        <x:v>1376</x:v>
      </x:c>
      <x:c r="C418" s="192" t="s">
        <x:v>1377</x:v>
      </x:c>
      <x:c r="D418" s="81" t="n">
        <x:v>5662697.84</x:v>
      </x:c>
      <x:c r="E418" s="12" t="n">
        <x:v>6238589.35</x:v>
      </x:c>
      <x:c r="F418" s="12" t="n">
        <x:v>-575891.51</x:v>
      </x:c>
      <x:c r="G418" s="154" t="n">
        <x:v>0.9077</x:v>
      </x:c>
      <x:c r="H418" s="12" t="n">
        <x:v>10085669.03</x:v>
      </x:c>
      <x:c r="I418" s="154" t="n">
        <x:v>0.5615</x:v>
      </x:c>
      <x:c r="J418" s="12" t="n">
        <x:v>4422971.19</x:v>
      </x:c>
    </x:row>
    <x:row r="419" spans="1:10" s="23" customFormat="1">
      <x:c r="A419" s="192" t="s">
        <x:v>1378</x:v>
      </x:c>
      <x:c r="B419" s="192" t="s">
        <x:v>1379</x:v>
      </x:c>
      <x:c r="C419" s="192" t="s">
        <x:v>1380</x:v>
      </x:c>
      <x:c r="D419" s="81" t="n">
        <x:v>6708880.65</x:v>
      </x:c>
      <x:c r="E419" s="12" t="n">
        <x:v>6864686.56</x:v>
      </x:c>
      <x:c r="F419" s="12" t="n">
        <x:v>-155805.91</x:v>
      </x:c>
      <x:c r="G419" s="154" t="n">
        <x:v>0.9773</x:v>
      </x:c>
      <x:c r="H419" s="12" t="n">
        <x:v>8854479.28</x:v>
      </x:c>
      <x:c r="I419" s="154" t="n">
        <x:v>0.7577</x:v>
      </x:c>
      <x:c r="J419" s="12" t="n">
        <x:v>2145598.63</x:v>
      </x:c>
    </x:row>
    <x:row r="420" spans="1:10" s="23" customFormat="1">
      <x:c r="A420" s="192" t="s">
        <x:v>1381</x:v>
      </x:c>
      <x:c r="B420" s="192" t="s">
        <x:v>1382</x:v>
      </x:c>
      <x:c r="C420" s="192" t="s">
        <x:v>1383</x:v>
      </x:c>
      <x:c r="D420" s="81" t="n">
        <x:v>6111376.54</x:v>
      </x:c>
      <x:c r="E420" s="12" t="n">
        <x:v>6659534.61</x:v>
      </x:c>
      <x:c r="F420" s="12" t="n">
        <x:v>-548158.07</x:v>
      </x:c>
      <x:c r="G420" s="154" t="n">
        <x:v>0.9177</x:v>
      </x:c>
      <x:c r="H420" s="12" t="n">
        <x:v>10694280.95</x:v>
      </x:c>
      <x:c r="I420" s="154" t="n">
        <x:v>0.5715</x:v>
      </x:c>
      <x:c r="J420" s="12" t="n">
        <x:v>4582904.41</x:v>
      </x:c>
    </x:row>
    <x:row r="421" spans="1:10" s="23" customFormat="1">
      <x:c r="A421" s="192" t="s">
        <x:v>1384</x:v>
      </x:c>
      <x:c r="B421" s="192" t="s">
        <x:v>1385</x:v>
      </x:c>
      <x:c r="C421" s="192" t="s">
        <x:v>1386</x:v>
      </x:c>
      <x:c r="D421" s="81" t="n">
        <x:v>7681640.96</x:v>
      </x:c>
      <x:c r="E421" s="12" t="n">
        <x:v>8480455.8</x:v>
      </x:c>
      <x:c r="F421" s="12" t="n">
        <x:v>-798814.84</x:v>
      </x:c>
      <x:c r="G421" s="154" t="n">
        <x:v>0.9058</x:v>
      </x:c>
      <x:c r="H421" s="12" t="n">
        <x:v>12949203.43</x:v>
      </x:c>
      <x:c r="I421" s="154" t="n">
        <x:v>0.5932</x:v>
      </x:c>
      <x:c r="J421" s="12" t="n">
        <x:v>5267562.47</x:v>
      </x:c>
    </x:row>
    <x:row r="422" spans="1:10" s="23" customFormat="1">
      <x:c r="A422" s="192" t="s">
        <x:v>1387</x:v>
      </x:c>
      <x:c r="B422" s="192" t="s">
        <x:v>1388</x:v>
      </x:c>
      <x:c r="C422" s="192" t="s">
        <x:v>1389</x:v>
      </x:c>
      <x:c r="D422" s="81" t="n">
        <x:v>6641093.66</x:v>
      </x:c>
      <x:c r="E422" s="12" t="n">
        <x:v>6641093.66</x:v>
      </x:c>
      <x:c r="F422" s="12" t="n">
        <x:v>0</x:v>
      </x:c>
      <x:c r="G422" s="154" t="n">
        <x:v>1</x:v>
      </x:c>
      <x:c r="H422" s="12" t="n">
        <x:v>9702137.75</x:v>
      </x:c>
      <x:c r="I422" s="154" t="n">
        <x:v>0.6845</x:v>
      </x:c>
      <x:c r="J422" s="12" t="n">
        <x:v>3061044.09</x:v>
      </x:c>
    </x:row>
    <x:row r="423" spans="1:10" s="23" customFormat="1">
      <x:c r="A423" s="192" t="s">
        <x:v>1390</x:v>
      </x:c>
      <x:c r="B423" s="192" t="s">
        <x:v>1391</x:v>
      </x:c>
      <x:c r="C423" s="192" t="s">
        <x:v>1392</x:v>
      </x:c>
      <x:c r="D423" s="81" t="n">
        <x:v>4354884.59</x:v>
      </x:c>
      <x:c r="E423" s="12" t="n">
        <x:v>4791719.46</x:v>
      </x:c>
      <x:c r="F423" s="12" t="n">
        <x:v>-436834.87</x:v>
      </x:c>
      <x:c r="G423" s="154" t="n">
        <x:v>0.9088</x:v>
      </x:c>
      <x:c r="H423" s="12" t="n">
        <x:v>8701507.79</x:v>
      </x:c>
      <x:c r="I423" s="154" t="n">
        <x:v>0.5005</x:v>
      </x:c>
      <x:c r="J423" s="12" t="n">
        <x:v>4346623.2</x:v>
      </x:c>
    </x:row>
    <x:row r="424" spans="1:10" s="23" customFormat="1">
      <x:c r="A424" s="192" t="s">
        <x:v>1393</x:v>
      </x:c>
      <x:c r="B424" s="192" t="s">
        <x:v>1394</x:v>
      </x:c>
      <x:c r="C424" s="192" t="s">
        <x:v>1395</x:v>
      </x:c>
      <x:c r="D424" s="81" t="n">
        <x:v>6654814.22</x:v>
      </x:c>
      <x:c r="E424" s="12" t="n">
        <x:v>7317938.06</x:v>
      </x:c>
      <x:c r="F424" s="12" t="n">
        <x:v>-663123.84</x:v>
      </x:c>
      <x:c r="G424" s="154" t="n">
        <x:v>0.9094</x:v>
      </x:c>
      <x:c r="H424" s="12" t="n">
        <x:v>9685349.96</x:v>
      </x:c>
      <x:c r="I424" s="154" t="n">
        <x:v>0.6871</x:v>
      </x:c>
      <x:c r="J424" s="12" t="n">
        <x:v>3030535.74</x:v>
      </x:c>
    </x:row>
    <x:row r="425" spans="1:10" s="23" customFormat="1">
      <x:c r="A425" s="192" t="s">
        <x:v>1396</x:v>
      </x:c>
      <x:c r="B425" s="192" t="s">
        <x:v>1397</x:v>
      </x:c>
      <x:c r="C425" s="192" t="s">
        <x:v>1398</x:v>
      </x:c>
      <x:c r="D425" s="81" t="n">
        <x:v>6370740.89</x:v>
      </x:c>
      <x:c r="E425" s="12" t="n">
        <x:v>7015647.09</x:v>
      </x:c>
      <x:c r="F425" s="12" t="n">
        <x:v>-644906.2</x:v>
      </x:c>
      <x:c r="G425" s="154" t="n">
        <x:v>0.9081</x:v>
      </x:c>
      <x:c r="H425" s="12" t="n">
        <x:v>11550539.1</x:v>
      </x:c>
      <x:c r="I425" s="154" t="n">
        <x:v>0.5516</x:v>
      </x:c>
      <x:c r="J425" s="12" t="n">
        <x:v>5179798.21</x:v>
      </x:c>
    </x:row>
    <x:row r="426" spans="1:10" s="23" customFormat="1">
      <x:c r="A426" s="192" t="s">
        <x:v>1399</x:v>
      </x:c>
      <x:c r="B426" s="192" t="s">
        <x:v>1400</x:v>
      </x:c>
      <x:c r="C426" s="192" t="s">
        <x:v>1401</x:v>
      </x:c>
      <x:c r="D426" s="81" t="n">
        <x:v>5957342.77</x:v>
      </x:c>
      <x:c r="E426" s="12" t="n">
        <x:v>6562421.29</x:v>
      </x:c>
      <x:c r="F426" s="12" t="n">
        <x:v>-605078.52</x:v>
      </x:c>
      <x:c r="G426" s="154" t="n">
        <x:v>0.9078</x:v>
      </x:c>
      <x:c r="H426" s="12" t="n">
        <x:v>10580595.66</x:v>
      </x:c>
      <x:c r="I426" s="154" t="n">
        <x:v>0.563</x:v>
      </x:c>
      <x:c r="J426" s="12" t="n">
        <x:v>4623252.89</x:v>
      </x:c>
    </x:row>
    <x:row r="427" spans="1:10" s="23" customFormat="1">
      <x:c r="A427" s="192" t="s">
        <x:v>1402</x:v>
      </x:c>
      <x:c r="B427" s="192" t="s">
        <x:v>1403</x:v>
      </x:c>
      <x:c r="C427" s="192" t="s">
        <x:v>1404</x:v>
      </x:c>
      <x:c r="D427" s="81" t="n">
        <x:v>3918729.27</x:v>
      </x:c>
      <x:c r="E427" s="12" t="n">
        <x:v>4297971.97</x:v>
      </x:c>
      <x:c r="F427" s="12" t="n">
        <x:v>-379242.7</x:v>
      </x:c>
      <x:c r="G427" s="154" t="n">
        <x:v>0.9118</x:v>
      </x:c>
      <x:c r="H427" s="12" t="n">
        <x:v>7272026.44</x:v>
      </x:c>
      <x:c r="I427" s="154" t="n">
        <x:v>0.5389</x:v>
      </x:c>
      <x:c r="J427" s="12" t="n">
        <x:v>3353297.17</x:v>
      </x:c>
    </x:row>
    <x:row r="428" spans="1:10" s="23" customFormat="1">
      <x:c r="A428" s="192" t="s">
        <x:v>1405</x:v>
      </x:c>
      <x:c r="B428" s="192" t="s">
        <x:v>1406</x:v>
      </x:c>
      <x:c r="C428" s="192" t="s">
        <x:v>1407</x:v>
      </x:c>
      <x:c r="D428" s="81" t="n">
        <x:v>8906598.79</x:v>
      </x:c>
      <x:c r="E428" s="12" t="n">
        <x:v>9824692.91</x:v>
      </x:c>
      <x:c r="F428" s="12" t="n">
        <x:v>-918094.12</x:v>
      </x:c>
      <x:c r="G428" s="154" t="n">
        <x:v>0.9066</x:v>
      </x:c>
      <x:c r="H428" s="12" t="n">
        <x:v>14675566.27</x:v>
      </x:c>
      <x:c r="I428" s="154" t="n">
        <x:v>0.6069</x:v>
      </x:c>
      <x:c r="J428" s="12" t="n">
        <x:v>5768967.48</x:v>
      </x:c>
    </x:row>
    <x:row r="429" spans="1:10" s="23" customFormat="1">
      <x:c r="A429" s="192" t="s">
        <x:v>1408</x:v>
      </x:c>
      <x:c r="B429" s="192" t="s">
        <x:v>1409</x:v>
      </x:c>
      <x:c r="C429" s="192" t="s">
        <x:v>1410</x:v>
      </x:c>
      <x:c r="D429" s="81" t="n">
        <x:v>6449862.7</x:v>
      </x:c>
      <x:c r="E429" s="12" t="n">
        <x:v>7107340.73</x:v>
      </x:c>
      <x:c r="F429" s="12" t="n">
        <x:v>-657478.03</x:v>
      </x:c>
      <x:c r="G429" s="154" t="n">
        <x:v>0.9075</x:v>
      </x:c>
      <x:c r="H429" s="12" t="n">
        <x:v>11508583.36</x:v>
      </x:c>
      <x:c r="I429" s="154" t="n">
        <x:v>0.5604</x:v>
      </x:c>
      <x:c r="J429" s="12" t="n">
        <x:v>5058720.66</x:v>
      </x:c>
    </x:row>
    <x:row r="430" spans="1:10" s="23" customFormat="1">
      <x:c r="A430" s="192" t="s">
        <x:v>1411</x:v>
      </x:c>
      <x:c r="B430" s="192" t="s">
        <x:v>1412</x:v>
      </x:c>
      <x:c r="C430" s="192" t="s">
        <x:v>1413</x:v>
      </x:c>
      <x:c r="D430" s="81" t="n">
        <x:v>3421031.2</x:v>
      </x:c>
      <x:c r="E430" s="12" t="n">
        <x:v>3421031.2</x:v>
      </x:c>
      <x:c r="F430" s="12" t="n">
        <x:v>0</x:v>
      </x:c>
      <x:c r="G430" s="154" t="n">
        <x:v>1</x:v>
      </x:c>
      <x:c r="H430" s="12" t="n">
        <x:v>5555934.47</x:v>
      </x:c>
      <x:c r="I430" s="154" t="n">
        <x:v>0.6157</x:v>
      </x:c>
      <x:c r="J430" s="12" t="n">
        <x:v>2134903.27</x:v>
      </x:c>
    </x:row>
    <x:row r="431" spans="1:10" s="23" customFormat="1">
      <x:c r="A431" s="192" t="s">
        <x:v>1414</x:v>
      </x:c>
      <x:c r="B431" s="192" t="s">
        <x:v>1415</x:v>
      </x:c>
      <x:c r="C431" s="192" t="s">
        <x:v>1416</x:v>
      </x:c>
      <x:c r="D431" s="81" t="n">
        <x:v>6356823.2</x:v>
      </x:c>
      <x:c r="E431" s="12" t="n">
        <x:v>7026030.21</x:v>
      </x:c>
      <x:c r="F431" s="12" t="n">
        <x:v>-669207.01</x:v>
      </x:c>
      <x:c r="G431" s="154" t="n">
        <x:v>0.9048</x:v>
      </x:c>
      <x:c r="H431" s="12" t="n">
        <x:v>9469448.57</x:v>
      </x:c>
      <x:c r="I431" s="154" t="n">
        <x:v>0.6713</x:v>
      </x:c>
      <x:c r="J431" s="12" t="n">
        <x:v>3112625.37</x:v>
      </x:c>
    </x:row>
    <x:row r="432" spans="1:10" s="23" customFormat="1">
      <x:c r="A432" s="192" t="s">
        <x:v>1417</x:v>
      </x:c>
      <x:c r="B432" s="192" t="s">
        <x:v>1418</x:v>
      </x:c>
      <x:c r="C432" s="192" t="s">
        <x:v>1419</x:v>
      </x:c>
      <x:c r="D432" s="81" t="n">
        <x:v>5032803.77</x:v>
      </x:c>
      <x:c r="E432" s="12" t="n">
        <x:v>5503687.38</x:v>
      </x:c>
      <x:c r="F432" s="12" t="n">
        <x:v>-470883.61</x:v>
      </x:c>
      <x:c r="G432" s="154" t="n">
        <x:v>0.9144</x:v>
      </x:c>
      <x:c r="H432" s="12" t="n">
        <x:v>9118847.87</x:v>
      </x:c>
      <x:c r="I432" s="154" t="n">
        <x:v>0.5519</x:v>
      </x:c>
      <x:c r="J432" s="12" t="n">
        <x:v>4086044.1</x:v>
      </x:c>
    </x:row>
    <x:row r="433" spans="1:10" s="23" customFormat="1">
      <x:c r="A433" s="192" t="s">
        <x:v>1420</x:v>
      </x:c>
      <x:c r="B433" s="192" t="s">
        <x:v>1421</x:v>
      </x:c>
      <x:c r="C433" s="192" t="s">
        <x:v>1422</x:v>
      </x:c>
      <x:c r="D433" s="81" t="n">
        <x:v>4285569.22</x:v>
      </x:c>
      <x:c r="E433" s="12" t="n">
        <x:v>4716772.69</x:v>
      </x:c>
      <x:c r="F433" s="12" t="n">
        <x:v>-431203.47</x:v>
      </x:c>
      <x:c r="G433" s="154" t="n">
        <x:v>0.9086</x:v>
      </x:c>
      <x:c r="H433" s="12" t="n">
        <x:v>8461376.47</x:v>
      </x:c>
      <x:c r="I433" s="154" t="n">
        <x:v>0.5065</x:v>
      </x:c>
      <x:c r="J433" s="12" t="n">
        <x:v>4175807.25</x:v>
      </x:c>
    </x:row>
    <x:row r="434" spans="1:10" s="23" customFormat="1">
      <x:c r="A434" s="192" t="s">
        <x:v>1423</x:v>
      </x:c>
      <x:c r="B434" s="192" t="s">
        <x:v>1424</x:v>
      </x:c>
      <x:c r="C434" s="192" t="s">
        <x:v>1425</x:v>
      </x:c>
      <x:c r="D434" s="81" t="n">
        <x:v>6617317.68</x:v>
      </x:c>
      <x:c r="E434" s="12" t="n">
        <x:v>6860982.06</x:v>
      </x:c>
      <x:c r="F434" s="12" t="n">
        <x:v>-243664.38</x:v>
      </x:c>
      <x:c r="G434" s="154" t="n">
        <x:v>0.9645</x:v>
      </x:c>
      <x:c r="H434" s="12" t="n">
        <x:v>11982619.59</x:v>
      </x:c>
      <x:c r="I434" s="154" t="n">
        <x:v>0.5522</x:v>
      </x:c>
      <x:c r="J434" s="12" t="n">
        <x:v>5365301.91</x:v>
      </x:c>
    </x:row>
    <x:row r="435" spans="1:10" s="23" customFormat="1">
      <x:c r="A435" s="192" t="s">
        <x:v>1426</x:v>
      </x:c>
      <x:c r="B435" s="192" t="s">
        <x:v>1427</x:v>
      </x:c>
      <x:c r="C435" s="192" t="s">
        <x:v>1428</x:v>
      </x:c>
      <x:c r="D435" s="81" t="n">
        <x:v>6164377.93</x:v>
      </x:c>
      <x:c r="E435" s="12" t="n">
        <x:v>6781852.73</x:v>
      </x:c>
      <x:c r="F435" s="12" t="n">
        <x:v>-617474.8</x:v>
      </x:c>
      <x:c r="G435" s="154" t="n">
        <x:v>0.909</x:v>
      </x:c>
      <x:c r="H435" s="12" t="n">
        <x:v>7811803.48</x:v>
      </x:c>
      <x:c r="I435" s="154" t="n">
        <x:v>0.7891</x:v>
      </x:c>
      <x:c r="J435" s="12" t="n">
        <x:v>1647425.55</x:v>
      </x:c>
    </x:row>
    <x:row r="436" spans="1:10" s="23" customFormat="1">
      <x:c r="A436" s="192" t="s">
        <x:v>1429</x:v>
      </x:c>
      <x:c r="B436" s="192" t="s">
        <x:v>1430</x:v>
      </x:c>
      <x:c r="C436" s="192" t="s">
        <x:v>1431</x:v>
      </x:c>
      <x:c r="D436" s="81" t="n">
        <x:v>4954056.28</x:v>
      </x:c>
      <x:c r="E436" s="12" t="n">
        <x:v>4954056.28</x:v>
      </x:c>
      <x:c r="F436" s="12" t="n">
        <x:v>0</x:v>
      </x:c>
      <x:c r="G436" s="154" t="n">
        <x:v>1</x:v>
      </x:c>
      <x:c r="H436" s="12" t="n">
        <x:v>7046414.42</x:v>
      </x:c>
      <x:c r="I436" s="154" t="n">
        <x:v>0.7031</x:v>
      </x:c>
      <x:c r="J436" s="12" t="n">
        <x:v>2092358.14</x:v>
      </x:c>
    </x:row>
    <x:row r="437" spans="1:10" s="23" customFormat="1">
      <x:c r="A437" s="192" t="s">
        <x:v>1432</x:v>
      </x:c>
      <x:c r="B437" s="192" t="s">
        <x:v>1433</x:v>
      </x:c>
      <x:c r="C437" s="192" t="s">
        <x:v>1434</x:v>
      </x:c>
      <x:c r="D437" s="81" t="n">
        <x:v>3444732.51</x:v>
      </x:c>
      <x:c r="E437" s="12" t="n">
        <x:v>3444732.51</x:v>
      </x:c>
      <x:c r="F437" s="12" t="n">
        <x:v>0</x:v>
      </x:c>
      <x:c r="G437" s="154" t="n">
        <x:v>1</x:v>
      </x:c>
      <x:c r="H437" s="12" t="n">
        <x:v>5759574.4</x:v>
      </x:c>
      <x:c r="I437" s="154" t="n">
        <x:v>0.5981</x:v>
      </x:c>
      <x:c r="J437" s="12" t="n">
        <x:v>2314841.89</x:v>
      </x:c>
    </x:row>
    <x:row r="438" spans="1:10" s="23" customFormat="1">
      <x:c r="A438" s="192" t="s">
        <x:v>1435</x:v>
      </x:c>
      <x:c r="B438" s="192" t="s">
        <x:v>1436</x:v>
      </x:c>
      <x:c r="C438" s="192" t="s">
        <x:v>1437</x:v>
      </x:c>
      <x:c r="D438" s="81" t="n">
        <x:v>4016117.05</x:v>
      </x:c>
      <x:c r="E438" s="12" t="n">
        <x:v>4016117.05</x:v>
      </x:c>
      <x:c r="F438" s="12" t="n">
        <x:v>0</x:v>
      </x:c>
      <x:c r="G438" s="154" t="n">
        <x:v>1</x:v>
      </x:c>
      <x:c r="H438" s="12" t="n">
        <x:v>7154786.7</x:v>
      </x:c>
      <x:c r="I438" s="154" t="n">
        <x:v>0.5613</x:v>
      </x:c>
      <x:c r="J438" s="12" t="n">
        <x:v>3138669.65</x:v>
      </x:c>
    </x:row>
    <x:row r="439" spans="1:10" s="23" customFormat="1">
      <x:c r="A439" s="192" t="s">
        <x:v>1438</x:v>
      </x:c>
      <x:c r="B439" s="192" t="s">
        <x:v>1439</x:v>
      </x:c>
      <x:c r="C439" s="192" t="s">
        <x:v>1440</x:v>
      </x:c>
      <x:c r="D439" s="81" t="n">
        <x:v>4794458.84</x:v>
      </x:c>
      <x:c r="E439" s="12" t="n">
        <x:v>4794458.84</x:v>
      </x:c>
      <x:c r="F439" s="12" t="n">
        <x:v>0</x:v>
      </x:c>
      <x:c r="G439" s="154" t="n">
        <x:v>1</x:v>
      </x:c>
      <x:c r="H439" s="12" t="n">
        <x:v>7407150.71</x:v>
      </x:c>
      <x:c r="I439" s="154" t="n">
        <x:v>0.6473</x:v>
      </x:c>
      <x:c r="J439" s="12" t="n">
        <x:v>2612691.87</x:v>
      </x:c>
    </x:row>
    <x:row r="440" spans="1:10" s="23" customFormat="1">
      <x:c r="A440" s="192" t="s">
        <x:v>1441</x:v>
      </x:c>
      <x:c r="B440" s="192" t="s">
        <x:v>1442</x:v>
      </x:c>
      <x:c r="C440" s="192" t="s">
        <x:v>1443</x:v>
      </x:c>
      <x:c r="D440" s="81" t="n">
        <x:v>5229266.82</x:v>
      </x:c>
      <x:c r="E440" s="12" t="n">
        <x:v>5285383.44</x:v>
      </x:c>
      <x:c r="F440" s="12" t="n">
        <x:v>-56116.62</x:v>
      </x:c>
      <x:c r="G440" s="154" t="n">
        <x:v>0.9894</x:v>
      </x:c>
      <x:c r="H440" s="12" t="n">
        <x:v>7082597.81</x:v>
      </x:c>
      <x:c r="I440" s="154" t="n">
        <x:v>0.7383</x:v>
      </x:c>
      <x:c r="J440" s="12" t="n">
        <x:v>1853330.99</x:v>
      </x:c>
    </x:row>
    <x:row r="441" spans="1:10" s="23" customFormat="1">
      <x:c r="A441" s="192" t="s">
        <x:v>1444</x:v>
      </x:c>
      <x:c r="B441" s="192" t="s">
        <x:v>1445</x:v>
      </x:c>
      <x:c r="C441" s="192" t="s">
        <x:v>1446</x:v>
      </x:c>
      <x:c r="D441" s="81" t="n">
        <x:v>5049008.76</x:v>
      </x:c>
      <x:c r="E441" s="12" t="n">
        <x:v>5049008.76</x:v>
      </x:c>
      <x:c r="F441" s="12" t="n">
        <x:v>0</x:v>
      </x:c>
      <x:c r="G441" s="154" t="n">
        <x:v>1</x:v>
      </x:c>
      <x:c r="H441" s="12" t="n">
        <x:v>6643874.46</x:v>
      </x:c>
      <x:c r="I441" s="154" t="n">
        <x:v>0.7599</x:v>
      </x:c>
      <x:c r="J441" s="12" t="n">
        <x:v>1594865.7</x:v>
      </x:c>
    </x:row>
    <x:row r="442" spans="1:10" s="23" customFormat="1">
      <x:c r="A442" s="192" t="s">
        <x:v>1447</x:v>
      </x:c>
      <x:c r="B442" s="192" t="s">
        <x:v>1448</x:v>
      </x:c>
      <x:c r="C442" s="192" t="s">
        <x:v>1449</x:v>
      </x:c>
      <x:c r="D442" s="81" t="n">
        <x:v>8635189.03</x:v>
      </x:c>
      <x:c r="E442" s="12" t="n">
        <x:v>8635189.03</x:v>
      </x:c>
      <x:c r="F442" s="12" t="n">
        <x:v>0</x:v>
      </x:c>
      <x:c r="G442" s="154" t="n">
        <x:v>1</x:v>
      </x:c>
      <x:c r="H442" s="12" t="n">
        <x:v>11468070.83</x:v>
      </x:c>
      <x:c r="I442" s="154" t="n">
        <x:v>0.753</x:v>
      </x:c>
      <x:c r="J442" s="12" t="n">
        <x:v>2832881.8</x:v>
      </x:c>
    </x:row>
    <x:row r="443" spans="1:10" s="23" customFormat="1">
      <x:c r="A443" s="192" t="s">
        <x:v>1450</x:v>
      </x:c>
      <x:c r="B443" s="192" t="s">
        <x:v>1451</x:v>
      </x:c>
      <x:c r="C443" s="192" t="s">
        <x:v>1452</x:v>
      </x:c>
      <x:c r="D443" s="81" t="n">
        <x:v>2299092.39</x:v>
      </x:c>
      <x:c r="E443" s="12" t="n">
        <x:v>2299092.39</x:v>
      </x:c>
      <x:c r="F443" s="12" t="n">
        <x:v>0</x:v>
      </x:c>
      <x:c r="G443" s="154" t="n">
        <x:v>1</x:v>
      </x:c>
      <x:c r="H443" s="12" t="n">
        <x:v>4152959.31</x:v>
      </x:c>
      <x:c r="I443" s="154" t="n">
        <x:v>0.5536</x:v>
      </x:c>
      <x:c r="J443" s="12" t="n">
        <x:v>1853866.92</x:v>
      </x:c>
    </x:row>
    <x:row r="444" spans="1:10" s="23" customFormat="1">
      <x:c r="A444" s="192" t="s">
        <x:v>1453</x:v>
      </x:c>
      <x:c r="B444" s="192" t="s">
        <x:v>1454</x:v>
      </x:c>
      <x:c r="C444" s="192" t="s">
        <x:v>1455</x:v>
      </x:c>
      <x:c r="D444" s="81" t="n">
        <x:v>8806815.36</x:v>
      </x:c>
      <x:c r="E444" s="12" t="n">
        <x:v>8806815.36</x:v>
      </x:c>
      <x:c r="F444" s="12" t="n">
        <x:v>0</x:v>
      </x:c>
      <x:c r="G444" s="154" t="n">
        <x:v>1</x:v>
      </x:c>
      <x:c r="H444" s="12" t="n">
        <x:v>11809032.84</x:v>
      </x:c>
      <x:c r="I444" s="154" t="n">
        <x:v>0.7458</x:v>
      </x:c>
      <x:c r="J444" s="12" t="n">
        <x:v>3002217.48</x:v>
      </x:c>
    </x:row>
    <x:row r="445" spans="1:10" s="23" customFormat="1">
      <x:c r="A445" s="192" t="s">
        <x:v>1456</x:v>
      </x:c>
      <x:c r="B445" s="192" t="s">
        <x:v>1457</x:v>
      </x:c>
      <x:c r="C445" s="192" t="s">
        <x:v>1458</x:v>
      </x:c>
      <x:c r="D445" s="81" t="n">
        <x:v>3264184.04</x:v>
      </x:c>
      <x:c r="E445" s="12" t="n">
        <x:v>3572233.26</x:v>
      </x:c>
      <x:c r="F445" s="12" t="n">
        <x:v>-308049.22</x:v>
      </x:c>
      <x:c r="G445" s="154" t="n">
        <x:v>0.9138</x:v>
      </x:c>
      <x:c r="H445" s="12" t="n">
        <x:v>4564537.89</x:v>
      </x:c>
      <x:c r="I445" s="154" t="n">
        <x:v>0.7151</x:v>
      </x:c>
      <x:c r="J445" s="12" t="n">
        <x:v>1300353.85</x:v>
      </x:c>
    </x:row>
    <x:row r="446" spans="1:10" s="23" customFormat="1">
      <x:c r="A446" s="192" t="s">
        <x:v>1459</x:v>
      </x:c>
      <x:c r="B446" s="192" t="s">
        <x:v>1460</x:v>
      </x:c>
      <x:c r="C446" s="192" t="s">
        <x:v>1461</x:v>
      </x:c>
      <x:c r="D446" s="81" t="n">
        <x:v>5066349.87</x:v>
      </x:c>
      <x:c r="E446" s="12" t="n">
        <x:v>5592506.08</x:v>
      </x:c>
      <x:c r="F446" s="12" t="n">
        <x:v>-526156.21</x:v>
      </x:c>
      <x:c r="G446" s="154" t="n">
        <x:v>0.9059</x:v>
      </x:c>
      <x:c r="H446" s="12" t="n">
        <x:v>6218291.8</x:v>
      </x:c>
      <x:c r="I446" s="154" t="n">
        <x:v>0.8147</x:v>
      </x:c>
      <x:c r="J446" s="12" t="n">
        <x:v>1151941.93</x:v>
      </x:c>
    </x:row>
    <x:row r="447" spans="1:10" s="23" customFormat="1">
      <x:c r="A447" s="192" t="s">
        <x:v>1462</x:v>
      </x:c>
      <x:c r="B447" s="192" t="s">
        <x:v>1463</x:v>
      </x:c>
      <x:c r="C447" s="192" t="s">
        <x:v>1464</x:v>
      </x:c>
      <x:c r="D447" s="81" t="n">
        <x:v>6026312.7</x:v>
      </x:c>
      <x:c r="E447" s="12" t="n">
        <x:v>6026312.7</x:v>
      </x:c>
      <x:c r="F447" s="12" t="n">
        <x:v>0</x:v>
      </x:c>
      <x:c r="G447" s="154" t="n">
        <x:v>1</x:v>
      </x:c>
      <x:c r="H447" s="12" t="n">
        <x:v>7583274.64</x:v>
      </x:c>
      <x:c r="I447" s="154" t="n">
        <x:v>0.7947</x:v>
      </x:c>
      <x:c r="J447" s="12" t="n">
        <x:v>1556961.94</x:v>
      </x:c>
    </x:row>
    <x:row r="448" spans="1:10" s="23" customFormat="1">
      <x:c r="A448" s="192" t="s">
        <x:v>1465</x:v>
      </x:c>
      <x:c r="B448" s="192" t="s">
        <x:v>1466</x:v>
      </x:c>
      <x:c r="C448" s="192" t="s">
        <x:v>1467</x:v>
      </x:c>
      <x:c r="D448" s="81" t="n">
        <x:v>4845429.18</x:v>
      </x:c>
      <x:c r="E448" s="12" t="n">
        <x:v>4845429.18</x:v>
      </x:c>
      <x:c r="F448" s="12" t="n">
        <x:v>0</x:v>
      </x:c>
      <x:c r="G448" s="154" t="n">
        <x:v>1</x:v>
      </x:c>
      <x:c r="H448" s="12" t="n">
        <x:v>5877716.65</x:v>
      </x:c>
      <x:c r="I448" s="154" t="n">
        <x:v>0.8244</x:v>
      </x:c>
      <x:c r="J448" s="12" t="n">
        <x:v>1032287.47</x:v>
      </x:c>
    </x:row>
    <x:row r="449" spans="1:10" s="23" customFormat="1">
      <x:c r="A449" s="192" t="s">
        <x:v>1468</x:v>
      </x:c>
      <x:c r="B449" s="192" t="s">
        <x:v>1469</x:v>
      </x:c>
      <x:c r="C449" s="192" t="s">
        <x:v>1470</x:v>
      </x:c>
      <x:c r="D449" s="81" t="n">
        <x:v>6146347.25</x:v>
      </x:c>
      <x:c r="E449" s="12" t="n">
        <x:v>6146347.25</x:v>
      </x:c>
      <x:c r="F449" s="12" t="n">
        <x:v>0</x:v>
      </x:c>
      <x:c r="G449" s="154" t="n">
        <x:v>1</x:v>
      </x:c>
      <x:c r="H449" s="12" t="n">
        <x:v>7594857.58</x:v>
      </x:c>
      <x:c r="I449" s="154" t="n">
        <x:v>0.8093</x:v>
      </x:c>
      <x:c r="J449" s="12" t="n">
        <x:v>1448510.33</x:v>
      </x:c>
    </x:row>
    <x:row r="450" spans="1:10" s="23" customFormat="1">
      <x:c r="A450" s="192" t="s">
        <x:v>1471</x:v>
      </x:c>
      <x:c r="B450" s="192" t="s">
        <x:v>1472</x:v>
      </x:c>
      <x:c r="C450" s="192" t="s">
        <x:v>1473</x:v>
      </x:c>
      <x:c r="D450" s="81" t="n">
        <x:v>7198545.42</x:v>
      </x:c>
      <x:c r="E450" s="12" t="n">
        <x:v>7940478.04</x:v>
      </x:c>
      <x:c r="F450" s="12" t="n">
        <x:v>-741932.62</x:v>
      </x:c>
      <x:c r="G450" s="154" t="n">
        <x:v>0.9066</x:v>
      </x:c>
      <x:c r="H450" s="12" t="n">
        <x:v>10828485.13</x:v>
      </x:c>
      <x:c r="I450" s="154" t="n">
        <x:v>0.6648</x:v>
      </x:c>
      <x:c r="J450" s="12" t="n">
        <x:v>3629939.71</x:v>
      </x:c>
    </x:row>
    <x:row r="451" spans="1:10" s="23" customFormat="1">
      <x:c r="A451" s="192" t="s">
        <x:v>1474</x:v>
      </x:c>
      <x:c r="B451" s="192" t="s">
        <x:v>1475</x:v>
      </x:c>
      <x:c r="C451" s="192" t="s">
        <x:v>1476</x:v>
      </x:c>
      <x:c r="D451" s="81" t="n">
        <x:v>5602084.85</x:v>
      </x:c>
      <x:c r="E451" s="12" t="n">
        <x:v>6119444.47</x:v>
      </x:c>
      <x:c r="F451" s="12" t="n">
        <x:v>-517359.62</x:v>
      </x:c>
      <x:c r="G451" s="154" t="n">
        <x:v>0.9155</x:v>
      </x:c>
      <x:c r="H451" s="12" t="n">
        <x:v>8091166.16</x:v>
      </x:c>
      <x:c r="I451" s="154" t="n">
        <x:v>0.6924</x:v>
      </x:c>
      <x:c r="J451" s="12" t="n">
        <x:v>2489081.31</x:v>
      </x:c>
    </x:row>
    <x:row r="452" spans="1:10" s="23" customFormat="1">
      <x:c r="A452" s="192" t="s">
        <x:v>1477</x:v>
      </x:c>
      <x:c r="B452" s="192" t="s">
        <x:v>1478</x:v>
      </x:c>
      <x:c r="C452" s="192" t="s">
        <x:v>1479</x:v>
      </x:c>
      <x:c r="D452" s="81" t="n">
        <x:v>2675368.35</x:v>
      </x:c>
      <x:c r="E452" s="12" t="n">
        <x:v>2899645.55</x:v>
      </x:c>
      <x:c r="F452" s="12" t="n">
        <x:v>-224277.2</x:v>
      </x:c>
      <x:c r="G452" s="154" t="n">
        <x:v>0.9227</x:v>
      </x:c>
      <x:c r="H452" s="12" t="n">
        <x:v>3412969.69</x:v>
      </x:c>
      <x:c r="I452" s="154" t="n">
        <x:v>0.7839</x:v>
      </x:c>
      <x:c r="J452" s="12" t="n">
        <x:v>737601.34</x:v>
      </x:c>
    </x:row>
    <x:row r="453" spans="1:10" s="23" customFormat="1">
      <x:c r="A453" s="192" t="s">
        <x:v>1480</x:v>
      </x:c>
      <x:c r="B453" s="192" t="s">
        <x:v>1481</x:v>
      </x:c>
      <x:c r="C453" s="192" t="s">
        <x:v>1482</x:v>
      </x:c>
      <x:c r="D453" s="81" t="n">
        <x:v>10294366.92</x:v>
      </x:c>
      <x:c r="E453" s="12" t="n">
        <x:v>10294366.92</x:v>
      </x:c>
      <x:c r="F453" s="12" t="n">
        <x:v>0</x:v>
      </x:c>
      <x:c r="G453" s="154" t="n">
        <x:v>1</x:v>
      </x:c>
      <x:c r="H453" s="12" t="n">
        <x:v>18160301.56</x:v>
      </x:c>
      <x:c r="I453" s="154" t="n">
        <x:v>0.5669</x:v>
      </x:c>
      <x:c r="J453" s="12" t="n">
        <x:v>7865934.64</x:v>
      </x:c>
    </x:row>
    <x:row r="454" spans="1:10" s="23" customFormat="1">
      <x:c r="A454" s="192" t="s">
        <x:v>1483</x:v>
      </x:c>
      <x:c r="B454" s="192" t="s">
        <x:v>1484</x:v>
      </x:c>
      <x:c r="C454" s="192" t="s">
        <x:v>1485</x:v>
      </x:c>
      <x:c r="D454" s="81" t="n">
        <x:v>5461077.12</x:v>
      </x:c>
      <x:c r="E454" s="12" t="n">
        <x:v>5461077.12</x:v>
      </x:c>
      <x:c r="F454" s="12" t="n">
        <x:v>0</x:v>
      </x:c>
      <x:c r="G454" s="154" t="n">
        <x:v>1</x:v>
      </x:c>
      <x:c r="H454" s="12" t="n">
        <x:v>6778977.92</x:v>
      </x:c>
      <x:c r="I454" s="154" t="n">
        <x:v>0.8056</x:v>
      </x:c>
      <x:c r="J454" s="12" t="n">
        <x:v>1317900.8</x:v>
      </x:c>
    </x:row>
    <x:row r="455" spans="1:10" s="23" customFormat="1">
      <x:c r="A455" s="192" t="s">
        <x:v>1486</x:v>
      </x:c>
      <x:c r="B455" s="192" t="s">
        <x:v>1487</x:v>
      </x:c>
      <x:c r="C455" s="192" t="s">
        <x:v>1488</x:v>
      </x:c>
      <x:c r="D455" s="81" t="n">
        <x:v>8298960.03</x:v>
      </x:c>
      <x:c r="E455" s="12" t="n">
        <x:v>8761037.4</x:v>
      </x:c>
      <x:c r="F455" s="12" t="n">
        <x:v>-462077.37</x:v>
      </x:c>
      <x:c r="G455" s="154" t="n">
        <x:v>0.9473</x:v>
      </x:c>
      <x:c r="H455" s="12" t="n">
        <x:v>11447996.94</x:v>
      </x:c>
      <x:c r="I455" s="154" t="n">
        <x:v>0.7249</x:v>
      </x:c>
      <x:c r="J455" s="12" t="n">
        <x:v>3149036.91</x:v>
      </x:c>
    </x:row>
    <x:row r="456" spans="1:10" s="23" customFormat="1">
      <x:c r="A456" s="192" t="s">
        <x:v>1489</x:v>
      </x:c>
      <x:c r="B456" s="192" t="s">
        <x:v>1490</x:v>
      </x:c>
      <x:c r="C456" s="192" t="s">
        <x:v>1491</x:v>
      </x:c>
      <x:c r="D456" s="81" t="n">
        <x:v>5325479.96</x:v>
      </x:c>
      <x:c r="E456" s="12" t="n">
        <x:v>5325479.96</x:v>
      </x:c>
      <x:c r="F456" s="12" t="n">
        <x:v>0</x:v>
      </x:c>
      <x:c r="G456" s="154" t="n">
        <x:v>1</x:v>
      </x:c>
      <x:c r="H456" s="12" t="n">
        <x:v>8810206.95</x:v>
      </x:c>
      <x:c r="I456" s="154" t="n">
        <x:v>0.6045</x:v>
      </x:c>
      <x:c r="J456" s="12" t="n">
        <x:v>3484726.99</x:v>
      </x:c>
    </x:row>
    <x:row r="457" spans="1:10" s="23" customFormat="1">
      <x:c r="A457" s="192" t="s">
        <x:v>1492</x:v>
      </x:c>
      <x:c r="B457" s="192" t="s">
        <x:v>1493</x:v>
      </x:c>
      <x:c r="C457" s="192" t="s">
        <x:v>1494</x:v>
      </x:c>
      <x:c r="D457" s="81" t="n">
        <x:v>2740199.01</x:v>
      </x:c>
      <x:c r="E457" s="12" t="n">
        <x:v>2833265.6</x:v>
      </x:c>
      <x:c r="F457" s="12" t="n">
        <x:v>-93066.59</x:v>
      </x:c>
      <x:c r="G457" s="154" t="n">
        <x:v>0.9672</x:v>
      </x:c>
      <x:c r="H457" s="12" t="n">
        <x:v>3455643.36</x:v>
      </x:c>
      <x:c r="I457" s="154" t="n">
        <x:v>0.793</x:v>
      </x:c>
      <x:c r="J457" s="12" t="n">
        <x:v>715444.35</x:v>
      </x:c>
    </x:row>
    <x:row r="458" spans="1:10" s="23" customFormat="1">
      <x:c r="A458" s="192" t="s">
        <x:v>1495</x:v>
      </x:c>
      <x:c r="B458" s="192" t="s">
        <x:v>1496</x:v>
      </x:c>
      <x:c r="C458" s="192" t="s">
        <x:v>1497</x:v>
      </x:c>
      <x:c r="D458" s="81" t="n">
        <x:v>6784865.98</x:v>
      </x:c>
      <x:c r="E458" s="12" t="n">
        <x:v>6784865.98</x:v>
      </x:c>
      <x:c r="F458" s="12" t="n">
        <x:v>0</x:v>
      </x:c>
      <x:c r="G458" s="154" t="n">
        <x:v>1</x:v>
      </x:c>
      <x:c r="H458" s="12" t="n">
        <x:v>8471799.46</x:v>
      </x:c>
      <x:c r="I458" s="154" t="n">
        <x:v>0.8009</x:v>
      </x:c>
      <x:c r="J458" s="12" t="n">
        <x:v>1686933.48</x:v>
      </x:c>
    </x:row>
    <x:row r="459" spans="1:10" s="23" customFormat="1">
      <x:c r="A459" s="192" t="s">
        <x:v>1498</x:v>
      </x:c>
      <x:c r="B459" s="192" t="s">
        <x:v>1499</x:v>
      </x:c>
      <x:c r="C459" s="192" t="s">
        <x:v>1500</x:v>
      </x:c>
      <x:c r="D459" s="81" t="n">
        <x:v>4260234.42</x:v>
      </x:c>
      <x:c r="E459" s="12" t="n">
        <x:v>4260234.42</x:v>
      </x:c>
      <x:c r="F459" s="12" t="n">
        <x:v>0</x:v>
      </x:c>
      <x:c r="G459" s="154" t="n">
        <x:v>1</x:v>
      </x:c>
      <x:c r="H459" s="12" t="n">
        <x:v>5509595.88</x:v>
      </x:c>
      <x:c r="I459" s="154" t="n">
        <x:v>0.7732</x:v>
      </x:c>
      <x:c r="J459" s="12" t="n">
        <x:v>1249361.46</x:v>
      </x:c>
    </x:row>
    <x:row r="460" spans="1:10" s="23" customFormat="1">
      <x:c r="A460" s="192" t="s">
        <x:v>1501</x:v>
      </x:c>
      <x:c r="B460" s="192" t="s">
        <x:v>1502</x:v>
      </x:c>
      <x:c r="C460" s="192" t="s">
        <x:v>1503</x:v>
      </x:c>
      <x:c r="D460" s="81" t="n">
        <x:v>5106516.44</x:v>
      </x:c>
      <x:c r="E460" s="12" t="n">
        <x:v>5106516.44</x:v>
      </x:c>
      <x:c r="F460" s="12" t="n">
        <x:v>0</x:v>
      </x:c>
      <x:c r="G460" s="154" t="n">
        <x:v>1</x:v>
      </x:c>
      <x:c r="H460" s="12" t="n">
        <x:v>7019077.91</x:v>
      </x:c>
      <x:c r="I460" s="154" t="n">
        <x:v>0.7275</x:v>
      </x:c>
      <x:c r="J460" s="12" t="n">
        <x:v>1912561.47</x:v>
      </x:c>
    </x:row>
    <x:row r="461" spans="1:10" s="23" customFormat="1">
      <x:c r="A461" s="192" t="s">
        <x:v>1504</x:v>
      </x:c>
      <x:c r="B461" s="192" t="s">
        <x:v>1505</x:v>
      </x:c>
      <x:c r="C461" s="192" t="s">
        <x:v>1506</x:v>
      </x:c>
      <x:c r="D461" s="81" t="n">
        <x:v>6490587.08</x:v>
      </x:c>
      <x:c r="E461" s="12" t="n">
        <x:v>6135728.32</x:v>
      </x:c>
      <x:c r="F461" s="12" t="n">
        <x:v>354858.76</x:v>
      </x:c>
      <x:c r="G461" s="154" t="n">
        <x:v>1.0578</x:v>
      </x:c>
      <x:c r="H461" s="12" t="n">
        <x:v>9948086.14</x:v>
      </x:c>
      <x:c r="I461" s="154" t="n">
        <x:v>0.6524</x:v>
      </x:c>
      <x:c r="J461" s="12" t="n">
        <x:v>3457499.06</x:v>
      </x:c>
    </x:row>
    <x:row r="462" spans="1:10" s="23" customFormat="1">
      <x:c r="A462" s="192" t="s">
        <x:v>1507</x:v>
      </x:c>
      <x:c r="B462" s="192" t="s">
        <x:v>1508</x:v>
      </x:c>
      <x:c r="C462" s="192" t="s">
        <x:v>1509</x:v>
      </x:c>
      <x:c r="D462" s="81" t="n">
        <x:v>6134760.71</x:v>
      </x:c>
      <x:c r="E462" s="12" t="n">
        <x:v>6751231.44</x:v>
      </x:c>
      <x:c r="F462" s="12" t="n">
        <x:v>-616470.73</x:v>
      </x:c>
      <x:c r="G462" s="154" t="n">
        <x:v>0.9087</x:v>
      </x:c>
      <x:c r="H462" s="12" t="n">
        <x:v>11666461.64</x:v>
      </x:c>
      <x:c r="I462" s="154" t="n">
        <x:v>0.5258</x:v>
      </x:c>
      <x:c r="J462" s="12" t="n">
        <x:v>5531700.93</x:v>
      </x:c>
    </x:row>
    <x:row r="463" spans="1:10" s="23" customFormat="1">
      <x:c r="A463" s="192" t="s">
        <x:v>1510</x:v>
      </x:c>
      <x:c r="B463" s="192" t="s">
        <x:v>1511</x:v>
      </x:c>
      <x:c r="C463" s="192" t="s">
        <x:v>1512</x:v>
      </x:c>
      <x:c r="D463" s="81" t="n">
        <x:v>6816054.53</x:v>
      </x:c>
      <x:c r="E463" s="12" t="n">
        <x:v>6816054.53</x:v>
      </x:c>
      <x:c r="F463" s="12" t="n">
        <x:v>0</x:v>
      </x:c>
      <x:c r="G463" s="154" t="n">
        <x:v>1</x:v>
      </x:c>
      <x:c r="H463" s="12" t="n">
        <x:v>9734741.94</x:v>
      </x:c>
      <x:c r="I463" s="154" t="n">
        <x:v>0.7002</x:v>
      </x:c>
      <x:c r="J463" s="12" t="n">
        <x:v>2918687.41</x:v>
      </x:c>
    </x:row>
    <x:row r="464" spans="1:10" s="23" customFormat="1">
      <x:c r="A464" s="192" t="s">
        <x:v>1513</x:v>
      </x:c>
      <x:c r="B464" s="192" t="s">
        <x:v>1514</x:v>
      </x:c>
      <x:c r="C464" s="192" t="s">
        <x:v>1515</x:v>
      </x:c>
      <x:c r="D464" s="81" t="n">
        <x:v>7226096.32</x:v>
      </x:c>
      <x:c r="E464" s="12" t="n">
        <x:v>7980550.01</x:v>
      </x:c>
      <x:c r="F464" s="12" t="n">
        <x:v>-754453.69</x:v>
      </x:c>
      <x:c r="G464" s="154" t="n">
        <x:v>0.9055</x:v>
      </x:c>
      <x:c r="H464" s="12" t="n">
        <x:v>15885326.21</x:v>
      </x:c>
      <x:c r="I464" s="154" t="n">
        <x:v>0.4549</x:v>
      </x:c>
      <x:c r="J464" s="12" t="n">
        <x:v>8659229.89</x:v>
      </x:c>
    </x:row>
    <x:row r="465" spans="1:10" s="23" customFormat="1">
      <x:c r="A465" s="192" t="s">
        <x:v>1516</x:v>
      </x:c>
      <x:c r="B465" s="192" t="s">
        <x:v>1517</x:v>
      </x:c>
      <x:c r="C465" s="192" t="s">
        <x:v>1518</x:v>
      </x:c>
      <x:c r="D465" s="81" t="n">
        <x:v>6676123.86</x:v>
      </x:c>
      <x:c r="E465" s="12" t="n">
        <x:v>7362587.41</x:v>
      </x:c>
      <x:c r="F465" s="12" t="n">
        <x:v>-686463.55</x:v>
      </x:c>
      <x:c r="G465" s="154" t="n">
        <x:v>0.9068</x:v>
      </x:c>
      <x:c r="H465" s="12" t="n">
        <x:v>11436478.27</x:v>
      </x:c>
      <x:c r="I465" s="154" t="n">
        <x:v>0.5838</x:v>
      </x:c>
      <x:c r="J465" s="12" t="n">
        <x:v>4760354.41</x:v>
      </x:c>
    </x:row>
    <x:row r="466" spans="1:10" s="23" customFormat="1">
      <x:c r="A466" s="192" t="s">
        <x:v>1519</x:v>
      </x:c>
      <x:c r="B466" s="192" t="s">
        <x:v>1520</x:v>
      </x:c>
      <x:c r="C466" s="192" t="s">
        <x:v>1521</x:v>
      </x:c>
      <x:c r="D466" s="81" t="n">
        <x:v>4510705.11</x:v>
      </x:c>
      <x:c r="E466" s="12" t="n">
        <x:v>4510705.11</x:v>
      </x:c>
      <x:c r="F466" s="12" t="n">
        <x:v>0</x:v>
      </x:c>
      <x:c r="G466" s="154" t="n">
        <x:v>1</x:v>
      </x:c>
      <x:c r="H466" s="12" t="n">
        <x:v>8457411.47</x:v>
      </x:c>
      <x:c r="I466" s="154" t="n">
        <x:v>0.5333</x:v>
      </x:c>
      <x:c r="J466" s="12" t="n">
        <x:v>3946706.36</x:v>
      </x:c>
    </x:row>
    <x:row r="467" spans="1:10" s="23" customFormat="1">
      <x:c r="A467" s="192" t="s">
        <x:v>1522</x:v>
      </x:c>
      <x:c r="B467" s="192" t="s">
        <x:v>1523</x:v>
      </x:c>
      <x:c r="C467" s="192" t="s">
        <x:v>1524</x:v>
      </x:c>
      <x:c r="D467" s="81" t="n">
        <x:v>10027907.12</x:v>
      </x:c>
      <x:c r="E467" s="12" t="n">
        <x:v>11075529.68</x:v>
      </x:c>
      <x:c r="F467" s="12" t="n">
        <x:v>-1047622.56</x:v>
      </x:c>
      <x:c r="G467" s="154" t="n">
        <x:v>0.9054</x:v>
      </x:c>
      <x:c r="H467" s="12" t="n">
        <x:v>18217403.31</x:v>
      </x:c>
      <x:c r="I467" s="154" t="n">
        <x:v>0.5505</x:v>
      </x:c>
      <x:c r="J467" s="12" t="n">
        <x:v>8189496.19</x:v>
      </x:c>
    </x:row>
    <x:row r="468" spans="1:10" s="23" customFormat="1">
      <x:c r="A468" s="192" t="s">
        <x:v>1525</x:v>
      </x:c>
      <x:c r="B468" s="192" t="s">
        <x:v>1526</x:v>
      </x:c>
      <x:c r="C468" s="192" t="s">
        <x:v>1527</x:v>
      </x:c>
      <x:c r="D468" s="81" t="n">
        <x:v>5671963.52</x:v>
      </x:c>
      <x:c r="E468" s="12" t="n">
        <x:v>5671963.52</x:v>
      </x:c>
      <x:c r="F468" s="12" t="n">
        <x:v>0</x:v>
      </x:c>
      <x:c r="G468" s="154" t="n">
        <x:v>1</x:v>
      </x:c>
      <x:c r="H468" s="12" t="n">
        <x:v>12316061.8</x:v>
      </x:c>
      <x:c r="I468" s="154" t="n">
        <x:v>0.4605</x:v>
      </x:c>
      <x:c r="J468" s="12" t="n">
        <x:v>6644098.28</x:v>
      </x:c>
    </x:row>
    <x:row r="469" spans="1:10" s="23" customFormat="1">
      <x:c r="A469" s="192" t="s">
        <x:v>1528</x:v>
      </x:c>
      <x:c r="B469" s="192" t="s">
        <x:v>1529</x:v>
      </x:c>
      <x:c r="C469" s="192" t="s">
        <x:v>1530</x:v>
      </x:c>
      <x:c r="D469" s="81" t="n">
        <x:v>4573621.36</x:v>
      </x:c>
      <x:c r="E469" s="12" t="n">
        <x:v>4939010.62</x:v>
      </x:c>
      <x:c r="F469" s="12" t="n">
        <x:v>-365389.26</x:v>
      </x:c>
      <x:c r="G469" s="154" t="n">
        <x:v>0.926</x:v>
      </x:c>
      <x:c r="H469" s="12" t="n">
        <x:v>8432452.55</x:v>
      </x:c>
      <x:c r="I469" s="154" t="n">
        <x:v>0.5424</x:v>
      </x:c>
      <x:c r="J469" s="12" t="n">
        <x:v>3858831.19</x:v>
      </x:c>
    </x:row>
    <x:row r="470" spans="1:10" s="23" customFormat="1">
      <x:c r="A470" s="192" t="s">
        <x:v>1531</x:v>
      </x:c>
      <x:c r="B470" s="192" t="s">
        <x:v>1532</x:v>
      </x:c>
      <x:c r="C470" s="192" t="s">
        <x:v>1533</x:v>
      </x:c>
      <x:c r="D470" s="81" t="n">
        <x:v>5638496.47</x:v>
      </x:c>
      <x:c r="E470" s="12" t="n">
        <x:v>5901154.68</x:v>
      </x:c>
      <x:c r="F470" s="12" t="n">
        <x:v>-262658.21</x:v>
      </x:c>
      <x:c r="G470" s="154" t="n">
        <x:v>0.9555</x:v>
      </x:c>
      <x:c r="H470" s="12" t="n">
        <x:v>10488782.18</x:v>
      </x:c>
      <x:c r="I470" s="154" t="n">
        <x:v>0.5376</x:v>
      </x:c>
      <x:c r="J470" s="12" t="n">
        <x:v>4850285.71</x:v>
      </x:c>
    </x:row>
    <x:row r="471" spans="1:10" s="23" customFormat="1">
      <x:c r="A471" s="192" t="s">
        <x:v>1534</x:v>
      </x:c>
      <x:c r="B471" s="192" t="s">
        <x:v>1535</x:v>
      </x:c>
      <x:c r="C471" s="192" t="s">
        <x:v>1536</x:v>
      </x:c>
      <x:c r="D471" s="81" t="n">
        <x:v>11306296.57</x:v>
      </x:c>
      <x:c r="E471" s="12" t="n">
        <x:v>12505618.44</x:v>
      </x:c>
      <x:c r="F471" s="12" t="n">
        <x:v>-1199321.87</x:v>
      </x:c>
      <x:c r="G471" s="154" t="n">
        <x:v>0.9041</x:v>
      </x:c>
      <x:c r="H471" s="12" t="n">
        <x:v>18870269.73</x:v>
      </x:c>
      <x:c r="I471" s="154" t="n">
        <x:v>0.5992</x:v>
      </x:c>
      <x:c r="J471" s="12" t="n">
        <x:v>7563973.16</x:v>
      </x:c>
    </x:row>
    <x:row r="472" spans="1:10" s="23" customFormat="1">
      <x:c r="A472" s="192" t="s">
        <x:v>1537</x:v>
      </x:c>
      <x:c r="B472" s="192" t="s">
        <x:v>1538</x:v>
      </x:c>
      <x:c r="C472" s="192" t="s">
        <x:v>1539</x:v>
      </x:c>
      <x:c r="D472" s="81" t="n">
        <x:v>4885394.84</x:v>
      </x:c>
      <x:c r="E472" s="12" t="n">
        <x:v>5382757.31</x:v>
      </x:c>
      <x:c r="F472" s="12" t="n">
        <x:v>-497362.47</x:v>
      </x:c>
      <x:c r="G472" s="154" t="n">
        <x:v>0.9076</x:v>
      </x:c>
      <x:c r="H472" s="12" t="n">
        <x:v>12229988.92</x:v>
      </x:c>
      <x:c r="I472" s="154" t="n">
        <x:v>0.3995</x:v>
      </x:c>
      <x:c r="J472" s="12" t="n">
        <x:v>7344594.08</x:v>
      </x:c>
    </x:row>
    <x:row r="473" spans="1:10" s="23" customFormat="1">
      <x:c r="A473" s="192" t="s">
        <x:v>1540</x:v>
      </x:c>
      <x:c r="B473" s="192" t="s">
        <x:v>1541</x:v>
      </x:c>
      <x:c r="C473" s="192" t="s">
        <x:v>1542</x:v>
      </x:c>
      <x:c r="D473" s="81" t="n">
        <x:v>1762130.76</x:v>
      </x:c>
      <x:c r="E473" s="12" t="n">
        <x:v>1917870.21</x:v>
      </x:c>
      <x:c r="F473" s="12" t="n">
        <x:v>-155739.45</x:v>
      </x:c>
      <x:c r="G473" s="154" t="n">
        <x:v>0.9188</x:v>
      </x:c>
      <x:c r="H473" s="12" t="n">
        <x:v>2854244.31</x:v>
      </x:c>
      <x:c r="I473" s="154" t="n">
        <x:v>0.6174</x:v>
      </x:c>
      <x:c r="J473" s="12" t="n">
        <x:v>1092113.55</x:v>
      </x:c>
    </x:row>
    <x:row r="474" spans="1:10" s="23" customFormat="1">
      <x:c r="A474" s="192" t="s">
        <x:v>1543</x:v>
      </x:c>
      <x:c r="B474" s="192" t="s">
        <x:v>1544</x:v>
      </x:c>
      <x:c r="C474" s="192" t="s">
        <x:v>1545</x:v>
      </x:c>
      <x:c r="D474" s="81" t="n">
        <x:v>6115687.85</x:v>
      </x:c>
      <x:c r="E474" s="12" t="n">
        <x:v>6753362.02</x:v>
      </x:c>
      <x:c r="F474" s="12" t="n">
        <x:v>-637674.17</x:v>
      </x:c>
      <x:c r="G474" s="154" t="n">
        <x:v>0.9056</x:v>
      </x:c>
      <x:c r="H474" s="12" t="n">
        <x:v>11551938.31</x:v>
      </x:c>
      <x:c r="I474" s="154" t="n">
        <x:v>0.5294</x:v>
      </x:c>
      <x:c r="J474" s="12" t="n">
        <x:v>5436250.46</x:v>
      </x:c>
    </x:row>
    <x:row r="475" spans="1:10" s="23" customFormat="1">
      <x:c r="A475" s="192" t="s">
        <x:v>1546</x:v>
      </x:c>
      <x:c r="B475" s="192" t="s">
        <x:v>1547</x:v>
      </x:c>
      <x:c r="C475" s="192" t="s">
        <x:v>1548</x:v>
      </x:c>
      <x:c r="D475" s="81" t="n">
        <x:v>4172958.14</x:v>
      </x:c>
      <x:c r="E475" s="12" t="n">
        <x:v>4292070.09</x:v>
      </x:c>
      <x:c r="F475" s="12" t="n">
        <x:v>-119111.95</x:v>
      </x:c>
      <x:c r="G475" s="154" t="n">
        <x:v>0.9722</x:v>
      </x:c>
      <x:c r="H475" s="12" t="n">
        <x:v>7647114.19</x:v>
      </x:c>
      <x:c r="I475" s="154" t="n">
        <x:v>0.5457</x:v>
      </x:c>
      <x:c r="J475" s="12" t="n">
        <x:v>3474156.05</x:v>
      </x:c>
    </x:row>
    <x:row r="476" spans="1:10" s="23" customFormat="1">
      <x:c r="A476" s="192" t="s">
        <x:v>1549</x:v>
      </x:c>
      <x:c r="B476" s="192" t="s">
        <x:v>1550</x:v>
      </x:c>
      <x:c r="C476" s="192" t="s">
        <x:v>1551</x:v>
      </x:c>
      <x:c r="D476" s="81" t="n">
        <x:v>7889661</x:v>
      </x:c>
      <x:c r="E476" s="12" t="n">
        <x:v>8703331.42</x:v>
      </x:c>
      <x:c r="F476" s="12" t="n">
        <x:v>-813670.42</x:v>
      </x:c>
      <x:c r="G476" s="154" t="n">
        <x:v>0.9065</x:v>
      </x:c>
      <x:c r="H476" s="12" t="n">
        <x:v>15073891.65</x:v>
      </x:c>
      <x:c r="I476" s="154" t="n">
        <x:v>0.5234</x:v>
      </x:c>
      <x:c r="J476" s="12" t="n">
        <x:v>7184230.65</x:v>
      </x:c>
    </x:row>
    <x:row r="477" spans="1:10" s="23" customFormat="1">
      <x:c r="A477" s="192" t="s">
        <x:v>1552</x:v>
      </x:c>
      <x:c r="B477" s="192" t="s">
        <x:v>1553</x:v>
      </x:c>
      <x:c r="C477" s="192" t="s">
        <x:v>1554</x:v>
      </x:c>
      <x:c r="D477" s="81" t="n">
        <x:v>7095067.88</x:v>
      </x:c>
      <x:c r="E477" s="12" t="n">
        <x:v>7095067.88</x:v>
      </x:c>
      <x:c r="F477" s="12" t="n">
        <x:v>0</x:v>
      </x:c>
      <x:c r="G477" s="154" t="n">
        <x:v>1</x:v>
      </x:c>
      <x:c r="H477" s="12" t="n">
        <x:v>11141428.99</x:v>
      </x:c>
      <x:c r="I477" s="154" t="n">
        <x:v>0.6368</x:v>
      </x:c>
      <x:c r="J477" s="12" t="n">
        <x:v>4046361.11</x:v>
      </x:c>
    </x:row>
    <x:row r="478" spans="1:10" s="23" customFormat="1">
      <x:c r="A478" s="192" t="s">
        <x:v>1555</x:v>
      </x:c>
      <x:c r="B478" s="192" t="s">
        <x:v>1556</x:v>
      </x:c>
      <x:c r="C478" s="192" t="s">
        <x:v>1557</x:v>
      </x:c>
      <x:c r="D478" s="81" t="n">
        <x:v>5667163.84</x:v>
      </x:c>
      <x:c r="E478" s="12" t="n">
        <x:v>6251592.49</x:v>
      </x:c>
      <x:c r="F478" s="12" t="n">
        <x:v>-584428.65</x:v>
      </x:c>
      <x:c r="G478" s="154" t="n">
        <x:v>0.9065</x:v>
      </x:c>
      <x:c r="H478" s="12" t="n">
        <x:v>10414501.35</x:v>
      </x:c>
      <x:c r="I478" s="154" t="n">
        <x:v>0.5442</x:v>
      </x:c>
      <x:c r="J478" s="12" t="n">
        <x:v>4747337.51</x:v>
      </x:c>
    </x:row>
    <x:row r="479" spans="1:10" s="23" customFormat="1">
      <x:c r="A479" s="192" t="s">
        <x:v>1558</x:v>
      </x:c>
      <x:c r="B479" s="192" t="s">
        <x:v>1559</x:v>
      </x:c>
      <x:c r="C479" s="192" t="s">
        <x:v>1560</x:v>
      </x:c>
      <x:c r="D479" s="81" t="n">
        <x:v>4023968.27</x:v>
      </x:c>
      <x:c r="E479" s="12" t="n">
        <x:v>4424649.55</x:v>
      </x:c>
      <x:c r="F479" s="12" t="n">
        <x:v>-400681.28</x:v>
      </x:c>
      <x:c r="G479" s="154" t="n">
        <x:v>0.9094</x:v>
      </x:c>
      <x:c r="H479" s="12" t="n">
        <x:v>4924357.2</x:v>
      </x:c>
      <x:c r="I479" s="154" t="n">
        <x:v>0.8172</x:v>
      </x:c>
      <x:c r="J479" s="12" t="n">
        <x:v>900388.93</x:v>
      </x:c>
    </x:row>
    <x:row r="480" spans="1:10" s="23" customFormat="1">
      <x:c r="A480" s="192" t="s">
        <x:v>1561</x:v>
      </x:c>
      <x:c r="B480" s="192" t="s">
        <x:v>1562</x:v>
      </x:c>
      <x:c r="C480" s="192" t="s">
        <x:v>1563</x:v>
      </x:c>
      <x:c r="D480" s="81" t="n">
        <x:v>4475026.29</x:v>
      </x:c>
      <x:c r="E480" s="12" t="n">
        <x:v>4534672.48</x:v>
      </x:c>
      <x:c r="F480" s="12" t="n">
        <x:v>-59646.19</x:v>
      </x:c>
      <x:c r="G480" s="154" t="n">
        <x:v>0.9868</x:v>
      </x:c>
      <x:c r="H480" s="12" t="n">
        <x:v>8587397.73</x:v>
      </x:c>
      <x:c r="I480" s="154" t="n">
        <x:v>0.5211</x:v>
      </x:c>
      <x:c r="J480" s="12" t="n">
        <x:v>4112371.44</x:v>
      </x:c>
    </x:row>
    <x:row r="481" spans="1:10" s="23" customFormat="1">
      <x:c r="A481" s="192" t="s">
        <x:v>1564</x:v>
      </x:c>
      <x:c r="B481" s="192" t="s">
        <x:v>1565</x:v>
      </x:c>
      <x:c r="C481" s="192" t="s">
        <x:v>1566</x:v>
      </x:c>
      <x:c r="D481" s="81" t="n">
        <x:v>5392010.26</x:v>
      </x:c>
      <x:c r="E481" s="12" t="n">
        <x:v>5938081.65</x:v>
      </x:c>
      <x:c r="F481" s="12" t="n">
        <x:v>-546071.39</x:v>
      </x:c>
      <x:c r="G481" s="154" t="n">
        <x:v>0.908</x:v>
      </x:c>
      <x:c r="H481" s="12" t="n">
        <x:v>8670658.05</x:v>
      </x:c>
      <x:c r="I481" s="154" t="n">
        <x:v>0.6219</x:v>
      </x:c>
      <x:c r="J481" s="12" t="n">
        <x:v>3278647.79</x:v>
      </x:c>
    </x:row>
    <x:row r="482" spans="1:10" s="23" customFormat="1">
      <x:c r="A482" s="192" t="s">
        <x:v>1567</x:v>
      </x:c>
      <x:c r="B482" s="192" t="s">
        <x:v>1568</x:v>
      </x:c>
      <x:c r="C482" s="192" t="s">
        <x:v>1569</x:v>
      </x:c>
      <x:c r="D482" s="81" t="n">
        <x:v>2705427.8</x:v>
      </x:c>
      <x:c r="E482" s="12" t="n">
        <x:v>2956565.86</x:v>
      </x:c>
      <x:c r="F482" s="12" t="n">
        <x:v>-251138.06</x:v>
      </x:c>
      <x:c r="G482" s="154" t="n">
        <x:v>0.9151</x:v>
      </x:c>
      <x:c r="H482" s="12" t="n">
        <x:v>4791989.63</x:v>
      </x:c>
      <x:c r="I482" s="154" t="n">
        <x:v>0.5646</x:v>
      </x:c>
      <x:c r="J482" s="12" t="n">
        <x:v>2086561.83</x:v>
      </x:c>
    </x:row>
    <x:row r="483" spans="1:10" s="23" customFormat="1">
      <x:c r="A483" s="192" t="s">
        <x:v>1570</x:v>
      </x:c>
      <x:c r="B483" s="192" t="s">
        <x:v>1571</x:v>
      </x:c>
      <x:c r="C483" s="192" t="s">
        <x:v>1572</x:v>
      </x:c>
      <x:c r="D483" s="81" t="n">
        <x:v>7407076.37</x:v>
      </x:c>
      <x:c r="E483" s="12" t="n">
        <x:v>8171142.92</x:v>
      </x:c>
      <x:c r="F483" s="12" t="n">
        <x:v>-764066.55</x:v>
      </x:c>
      <x:c r="G483" s="154" t="n">
        <x:v>0.9065</x:v>
      </x:c>
      <x:c r="H483" s="12" t="n">
        <x:v>12414337.12</x:v>
      </x:c>
      <x:c r="I483" s="154" t="n">
        <x:v>0.5967</x:v>
      </x:c>
      <x:c r="J483" s="12" t="n">
        <x:v>5007260.75</x:v>
      </x:c>
    </x:row>
    <x:row r="484" spans="1:10" s="23" customFormat="1">
      <x:c r="A484" s="192" t="s">
        <x:v>1573</x:v>
      </x:c>
      <x:c r="B484" s="192" t="s">
        <x:v>1574</x:v>
      </x:c>
      <x:c r="C484" s="192" t="s">
        <x:v>1575</x:v>
      </x:c>
      <x:c r="D484" s="81" t="n">
        <x:v>6470762.71</x:v>
      </x:c>
      <x:c r="E484" s="12" t="n">
        <x:v>7131477.33</x:v>
      </x:c>
      <x:c r="F484" s="12" t="n">
        <x:v>-660714.62</x:v>
      </x:c>
      <x:c r="G484" s="154" t="n">
        <x:v>0.9074</x:v>
      </x:c>
      <x:c r="H484" s="12" t="n">
        <x:v>10973344.19</x:v>
      </x:c>
      <x:c r="I484" s="154" t="n">
        <x:v>0.5897</x:v>
      </x:c>
      <x:c r="J484" s="12" t="n">
        <x:v>4502581.48</x:v>
      </x:c>
    </x:row>
    <x:row r="485" spans="1:10" s="23" customFormat="1">
      <x:c r="A485" s="192" t="s">
        <x:v>1576</x:v>
      </x:c>
      <x:c r="B485" s="192" t="s">
        <x:v>1577</x:v>
      </x:c>
      <x:c r="C485" s="192" t="s">
        <x:v>1578</x:v>
      </x:c>
      <x:c r="D485" s="81" t="n">
        <x:v>4166024.84</x:v>
      </x:c>
      <x:c r="E485" s="12" t="n">
        <x:v>4544440.85</x:v>
      </x:c>
      <x:c r="F485" s="12" t="n">
        <x:v>-378416.01</x:v>
      </x:c>
      <x:c r="G485" s="154" t="n">
        <x:v>0.9167</x:v>
      </x:c>
      <x:c r="H485" s="12" t="n">
        <x:v>5985152.32</x:v>
      </x:c>
      <x:c r="I485" s="154" t="n">
        <x:v>0.6961</x:v>
      </x:c>
      <x:c r="J485" s="12" t="n">
        <x:v>1819127.48</x:v>
      </x:c>
    </x:row>
    <x:row r="486" spans="1:10" s="23" customFormat="1">
      <x:c r="A486" s="192" t="s">
        <x:v>1579</x:v>
      </x:c>
      <x:c r="B486" s="192" t="s">
        <x:v>1580</x:v>
      </x:c>
      <x:c r="C486" s="192" t="s">
        <x:v>1581</x:v>
      </x:c>
      <x:c r="D486" s="81" t="n">
        <x:v>11062863.91</x:v>
      </x:c>
      <x:c r="E486" s="12" t="n">
        <x:v>12245082.03</x:v>
      </x:c>
      <x:c r="F486" s="12" t="n">
        <x:v>-1182218.12</x:v>
      </x:c>
      <x:c r="G486" s="154" t="n">
        <x:v>0.9035</x:v>
      </x:c>
      <x:c r="H486" s="12" t="n">
        <x:v>15965221.27</x:v>
      </x:c>
      <x:c r="I486" s="154" t="n">
        <x:v>0.6929</x:v>
      </x:c>
      <x:c r="J486" s="12" t="n">
        <x:v>4902357.36</x:v>
      </x:c>
    </x:row>
    <x:row r="487" spans="1:10" s="23" customFormat="1">
      <x:c r="A487" s="192" t="s">
        <x:v>1582</x:v>
      </x:c>
      <x:c r="B487" s="192" t="s">
        <x:v>1583</x:v>
      </x:c>
      <x:c r="C487" s="192" t="s">
        <x:v>1584</x:v>
      </x:c>
      <x:c r="D487" s="81" t="n">
        <x:v>5750693.76</x:v>
      </x:c>
      <x:c r="E487" s="12" t="n">
        <x:v>5750693.76</x:v>
      </x:c>
      <x:c r="F487" s="12" t="n">
        <x:v>0</x:v>
      </x:c>
      <x:c r="G487" s="154" t="n">
        <x:v>1</x:v>
      </x:c>
      <x:c r="H487" s="12" t="n">
        <x:v>9302584.49</x:v>
      </x:c>
      <x:c r="I487" s="154" t="n">
        <x:v>0.6182</x:v>
      </x:c>
      <x:c r="J487" s="12" t="n">
        <x:v>3551890.73</x:v>
      </x:c>
    </x:row>
    <x:row r="488" spans="1:10" s="23" customFormat="1">
      <x:c r="A488" s="192" t="s">
        <x:v>1585</x:v>
      </x:c>
      <x:c r="B488" s="192" t="s">
        <x:v>1586</x:v>
      </x:c>
      <x:c r="C488" s="192" t="s">
        <x:v>1587</x:v>
      </x:c>
      <x:c r="D488" s="81" t="n">
        <x:v>5026642.63</x:v>
      </x:c>
      <x:c r="E488" s="12" t="n">
        <x:v>3971821.55</x:v>
      </x:c>
      <x:c r="F488" s="12" t="n">
        <x:v>1054821.08</x:v>
      </x:c>
      <x:c r="G488" s="154" t="n">
        <x:v>1.2656</x:v>
      </x:c>
      <x:c r="H488" s="12" t="n">
        <x:v>7999234.38</x:v>
      </x:c>
      <x:c r="I488" s="154" t="n">
        <x:v>0.6284</x:v>
      </x:c>
      <x:c r="J488" s="12" t="n">
        <x:v>2972591.75</x:v>
      </x:c>
    </x:row>
    <x:row r="489" spans="1:10" s="23" customFormat="1">
      <x:c r="A489" s="192" t="s">
        <x:v>1588</x:v>
      </x:c>
      <x:c r="B489" s="192" t="s">
        <x:v>1589</x:v>
      </x:c>
      <x:c r="C489" s="192" t="s">
        <x:v>1590</x:v>
      </x:c>
      <x:c r="D489" s="81" t="n">
        <x:v>7108249.5</x:v>
      </x:c>
      <x:c r="E489" s="12" t="n">
        <x:v>7840576.61</x:v>
      </x:c>
      <x:c r="F489" s="12" t="n">
        <x:v>-732327.11</x:v>
      </x:c>
      <x:c r="G489" s="154" t="n">
        <x:v>0.9066</x:v>
      </x:c>
      <x:c r="H489" s="12" t="n">
        <x:v>9071428.46</x:v>
      </x:c>
      <x:c r="I489" s="154" t="n">
        <x:v>0.7836</x:v>
      </x:c>
      <x:c r="J489" s="12" t="n">
        <x:v>1963178.96</x:v>
      </x:c>
    </x:row>
    <x:row r="490" spans="1:10" s="23" customFormat="1">
      <x:c r="A490" s="192" t="s">
        <x:v>1591</x:v>
      </x:c>
      <x:c r="B490" s="192" t="s">
        <x:v>1592</x:v>
      </x:c>
      <x:c r="C490" s="192" t="s">
        <x:v>1593</x:v>
      </x:c>
      <x:c r="D490" s="81" t="n">
        <x:v>3806104.07</x:v>
      </x:c>
      <x:c r="E490" s="12" t="n">
        <x:v>4162526.04</x:v>
      </x:c>
      <x:c r="F490" s="12" t="n">
        <x:v>-356421.97</x:v>
      </x:c>
      <x:c r="G490" s="154" t="n">
        <x:v>0.9144</x:v>
      </x:c>
      <x:c r="H490" s="12" t="n">
        <x:v>7640763.08</x:v>
      </x:c>
      <x:c r="I490" s="154" t="n">
        <x:v>0.4981</x:v>
      </x:c>
      <x:c r="J490" s="12" t="n">
        <x:v>3834659.01</x:v>
      </x:c>
    </x:row>
    <x:row r="491" spans="1:10" s="23" customFormat="1">
      <x:c r="A491" s="192" t="s">
        <x:v>1594</x:v>
      </x:c>
      <x:c r="B491" s="192" t="s">
        <x:v>1595</x:v>
      </x:c>
      <x:c r="C491" s="192" t="s">
        <x:v>1596</x:v>
      </x:c>
      <x:c r="D491" s="81" t="n">
        <x:v>7842314.64</x:v>
      </x:c>
      <x:c r="E491" s="12" t="n">
        <x:v>7842314.64</x:v>
      </x:c>
      <x:c r="F491" s="12" t="n">
        <x:v>0</x:v>
      </x:c>
      <x:c r="G491" s="154" t="n">
        <x:v>1</x:v>
      </x:c>
      <x:c r="H491" s="12" t="n">
        <x:v>12480762.57</x:v>
      </x:c>
      <x:c r="I491" s="154" t="n">
        <x:v>0.6284</x:v>
      </x:c>
      <x:c r="J491" s="12" t="n">
        <x:v>4638447.93</x:v>
      </x:c>
    </x:row>
    <x:row r="492" spans="1:10" s="23" customFormat="1">
      <x:c r="A492" s="192" t="s">
        <x:v>1597</x:v>
      </x:c>
      <x:c r="B492" s="192" t="s">
        <x:v>1598</x:v>
      </x:c>
      <x:c r="C492" s="192" t="s">
        <x:v>1599</x:v>
      </x:c>
      <x:c r="D492" s="81" t="n">
        <x:v>6357202.29</x:v>
      </x:c>
      <x:c r="E492" s="12" t="n">
        <x:v>6357202.29</x:v>
      </x:c>
      <x:c r="F492" s="12" t="n">
        <x:v>0</x:v>
      </x:c>
      <x:c r="G492" s="154" t="n">
        <x:v>1</x:v>
      </x:c>
      <x:c r="H492" s="12" t="n">
        <x:v>9610141.95</x:v>
      </x:c>
      <x:c r="I492" s="154" t="n">
        <x:v>0.6615</x:v>
      </x:c>
      <x:c r="J492" s="12" t="n">
        <x:v>3252939.66</x:v>
      </x:c>
    </x:row>
    <x:row r="493" spans="1:10" s="23" customFormat="1">
      <x:c r="A493" s="192" t="s">
        <x:v>1600</x:v>
      </x:c>
      <x:c r="B493" s="192" t="s">
        <x:v>1601</x:v>
      </x:c>
      <x:c r="C493" s="192" t="s">
        <x:v>1602</x:v>
      </x:c>
      <x:c r="D493" s="81" t="n">
        <x:v>4589554.17</x:v>
      </x:c>
      <x:c r="E493" s="12" t="n">
        <x:v>5058565.41</x:v>
      </x:c>
      <x:c r="F493" s="12" t="n">
        <x:v>-469011.24</x:v>
      </x:c>
      <x:c r="G493" s="154" t="n">
        <x:v>0.9073</x:v>
      </x:c>
      <x:c r="H493" s="12" t="n">
        <x:v>6587389.61</x:v>
      </x:c>
      <x:c r="I493" s="154" t="n">
        <x:v>0.6967</x:v>
      </x:c>
      <x:c r="J493" s="12" t="n">
        <x:v>1997835.44</x:v>
      </x:c>
    </x:row>
    <x:row r="494" spans="1:10" s="23" customFormat="1">
      <x:c r="A494" s="192" t="s">
        <x:v>1603</x:v>
      </x:c>
      <x:c r="B494" s="192" t="s">
        <x:v>1604</x:v>
      </x:c>
      <x:c r="C494" s="192" t="s">
        <x:v>1605</x:v>
      </x:c>
      <x:c r="D494" s="81" t="n">
        <x:v>5654779.03</x:v>
      </x:c>
      <x:c r="E494" s="12" t="n">
        <x:v>5654779.03</x:v>
      </x:c>
      <x:c r="F494" s="12" t="n">
        <x:v>0</x:v>
      </x:c>
      <x:c r="G494" s="154" t="n">
        <x:v>1</x:v>
      </x:c>
      <x:c r="H494" s="12" t="n">
        <x:v>7488979.55</x:v>
      </x:c>
      <x:c r="I494" s="154" t="n">
        <x:v>0.7551</x:v>
      </x:c>
      <x:c r="J494" s="12" t="n">
        <x:v>1834200.52</x:v>
      </x:c>
    </x:row>
    <x:row r="495" spans="1:10" s="23" customFormat="1">
      <x:c r="A495" s="192" t="s">
        <x:v>1606</x:v>
      </x:c>
      <x:c r="B495" s="192" t="s">
        <x:v>1607</x:v>
      </x:c>
      <x:c r="C495" s="192" t="s">
        <x:v>1608</x:v>
      </x:c>
      <x:c r="D495" s="81" t="n">
        <x:v>4736919.3</x:v>
      </x:c>
      <x:c r="E495" s="12" t="n">
        <x:v>4736919.3</x:v>
      </x:c>
      <x:c r="F495" s="12" t="n">
        <x:v>0</x:v>
      </x:c>
      <x:c r="G495" s="154" t="n">
        <x:v>1</x:v>
      </x:c>
      <x:c r="H495" s="12" t="n">
        <x:v>8107132.56</x:v>
      </x:c>
      <x:c r="I495" s="154" t="n">
        <x:v>0.5843</x:v>
      </x:c>
      <x:c r="J495" s="12" t="n">
        <x:v>3370213.26</x:v>
      </x:c>
    </x:row>
    <x:row r="496" spans="1:10" s="23" customFormat="1">
      <x:c r="A496" s="192" t="s">
        <x:v>1609</x:v>
      </x:c>
      <x:c r="B496" s="192" t="s">
        <x:v>1610</x:v>
      </x:c>
      <x:c r="C496" s="192" t="s">
        <x:v>1611</x:v>
      </x:c>
      <x:c r="D496" s="81" t="n">
        <x:v>5168167.62</x:v>
      </x:c>
      <x:c r="E496" s="12" t="n">
        <x:v>5694442.62</x:v>
      </x:c>
      <x:c r="F496" s="12" t="n">
        <x:v>-526275</x:v>
      </x:c>
      <x:c r="G496" s="154" t="n">
        <x:v>0.9076</x:v>
      </x:c>
      <x:c r="H496" s="12" t="n">
        <x:v>7884945.31</x:v>
      </x:c>
      <x:c r="I496" s="154" t="n">
        <x:v>0.6554</x:v>
      </x:c>
      <x:c r="J496" s="12" t="n">
        <x:v>2716777.69</x:v>
      </x:c>
    </x:row>
    <x:row r="497" spans="1:10" s="23" customFormat="1">
      <x:c r="A497" s="192" t="s">
        <x:v>1612</x:v>
      </x:c>
      <x:c r="B497" s="192" t="s">
        <x:v>1613</x:v>
      </x:c>
      <x:c r="C497" s="192" t="s">
        <x:v>1614</x:v>
      </x:c>
      <x:c r="D497" s="81" t="n">
        <x:v>8453186.76</x:v>
      </x:c>
      <x:c r="E497" s="12" t="n">
        <x:v>9327530.77</x:v>
      </x:c>
      <x:c r="F497" s="12" t="n">
        <x:v>-874344.01</x:v>
      </x:c>
      <x:c r="G497" s="154" t="n">
        <x:v>0.9063</x:v>
      </x:c>
      <x:c r="H497" s="12" t="n">
        <x:v>11628915.59</x:v>
      </x:c>
      <x:c r="I497" s="154" t="n">
        <x:v>0.7269</x:v>
      </x:c>
      <x:c r="J497" s="12" t="n">
        <x:v>3175728.83</x:v>
      </x:c>
    </x:row>
    <x:row r="498" spans="1:10" s="23" customFormat="1">
      <x:c r="A498" s="192" t="s">
        <x:v>1615</x:v>
      </x:c>
      <x:c r="B498" s="192" t="s">
        <x:v>1616</x:v>
      </x:c>
      <x:c r="C498" s="192" t="s">
        <x:v>1617</x:v>
      </x:c>
      <x:c r="D498" s="81" t="n">
        <x:v>5260756.21</x:v>
      </x:c>
      <x:c r="E498" s="12" t="n">
        <x:v>5260756.21</x:v>
      </x:c>
      <x:c r="F498" s="12" t="n">
        <x:v>0</x:v>
      </x:c>
      <x:c r="G498" s="154" t="n">
        <x:v>1</x:v>
      </x:c>
      <x:c r="H498" s="12" t="n">
        <x:v>7121032.09</x:v>
      </x:c>
      <x:c r="I498" s="154" t="n">
        <x:v>0.7388</x:v>
      </x:c>
      <x:c r="J498" s="12" t="n">
        <x:v>1860275.88</x:v>
      </x:c>
    </x:row>
    <x:row r="499" spans="1:10" s="23" customFormat="1">
      <x:c r="A499" s="192" t="s">
        <x:v>1618</x:v>
      </x:c>
      <x:c r="B499" s="192" t="s">
        <x:v>1619</x:v>
      </x:c>
      <x:c r="C499" s="192" t="s">
        <x:v>1620</x:v>
      </x:c>
      <x:c r="D499" s="81" t="n">
        <x:v>7420644.82</x:v>
      </x:c>
      <x:c r="E499" s="12" t="n">
        <x:v>7420644.82</x:v>
      </x:c>
      <x:c r="F499" s="12" t="n">
        <x:v>0</x:v>
      </x:c>
      <x:c r="G499" s="154" t="n">
        <x:v>1</x:v>
      </x:c>
      <x:c r="H499" s="12" t="n">
        <x:v>12438765.49</x:v>
      </x:c>
      <x:c r="I499" s="154" t="n">
        <x:v>0.5966</x:v>
      </x:c>
      <x:c r="J499" s="12" t="n">
        <x:v>5018120.67</x:v>
      </x:c>
    </x:row>
    <x:row r="500" spans="1:10" s="23" customFormat="1">
      <x:c r="A500" s="192" t="s">
        <x:v>1621</x:v>
      </x:c>
      <x:c r="B500" s="192" t="s">
        <x:v>1622</x:v>
      </x:c>
      <x:c r="C500" s="192" t="s">
        <x:v>1623</x:v>
      </x:c>
      <x:c r="D500" s="81" t="n">
        <x:v>5608127</x:v>
      </x:c>
      <x:c r="E500" s="12" t="n">
        <x:v>5608127</x:v>
      </x:c>
      <x:c r="F500" s="12" t="n">
        <x:v>0</x:v>
      </x:c>
      <x:c r="G500" s="154" t="n">
        <x:v>1</x:v>
      </x:c>
      <x:c r="H500" s="12" t="n">
        <x:v>7389123.28</x:v>
      </x:c>
      <x:c r="I500" s="154" t="n">
        <x:v>0.759</x:v>
      </x:c>
      <x:c r="J500" s="12" t="n">
        <x:v>1780996.28</x:v>
      </x:c>
    </x:row>
    <x:row r="501" spans="1:10" s="23" customFormat="1">
      <x:c r="A501" s="192" t="s">
        <x:v>1624</x:v>
      </x:c>
      <x:c r="B501" s="192" t="s">
        <x:v>1625</x:v>
      </x:c>
      <x:c r="C501" s="192" t="s">
        <x:v>1626</x:v>
      </x:c>
      <x:c r="D501" s="81" t="n">
        <x:v>6256058.11</x:v>
      </x:c>
      <x:c r="E501" s="12" t="n">
        <x:v>6477644.74</x:v>
      </x:c>
      <x:c r="F501" s="12" t="n">
        <x:v>-221586.63</x:v>
      </x:c>
      <x:c r="G501" s="154" t="n">
        <x:v>0.9658</x:v>
      </x:c>
      <x:c r="H501" s="12" t="n">
        <x:v>9312497.69</x:v>
      </x:c>
      <x:c r="I501" s="154" t="n">
        <x:v>0.6718</x:v>
      </x:c>
      <x:c r="J501" s="12" t="n">
        <x:v>3056439.58</x:v>
      </x:c>
    </x:row>
    <x:row r="502" spans="1:10" s="23" customFormat="1">
      <x:c r="A502" s="192" t="s">
        <x:v>1627</x:v>
      </x:c>
      <x:c r="B502" s="192" t="s">
        <x:v>1628</x:v>
      </x:c>
      <x:c r="C502" s="192" t="s">
        <x:v>1629</x:v>
      </x:c>
      <x:c r="D502" s="81" t="n">
        <x:v>5185802.53</x:v>
      </x:c>
      <x:c r="E502" s="12" t="n">
        <x:v>5497495.19</x:v>
      </x:c>
      <x:c r="F502" s="12" t="n">
        <x:v>-311692.66</x:v>
      </x:c>
      <x:c r="G502" s="154" t="n">
        <x:v>0.9433</x:v>
      </x:c>
      <x:c r="H502" s="12" t="n">
        <x:v>8502958.02</x:v>
      </x:c>
      <x:c r="I502" s="154" t="n">
        <x:v>0.6099</x:v>
      </x:c>
      <x:c r="J502" s="12" t="n">
        <x:v>3317155.49</x:v>
      </x:c>
    </x:row>
    <x:row r="503" spans="1:10" s="23" customFormat="1">
      <x:c r="A503" s="192" t="s">
        <x:v>1630</x:v>
      </x:c>
      <x:c r="B503" s="192" t="s">
        <x:v>1631</x:v>
      </x:c>
      <x:c r="C503" s="192" t="s">
        <x:v>1632</x:v>
      </x:c>
      <x:c r="D503" s="81" t="n">
        <x:v>5624420</x:v>
      </x:c>
      <x:c r="E503" s="12" t="n">
        <x:v>5846296.93</x:v>
      </x:c>
      <x:c r="F503" s="12" t="n">
        <x:v>-221876.93</x:v>
      </x:c>
      <x:c r="G503" s="154" t="n">
        <x:v>0.962</x:v>
      </x:c>
      <x:c r="H503" s="12" t="n">
        <x:v>7615168.06</x:v>
      </x:c>
      <x:c r="I503" s="154" t="n">
        <x:v>0.7386</x:v>
      </x:c>
      <x:c r="J503" s="12" t="n">
        <x:v>1990748.06</x:v>
      </x:c>
    </x:row>
    <x:row r="504" spans="1:10" s="23" customFormat="1">
      <x:c r="A504" s="192" t="s">
        <x:v>1633</x:v>
      </x:c>
      <x:c r="B504" s="192" t="s">
        <x:v>1634</x:v>
      </x:c>
      <x:c r="C504" s="192" t="s">
        <x:v>1635</x:v>
      </x:c>
      <x:c r="D504" s="81" t="n">
        <x:v>5435485.78</x:v>
      </x:c>
      <x:c r="E504" s="12" t="n">
        <x:v>5743622.37</x:v>
      </x:c>
      <x:c r="F504" s="12" t="n">
        <x:v>-308136.59</x:v>
      </x:c>
      <x:c r="G504" s="154" t="n">
        <x:v>0.9464</x:v>
      </x:c>
      <x:c r="H504" s="12" t="n">
        <x:v>9460119.1</x:v>
      </x:c>
      <x:c r="I504" s="154" t="n">
        <x:v>0.5746</x:v>
      </x:c>
      <x:c r="J504" s="12" t="n">
        <x:v>4024633.32</x:v>
      </x:c>
    </x:row>
    <x:row r="505" spans="1:10" s="23" customFormat="1">
      <x:c r="A505" s="192" t="s">
        <x:v>1636</x:v>
      </x:c>
      <x:c r="B505" s="192" t="s">
        <x:v>1637</x:v>
      </x:c>
      <x:c r="C505" s="192" t="s">
        <x:v>1638</x:v>
      </x:c>
      <x:c r="D505" s="81" t="n">
        <x:v>4401504.2</x:v>
      </x:c>
      <x:c r="E505" s="12" t="n">
        <x:v>4401504.2</x:v>
      </x:c>
      <x:c r="F505" s="12" t="n">
        <x:v>0</x:v>
      </x:c>
      <x:c r="G505" s="154" t="n">
        <x:v>1</x:v>
      </x:c>
      <x:c r="H505" s="12" t="n">
        <x:v>6405750.71</x:v>
      </x:c>
      <x:c r="I505" s="154" t="n">
        <x:v>0.6871</x:v>
      </x:c>
      <x:c r="J505" s="12" t="n">
        <x:v>2004246.51</x:v>
      </x:c>
    </x:row>
    <x:row r="506" spans="1:10" s="23" customFormat="1">
      <x:c r="A506" s="192" t="s">
        <x:v>1639</x:v>
      </x:c>
      <x:c r="B506" s="192" t="s">
        <x:v>1640</x:v>
      </x:c>
      <x:c r="C506" s="192" t="s">
        <x:v>1641</x:v>
      </x:c>
      <x:c r="D506" s="81" t="n">
        <x:v>6518855.89</x:v>
      </x:c>
      <x:c r="E506" s="12" t="n">
        <x:v>6518855.89</x:v>
      </x:c>
      <x:c r="F506" s="12" t="n">
        <x:v>0</x:v>
      </x:c>
      <x:c r="G506" s="154" t="n">
        <x:v>1</x:v>
      </x:c>
      <x:c r="H506" s="12" t="n">
        <x:v>7653961.42</x:v>
      </x:c>
      <x:c r="I506" s="154" t="n">
        <x:v>0.8517</x:v>
      </x:c>
      <x:c r="J506" s="12" t="n">
        <x:v>1135105.53</x:v>
      </x:c>
    </x:row>
    <x:row r="507" spans="1:10" s="23" customFormat="1">
      <x:c r="A507" s="192" t="s">
        <x:v>1642</x:v>
      </x:c>
      <x:c r="B507" s="192" t="s">
        <x:v>1643</x:v>
      </x:c>
      <x:c r="C507" s="192" t="s">
        <x:v>1644</x:v>
      </x:c>
      <x:c r="D507" s="81" t="n">
        <x:v>1631651.37</x:v>
      </x:c>
      <x:c r="E507" s="12" t="n">
        <x:v>1631651.37</x:v>
      </x:c>
      <x:c r="F507" s="12" t="n">
        <x:v>0</x:v>
      </x:c>
      <x:c r="G507" s="154" t="n">
        <x:v>1</x:v>
      </x:c>
      <x:c r="H507" s="12" t="n">
        <x:v>2244288.73</x:v>
      </x:c>
      <x:c r="I507" s="154" t="n">
        <x:v>0.727</x:v>
      </x:c>
      <x:c r="J507" s="12" t="n">
        <x:v>612637.36</x:v>
      </x:c>
    </x:row>
    <x:row r="508" spans="1:10" s="23" customFormat="1">
      <x:c r="A508" s="192" t="s">
        <x:v>1646</x:v>
      </x:c>
      <x:c r="B508" s="192" t="s">
        <x:v>1647</x:v>
      </x:c>
      <x:c r="C508" s="192" t="s">
        <x:v>1648</x:v>
      </x:c>
      <x:c r="D508" s="81" t="n">
        <x:v>3964273</x:v>
      </x:c>
      <x:c r="E508" s="12" t="n">
        <x:v>3964273</x:v>
      </x:c>
      <x:c r="F508" s="12" t="n">
        <x:v>0</x:v>
      </x:c>
      <x:c r="G508" s="154" t="n">
        <x:v>1</x:v>
      </x:c>
      <x:c r="H508" s="12" t="n">
        <x:v>5085720.63</x:v>
      </x:c>
      <x:c r="I508" s="154" t="n">
        <x:v>0.7795</x:v>
      </x:c>
      <x:c r="J508" s="12" t="n">
        <x:v>1121447.63</x:v>
      </x:c>
    </x:row>
    <x:row r="509" spans="1:10" s="23" customFormat="1">
      <x:c r="A509" s="192" t="s">
        <x:v>1649</x:v>
      </x:c>
      <x:c r="B509" s="192" t="s">
        <x:v>1650</x:v>
      </x:c>
      <x:c r="C509" s="192" t="s">
        <x:v>1651</x:v>
      </x:c>
      <x:c r="D509" s="81" t="n">
        <x:v>0</x:v>
      </x:c>
      <x:c r="E509" s="12" t="n">
        <x:v>0</x:v>
      </x:c>
      <x:c r="F509" s="12" t="n">
        <x:v>0</x:v>
      </x:c>
      <x:c r="G509" s="154" t="n">
        <x:v>0</x:v>
      </x:c>
      <x:c r="H509" s="12" t="n">
        <x:v>3382666.73</x:v>
      </x:c>
      <x:c r="I509" s="154" t="n">
        <x:v>0</x:v>
      </x:c>
      <x:c r="J509" s="12" t="n">
        <x:v>3382666.73</x:v>
      </x:c>
    </x:row>
    <x:row r="510" spans="1:10" s="23" customFormat="1">
      <x:c r="A510" s="192" t="s">
        <x:v>1652</x:v>
      </x:c>
      <x:c r="B510" s="192" t="s">
        <x:v>1653</x:v>
      </x:c>
      <x:c r="C510" s="192" t="s">
        <x:v>1654</x:v>
      </x:c>
      <x:c r="D510" s="81" t="n">
        <x:v>4973978.17</x:v>
      </x:c>
      <x:c r="E510" s="12" t="n">
        <x:v>4973978.17</x:v>
      </x:c>
      <x:c r="F510" s="12" t="n">
        <x:v>0</x:v>
      </x:c>
      <x:c r="G510" s="154" t="n">
        <x:v>1</x:v>
      </x:c>
      <x:c r="H510" s="12" t="n">
        <x:v>7148746.2</x:v>
      </x:c>
      <x:c r="I510" s="154" t="n">
        <x:v>0.6958</x:v>
      </x:c>
      <x:c r="J510" s="12" t="n">
        <x:v>2174768.03</x:v>
      </x:c>
    </x:row>
    <x:row r="511" spans="1:10" s="23" customFormat="1">
      <x:c r="A511" s="192" t="s">
        <x:v>1655</x:v>
      </x:c>
      <x:c r="B511" s="192" t="s">
        <x:v>1656</x:v>
      </x:c>
      <x:c r="C511" s="192" t="s">
        <x:v>1657</x:v>
      </x:c>
      <x:c r="D511" s="81" t="n">
        <x:v>6155400.77</x:v>
      </x:c>
      <x:c r="E511" s="12" t="n">
        <x:v>6768438.34</x:v>
      </x:c>
      <x:c r="F511" s="12" t="n">
        <x:v>-613037.57</x:v>
      </x:c>
      <x:c r="G511" s="154" t="n">
        <x:v>0.9094</x:v>
      </x:c>
      <x:c r="H511" s="12" t="n">
        <x:v>8794488.95</x:v>
      </x:c>
      <x:c r="I511" s="154" t="n">
        <x:v>0.6999</x:v>
      </x:c>
      <x:c r="J511" s="12" t="n">
        <x:v>2639088.18</x:v>
      </x:c>
    </x:row>
    <x:row r="512" spans="1:10" s="23" customFormat="1">
      <x:c r="A512" s="192" t="s">
        <x:v>1658</x:v>
      </x:c>
      <x:c r="B512" s="192" t="s">
        <x:v>1659</x:v>
      </x:c>
      <x:c r="C512" s="192" t="s">
        <x:v>1660</x:v>
      </x:c>
      <x:c r="D512" s="81" t="n">
        <x:v>7202880.11</x:v>
      </x:c>
      <x:c r="E512" s="12" t="n">
        <x:v>7948879.38</x:v>
      </x:c>
      <x:c r="F512" s="12" t="n">
        <x:v>-745999.27</x:v>
      </x:c>
      <x:c r="G512" s="154" t="n">
        <x:v>0.9062</x:v>
      </x:c>
      <x:c r="H512" s="12" t="n">
        <x:v>10105581.58</x:v>
      </x:c>
      <x:c r="I512" s="154" t="n">
        <x:v>0.7128</x:v>
      </x:c>
      <x:c r="J512" s="12" t="n">
        <x:v>2902701.47</x:v>
      </x:c>
    </x:row>
    <x:row r="513" spans="1:10" s="23" customFormat="1">
      <x:c r="A513" s="192" t="s">
        <x:v>1661</x:v>
      </x:c>
      <x:c r="B513" s="192" t="s">
        <x:v>1662</x:v>
      </x:c>
      <x:c r="C513" s="192" t="s">
        <x:v>1663</x:v>
      </x:c>
      <x:c r="D513" s="81" t="n">
        <x:v>4704399.78</x:v>
      </x:c>
      <x:c r="E513" s="12" t="n">
        <x:v>5183247.87</x:v>
      </x:c>
      <x:c r="F513" s="12" t="n">
        <x:v>-478848.09</x:v>
      </x:c>
      <x:c r="G513" s="154" t="n">
        <x:v>0.9076</x:v>
      </x:c>
      <x:c r="H513" s="12" t="n">
        <x:v>6386941.98</x:v>
      </x:c>
      <x:c r="I513" s="154" t="n">
        <x:v>0.7366</x:v>
      </x:c>
      <x:c r="J513" s="12" t="n">
        <x:v>1682542.2</x:v>
      </x:c>
    </x:row>
    <x:row r="514" spans="1:10" s="23" customFormat="1">
      <x:c r="A514" s="192" t="s">
        <x:v>1664</x:v>
      </x:c>
      <x:c r="B514" s="192" t="s">
        <x:v>1665</x:v>
      </x:c>
      <x:c r="C514" s="192" t="s">
        <x:v>1666</x:v>
      </x:c>
      <x:c r="D514" s="81" t="n">
        <x:v>4651962.66</x:v>
      </x:c>
      <x:c r="E514" s="12" t="n">
        <x:v>5119681.79</x:v>
      </x:c>
      <x:c r="F514" s="12" t="n">
        <x:v>-467719.13</x:v>
      </x:c>
      <x:c r="G514" s="154" t="n">
        <x:v>0.9086</x:v>
      </x:c>
      <x:c r="H514" s="12" t="n">
        <x:v>5955330.53</x:v>
      </x:c>
      <x:c r="I514" s="154" t="n">
        <x:v>0.7811</x:v>
      </x:c>
      <x:c r="J514" s="12" t="n">
        <x:v>1303367.87</x:v>
      </x:c>
    </x:row>
    <x:row r="515" spans="1:10" s="23" customFormat="1">
      <x:c r="A515" s="192" t="s">
        <x:v>1667</x:v>
      </x:c>
      <x:c r="B515" s="192" t="s">
        <x:v>1668</x:v>
      </x:c>
      <x:c r="C515" s="192" t="s">
        <x:v>1669</x:v>
      </x:c>
      <x:c r="D515" s="81" t="n">
        <x:v>5149942.06</x:v>
      </x:c>
      <x:c r="E515" s="12" t="n">
        <x:v>5667597.4</x:v>
      </x:c>
      <x:c r="F515" s="12" t="n">
        <x:v>-517655.34</x:v>
      </x:c>
      <x:c r="G515" s="154" t="n">
        <x:v>0.9087</x:v>
      </x:c>
      <x:c r="H515" s="12" t="n">
        <x:v>6882965.26</x:v>
      </x:c>
      <x:c r="I515" s="154" t="n">
        <x:v>0.7482</x:v>
      </x:c>
      <x:c r="J515" s="12" t="n">
        <x:v>1733023.2</x:v>
      </x:c>
    </x:row>
    <x:row r="516" spans="1:10" s="23" customFormat="1">
      <x:c r="A516" s="192" t="s">
        <x:v>1670</x:v>
      </x:c>
      <x:c r="B516" s="192" t="s">
        <x:v>1671</x:v>
      </x:c>
      <x:c r="C516" s="192" t="s">
        <x:v>1672</x:v>
      </x:c>
      <x:c r="D516" s="81" t="n">
        <x:v>4878194.58</x:v>
      </x:c>
      <x:c r="E516" s="12" t="n">
        <x:v>5374620.74</x:v>
      </x:c>
      <x:c r="F516" s="12" t="n">
        <x:v>-496426.16</x:v>
      </x:c>
      <x:c r="G516" s="154" t="n">
        <x:v>0.9076</x:v>
      </x:c>
      <x:c r="H516" s="12" t="n">
        <x:v>6285415.2</x:v>
      </x:c>
      <x:c r="I516" s="154" t="n">
        <x:v>0.7761</x:v>
      </x:c>
      <x:c r="J516" s="12" t="n">
        <x:v>1407220.62</x:v>
      </x:c>
    </x:row>
    <x:row r="517" spans="1:10" s="23" customFormat="1">
      <x:c r="A517" s="192" t="s">
        <x:v>1673</x:v>
      </x:c>
      <x:c r="B517" s="192" t="s">
        <x:v>1674</x:v>
      </x:c>
      <x:c r="C517" s="192" t="s">
        <x:v>1675</x:v>
      </x:c>
      <x:c r="D517" s="81" t="n">
        <x:v>5804182.81</x:v>
      </x:c>
      <x:c r="E517" s="12" t="n">
        <x:v>5804182.81</x:v>
      </x:c>
      <x:c r="F517" s="12" t="n">
        <x:v>0</x:v>
      </x:c>
      <x:c r="G517" s="154" t="n">
        <x:v>1</x:v>
      </x:c>
      <x:c r="H517" s="12" t="n">
        <x:v>8343193.23</x:v>
      </x:c>
      <x:c r="I517" s="154" t="n">
        <x:v>0.6957</x:v>
      </x:c>
      <x:c r="J517" s="12" t="n">
        <x:v>2539010.42</x:v>
      </x:c>
    </x:row>
    <x:row r="518" spans="1:10" s="23" customFormat="1">
      <x:c r="A518" s="192" t="s">
        <x:v>1676</x:v>
      </x:c>
      <x:c r="B518" s="192" t="s">
        <x:v>1677</x:v>
      </x:c>
      <x:c r="C518" s="192" t="s">
        <x:v>1678</x:v>
      </x:c>
      <x:c r="D518" s="81" t="n">
        <x:v>5717628.75</x:v>
      </x:c>
      <x:c r="E518" s="12" t="n">
        <x:v>5717628.75</x:v>
      </x:c>
      <x:c r="F518" s="12" t="n">
        <x:v>0</x:v>
      </x:c>
      <x:c r="G518" s="154" t="n">
        <x:v>1</x:v>
      </x:c>
      <x:c r="H518" s="12" t="n">
        <x:v>7929093.18</x:v>
      </x:c>
      <x:c r="I518" s="154" t="n">
        <x:v>0.7211</x:v>
      </x:c>
      <x:c r="J518" s="12" t="n">
        <x:v>2211464.43</x:v>
      </x:c>
    </x:row>
    <x:row r="519" spans="1:10" s="23" customFormat="1">
      <x:c r="A519" s="192" t="s">
        <x:v>1679</x:v>
      </x:c>
      <x:c r="B519" s="192" t="s">
        <x:v>1680</x:v>
      </x:c>
      <x:c r="C519" s="192" t="s">
        <x:v>1681</x:v>
      </x:c>
      <x:c r="D519" s="81" t="n">
        <x:v>3932363.48</x:v>
      </x:c>
      <x:c r="E519" s="12" t="n">
        <x:v>3932363.48</x:v>
      </x:c>
      <x:c r="F519" s="12" t="n">
        <x:v>0</x:v>
      </x:c>
      <x:c r="G519" s="154" t="n">
        <x:v>1</x:v>
      </x:c>
      <x:c r="H519" s="12" t="n">
        <x:v>5238521.63</x:v>
      </x:c>
      <x:c r="I519" s="154" t="n">
        <x:v>0.7507</x:v>
      </x:c>
      <x:c r="J519" s="12" t="n">
        <x:v>1306158.15</x:v>
      </x:c>
    </x:row>
    <x:row r="520" spans="1:10" s="23" customFormat="1">
      <x:c r="A520" s="192" t="s">
        <x:v>1682</x:v>
      </x:c>
      <x:c r="B520" s="192" t="s">
        <x:v>1683</x:v>
      </x:c>
      <x:c r="C520" s="192" t="s">
        <x:v>1684</x:v>
      </x:c>
      <x:c r="D520" s="81" t="n">
        <x:v>3919097.34</x:v>
      </x:c>
      <x:c r="E520" s="12" t="n">
        <x:v>3919097.34</x:v>
      </x:c>
      <x:c r="F520" s="12" t="n">
        <x:v>0</x:v>
      </x:c>
      <x:c r="G520" s="154" t="n">
        <x:v>1</x:v>
      </x:c>
      <x:c r="H520" s="12" t="n">
        <x:v>6397807.63</x:v>
      </x:c>
      <x:c r="I520" s="154" t="n">
        <x:v>0.6126</x:v>
      </x:c>
      <x:c r="J520" s="12" t="n">
        <x:v>2478710.29</x:v>
      </x:c>
    </x:row>
    <x:row r="521" spans="1:10" s="23" customFormat="1">
      <x:c r="A521" s="192" t="s">
        <x:v>1685</x:v>
      </x:c>
      <x:c r="B521" s="192" t="s">
        <x:v>1686</x:v>
      </x:c>
      <x:c r="C521" s="192" t="s">
        <x:v>1687</x:v>
      </x:c>
      <x:c r="D521" s="81" t="n">
        <x:v>4613354.44</x:v>
      </x:c>
      <x:c r="E521" s="12" t="n">
        <x:v>5081132.34</x:v>
      </x:c>
      <x:c r="F521" s="12" t="n">
        <x:v>-467777.9</x:v>
      </x:c>
      <x:c r="G521" s="154" t="n">
        <x:v>0.9079</x:v>
      </x:c>
      <x:c r="H521" s="12" t="n">
        <x:v>5174334.23</x:v>
      </x:c>
      <x:c r="I521" s="154" t="n">
        <x:v>0.8916</x:v>
      </x:c>
      <x:c r="J521" s="12" t="n">
        <x:v>560979.79</x:v>
      </x:c>
    </x:row>
    <x:row r="522" spans="1:10" s="23" customFormat="1">
      <x:c r="A522" s="192" t="s">
        <x:v>1688</x:v>
      </x:c>
      <x:c r="B522" s="192" t="s">
        <x:v>1689</x:v>
      </x:c>
      <x:c r="C522" s="192" t="s">
        <x:v>1690</x:v>
      </x:c>
      <x:c r="D522" s="81" t="n">
        <x:v>5282931.01</x:v>
      </x:c>
      <x:c r="E522" s="12" t="n">
        <x:v>5805361.1</x:v>
      </x:c>
      <x:c r="F522" s="12" t="n">
        <x:v>-522430.09</x:v>
      </x:c>
      <x:c r="G522" s="154" t="n">
        <x:v>0.91</x:v>
      </x:c>
      <x:c r="H522" s="12" t="n">
        <x:v>7724904.39</x:v>
      </x:c>
      <x:c r="I522" s="154" t="n">
        <x:v>0.6839</x:v>
      </x:c>
      <x:c r="J522" s="12" t="n">
        <x:v>2441973.38</x:v>
      </x:c>
    </x:row>
    <x:row r="523" spans="1:10" s="23" customFormat="1">
      <x:c r="A523" s="192" t="s">
        <x:v>1691</x:v>
      </x:c>
      <x:c r="B523" s="192" t="s">
        <x:v>1692</x:v>
      </x:c>
      <x:c r="C523" s="192" t="s">
        <x:v>1693</x:v>
      </x:c>
      <x:c r="D523" s="81" t="n">
        <x:v>3673046.5</x:v>
      </x:c>
      <x:c r="E523" s="12" t="n">
        <x:v>4025147.76</x:v>
      </x:c>
      <x:c r="F523" s="12" t="n">
        <x:v>-352101.26</x:v>
      </x:c>
      <x:c r="G523" s="154" t="n">
        <x:v>0.9125</x:v>
      </x:c>
      <x:c r="H523" s="12" t="n">
        <x:v>5820779.1</x:v>
      </x:c>
      <x:c r="I523" s="154" t="n">
        <x:v>0.631</x:v>
      </x:c>
      <x:c r="J523" s="12" t="n">
        <x:v>2147732.6</x:v>
      </x:c>
    </x:row>
    <x:row r="524" spans="1:10" s="23" customFormat="1">
      <x:c r="A524" s="192" t="s">
        <x:v>1694</x:v>
      </x:c>
      <x:c r="B524" s="192" t="s">
        <x:v>1695</x:v>
      </x:c>
      <x:c r="C524" s="192" t="s">
        <x:v>1696</x:v>
      </x:c>
      <x:c r="D524" s="81" t="n">
        <x:v>4876235.87</x:v>
      </x:c>
      <x:c r="E524" s="12" t="n">
        <x:v>4480877.73</x:v>
      </x:c>
      <x:c r="F524" s="12" t="n">
        <x:v>395358.14</x:v>
      </x:c>
      <x:c r="G524" s="154" t="n">
        <x:v>1.0882</x:v>
      </x:c>
      <x:c r="H524" s="12" t="n">
        <x:v>7498053.53</x:v>
      </x:c>
      <x:c r="I524" s="154" t="n">
        <x:v>0.6503</x:v>
      </x:c>
      <x:c r="J524" s="12" t="n">
        <x:v>2621817.66</x:v>
      </x:c>
    </x:row>
    <x:row r="525" spans="1:10" s="23" customFormat="1">
      <x:c r="A525" s="192" t="s">
        <x:v>1697</x:v>
      </x:c>
      <x:c r="B525" s="192" t="s">
        <x:v>1698</x:v>
      </x:c>
      <x:c r="C525" s="192" t="s">
        <x:v>1699</x:v>
      </x:c>
      <x:c r="D525" s="81" t="n">
        <x:v>6450171.04</x:v>
      </x:c>
      <x:c r="E525" s="12" t="n">
        <x:v>5294919.16</x:v>
      </x:c>
      <x:c r="F525" s="12" t="n">
        <x:v>1155251.88</x:v>
      </x:c>
      <x:c r="G525" s="154" t="n">
        <x:v>1.2182</x:v>
      </x:c>
      <x:c r="H525" s="12" t="n">
        <x:v>7847899.35</x:v>
      </x:c>
      <x:c r="I525" s="154" t="n">
        <x:v>0.8219</x:v>
      </x:c>
      <x:c r="J525" s="12" t="n">
        <x:v>1397728.31</x:v>
      </x:c>
    </x:row>
    <x:row r="526" spans="1:10" s="23" customFormat="1">
      <x:c r="A526" s="192" t="s">
        <x:v>1700</x:v>
      </x:c>
      <x:c r="B526" s="192" t="s">
        <x:v>1701</x:v>
      </x:c>
      <x:c r="C526" s="192" t="s">
        <x:v>1702</x:v>
      </x:c>
      <x:c r="D526" s="81" t="n">
        <x:v>8987569.9</x:v>
      </x:c>
      <x:c r="E526" s="12" t="n">
        <x:v>9152023.36</x:v>
      </x:c>
      <x:c r="F526" s="12" t="n">
        <x:v>-164453.46</x:v>
      </x:c>
      <x:c r="G526" s="154" t="n">
        <x:v>0.982</x:v>
      </x:c>
      <x:c r="H526" s="12" t="n">
        <x:v>11397295.82</x:v>
      </x:c>
      <x:c r="I526" s="154" t="n">
        <x:v>0.7886</x:v>
      </x:c>
      <x:c r="J526" s="12" t="n">
        <x:v>2409725.92</x:v>
      </x:c>
    </x:row>
    <x:row r="527" spans="1:10" s="23" customFormat="1">
      <x:c r="A527" s="192" t="s">
        <x:v>1703</x:v>
      </x:c>
      <x:c r="B527" s="192" t="s">
        <x:v>1704</x:v>
      </x:c>
      <x:c r="C527" s="192" t="s">
        <x:v>1705</x:v>
      </x:c>
      <x:c r="D527" s="81" t="n">
        <x:v>4897389.97</x:v>
      </x:c>
      <x:c r="E527" s="12" t="n">
        <x:v>5401128.92</x:v>
      </x:c>
      <x:c r="F527" s="12" t="n">
        <x:v>-503738.95</x:v>
      </x:c>
      <x:c r="G527" s="154" t="n">
        <x:v>0.9067</x:v>
      </x:c>
      <x:c r="H527" s="12" t="n">
        <x:v>7080629.42</x:v>
      </x:c>
      <x:c r="I527" s="154" t="n">
        <x:v>0.6917</x:v>
      </x:c>
      <x:c r="J527" s="12" t="n">
        <x:v>2183239.45</x:v>
      </x:c>
    </x:row>
    <x:row r="528" spans="1:10" s="23" customFormat="1">
      <x:c r="A528" s="192" t="s">
        <x:v>1706</x:v>
      </x:c>
      <x:c r="B528" s="192" t="s">
        <x:v>1707</x:v>
      </x:c>
      <x:c r="C528" s="192" t="s">
        <x:v>1708</x:v>
      </x:c>
      <x:c r="D528" s="81" t="n">
        <x:v>6791238.03</x:v>
      </x:c>
      <x:c r="E528" s="12" t="n">
        <x:v>7492917.95</x:v>
      </x:c>
      <x:c r="F528" s="12" t="n">
        <x:v>-701679.92</x:v>
      </x:c>
      <x:c r="G528" s="154" t="n">
        <x:v>0.9064</x:v>
      </x:c>
      <x:c r="H528" s="12" t="n">
        <x:v>10443079.6</x:v>
      </x:c>
      <x:c r="I528" s="154" t="n">
        <x:v>0.6503</x:v>
      </x:c>
      <x:c r="J528" s="12" t="n">
        <x:v>3651841.57</x:v>
      </x:c>
    </x:row>
    <x:row r="529" spans="1:10" s="23" customFormat="1">
      <x:c r="A529" s="192" t="s">
        <x:v>1709</x:v>
      </x:c>
      <x:c r="B529" s="192" t="s">
        <x:v>1710</x:v>
      </x:c>
      <x:c r="C529" s="192" t="s">
        <x:v>1711</x:v>
      </x:c>
      <x:c r="D529" s="81" t="n">
        <x:v>3389223.09</x:v>
      </x:c>
      <x:c r="E529" s="12" t="n">
        <x:v>3718977.51</x:v>
      </x:c>
      <x:c r="F529" s="12" t="n">
        <x:v>-329754.42</x:v>
      </x:c>
      <x:c r="G529" s="154" t="n">
        <x:v>0.9113</x:v>
      </x:c>
      <x:c r="H529" s="12" t="n">
        <x:v>4577906.14</x:v>
      </x:c>
      <x:c r="I529" s="154" t="n">
        <x:v>0.7403</x:v>
      </x:c>
      <x:c r="J529" s="12" t="n">
        <x:v>1188683.05</x:v>
      </x:c>
    </x:row>
    <x:row r="530" spans="1:10" s="23" customFormat="1">
      <x:c r="A530" s="192" t="s">
        <x:v>1712</x:v>
      </x:c>
      <x:c r="B530" s="192" t="s">
        <x:v>1713</x:v>
      </x:c>
      <x:c r="C530" s="192" t="s">
        <x:v>1714</x:v>
      </x:c>
      <x:c r="D530" s="81" t="n">
        <x:v>5316037.31</x:v>
      </x:c>
      <x:c r="E530" s="12" t="n">
        <x:v>5316037.31</x:v>
      </x:c>
      <x:c r="F530" s="12" t="n">
        <x:v>0</x:v>
      </x:c>
      <x:c r="G530" s="154" t="n">
        <x:v>1</x:v>
      </x:c>
      <x:c r="H530" s="12" t="n">
        <x:v>6157028.56</x:v>
      </x:c>
      <x:c r="I530" s="154" t="n">
        <x:v>0.8634</x:v>
      </x:c>
      <x:c r="J530" s="12" t="n">
        <x:v>840991.25</x:v>
      </x:c>
    </x:row>
    <x:row r="531" spans="1:10" s="23" customFormat="1">
      <x:c r="A531" s="192" t="s">
        <x:v>1715</x:v>
      </x:c>
      <x:c r="B531" s="192" t="s">
        <x:v>1716</x:v>
      </x:c>
      <x:c r="C531" s="192" t="s">
        <x:v>1717</x:v>
      </x:c>
      <x:c r="D531" s="81" t="n">
        <x:v>3699803.36</x:v>
      </x:c>
      <x:c r="E531" s="12" t="n">
        <x:v>3522032.23</x:v>
      </x:c>
      <x:c r="F531" s="12" t="n">
        <x:v>177771.13</x:v>
      </x:c>
      <x:c r="G531" s="154" t="n">
        <x:v>1.0505</x:v>
      </x:c>
      <x:c r="H531" s="12" t="n">
        <x:v>7336360.72</x:v>
      </x:c>
      <x:c r="I531" s="154" t="n">
        <x:v>0.5043</x:v>
      </x:c>
      <x:c r="J531" s="12" t="n">
        <x:v>3636557.36</x:v>
      </x:c>
    </x:row>
    <x:row r="532" spans="1:10" s="23" customFormat="1">
      <x:c r="A532" s="192" t="s">
        <x:v>1718</x:v>
      </x:c>
      <x:c r="B532" s="192" t="s">
        <x:v>1719</x:v>
      </x:c>
      <x:c r="C532" s="192" t="s">
        <x:v>1720</x:v>
      </x:c>
      <x:c r="D532" s="81" t="n">
        <x:v>6402300.77</x:v>
      </x:c>
      <x:c r="E532" s="12" t="n">
        <x:v>7058234.29</x:v>
      </x:c>
      <x:c r="F532" s="12" t="n">
        <x:v>-655933.52</x:v>
      </x:c>
      <x:c r="G532" s="154" t="n">
        <x:v>0.9071</x:v>
      </x:c>
      <x:c r="H532" s="12" t="n">
        <x:v>9649007.9</x:v>
      </x:c>
      <x:c r="I532" s="154" t="n">
        <x:v>0.6635</x:v>
      </x:c>
      <x:c r="J532" s="12" t="n">
        <x:v>3246707.13</x:v>
      </x:c>
    </x:row>
    <x:row r="533" spans="1:10" s="23" customFormat="1">
      <x:c r="A533" s="192" t="s">
        <x:v>1721</x:v>
      </x:c>
      <x:c r="B533" s="192" t="s">
        <x:v>1722</x:v>
      </x:c>
      <x:c r="C533" s="192" t="s">
        <x:v>1723</x:v>
      </x:c>
      <x:c r="D533" s="81" t="n">
        <x:v>9614080.66</x:v>
      </x:c>
      <x:c r="E533" s="12" t="n">
        <x:v>10623703.49</x:v>
      </x:c>
      <x:c r="F533" s="12" t="n">
        <x:v>-1009622.83</x:v>
      </x:c>
      <x:c r="G533" s="154" t="n">
        <x:v>0.905</x:v>
      </x:c>
      <x:c r="H533" s="12" t="n">
        <x:v>15751123.58</x:v>
      </x:c>
      <x:c r="I533" s="154" t="n">
        <x:v>0.6104</x:v>
      </x:c>
      <x:c r="J533" s="12" t="n">
        <x:v>6137042.92</x:v>
      </x:c>
    </x:row>
    <x:row r="534" spans="1:10" s="23" customFormat="1">
      <x:c r="A534" s="192" t="s">
        <x:v>1724</x:v>
      </x:c>
      <x:c r="B534" s="192" t="s">
        <x:v>1725</x:v>
      </x:c>
      <x:c r="C534" s="192" t="s">
        <x:v>1726</x:v>
      </x:c>
      <x:c r="D534" s="81" t="n">
        <x:v>8494547.52</x:v>
      </x:c>
      <x:c r="E534" s="12" t="n">
        <x:v>9376391.7</x:v>
      </x:c>
      <x:c r="F534" s="12" t="n">
        <x:v>-881844.18</x:v>
      </x:c>
      <x:c r="G534" s="154" t="n">
        <x:v>0.906</x:v>
      </x:c>
      <x:c r="H534" s="12" t="n">
        <x:v>14147629.57</x:v>
      </x:c>
      <x:c r="I534" s="154" t="n">
        <x:v>0.6004</x:v>
      </x:c>
      <x:c r="J534" s="12" t="n">
        <x:v>5653082.05</x:v>
      </x:c>
    </x:row>
    <x:row r="535" spans="1:10" s="23" customFormat="1">
      <x:c r="A535" s="192" t="s">
        <x:v>1727</x:v>
      </x:c>
      <x:c r="B535" s="192" t="s">
        <x:v>1728</x:v>
      </x:c>
      <x:c r="C535" s="192" t="s">
        <x:v>1729</x:v>
      </x:c>
      <x:c r="D535" s="81" t="n">
        <x:v>5166332.42</x:v>
      </x:c>
      <x:c r="E535" s="12" t="n">
        <x:v>5689356.55</x:v>
      </x:c>
      <x:c r="F535" s="12" t="n">
        <x:v>-523024.13</x:v>
      </x:c>
      <x:c r="G535" s="154" t="n">
        <x:v>0.9081</x:v>
      </x:c>
      <x:c r="H535" s="12" t="n">
        <x:v>7858519.07</x:v>
      </x:c>
      <x:c r="I535" s="154" t="n">
        <x:v>0.6574</x:v>
      </x:c>
      <x:c r="J535" s="12" t="n">
        <x:v>2692186.65</x:v>
      </x:c>
    </x:row>
    <x:row r="536" spans="1:10" s="23" customFormat="1">
      <x:c r="A536" s="192" t="s">
        <x:v>1730</x:v>
      </x:c>
      <x:c r="B536" s="192" t="s">
        <x:v>1731</x:v>
      </x:c>
      <x:c r="C536" s="192" t="s">
        <x:v>1732</x:v>
      </x:c>
      <x:c r="D536" s="81" t="n">
        <x:v>11246189.66</x:v>
      </x:c>
      <x:c r="E536" s="12" t="n">
        <x:v>12451390.84</x:v>
      </x:c>
      <x:c r="F536" s="12" t="n">
        <x:v>-1205201.18</x:v>
      </x:c>
      <x:c r="G536" s="154" t="n">
        <x:v>0.9032</x:v>
      </x:c>
      <x:c r="H536" s="12" t="n">
        <x:v>17353126.67</x:v>
      </x:c>
      <x:c r="I536" s="154" t="n">
        <x:v>0.6481</x:v>
      </x:c>
      <x:c r="J536" s="12" t="n">
        <x:v>6106937.01</x:v>
      </x:c>
    </x:row>
    <x:row r="537" spans="1:10" s="23" customFormat="1">
      <x:c r="A537" s="192" t="s">
        <x:v>1733</x:v>
      </x:c>
      <x:c r="B537" s="192" t="s">
        <x:v>1734</x:v>
      </x:c>
      <x:c r="C537" s="192" t="s">
        <x:v>1735</x:v>
      </x:c>
      <x:c r="D537" s="81" t="n">
        <x:v>3861454.99</x:v>
      </x:c>
      <x:c r="E537" s="12" t="n">
        <x:v>4232135.08</x:v>
      </x:c>
      <x:c r="F537" s="12" t="n">
        <x:v>-370680.09</x:v>
      </x:c>
      <x:c r="G537" s="154" t="n">
        <x:v>0.9124</x:v>
      </x:c>
      <x:c r="H537" s="12" t="n">
        <x:v>10698891.39</x:v>
      </x:c>
      <x:c r="I537" s="154" t="n">
        <x:v>0.3609</x:v>
      </x:c>
      <x:c r="J537" s="12" t="n">
        <x:v>6837436.4</x:v>
      </x:c>
    </x:row>
    <x:row r="538" spans="1:10" s="23" customFormat="1">
      <x:c r="A538" s="192" t="s">
        <x:v>1736</x:v>
      </x:c>
      <x:c r="B538" s="192" t="s">
        <x:v>1737</x:v>
      </x:c>
      <x:c r="C538" s="192" t="s">
        <x:v>1738</x:v>
      </x:c>
      <x:c r="D538" s="81" t="n">
        <x:v>7745877.46</x:v>
      </x:c>
      <x:c r="E538" s="12" t="n">
        <x:v>7936133.75</x:v>
      </x:c>
      <x:c r="F538" s="12" t="n">
        <x:v>-190256.29</x:v>
      </x:c>
      <x:c r="G538" s="154" t="n">
        <x:v>0.976</x:v>
      </x:c>
      <x:c r="H538" s="12" t="n">
        <x:v>11461952.7</x:v>
      </x:c>
      <x:c r="I538" s="154" t="n">
        <x:v>0.6758</x:v>
      </x:c>
      <x:c r="J538" s="12" t="n">
        <x:v>3716075.24</x:v>
      </x:c>
    </x:row>
    <x:row r="539" spans="1:10" s="23" customFormat="1">
      <x:c r="A539" s="192" t="s">
        <x:v>1739</x:v>
      </x:c>
      <x:c r="B539" s="192" t="s">
        <x:v>1740</x:v>
      </x:c>
      <x:c r="C539" s="192" t="s">
        <x:v>1741</x:v>
      </x:c>
      <x:c r="D539" s="81" t="n">
        <x:v>8153953.91</x:v>
      </x:c>
      <x:c r="E539" s="12" t="n">
        <x:v>9003969.4</x:v>
      </x:c>
      <x:c r="F539" s="12" t="n">
        <x:v>-850015.49</x:v>
      </x:c>
      <x:c r="G539" s="154" t="n">
        <x:v>0.9056</x:v>
      </x:c>
      <x:c r="H539" s="12" t="n">
        <x:v>14187750.21</x:v>
      </x:c>
      <x:c r="I539" s="154" t="n">
        <x:v>0.5747</x:v>
      </x:c>
      <x:c r="J539" s="12" t="n">
        <x:v>6033796.3</x:v>
      </x:c>
    </x:row>
    <x:row r="540" spans="1:10" s="23" customFormat="1">
      <x:c r="A540" s="192" t="s">
        <x:v>1742</x:v>
      </x:c>
      <x:c r="B540" s="192" t="s">
        <x:v>1743</x:v>
      </x:c>
      <x:c r="C540" s="192" t="s">
        <x:v>1744</x:v>
      </x:c>
      <x:c r="D540" s="81" t="n">
        <x:v>9056455.85</x:v>
      </x:c>
      <x:c r="E540" s="12" t="n">
        <x:v>10012221.31</x:v>
      </x:c>
      <x:c r="F540" s="12" t="n">
        <x:v>-955765.46</x:v>
      </x:c>
      <x:c r="G540" s="154" t="n">
        <x:v>0.9045</x:v>
      </x:c>
      <x:c r="H540" s="12" t="n">
        <x:v>15479583.17</x:v>
      </x:c>
      <x:c r="I540" s="154" t="n">
        <x:v>0.5851</x:v>
      </x:c>
      <x:c r="J540" s="12" t="n">
        <x:v>6423127.32</x:v>
      </x:c>
    </x:row>
    <x:row r="541" spans="1:10" s="23" customFormat="1">
      <x:c r="A541" s="192" t="s">
        <x:v>1745</x:v>
      </x:c>
      <x:c r="B541" s="192" t="s">
        <x:v>1746</x:v>
      </x:c>
      <x:c r="C541" s="192" t="s">
        <x:v>1747</x:v>
      </x:c>
      <x:c r="D541" s="81" t="n">
        <x:v>7262027.63</x:v>
      </x:c>
      <x:c r="E541" s="12" t="n">
        <x:v>7491832.34</x:v>
      </x:c>
      <x:c r="F541" s="12" t="n">
        <x:v>-229804.71</x:v>
      </x:c>
      <x:c r="G541" s="154" t="n">
        <x:v>0.9693</x:v>
      </x:c>
      <x:c r="H541" s="12" t="n">
        <x:v>11536848.67</x:v>
      </x:c>
      <x:c r="I541" s="154" t="n">
        <x:v>0.6295</x:v>
      </x:c>
      <x:c r="J541" s="12" t="n">
        <x:v>4274821.04</x:v>
      </x:c>
    </x:row>
    <x:row r="542" spans="1:10" s="23" customFormat="1">
      <x:c r="A542" s="192" t="s">
        <x:v>1748</x:v>
      </x:c>
      <x:c r="B542" s="192" t="s">
        <x:v>1749</x:v>
      </x:c>
      <x:c r="C542" s="192" t="s">
        <x:v>1750</x:v>
      </x:c>
      <x:c r="D542" s="81" t="n">
        <x:v>9035102.18</x:v>
      </x:c>
      <x:c r="E542" s="12" t="n">
        <x:v>9984374.56</x:v>
      </x:c>
      <x:c r="F542" s="12" t="n">
        <x:v>-949272.38</x:v>
      </x:c>
      <x:c r="G542" s="154" t="n">
        <x:v>0.9049</x:v>
      </x:c>
      <x:c r="H542" s="12" t="n">
        <x:v>12143217.87</x:v>
      </x:c>
      <x:c r="I542" s="154" t="n">
        <x:v>0.744</x:v>
      </x:c>
      <x:c r="J542" s="12" t="n">
        <x:v>3108115.69</x:v>
      </x:c>
    </x:row>
    <x:row r="543" spans="1:10" s="23" customFormat="1">
      <x:c r="A543" s="192" t="s">
        <x:v>1751</x:v>
      </x:c>
      <x:c r="B543" s="192" t="s">
        <x:v>1752</x:v>
      </x:c>
      <x:c r="C543" s="192" t="s">
        <x:v>1753</x:v>
      </x:c>
      <x:c r="D543" s="81" t="n">
        <x:v>9396338.38</x:v>
      </x:c>
      <x:c r="E543" s="12" t="n">
        <x:v>10377187.51</x:v>
      </x:c>
      <x:c r="F543" s="12" t="n">
        <x:v>-980849.13</x:v>
      </x:c>
      <x:c r="G543" s="154" t="n">
        <x:v>0.9055</x:v>
      </x:c>
      <x:c r="H543" s="12" t="n">
        <x:v>16256426.52</x:v>
      </x:c>
      <x:c r="I543" s="154" t="n">
        <x:v>0.578</x:v>
      </x:c>
      <x:c r="J543" s="12" t="n">
        <x:v>6860088.14</x:v>
      </x:c>
    </x:row>
    <x:row r="544" spans="1:10" s="23" customFormat="1">
      <x:c r="A544" s="192" t="s">
        <x:v>1754</x:v>
      </x:c>
      <x:c r="B544" s="192" t="s">
        <x:v>1755</x:v>
      </x:c>
      <x:c r="C544" s="192" t="s">
        <x:v>1756</x:v>
      </x:c>
      <x:c r="D544" s="81" t="n">
        <x:v>1855312.01</x:v>
      </x:c>
      <x:c r="E544" s="12" t="n">
        <x:v>1960101.5</x:v>
      </x:c>
      <x:c r="F544" s="12" t="n">
        <x:v>-104789.49</x:v>
      </x:c>
      <x:c r="G544" s="154" t="n">
        <x:v>0.9465</x:v>
      </x:c>
      <x:c r="H544" s="12" t="n">
        <x:v>3595335.3</x:v>
      </x:c>
      <x:c r="I544" s="154" t="n">
        <x:v>0.516</x:v>
      </x:c>
      <x:c r="J544" s="12" t="n">
        <x:v>1740023.29</x:v>
      </x:c>
    </x:row>
    <x:row r="545" spans="1:10" s="23" customFormat="1">
      <x:c r="A545" s="192" t="s">
        <x:v>1757</x:v>
      </x:c>
      <x:c r="B545" s="192" t="s">
        <x:v>1758</x:v>
      </x:c>
      <x:c r="C545" s="192" t="s">
        <x:v>1759</x:v>
      </x:c>
      <x:c r="D545" s="81" t="n">
        <x:v>4437646.16</x:v>
      </x:c>
      <x:c r="E545" s="12" t="n">
        <x:v>4877997.04</x:v>
      </x:c>
      <x:c r="F545" s="12" t="n">
        <x:v>-440350.88</x:v>
      </x:c>
      <x:c r="G545" s="154" t="n">
        <x:v>0.9097</x:v>
      </x:c>
      <x:c r="H545" s="12" t="n">
        <x:v>8267208.87</x:v>
      </x:c>
      <x:c r="I545" s="154" t="n">
        <x:v>0.5368</x:v>
      </x:c>
      <x:c r="J545" s="12" t="n">
        <x:v>3829562.71</x:v>
      </x:c>
    </x:row>
    <x:row r="546" spans="1:10" s="23" customFormat="1">
      <x:c r="A546" s="192" t="s">
        <x:v>1760</x:v>
      </x:c>
      <x:c r="B546" s="192" t="s">
        <x:v>1761</x:v>
      </x:c>
      <x:c r="C546" s="192" t="s">
        <x:v>1762</x:v>
      </x:c>
      <x:c r="D546" s="81" t="n">
        <x:v>7171554.47</x:v>
      </x:c>
      <x:c r="E546" s="12" t="n">
        <x:v>7911242.99</x:v>
      </x:c>
      <x:c r="F546" s="12" t="n">
        <x:v>-739688.52</x:v>
      </x:c>
      <x:c r="G546" s="154" t="n">
        <x:v>0.9065</x:v>
      </x:c>
      <x:c r="H546" s="12" t="n">
        <x:v>11746335.02</x:v>
      </x:c>
      <x:c r="I546" s="154" t="n">
        <x:v>0.6105</x:v>
      </x:c>
      <x:c r="J546" s="12" t="n">
        <x:v>4574780.55</x:v>
      </x:c>
    </x:row>
    <x:row r="547" spans="1:10" s="23" customFormat="1">
      <x:c r="A547" s="192" t="s">
        <x:v>1763</x:v>
      </x:c>
      <x:c r="B547" s="192" t="s">
        <x:v>1764</x:v>
      </x:c>
      <x:c r="C547" s="192" t="s">
        <x:v>1765</x:v>
      </x:c>
      <x:c r="D547" s="81" t="n">
        <x:v>6092658.61</x:v>
      </x:c>
      <x:c r="E547" s="12" t="n">
        <x:v>5878250.21</x:v>
      </x:c>
      <x:c r="F547" s="12" t="n">
        <x:v>214408.4</x:v>
      </x:c>
      <x:c r="G547" s="154" t="n">
        <x:v>1.0365</x:v>
      </x:c>
      <x:c r="H547" s="12" t="n">
        <x:v>11907339.92</x:v>
      </x:c>
      <x:c r="I547" s="154" t="n">
        <x:v>0.5117</x:v>
      </x:c>
      <x:c r="J547" s="12" t="n">
        <x:v>5814681.31</x:v>
      </x:c>
    </x:row>
    <x:row r="548" spans="1:10" s="23" customFormat="1">
      <x:c r="A548" s="192" t="s">
        <x:v>1766</x:v>
      </x:c>
      <x:c r="B548" s="192" t="s">
        <x:v>1767</x:v>
      </x:c>
      <x:c r="C548" s="192" t="s">
        <x:v>1768</x:v>
      </x:c>
      <x:c r="D548" s="81" t="n">
        <x:v>5371701.83</x:v>
      </x:c>
      <x:c r="E548" s="12" t="n">
        <x:v>5371701.83</x:v>
      </x:c>
      <x:c r="F548" s="12" t="n">
        <x:v>0</x:v>
      </x:c>
      <x:c r="G548" s="154" t="n">
        <x:v>1</x:v>
      </x:c>
      <x:c r="H548" s="12" t="n">
        <x:v>7328680.93</x:v>
      </x:c>
      <x:c r="I548" s="154" t="n">
        <x:v>0.733</x:v>
      </x:c>
      <x:c r="J548" s="12" t="n">
        <x:v>1956979.1</x:v>
      </x:c>
    </x:row>
    <x:row r="549" spans="1:10" s="23" customFormat="1">
      <x:c r="A549" s="192" t="s">
        <x:v>1769</x:v>
      </x:c>
      <x:c r="B549" s="192" t="s">
        <x:v>1770</x:v>
      </x:c>
      <x:c r="C549" s="192" t="s">
        <x:v>1771</x:v>
      </x:c>
      <x:c r="D549" s="81" t="n">
        <x:v>9311147.3</x:v>
      </x:c>
      <x:c r="E549" s="12" t="n">
        <x:v>9311147.3</x:v>
      </x:c>
      <x:c r="F549" s="12" t="n">
        <x:v>0</x:v>
      </x:c>
      <x:c r="G549" s="154" t="n">
        <x:v>1</x:v>
      </x:c>
      <x:c r="H549" s="12" t="n">
        <x:v>12948465.16</x:v>
      </x:c>
      <x:c r="I549" s="154" t="n">
        <x:v>0.7191</x:v>
      </x:c>
      <x:c r="J549" s="12" t="n">
        <x:v>3637317.86</x:v>
      </x:c>
    </x:row>
    <x:row r="550" spans="1:10" s="23" customFormat="1">
      <x:c r="A550" s="192" t="s">
        <x:v>1772</x:v>
      </x:c>
      <x:c r="B550" s="192" t="s">
        <x:v>1773</x:v>
      </x:c>
      <x:c r="C550" s="192" t="s">
        <x:v>1774</x:v>
      </x:c>
      <x:c r="D550" s="81" t="n">
        <x:v>7717562.68</x:v>
      </x:c>
      <x:c r="E550" s="12" t="n">
        <x:v>8138979.36</x:v>
      </x:c>
      <x:c r="F550" s="12" t="n">
        <x:v>-421416.68</x:v>
      </x:c>
      <x:c r="G550" s="154" t="n">
        <x:v>0.9482</x:v>
      </x:c>
      <x:c r="H550" s="12" t="n">
        <x:v>10825247.82</x:v>
      </x:c>
      <x:c r="I550" s="154" t="n">
        <x:v>0.7129</x:v>
      </x:c>
      <x:c r="J550" s="12" t="n">
        <x:v>3107685.14</x:v>
      </x:c>
    </x:row>
    <x:row r="551" spans="1:10" s="23" customFormat="1">
      <x:c r="A551" s="192" t="s">
        <x:v>1775</x:v>
      </x:c>
      <x:c r="B551" s="192" t="s">
        <x:v>1776</x:v>
      </x:c>
      <x:c r="C551" s="192" t="s">
        <x:v>1777</x:v>
      </x:c>
      <x:c r="D551" s="81" t="n">
        <x:v>9983406.77</x:v>
      </x:c>
      <x:c r="E551" s="12" t="n">
        <x:v>9983406.77</x:v>
      </x:c>
      <x:c r="F551" s="12" t="n">
        <x:v>0</x:v>
      </x:c>
      <x:c r="G551" s="154" t="n">
        <x:v>1</x:v>
      </x:c>
      <x:c r="H551" s="12" t="n">
        <x:v>19348637.59</x:v>
      </x:c>
      <x:c r="I551" s="154" t="n">
        <x:v>0.516</x:v>
      </x:c>
      <x:c r="J551" s="12" t="n">
        <x:v>9365230.82</x:v>
      </x:c>
    </x:row>
    <x:row r="552" spans="1:10" s="23" customFormat="1">
      <x:c r="A552" s="192" t="s">
        <x:v>1778</x:v>
      </x:c>
      <x:c r="B552" s="192" t="s">
        <x:v>1779</x:v>
      </x:c>
      <x:c r="C552" s="192" t="s">
        <x:v>1780</x:v>
      </x:c>
      <x:c r="D552" s="81" t="n">
        <x:v>17036800.59</x:v>
      </x:c>
      <x:c r="E552" s="12" t="n">
        <x:v>18868455.43</x:v>
      </x:c>
      <x:c r="F552" s="12" t="n">
        <x:v>-1831654.84</x:v>
      </x:c>
      <x:c r="G552" s="154" t="n">
        <x:v>0.9029</x:v>
      </x:c>
      <x:c r="H552" s="12" t="n">
        <x:v>25558344.42</x:v>
      </x:c>
      <x:c r="I552" s="154" t="n">
        <x:v>0.6666</x:v>
      </x:c>
      <x:c r="J552" s="12" t="n">
        <x:v>8521543.83</x:v>
      </x:c>
    </x:row>
    <x:row r="553" spans="1:10" s="23" customFormat="1">
      <x:c r="A553" s="192" t="s">
        <x:v>1781</x:v>
      </x:c>
      <x:c r="B553" s="192" t="s">
        <x:v>1782</x:v>
      </x:c>
      <x:c r="C553" s="192" t="s">
        <x:v>1783</x:v>
      </x:c>
      <x:c r="D553" s="81" t="n">
        <x:v>6824962.2</x:v>
      </x:c>
      <x:c r="E553" s="12" t="n">
        <x:v>7523447.3</x:v>
      </x:c>
      <x:c r="F553" s="12" t="n">
        <x:v>-698485.1</x:v>
      </x:c>
      <x:c r="G553" s="154" t="n">
        <x:v>0.9072</x:v>
      </x:c>
      <x:c r="H553" s="12" t="n">
        <x:v>11614440.77</x:v>
      </x:c>
      <x:c r="I553" s="154" t="n">
        <x:v>0.5876</x:v>
      </x:c>
      <x:c r="J553" s="12" t="n">
        <x:v>4789478.57</x:v>
      </x:c>
    </x:row>
    <x:row r="554" spans="1:10" s="23" customFormat="1">
      <x:c r="A554" s="192" t="s">
        <x:v>1784</x:v>
      </x:c>
      <x:c r="B554" s="192" t="s">
        <x:v>1785</x:v>
      </x:c>
      <x:c r="C554" s="192" t="s">
        <x:v>1786</x:v>
      </x:c>
      <x:c r="D554" s="81" t="n">
        <x:v>13407140.42</x:v>
      </x:c>
      <x:c r="E554" s="12" t="n">
        <x:v>14830422.03</x:v>
      </x:c>
      <x:c r="F554" s="12" t="n">
        <x:v>-1423281.61</x:v>
      </x:c>
      <x:c r="G554" s="154" t="n">
        <x:v>0.904</x:v>
      </x:c>
      <x:c r="H554" s="12" t="n">
        <x:v>22930565.02</x:v>
      </x:c>
      <x:c r="I554" s="154" t="n">
        <x:v>0.5847</x:v>
      </x:c>
      <x:c r="J554" s="12" t="n">
        <x:v>9523424.6</x:v>
      </x:c>
    </x:row>
    <x:row r="555" spans="1:10" s="23" customFormat="1">
      <x:c r="A555" s="192" t="s">
        <x:v>1787</x:v>
      </x:c>
      <x:c r="B555" s="192" t="s">
        <x:v>1788</x:v>
      </x:c>
      <x:c r="C555" s="192" t="s">
        <x:v>1789</x:v>
      </x:c>
      <x:c r="D555" s="81" t="n">
        <x:v>12261163.1</x:v>
      </x:c>
      <x:c r="E555" s="12" t="n">
        <x:v>13582402.69</x:v>
      </x:c>
      <x:c r="F555" s="12" t="n">
        <x:v>-1321239.59</x:v>
      </x:c>
      <x:c r="G555" s="154" t="n">
        <x:v>0.9027</x:v>
      </x:c>
      <x:c r="H555" s="12" t="n">
        <x:v>18348474.48</x:v>
      </x:c>
      <x:c r="I555" s="154" t="n">
        <x:v>0.6682</x:v>
      </x:c>
      <x:c r="J555" s="12" t="n">
        <x:v>6087311.38</x:v>
      </x:c>
    </x:row>
    <x:row r="556" spans="1:10" s="23" customFormat="1">
      <x:c r="A556" s="192" t="s">
        <x:v>1790</x:v>
      </x:c>
      <x:c r="B556" s="192" t="s">
        <x:v>1791</x:v>
      </x:c>
      <x:c r="C556" s="192" t="s">
        <x:v>1792</x:v>
      </x:c>
      <x:c r="D556" s="81" t="n">
        <x:v>12658664.98</x:v>
      </x:c>
      <x:c r="E556" s="12" t="n">
        <x:v>13998642.42</x:v>
      </x:c>
      <x:c r="F556" s="12" t="n">
        <x:v>-1339977.44</x:v>
      </x:c>
      <x:c r="G556" s="154" t="n">
        <x:v>0.9043</x:v>
      </x:c>
      <x:c r="H556" s="12" t="n">
        <x:v>18311764.02</x:v>
      </x:c>
      <x:c r="I556" s="154" t="n">
        <x:v>0.6913</x:v>
      </x:c>
      <x:c r="J556" s="12" t="n">
        <x:v>5653099.04</x:v>
      </x:c>
    </x:row>
    <x:row r="557" spans="1:10" s="23" customFormat="1">
      <x:c r="A557" s="192" t="s">
        <x:v>1793</x:v>
      </x:c>
      <x:c r="B557" s="192" t="s">
        <x:v>1794</x:v>
      </x:c>
      <x:c r="C557" s="192" t="s">
        <x:v>1795</x:v>
      </x:c>
      <x:c r="D557" s="81" t="n">
        <x:v>2209800.6</x:v>
      </x:c>
      <x:c r="E557" s="12" t="n">
        <x:v>2399186.83</x:v>
      </x:c>
      <x:c r="F557" s="12" t="n">
        <x:v>-189386.23</x:v>
      </x:c>
      <x:c r="G557" s="154" t="n">
        <x:v>0.9211</x:v>
      </x:c>
      <x:c r="H557" s="12" t="n">
        <x:v>3615833.18</x:v>
      </x:c>
      <x:c r="I557" s="154" t="n">
        <x:v>0.6111</x:v>
      </x:c>
      <x:c r="J557" s="12" t="n">
        <x:v>1406032.58</x:v>
      </x:c>
    </x:row>
    <x:row r="558" spans="1:10" s="23" customFormat="1">
      <x:c r="A558" s="192" t="s">
        <x:v>1796</x:v>
      </x:c>
      <x:c r="B558" s="192" t="s">
        <x:v>1797</x:v>
      </x:c>
      <x:c r="C558" s="192" t="s">
        <x:v>1798</x:v>
      </x:c>
      <x:c r="D558" s="81" t="n">
        <x:v>9812278.33</x:v>
      </x:c>
      <x:c r="E558" s="12" t="n">
        <x:v>10838792.32</x:v>
      </x:c>
      <x:c r="F558" s="12" t="n">
        <x:v>-1026513.99</x:v>
      </x:c>
      <x:c r="G558" s="154" t="n">
        <x:v>0.9053</x:v>
      </x:c>
      <x:c r="H558" s="12" t="n">
        <x:v>15845640.6</x:v>
      </x:c>
      <x:c r="I558" s="154" t="n">
        <x:v>0.6192</x:v>
      </x:c>
      <x:c r="J558" s="12" t="n">
        <x:v>6033362.27</x:v>
      </x:c>
    </x:row>
    <x:row r="559" spans="1:10" s="23" customFormat="1">
      <x:c r="A559" s="192" t="s">
        <x:v>1799</x:v>
      </x:c>
      <x:c r="B559" s="192" t="s">
        <x:v>1800</x:v>
      </x:c>
      <x:c r="C559" s="192" t="s">
        <x:v>1801</x:v>
      </x:c>
      <x:c r="D559" s="81" t="n">
        <x:v>3741370.37</x:v>
      </x:c>
      <x:c r="E559" s="12" t="n">
        <x:v>4070356.85</x:v>
      </x:c>
      <x:c r="F559" s="12" t="n">
        <x:v>-328986.48</x:v>
      </x:c>
      <x:c r="G559" s="154" t="n">
        <x:v>0.9192</x:v>
      </x:c>
      <x:c r="H559" s="12" t="n">
        <x:v>5929113.6</x:v>
      </x:c>
      <x:c r="I559" s="154" t="n">
        <x:v>0.631</x:v>
      </x:c>
      <x:c r="J559" s="12" t="n">
        <x:v>2187743.23</x:v>
      </x:c>
    </x:row>
    <x:row r="560" spans="1:10" s="23" customFormat="1">
      <x:c r="A560" s="192" t="s">
        <x:v>1802</x:v>
      </x:c>
      <x:c r="B560" s="192" t="s">
        <x:v>1803</x:v>
      </x:c>
      <x:c r="C560" s="192" t="s">
        <x:v>1804</x:v>
      </x:c>
      <x:c r="D560" s="81" t="n">
        <x:v>3867011.73</x:v>
      </x:c>
      <x:c r="E560" s="12" t="n">
        <x:v>4217872.24</x:v>
      </x:c>
      <x:c r="F560" s="12" t="n">
        <x:v>-350860.51</x:v>
      </x:c>
      <x:c r="G560" s="154" t="n">
        <x:v>0.9168</x:v>
      </x:c>
      <x:c r="H560" s="12" t="n">
        <x:v>7268101.87</x:v>
      </x:c>
      <x:c r="I560" s="154" t="n">
        <x:v>0.5321</x:v>
      </x:c>
      <x:c r="J560" s="12" t="n">
        <x:v>3401090.14</x:v>
      </x:c>
    </x:row>
    <x:row r="561" spans="1:10" s="23" customFormat="1">
      <x:c r="A561" s="192" t="s">
        <x:v>1805</x:v>
      </x:c>
      <x:c r="B561" s="192" t="s">
        <x:v>1806</x:v>
      </x:c>
      <x:c r="C561" s="192" t="s">
        <x:v>1807</x:v>
      </x:c>
      <x:c r="D561" s="81" t="n">
        <x:v>3080910.15</x:v>
      </x:c>
      <x:c r="E561" s="12" t="n">
        <x:v>3356914.65</x:v>
      </x:c>
      <x:c r="F561" s="12" t="n">
        <x:v>-276004.5</x:v>
      </x:c>
      <x:c r="G561" s="154" t="n">
        <x:v>0.9178</x:v>
      </x:c>
      <x:c r="H561" s="12" t="n">
        <x:v>5096458.98</x:v>
      </x:c>
      <x:c r="I561" s="154" t="n">
        <x:v>0.6045</x:v>
      </x:c>
      <x:c r="J561" s="12" t="n">
        <x:v>2015548.83</x:v>
      </x:c>
    </x:row>
    <x:row r="562" spans="1:10" s="23" customFormat="1">
      <x:c r="A562" s="192" t="s">
        <x:v>1808</x:v>
      </x:c>
      <x:c r="B562" s="192" t="s">
        <x:v>1809</x:v>
      </x:c>
      <x:c r="C562" s="192" t="s">
        <x:v>1810</x:v>
      </x:c>
      <x:c r="D562" s="81" t="n">
        <x:v>6191533.8</x:v>
      </x:c>
      <x:c r="E562" s="12" t="n">
        <x:v>6800971.96</x:v>
      </x:c>
      <x:c r="F562" s="12" t="n">
        <x:v>-609438.16</x:v>
      </x:c>
      <x:c r="G562" s="154" t="n">
        <x:v>0.9104</x:v>
      </x:c>
      <x:c r="H562" s="12" t="n">
        <x:v>8983056.38</x:v>
      </x:c>
      <x:c r="I562" s="154" t="n">
        <x:v>0.6892</x:v>
      </x:c>
      <x:c r="J562" s="12" t="n">
        <x:v>2791522.58</x:v>
      </x:c>
    </x:row>
    <x:row r="563" spans="1:10" s="23" customFormat="1">
      <x:c r="A563" s="192" t="s">
        <x:v>1811</x:v>
      </x:c>
      <x:c r="B563" s="192" t="s">
        <x:v>1812</x:v>
      </x:c>
      <x:c r="C563" s="192" t="s">
        <x:v>1813</x:v>
      </x:c>
      <x:c r="D563" s="81" t="n">
        <x:v>4241287.76</x:v>
      </x:c>
      <x:c r="E563" s="12" t="n">
        <x:v>4666680.6</x:v>
      </x:c>
      <x:c r="F563" s="12" t="n">
        <x:v>-425392.84</x:v>
      </x:c>
      <x:c r="G563" s="154" t="n">
        <x:v>0.9088</x:v>
      </x:c>
      <x:c r="H563" s="12" t="n">
        <x:v>7462446.92</x:v>
      </x:c>
      <x:c r="I563" s="154" t="n">
        <x:v>0.5684</x:v>
      </x:c>
      <x:c r="J563" s="12" t="n">
        <x:v>3221159.16</x:v>
      </x:c>
    </x:row>
    <x:row r="564" spans="1:10" s="23" customFormat="1">
      <x:c r="A564" s="192" t="s">
        <x:v>1814</x:v>
      </x:c>
      <x:c r="B564" s="192" t="s">
        <x:v>1815</x:v>
      </x:c>
      <x:c r="C564" s="192" t="s">
        <x:v>1816</x:v>
      </x:c>
      <x:c r="D564" s="81" t="n">
        <x:v>3759241.47</x:v>
      </x:c>
      <x:c r="E564" s="12" t="n">
        <x:v>3621010.07</x:v>
      </x:c>
      <x:c r="F564" s="12" t="n">
        <x:v>138231.4</x:v>
      </x:c>
      <x:c r="G564" s="154" t="n">
        <x:v>1.0382</x:v>
      </x:c>
      <x:c r="H564" s="12" t="n">
        <x:v>4712252.29</x:v>
      </x:c>
      <x:c r="I564" s="154" t="n">
        <x:v>0.7978</x:v>
      </x:c>
      <x:c r="J564" s="12" t="n">
        <x:v>953010.82</x:v>
      </x:c>
    </x:row>
    <x:row r="565" spans="1:10" s="23" customFormat="1">
      <x:c r="A565" s="192" t="s">
        <x:v>1817</x:v>
      </x:c>
      <x:c r="B565" s="192" t="s">
        <x:v>1818</x:v>
      </x:c>
      <x:c r="C565" s="192" t="s">
        <x:v>1819</x:v>
      </x:c>
      <x:c r="D565" s="81" t="n">
        <x:v>8882461.23</x:v>
      </x:c>
      <x:c r="E565" s="12" t="n">
        <x:v>9810077.99</x:v>
      </x:c>
      <x:c r="F565" s="12" t="n">
        <x:v>-927616.76</x:v>
      </x:c>
      <x:c r="G565" s="154" t="n">
        <x:v>0.9054</x:v>
      </x:c>
      <x:c r="H565" s="12" t="n">
        <x:v>11933760.96</x:v>
      </x:c>
      <x:c r="I565" s="154" t="n">
        <x:v>0.7443</x:v>
      </x:c>
      <x:c r="J565" s="12" t="n">
        <x:v>3051299.73</x:v>
      </x:c>
    </x:row>
    <x:row r="566" spans="1:10" s="23" customFormat="1">
      <x:c r="A566" s="192" t="s">
        <x:v>1820</x:v>
      </x:c>
      <x:c r="B566" s="192" t="s">
        <x:v>1821</x:v>
      </x:c>
      <x:c r="C566" s="192" t="s">
        <x:v>1822</x:v>
      </x:c>
      <x:c r="D566" s="81" t="n">
        <x:v>7672293.64</x:v>
      </x:c>
      <x:c r="E566" s="12" t="n">
        <x:v>8474228.38</x:v>
      </x:c>
      <x:c r="F566" s="12" t="n">
        <x:v>-801934.74</x:v>
      </x:c>
      <x:c r="G566" s="154" t="n">
        <x:v>0.9054</x:v>
      </x:c>
      <x:c r="H566" s="12" t="n">
        <x:v>12190228.05</x:v>
      </x:c>
      <x:c r="I566" s="154" t="n">
        <x:v>0.6294</x:v>
      </x:c>
      <x:c r="J566" s="12" t="n">
        <x:v>4517934.41</x:v>
      </x:c>
    </x:row>
    <x:row r="567" spans="1:10" s="23" customFormat="1">
      <x:c r="A567" s="192" t="s">
        <x:v>1823</x:v>
      </x:c>
      <x:c r="B567" s="192" t="s">
        <x:v>1824</x:v>
      </x:c>
      <x:c r="C567" s="192" t="s">
        <x:v>1825</x:v>
      </x:c>
      <x:c r="D567" s="81" t="n">
        <x:v>7212227.21</x:v>
      </x:c>
      <x:c r="E567" s="12" t="n">
        <x:v>7921723.54</x:v>
      </x:c>
      <x:c r="F567" s="12" t="n">
        <x:v>-709496.33</x:v>
      </x:c>
      <x:c r="G567" s="154" t="n">
        <x:v>0.9104</x:v>
      </x:c>
      <x:c r="H567" s="12" t="n">
        <x:v>9672983.35</x:v>
      </x:c>
      <x:c r="I567" s="154" t="n">
        <x:v>0.7456</x:v>
      </x:c>
      <x:c r="J567" s="12" t="n">
        <x:v>2460756.14</x:v>
      </x:c>
    </x:row>
    <x:row r="568" spans="1:10" s="23" customFormat="1">
      <x:c r="A568" s="192" t="s">
        <x:v>1826</x:v>
      </x:c>
      <x:c r="B568" s="192" t="s">
        <x:v>1827</x:v>
      </x:c>
      <x:c r="C568" s="192" t="s">
        <x:v>1828</x:v>
      </x:c>
      <x:c r="D568" s="81" t="n">
        <x:v>11618099.04</x:v>
      </x:c>
      <x:c r="E568" s="12" t="n">
        <x:v>12837540.99</x:v>
      </x:c>
      <x:c r="F568" s="12" t="n">
        <x:v>-1219441.95</x:v>
      </x:c>
      <x:c r="G568" s="154" t="n">
        <x:v>0.905</x:v>
      </x:c>
      <x:c r="H568" s="12" t="n">
        <x:v>16831127.76</x:v>
      </x:c>
      <x:c r="I568" s="154" t="n">
        <x:v>0.6903</x:v>
      </x:c>
      <x:c r="J568" s="12" t="n">
        <x:v>5213028.72</x:v>
      </x:c>
    </x:row>
    <x:row r="569" spans="1:10" s="23" customFormat="1">
      <x:c r="A569" s="192" t="s">
        <x:v>1829</x:v>
      </x:c>
      <x:c r="B569" s="192" t="s">
        <x:v>1830</x:v>
      </x:c>
      <x:c r="C569" s="192" t="s">
        <x:v>1831</x:v>
      </x:c>
      <x:c r="D569" s="81" t="n">
        <x:v>9536475.43</x:v>
      </x:c>
      <x:c r="E569" s="12" t="n">
        <x:v>10548718.93</x:v>
      </x:c>
      <x:c r="F569" s="12" t="n">
        <x:v>-1012243.5</x:v>
      </x:c>
      <x:c r="G569" s="154" t="n">
        <x:v>0.904</x:v>
      </x:c>
      <x:c r="H569" s="12" t="n">
        <x:v>13144823.68</x:v>
      </x:c>
      <x:c r="I569" s="154" t="n">
        <x:v>0.7255</x:v>
      </x:c>
      <x:c r="J569" s="12" t="n">
        <x:v>3608348.25</x:v>
      </x:c>
    </x:row>
    <x:row r="570" spans="1:10" s="23" customFormat="1">
      <x:c r="A570" s="192" t="s">
        <x:v>1832</x:v>
      </x:c>
      <x:c r="B570" s="192" t="s">
        <x:v>1833</x:v>
      </x:c>
      <x:c r="C570" s="192" t="s">
        <x:v>1834</x:v>
      </x:c>
      <x:c r="D570" s="81" t="n">
        <x:v>5943455.8</x:v>
      </x:c>
      <x:c r="E570" s="12" t="n">
        <x:v>6549719.6</x:v>
      </x:c>
      <x:c r="F570" s="12" t="n">
        <x:v>-606263.8</x:v>
      </x:c>
      <x:c r="G570" s="154" t="n">
        <x:v>0.9074</x:v>
      </x:c>
      <x:c r="H570" s="12" t="n">
        <x:v>9494578.42</x:v>
      </x:c>
      <x:c r="I570" s="154" t="n">
        <x:v>0.626</x:v>
      </x:c>
      <x:c r="J570" s="12" t="n">
        <x:v>3551122.62</x:v>
      </x:c>
    </x:row>
    <x:row r="571" spans="1:10" s="23" customFormat="1">
      <x:c r="A571" s="192" t="s">
        <x:v>1835</x:v>
      </x:c>
      <x:c r="B571" s="192" t="s">
        <x:v>1836</x:v>
      </x:c>
      <x:c r="C571" s="192" t="s">
        <x:v>1837</x:v>
      </x:c>
      <x:c r="D571" s="81" t="n">
        <x:v>6885588.54</x:v>
      </x:c>
      <x:c r="E571" s="12" t="n">
        <x:v>7592969.4</x:v>
      </x:c>
      <x:c r="F571" s="12" t="n">
        <x:v>-707380.86</x:v>
      </x:c>
      <x:c r="G571" s="154" t="n">
        <x:v>0.9068</x:v>
      </x:c>
      <x:c r="H571" s="12" t="n">
        <x:v>11996663.74</x:v>
      </x:c>
      <x:c r="I571" s="154" t="n">
        <x:v>0.574</x:v>
      </x:c>
      <x:c r="J571" s="12" t="n">
        <x:v>5111075.2</x:v>
      </x:c>
    </x:row>
    <x:row r="572" spans="1:10" s="23" customFormat="1">
      <x:c r="A572" s="192" t="s">
        <x:v>1838</x:v>
      </x:c>
      <x:c r="B572" s="192" t="s">
        <x:v>1839</x:v>
      </x:c>
      <x:c r="C572" s="192" t="s">
        <x:v>1840</x:v>
      </x:c>
      <x:c r="D572" s="81" t="n">
        <x:v>3899558.5</x:v>
      </x:c>
      <x:c r="E572" s="12" t="n">
        <x:v>4281813.05</x:v>
      </x:c>
      <x:c r="F572" s="12" t="n">
        <x:v>-382254.55</x:v>
      </x:c>
      <x:c r="G572" s="154" t="n">
        <x:v>0.9107</x:v>
      </x:c>
      <x:c r="H572" s="12" t="n">
        <x:v>6644162.7</x:v>
      </x:c>
      <x:c r="I572" s="154" t="n">
        <x:v>0.5869</x:v>
      </x:c>
      <x:c r="J572" s="12" t="n">
        <x:v>2744604.2</x:v>
      </x:c>
    </x:row>
    <x:row r="573" spans="1:10" s="23" customFormat="1">
      <x:c r="A573" s="192" t="s">
        <x:v>1841</x:v>
      </x:c>
      <x:c r="B573" s="192" t="s">
        <x:v>1842</x:v>
      </x:c>
      <x:c r="C573" s="192" t="s">
        <x:v>1843</x:v>
      </x:c>
      <x:c r="D573" s="81" t="n">
        <x:v>3412273.34</x:v>
      </x:c>
      <x:c r="E573" s="12" t="n">
        <x:v>3740928.53</x:v>
      </x:c>
      <x:c r="F573" s="12" t="n">
        <x:v>-328655.19</x:v>
      </x:c>
      <x:c r="G573" s="154" t="n">
        <x:v>0.9121</x:v>
      </x:c>
      <x:c r="H573" s="12" t="n">
        <x:v>4369176.42</x:v>
      </x:c>
      <x:c r="I573" s="154" t="n">
        <x:v>0.781</x:v>
      </x:c>
      <x:c r="J573" s="12" t="n">
        <x:v>956903.08</x:v>
      </x:c>
    </x:row>
    <x:row r="574" spans="1:10" s="23" customFormat="1">
      <x:c r="A574" s="192" t="s">
        <x:v>1844</x:v>
      </x:c>
      <x:c r="B574" s="192" t="s">
        <x:v>1845</x:v>
      </x:c>
      <x:c r="C574" s="192" t="s">
        <x:v>1846</x:v>
      </x:c>
      <x:c r="D574" s="81" t="n">
        <x:v>5854168.42</x:v>
      </x:c>
      <x:c r="E574" s="12" t="n">
        <x:v>6454782.95</x:v>
      </x:c>
      <x:c r="F574" s="12" t="n">
        <x:v>-600614.53</x:v>
      </x:c>
      <x:c r="G574" s="154" t="n">
        <x:v>0.907</x:v>
      </x:c>
      <x:c r="H574" s="12" t="n">
        <x:v>10585925.31</x:v>
      </x:c>
      <x:c r="I574" s="154" t="n">
        <x:v>0.553</x:v>
      </x:c>
      <x:c r="J574" s="12" t="n">
        <x:v>4731756.89</x:v>
      </x:c>
    </x:row>
    <x:row r="575" spans="1:10" s="23" customFormat="1">
      <x:c r="A575" s="192" t="s">
        <x:v>1847</x:v>
      </x:c>
      <x:c r="B575" s="192" t="s">
        <x:v>1848</x:v>
      </x:c>
      <x:c r="C575" s="192" t="s">
        <x:v>1849</x:v>
      </x:c>
      <x:c r="D575" s="81" t="n">
        <x:v>2276640.54</x:v>
      </x:c>
      <x:c r="E575" s="12" t="n">
        <x:v>2481351.28</x:v>
      </x:c>
      <x:c r="F575" s="12" t="n">
        <x:v>-204710.74</x:v>
      </x:c>
      <x:c r="G575" s="154" t="n">
        <x:v>0.9175</x:v>
      </x:c>
      <x:c r="H575" s="12" t="n">
        <x:v>3720590.36</x:v>
      </x:c>
      <x:c r="I575" s="154" t="n">
        <x:v>0.6119</x:v>
      </x:c>
      <x:c r="J575" s="12" t="n">
        <x:v>1443949.82</x:v>
      </x:c>
    </x:row>
    <x:row r="576" spans="1:10" s="23" customFormat="1">
      <x:c r="A576" s="192" t="s">
        <x:v>1850</x:v>
      </x:c>
      <x:c r="B576" s="192" t="s">
        <x:v>1851</x:v>
      </x:c>
      <x:c r="C576" s="192" t="s">
        <x:v>1852</x:v>
      </x:c>
      <x:c r="D576" s="81" t="n">
        <x:v>6352555.7</x:v>
      </x:c>
      <x:c r="E576" s="12" t="n">
        <x:v>6352555.7</x:v>
      </x:c>
      <x:c r="F576" s="12" t="n">
        <x:v>0</x:v>
      </x:c>
      <x:c r="G576" s="154" t="n">
        <x:v>1</x:v>
      </x:c>
      <x:c r="H576" s="12" t="n">
        <x:v>9193202.37</x:v>
      </x:c>
      <x:c r="I576" s="154" t="n">
        <x:v>0.691</x:v>
      </x:c>
      <x:c r="J576" s="12" t="n">
        <x:v>2840646.67</x:v>
      </x:c>
    </x:row>
    <x:row r="577" spans="1:10" s="23" customFormat="1">
      <x:c r="A577" s="192" t="s">
        <x:v>1853</x:v>
      </x:c>
      <x:c r="B577" s="192" t="s">
        <x:v>1854</x:v>
      </x:c>
      <x:c r="C577" s="192" t="s">
        <x:v>1855</x:v>
      </x:c>
      <x:c r="D577" s="81" t="n">
        <x:v>6407332.15</x:v>
      </x:c>
      <x:c r="E577" s="12" t="n">
        <x:v>7060764.44</x:v>
      </x:c>
      <x:c r="F577" s="12" t="n">
        <x:v>-653432.29</x:v>
      </x:c>
      <x:c r="G577" s="154" t="n">
        <x:v>0.9075</x:v>
      </x:c>
      <x:c r="H577" s="12" t="n">
        <x:v>10924373.85</x:v>
      </x:c>
      <x:c r="I577" s="154" t="n">
        <x:v>0.5865</x:v>
      </x:c>
      <x:c r="J577" s="12" t="n">
        <x:v>4517041.7</x:v>
      </x:c>
    </x:row>
    <x:row r="578" spans="1:10" s="23" customFormat="1">
      <x:c r="A578" s="192" t="s">
        <x:v>1856</x:v>
      </x:c>
      <x:c r="B578" s="192" t="s">
        <x:v>1857</x:v>
      </x:c>
      <x:c r="C578" s="192" t="s">
        <x:v>1858</x:v>
      </x:c>
      <x:c r="D578" s="81" t="n">
        <x:v>3821407.05</x:v>
      </x:c>
      <x:c r="E578" s="12" t="n">
        <x:v>4159376.01</x:v>
      </x:c>
      <x:c r="F578" s="12" t="n">
        <x:v>-337968.96</x:v>
      </x:c>
      <x:c r="G578" s="154" t="n">
        <x:v>0.9187</x:v>
      </x:c>
      <x:c r="H578" s="12" t="n">
        <x:v>6052712.25</x:v>
      </x:c>
      <x:c r="I578" s="154" t="n">
        <x:v>0.6314</x:v>
      </x:c>
      <x:c r="J578" s="12" t="n">
        <x:v>2231305.2</x:v>
      </x:c>
    </x:row>
    <x:row r="579" spans="1:10" s="23" customFormat="1">
      <x:c r="A579" s="192" t="s">
        <x:v>1859</x:v>
      </x:c>
      <x:c r="B579" s="192" t="s">
        <x:v>1860</x:v>
      </x:c>
      <x:c r="C579" s="192" t="s">
        <x:v>1861</x:v>
      </x:c>
      <x:c r="D579" s="81" t="n">
        <x:v>4194451.42</x:v>
      </x:c>
      <x:c r="E579" s="12" t="n">
        <x:v>4608318.12</x:v>
      </x:c>
      <x:c r="F579" s="12" t="n">
        <x:v>-413866.7</x:v>
      </x:c>
      <x:c r="G579" s="154" t="n">
        <x:v>0.9102</x:v>
      </x:c>
      <x:c r="H579" s="12" t="n">
        <x:v>7926178.5</x:v>
      </x:c>
      <x:c r="I579" s="154" t="n">
        <x:v>0.5292</x:v>
      </x:c>
      <x:c r="J579" s="12" t="n">
        <x:v>3731727.08</x:v>
      </x:c>
    </x:row>
    <x:row r="580" spans="1:10" s="23" customFormat="1">
      <x:c r="A580" s="192" t="s">
        <x:v>1862</x:v>
      </x:c>
      <x:c r="B580" s="192" t="s">
        <x:v>1863</x:v>
      </x:c>
      <x:c r="C580" s="192" t="s">
        <x:v>1864</x:v>
      </x:c>
      <x:c r="D580" s="81" t="n">
        <x:v>11991327.75</x:v>
      </x:c>
      <x:c r="E580" s="12" t="n">
        <x:v>11991327.75</x:v>
      </x:c>
      <x:c r="F580" s="12" t="n">
        <x:v>0</x:v>
      </x:c>
      <x:c r="G580" s="154" t="n">
        <x:v>1</x:v>
      </x:c>
      <x:c r="H580" s="12" t="n">
        <x:v>20174443.72</x:v>
      </x:c>
      <x:c r="I580" s="154" t="n">
        <x:v>0.5944</x:v>
      </x:c>
      <x:c r="J580" s="12" t="n">
        <x:v>8183115.97</x:v>
      </x:c>
    </x:row>
    <x:row r="581" spans="1:10" s="23" customFormat="1">
      <x:c r="A581" s="192" t="s">
        <x:v>1865</x:v>
      </x:c>
      <x:c r="B581" s="192" t="s">
        <x:v>1866</x:v>
      </x:c>
      <x:c r="C581" s="192" t="s">
        <x:v>1867</x:v>
      </x:c>
      <x:c r="D581" s="81" t="n">
        <x:v>11552229.1</x:v>
      </x:c>
      <x:c r="E581" s="12" t="n">
        <x:v>12750500.42</x:v>
      </x:c>
      <x:c r="F581" s="12" t="n">
        <x:v>-1198271.32</x:v>
      </x:c>
      <x:c r="G581" s="154" t="n">
        <x:v>0.906</x:v>
      </x:c>
      <x:c r="H581" s="12" t="n">
        <x:v>15667420.62</x:v>
      </x:c>
      <x:c r="I581" s="154" t="n">
        <x:v>0.7373</x:v>
      </x:c>
      <x:c r="J581" s="12" t="n">
        <x:v>4115191.52</x:v>
      </x:c>
    </x:row>
    <x:row r="582" spans="1:10" s="23" customFormat="1">
      <x:c r="A582" s="192" t="s">
        <x:v>1868</x:v>
      </x:c>
      <x:c r="B582" s="192" t="s">
        <x:v>1869</x:v>
      </x:c>
      <x:c r="C582" s="192" t="s">
        <x:v>1870</x:v>
      </x:c>
      <x:c r="D582" s="81" t="n">
        <x:v>3319060.78</x:v>
      </x:c>
      <x:c r="E582" s="12" t="n">
        <x:v>3525692.53</x:v>
      </x:c>
      <x:c r="F582" s="12" t="n">
        <x:v>-206631.75</x:v>
      </x:c>
      <x:c r="G582" s="154" t="n">
        <x:v>0.9414</x:v>
      </x:c>
      <x:c r="H582" s="12" t="n">
        <x:v>4573352.01</x:v>
      </x:c>
      <x:c r="I582" s="154" t="n">
        <x:v>0.7257</x:v>
      </x:c>
      <x:c r="J582" s="12" t="n">
        <x:v>1254291.23</x:v>
      </x:c>
    </x:row>
    <x:row r="583" spans="1:10" s="23" customFormat="1">
      <x:c r="A583" s="192" t="s">
        <x:v>1871</x:v>
      </x:c>
      <x:c r="B583" s="192" t="s">
        <x:v>1872</x:v>
      </x:c>
      <x:c r="C583" s="192" t="s">
        <x:v>1873</x:v>
      </x:c>
      <x:c r="D583" s="81" t="n">
        <x:v>6010487.09</x:v>
      </x:c>
      <x:c r="E583" s="12" t="n">
        <x:v>6338202.06</x:v>
      </x:c>
      <x:c r="F583" s="12" t="n">
        <x:v>-327714.97</x:v>
      </x:c>
      <x:c r="G583" s="154" t="n">
        <x:v>0.9483</x:v>
      </x:c>
      <x:c r="H583" s="12" t="n">
        <x:v>10103592.91</x:v>
      </x:c>
      <x:c r="I583" s="154" t="n">
        <x:v>0.5949</x:v>
      </x:c>
      <x:c r="J583" s="12" t="n">
        <x:v>4093105.82</x:v>
      </x:c>
    </x:row>
    <x:row r="584" spans="1:10" s="23" customFormat="1">
      <x:c r="A584" s="192" t="s">
        <x:v>1874</x:v>
      </x:c>
      <x:c r="B584" s="192" t="s">
        <x:v>1875</x:v>
      </x:c>
      <x:c r="C584" s="192" t="s">
        <x:v>1876</x:v>
      </x:c>
      <x:c r="D584" s="81" t="n">
        <x:v>7002640.9</x:v>
      </x:c>
      <x:c r="E584" s="12" t="n">
        <x:v>7721219.77</x:v>
      </x:c>
      <x:c r="F584" s="12" t="n">
        <x:v>-718578.87</x:v>
      </x:c>
      <x:c r="G584" s="154" t="n">
        <x:v>0.9069</x:v>
      </x:c>
      <x:c r="H584" s="12" t="n">
        <x:v>9904029.68</x:v>
      </x:c>
      <x:c r="I584" s="154" t="n">
        <x:v>0.707</x:v>
      </x:c>
      <x:c r="J584" s="12" t="n">
        <x:v>2901388.78</x:v>
      </x:c>
    </x:row>
    <x:row r="585" spans="1:10" s="23" customFormat="1">
      <x:c r="A585" s="192" t="s">
        <x:v>1877</x:v>
      </x:c>
      <x:c r="B585" s="192" t="s">
        <x:v>1878</x:v>
      </x:c>
      <x:c r="C585" s="192" t="s">
        <x:v>1879</x:v>
      </x:c>
      <x:c r="D585" s="81" t="n">
        <x:v>7542785.4</x:v>
      </x:c>
      <x:c r="E585" s="12" t="n">
        <x:v>7542785.4</x:v>
      </x:c>
      <x:c r="F585" s="12" t="n">
        <x:v>0</x:v>
      </x:c>
      <x:c r="G585" s="154" t="n">
        <x:v>1</x:v>
      </x:c>
      <x:c r="H585" s="12" t="n">
        <x:v>11780817.29</x:v>
      </x:c>
      <x:c r="I585" s="154" t="n">
        <x:v>0.6403</x:v>
      </x:c>
      <x:c r="J585" s="12" t="n">
        <x:v>4238031.89</x:v>
      </x:c>
    </x:row>
    <x:row r="586" spans="1:10" s="23" customFormat="1">
      <x:c r="A586" s="192" t="s">
        <x:v>1880</x:v>
      </x:c>
      <x:c r="B586" s="192" t="s">
        <x:v>1881</x:v>
      </x:c>
      <x:c r="C586" s="192" t="s">
        <x:v>1882</x:v>
      </x:c>
      <x:c r="D586" s="81" t="n">
        <x:v>2985245.06</x:v>
      </x:c>
      <x:c r="E586" s="12" t="n">
        <x:v>2778727.37</x:v>
      </x:c>
      <x:c r="F586" s="12" t="n">
        <x:v>206517.69</x:v>
      </x:c>
      <x:c r="G586" s="154" t="n">
        <x:v>1.0743</x:v>
      </x:c>
      <x:c r="H586" s="12" t="n">
        <x:v>11221982.23</x:v>
      </x:c>
      <x:c r="I586" s="154" t="n">
        <x:v>0.266</x:v>
      </x:c>
      <x:c r="J586" s="12" t="n">
        <x:v>8236737.17</x:v>
      </x:c>
    </x:row>
    <x:row r="587" spans="1:10" s="23" customFormat="1">
      <x:c r="A587" s="192" t="s">
        <x:v>1883</x:v>
      </x:c>
      <x:c r="B587" s="192" t="s">
        <x:v>1884</x:v>
      </x:c>
      <x:c r="C587" s="192" t="s">
        <x:v>1885</x:v>
      </x:c>
      <x:c r="D587" s="81" t="n">
        <x:v>6214982.62</x:v>
      </x:c>
      <x:c r="E587" s="12" t="n">
        <x:v>6485921.19</x:v>
      </x:c>
      <x:c r="F587" s="12" t="n">
        <x:v>-270938.57</x:v>
      </x:c>
      <x:c r="G587" s="154" t="n">
        <x:v>0.9582</x:v>
      </x:c>
      <x:c r="H587" s="12" t="n">
        <x:v>8344286.37</x:v>
      </x:c>
      <x:c r="I587" s="154" t="n">
        <x:v>0.7448</x:v>
      </x:c>
      <x:c r="J587" s="12" t="n">
        <x:v>2129303.75</x:v>
      </x:c>
    </x:row>
    <x:row r="588" spans="1:10" s="23" customFormat="1">
      <x:c r="A588" s="192" t="s">
        <x:v>1886</x:v>
      </x:c>
      <x:c r="B588" s="192" t="s">
        <x:v>1887</x:v>
      </x:c>
      <x:c r="C588" s="192" t="s">
        <x:v>1888</x:v>
      </x:c>
      <x:c r="D588" s="81" t="n">
        <x:v>0</x:v>
      </x:c>
      <x:c r="E588" s="12" t="n">
        <x:v>0</x:v>
      </x:c>
      <x:c r="F588" s="12" t="n">
        <x:v>0</x:v>
      </x:c>
      <x:c r="G588" s="154" t="n">
        <x:v>0</x:v>
      </x:c>
      <x:c r="H588" s="12" t="n">
        <x:v>14699527.98</x:v>
      </x:c>
      <x:c r="I588" s="154" t="n">
        <x:v>0</x:v>
      </x:c>
      <x:c r="J588" s="12" t="n">
        <x:v>14699527.98</x:v>
      </x:c>
    </x:row>
    <x:row r="589" spans="1:10" s="23" customFormat="1">
      <x:c r="A589" s="192" t="s">
        <x:v>1889</x:v>
      </x:c>
      <x:c r="B589" s="192" t="s">
        <x:v>1890</x:v>
      </x:c>
      <x:c r="C589" s="192" t="s">
        <x:v>1891</x:v>
      </x:c>
      <x:c r="D589" s="81" t="n">
        <x:v>16888854.56</x:v>
      </x:c>
      <x:c r="E589" s="12" t="n">
        <x:v>17588789.39</x:v>
      </x:c>
      <x:c r="F589" s="12" t="n">
        <x:v>-699934.83</x:v>
      </x:c>
      <x:c r="G589" s="154" t="n">
        <x:v>0.9602</x:v>
      </x:c>
      <x:c r="H589" s="12" t="n">
        <x:v>19501234.53</x:v>
      </x:c>
      <x:c r="I589" s="154" t="n">
        <x:v>0.866</x:v>
      </x:c>
      <x:c r="J589" s="12" t="n">
        <x:v>2612379.97</x:v>
      </x:c>
    </x:row>
    <x:row r="590" spans="1:10" s="23" customFormat="1">
      <x:c r="A590" s="192" t="s">
        <x:v>1892</x:v>
      </x:c>
      <x:c r="B590" s="192" t="s">
        <x:v>1893</x:v>
      </x:c>
      <x:c r="C590" s="192" t="s">
        <x:v>1894</x:v>
      </x:c>
      <x:c r="D590" s="81" t="n">
        <x:v>5158182.46</x:v>
      </x:c>
      <x:c r="E590" s="12" t="n">
        <x:v>5676438.54</x:v>
      </x:c>
      <x:c r="F590" s="12" t="n">
        <x:v>-518256.08</x:v>
      </x:c>
      <x:c r="G590" s="154" t="n">
        <x:v>0.9087</x:v>
      </x:c>
      <x:c r="H590" s="12" t="n">
        <x:v>6988671.74</x:v>
      </x:c>
      <x:c r="I590" s="154" t="n">
        <x:v>0.7381</x:v>
      </x:c>
      <x:c r="J590" s="12" t="n">
        <x:v>1830489.28</x:v>
      </x:c>
    </x:row>
    <x:row r="591" spans="1:10" s="23" customFormat="1">
      <x:c r="A591" s="192" t="s">
        <x:v>1895</x:v>
      </x:c>
      <x:c r="B591" s="192" t="s">
        <x:v>1896</x:v>
      </x:c>
      <x:c r="C591" s="192" t="s">
        <x:v>1897</x:v>
      </x:c>
      <x:c r="D591" s="81" t="n">
        <x:v>4571849.48</x:v>
      </x:c>
      <x:c r="E591" s="12" t="n">
        <x:v>5017699.46</x:v>
      </x:c>
      <x:c r="F591" s="12" t="n">
        <x:v>-445849.98</x:v>
      </x:c>
      <x:c r="G591" s="154" t="n">
        <x:v>0.9111</x:v>
      </x:c>
      <x:c r="H591" s="12" t="n">
        <x:v>6167465.77</x:v>
      </x:c>
      <x:c r="I591" s="154" t="n">
        <x:v>0.7413</x:v>
      </x:c>
      <x:c r="J591" s="12" t="n">
        <x:v>1595616.29</x:v>
      </x:c>
    </x:row>
    <x:row r="592" spans="1:10" s="23" customFormat="1">
      <x:c r="A592" s="192" t="s">
        <x:v>1898</x:v>
      </x:c>
      <x:c r="B592" s="192" t="s">
        <x:v>1899</x:v>
      </x:c>
      <x:c r="C592" s="192" t="s">
        <x:v>1900</x:v>
      </x:c>
      <x:c r="D592" s="81" t="n">
        <x:v>7353453.44</x:v>
      </x:c>
      <x:c r="E592" s="12" t="n">
        <x:v>8102067.57</x:v>
      </x:c>
      <x:c r="F592" s="12" t="n">
        <x:v>-748614.13</x:v>
      </x:c>
      <x:c r="G592" s="154" t="n">
        <x:v>0.9076</x:v>
      </x:c>
      <x:c r="H592" s="12" t="n">
        <x:v>10609778.84</x:v>
      </x:c>
      <x:c r="I592" s="154" t="n">
        <x:v>0.6931</x:v>
      </x:c>
      <x:c r="J592" s="12" t="n">
        <x:v>3256325.4</x:v>
      </x:c>
    </x:row>
    <x:row r="593" spans="1:10" s="23" customFormat="1">
      <x:c r="A593" s="192" t="s">
        <x:v>1901</x:v>
      </x:c>
      <x:c r="B593" s="192" t="s">
        <x:v>1902</x:v>
      </x:c>
      <x:c r="C593" s="192" t="s">
        <x:v>1903</x:v>
      </x:c>
      <x:c r="D593" s="81" t="n">
        <x:v>5934030.25</x:v>
      </x:c>
      <x:c r="E593" s="12" t="n">
        <x:v>5934030.25</x:v>
      </x:c>
      <x:c r="F593" s="12" t="n">
        <x:v>0</x:v>
      </x:c>
      <x:c r="G593" s="154" t="n">
        <x:v>1</x:v>
      </x:c>
      <x:c r="H593" s="12" t="n">
        <x:v>7516971.15</x:v>
      </x:c>
      <x:c r="I593" s="154" t="n">
        <x:v>0.7894</x:v>
      </x:c>
      <x:c r="J593" s="12" t="n">
        <x:v>1582940.9</x:v>
      </x:c>
    </x:row>
    <x:row r="594" spans="1:10" s="23" customFormat="1">
      <x:c r="A594" s="192" t="s">
        <x:v>1904</x:v>
      </x:c>
      <x:c r="B594" s="192" t="s">
        <x:v>1905</x:v>
      </x:c>
      <x:c r="C594" s="192" t="s">
        <x:v>1906</x:v>
      </x:c>
      <x:c r="D594" s="81" t="n">
        <x:v>6365949.22</x:v>
      </x:c>
      <x:c r="E594" s="12" t="n">
        <x:v>7009808.48</x:v>
      </x:c>
      <x:c r="F594" s="12" t="n">
        <x:v>-643859.26</x:v>
      </x:c>
      <x:c r="G594" s="154" t="n">
        <x:v>0.9081</x:v>
      </x:c>
      <x:c r="H594" s="12" t="n">
        <x:v>8218138.75</x:v>
      </x:c>
      <x:c r="I594" s="154" t="n">
        <x:v>0.7746</x:v>
      </x:c>
      <x:c r="J594" s="12" t="n">
        <x:v>1852189.53</x:v>
      </x:c>
    </x:row>
    <x:row r="595" spans="1:10" s="23" customFormat="1">
      <x:c r="A595" s="192" t="s">
        <x:v>1907</x:v>
      </x:c>
      <x:c r="B595" s="192" t="s">
        <x:v>1908</x:v>
      </x:c>
      <x:c r="C595" s="192" t="s">
        <x:v>1909</x:v>
      </x:c>
      <x:c r="D595" s="81" t="n">
        <x:v>4245708</x:v>
      </x:c>
      <x:c r="E595" s="12" t="n">
        <x:v>4658114.69</x:v>
      </x:c>
      <x:c r="F595" s="12" t="n">
        <x:v>-412406.69</x:v>
      </x:c>
      <x:c r="G595" s="154" t="n">
        <x:v>0.9115</x:v>
      </x:c>
      <x:c r="H595" s="12" t="n">
        <x:v>6723325.03</x:v>
      </x:c>
      <x:c r="I595" s="154" t="n">
        <x:v>0.6315</x:v>
      </x:c>
      <x:c r="J595" s="12" t="n">
        <x:v>2477617.03</x:v>
      </x:c>
    </x:row>
    <x:row r="596" spans="1:10" s="23" customFormat="1">
      <x:c r="A596" s="192" t="s">
        <x:v>1910</x:v>
      </x:c>
      <x:c r="B596" s="192" t="s">
        <x:v>1911</x:v>
      </x:c>
      <x:c r="C596" s="192" t="s">
        <x:v>1912</x:v>
      </x:c>
      <x:c r="D596" s="81" t="n">
        <x:v>3604508.05</x:v>
      </x:c>
      <x:c r="E596" s="12" t="n">
        <x:v>3954818.38</x:v>
      </x:c>
      <x:c r="F596" s="12" t="n">
        <x:v>-350310.33</x:v>
      </x:c>
      <x:c r="G596" s="154" t="n">
        <x:v>0.9114</x:v>
      </x:c>
      <x:c r="H596" s="12" t="n">
        <x:v>4438792.76</x:v>
      </x:c>
      <x:c r="I596" s="154" t="n">
        <x:v>0.812</x:v>
      </x:c>
      <x:c r="J596" s="12" t="n">
        <x:v>834284.71</x:v>
      </x:c>
    </x:row>
    <x:row r="597" spans="1:10" s="23" customFormat="1">
      <x:c r="A597" s="192" t="s">
        <x:v>1913</x:v>
      </x:c>
      <x:c r="B597" s="192" t="s">
        <x:v>1914</x:v>
      </x:c>
      <x:c r="C597" s="192" t="s">
        <x:v>1915</x:v>
      </x:c>
      <x:c r="D597" s="81" t="n">
        <x:v>7105782.52</x:v>
      </x:c>
      <x:c r="E597" s="12" t="n">
        <x:v>7835200.72</x:v>
      </x:c>
      <x:c r="F597" s="12" t="n">
        <x:v>-729418.2</x:v>
      </x:c>
      <x:c r="G597" s="154" t="n">
        <x:v>0.9069</x:v>
      </x:c>
      <x:c r="H597" s="12" t="n">
        <x:v>9672256.71</x:v>
      </x:c>
      <x:c r="I597" s="154" t="n">
        <x:v>0.7347</x:v>
      </x:c>
      <x:c r="J597" s="12" t="n">
        <x:v>2566474.19</x:v>
      </x:c>
    </x:row>
    <x:row r="598" spans="1:10" s="23" customFormat="1">
      <x:c r="A598" s="192" t="s">
        <x:v>1916</x:v>
      </x:c>
      <x:c r="B598" s="192" t="s">
        <x:v>1917</x:v>
      </x:c>
      <x:c r="C598" s="192" t="s">
        <x:v>1918</x:v>
      </x:c>
      <x:c r="D598" s="81" t="n">
        <x:v>8151557.4</x:v>
      </x:c>
      <x:c r="E598" s="12" t="n">
        <x:v>8151557.4</x:v>
      </x:c>
      <x:c r="F598" s="12" t="n">
        <x:v>0</x:v>
      </x:c>
      <x:c r="G598" s="154" t="n">
        <x:v>1</x:v>
      </x:c>
      <x:c r="H598" s="12" t="n">
        <x:v>9827341.63</x:v>
      </x:c>
      <x:c r="I598" s="154" t="n">
        <x:v>0.8295</x:v>
      </x:c>
      <x:c r="J598" s="12" t="n">
        <x:v>1675784.23</x:v>
      </x:c>
    </x:row>
    <x:row r="599" spans="1:10" s="23" customFormat="1">
      <x:c r="A599" s="192" t="s">
        <x:v>1919</x:v>
      </x:c>
      <x:c r="B599" s="192" t="s">
        <x:v>1920</x:v>
      </x:c>
      <x:c r="C599" s="192" t="s">
        <x:v>1921</x:v>
      </x:c>
      <x:c r="D599" s="81" t="n">
        <x:v>7373191.15</x:v>
      </x:c>
      <x:c r="E599" s="12" t="n">
        <x:v>7373191.15</x:v>
      </x:c>
      <x:c r="F599" s="12" t="n">
        <x:v>0</x:v>
      </x:c>
      <x:c r="G599" s="154" t="n">
        <x:v>1</x:v>
      </x:c>
      <x:c r="H599" s="12" t="n">
        <x:v>9126627.41</x:v>
      </x:c>
      <x:c r="I599" s="154" t="n">
        <x:v>0.8079</x:v>
      </x:c>
      <x:c r="J599" s="12" t="n">
        <x:v>1753436.26</x:v>
      </x:c>
    </x:row>
    <x:row r="600" spans="1:10" s="23" customFormat="1">
      <x:c r="A600" s="192" t="s">
        <x:v>1922</x:v>
      </x:c>
      <x:c r="B600" s="192" t="s">
        <x:v>1923</x:v>
      </x:c>
      <x:c r="C600" s="192" t="s">
        <x:v>1924</x:v>
      </x:c>
      <x:c r="D600" s="81" t="n">
        <x:v>5152220.06</x:v>
      </x:c>
      <x:c r="E600" s="12" t="n">
        <x:v>5662879.79</x:v>
      </x:c>
      <x:c r="F600" s="12" t="n">
        <x:v>-510659.73</x:v>
      </x:c>
      <x:c r="G600" s="154" t="n">
        <x:v>0.9098</x:v>
      </x:c>
      <x:c r="H600" s="12" t="n">
        <x:v>6677885.15</x:v>
      </x:c>
      <x:c r="I600" s="154" t="n">
        <x:v>0.7715</x:v>
      </x:c>
      <x:c r="J600" s="12" t="n">
        <x:v>1525665.09</x:v>
      </x:c>
    </x:row>
    <x:row r="601" spans="1:10" s="23" customFormat="1">
      <x:c r="A601" s="192" t="s">
        <x:v>1925</x:v>
      </x:c>
      <x:c r="B601" s="192" t="s">
        <x:v>1926</x:v>
      </x:c>
      <x:c r="C601" s="192" t="s">
        <x:v>1927</x:v>
      </x:c>
      <x:c r="D601" s="81" t="n">
        <x:v>5022558.66</x:v>
      </x:c>
      <x:c r="E601" s="12" t="n">
        <x:v>5489119.02</x:v>
      </x:c>
      <x:c r="F601" s="12" t="n">
        <x:v>-466560.36</x:v>
      </x:c>
      <x:c r="G601" s="154" t="n">
        <x:v>0.915</x:v>
      </x:c>
      <x:c r="H601" s="12" t="n">
        <x:v>6291537.89</x:v>
      </x:c>
      <x:c r="I601" s="154" t="n">
        <x:v>0.7983</x:v>
      </x:c>
      <x:c r="J601" s="12" t="n">
        <x:v>1268979.23</x:v>
      </x:c>
    </x:row>
    <x:row r="602" spans="1:10" s="23" customFormat="1">
      <x:c r="A602" s="192" t="s">
        <x:v>1928</x:v>
      </x:c>
      <x:c r="B602" s="192" t="s">
        <x:v>1929</x:v>
      </x:c>
      <x:c r="C602" s="192" t="s">
        <x:v>1930</x:v>
      </x:c>
      <x:c r="D602" s="81" t="n">
        <x:v>6000854.4</x:v>
      </x:c>
      <x:c r="E602" s="12" t="n">
        <x:v>6000854.4</x:v>
      </x:c>
      <x:c r="F602" s="12" t="n">
        <x:v>0</x:v>
      </x:c>
      <x:c r="G602" s="154" t="n">
        <x:v>1</x:v>
      </x:c>
      <x:c r="H602" s="12" t="n">
        <x:v>8736241.75</x:v>
      </x:c>
      <x:c r="I602" s="154" t="n">
        <x:v>0.6869</x:v>
      </x:c>
      <x:c r="J602" s="12" t="n">
        <x:v>2735387.35</x:v>
      </x:c>
    </x:row>
    <x:row r="603" spans="1:10" s="23" customFormat="1">
      <x:c r="A603" s="192" t="s">
        <x:v>1931</x:v>
      </x:c>
      <x:c r="B603" s="192" t="s">
        <x:v>1932</x:v>
      </x:c>
      <x:c r="C603" s="192" t="s">
        <x:v>1933</x:v>
      </x:c>
      <x:c r="D603" s="81" t="n">
        <x:v>5250705.13</x:v>
      </x:c>
      <x:c r="E603" s="12" t="n">
        <x:v>5004675.14</x:v>
      </x:c>
      <x:c r="F603" s="12" t="n">
        <x:v>246029.99</x:v>
      </x:c>
      <x:c r="G603" s="154" t="n">
        <x:v>1.0492</x:v>
      </x:c>
      <x:c r="H603" s="12" t="n">
        <x:v>6687689.59</x:v>
      </x:c>
      <x:c r="I603" s="154" t="n">
        <x:v>0.7851</x:v>
      </x:c>
      <x:c r="J603" s="12" t="n">
        <x:v>1436984.46</x:v>
      </x:c>
    </x:row>
    <x:row r="604" spans="1:10" s="23" customFormat="1">
      <x:c r="A604" s="192" t="s">
        <x:v>1934</x:v>
      </x:c>
      <x:c r="B604" s="192" t="s">
        <x:v>1935</x:v>
      </x:c>
      <x:c r="C604" s="192" t="s">
        <x:v>1936</x:v>
      </x:c>
      <x:c r="D604" s="81" t="n">
        <x:v>3675524.68</x:v>
      </x:c>
      <x:c r="E604" s="12" t="n">
        <x:v>3675524.68</x:v>
      </x:c>
      <x:c r="F604" s="12" t="n">
        <x:v>0</x:v>
      </x:c>
      <x:c r="G604" s="154" t="n">
        <x:v>1</x:v>
      </x:c>
      <x:c r="H604" s="12" t="n">
        <x:v>5377497.2</x:v>
      </x:c>
      <x:c r="I604" s="154" t="n">
        <x:v>0.6835</x:v>
      </x:c>
      <x:c r="J604" s="12" t="n">
        <x:v>1701972.52</x:v>
      </x:c>
    </x:row>
    <x:row r="605" spans="1:10" s="23" customFormat="1">
      <x:c r="A605" s="192" t="s">
        <x:v>1937</x:v>
      </x:c>
      <x:c r="B605" s="192" t="s">
        <x:v>1938</x:v>
      </x:c>
      <x:c r="C605" s="192" t="s">
        <x:v>1939</x:v>
      </x:c>
      <x:c r="D605" s="81" t="n">
        <x:v>5168560.45</x:v>
      </x:c>
      <x:c r="E605" s="12" t="n">
        <x:v>5124414.38</x:v>
      </x:c>
      <x:c r="F605" s="12" t="n">
        <x:v>44146.07</x:v>
      </x:c>
      <x:c r="G605" s="154" t="n">
        <x:v>1.0086</x:v>
      </x:c>
      <x:c r="H605" s="12" t="n">
        <x:v>7656447.69</x:v>
      </x:c>
      <x:c r="I605" s="154" t="n">
        <x:v>0.6751</x:v>
      </x:c>
      <x:c r="J605" s="12" t="n">
        <x:v>2487887.24</x:v>
      </x:c>
    </x:row>
    <x:row r="606" spans="1:10" s="23" customFormat="1">
      <x:c r="A606" s="192" t="s">
        <x:v>1940</x:v>
      </x:c>
      <x:c r="B606" s="192" t="s">
        <x:v>1941</x:v>
      </x:c>
      <x:c r="C606" s="192" t="s">
        <x:v>1942</x:v>
      </x:c>
      <x:c r="D606" s="81" t="n">
        <x:v>4975760.32</x:v>
      </x:c>
      <x:c r="E606" s="12" t="n">
        <x:v>5382019.99</x:v>
      </x:c>
      <x:c r="F606" s="12" t="n">
        <x:v>-406259.67</x:v>
      </x:c>
      <x:c r="G606" s="154" t="n">
        <x:v>0.9245</x:v>
      </x:c>
      <x:c r="H606" s="12" t="n">
        <x:v>7175520.97</x:v>
      </x:c>
      <x:c r="I606" s="154" t="n">
        <x:v>0.6934</x:v>
      </x:c>
      <x:c r="J606" s="12" t="n">
        <x:v>2199760.65</x:v>
      </x:c>
    </x:row>
    <x:row r="607" spans="1:10" s="23" customFormat="1">
      <x:c r="A607" s="192" t="s">
        <x:v>1943</x:v>
      </x:c>
      <x:c r="B607" s="192" t="s">
        <x:v>1944</x:v>
      </x:c>
      <x:c r="C607" s="192" t="s">
        <x:v>1945</x:v>
      </x:c>
      <x:c r="D607" s="81" t="n">
        <x:v>12166638.76</x:v>
      </x:c>
      <x:c r="E607" s="12" t="n">
        <x:v>12166638.76</x:v>
      </x:c>
      <x:c r="F607" s="12" t="n">
        <x:v>0</x:v>
      </x:c>
      <x:c r="G607" s="154" t="n">
        <x:v>1</x:v>
      </x:c>
      <x:c r="H607" s="12" t="n">
        <x:v>18305996.26</x:v>
      </x:c>
      <x:c r="I607" s="154" t="n">
        <x:v>0.6646</x:v>
      </x:c>
      <x:c r="J607" s="12" t="n">
        <x:v>6139357.5</x:v>
      </x:c>
    </x:row>
    <x:row r="608" spans="1:10" s="23" customFormat="1">
      <x:c r="A608" s="192" t="s">
        <x:v>1946</x:v>
      </x:c>
      <x:c r="B608" s="192" t="s">
        <x:v>1947</x:v>
      </x:c>
      <x:c r="C608" s="192" t="s">
        <x:v>1948</x:v>
      </x:c>
      <x:c r="D608" s="81" t="n">
        <x:v>5856888.83</x:v>
      </x:c>
      <x:c r="E608" s="12" t="n">
        <x:v>6459347.08</x:v>
      </x:c>
      <x:c r="F608" s="12" t="n">
        <x:v>-602458.25</x:v>
      </x:c>
      <x:c r="G608" s="154" t="n">
        <x:v>0.9067</x:v>
      </x:c>
      <x:c r="H608" s="12" t="n">
        <x:v>7418722.7</x:v>
      </x:c>
      <x:c r="I608" s="154" t="n">
        <x:v>0.7895</x:v>
      </x:c>
      <x:c r="J608" s="12" t="n">
        <x:v>1561833.87</x:v>
      </x:c>
    </x:row>
    <x:row r="609" spans="1:10" s="23" customFormat="1">
      <x:c r="A609" s="192" t="s">
        <x:v>1949</x:v>
      </x:c>
      <x:c r="B609" s="192" t="s">
        <x:v>1950</x:v>
      </x:c>
      <x:c r="C609" s="192" t="s">
        <x:v>1951</x:v>
      </x:c>
      <x:c r="D609" s="81" t="n">
        <x:v>28075294.62</x:v>
      </x:c>
      <x:c r="E609" s="12" t="n">
        <x:v>31135728.11</x:v>
      </x:c>
      <x:c r="F609" s="12" t="n">
        <x:v>-3060433.49</x:v>
      </x:c>
      <x:c r="G609" s="154" t="n">
        <x:v>0.9017</x:v>
      </x:c>
      <x:c r="H609" s="12" t="n">
        <x:v>29439887.94</x:v>
      </x:c>
      <x:c r="I609" s="154" t="n">
        <x:v>0.9536</x:v>
      </x:c>
      <x:c r="J609" s="12" t="n">
        <x:v>1364593.32</x:v>
      </x:c>
    </x:row>
    <x:row r="610" spans="1:10" s="23" customFormat="1">
      <x:c r="A610" s="192" t="s">
        <x:v>1952</x:v>
      </x:c>
      <x:c r="B610" s="192" t="s">
        <x:v>1953</x:v>
      </x:c>
      <x:c r="C610" s="192" t="s">
        <x:v>1954</x:v>
      </x:c>
      <x:c r="D610" s="81" t="n">
        <x:v>5173802.7</x:v>
      </x:c>
      <x:c r="E610" s="12" t="n">
        <x:v>5672880.5</x:v>
      </x:c>
      <x:c r="F610" s="12" t="n">
        <x:v>-499077.8</x:v>
      </x:c>
      <x:c r="G610" s="154" t="n">
        <x:v>0.912</x:v>
      </x:c>
      <x:c r="H610" s="12" t="n">
        <x:v>6763499.79</x:v>
      </x:c>
      <x:c r="I610" s="154" t="n">
        <x:v>0.765</x:v>
      </x:c>
      <x:c r="J610" s="12" t="n">
        <x:v>1589697.09</x:v>
      </x:c>
    </x:row>
    <x:row r="611" spans="1:10" s="23" customFormat="1">
      <x:c r="A611" s="192" t="s">
        <x:v>1955</x:v>
      </x:c>
      <x:c r="B611" s="192" t="s">
        <x:v>1956</x:v>
      </x:c>
      <x:c r="C611" s="192" t="s">
        <x:v>1957</x:v>
      </x:c>
      <x:c r="D611" s="81" t="n">
        <x:v>5097276.94</x:v>
      </x:c>
      <x:c r="E611" s="12" t="n">
        <x:v>5174040.86</x:v>
      </x:c>
      <x:c r="F611" s="12" t="n">
        <x:v>-76763.92</x:v>
      </x:c>
      <x:c r="G611" s="154" t="n">
        <x:v>0.9852</x:v>
      </x:c>
      <x:c r="H611" s="12" t="n">
        <x:v>6282187.58</x:v>
      </x:c>
      <x:c r="I611" s="154" t="n">
        <x:v>0.8114</x:v>
      </x:c>
      <x:c r="J611" s="12" t="n">
        <x:v>1184910.64</x:v>
      </x:c>
    </x:row>
    <x:row r="612" spans="1:10" s="23" customFormat="1">
      <x:c r="A612" s="192" t="s">
        <x:v>1958</x:v>
      </x:c>
      <x:c r="B612" s="192" t="s">
        <x:v>1959</x:v>
      </x:c>
      <x:c r="C612" s="192" t="s">
        <x:v>1960</x:v>
      </x:c>
      <x:c r="D612" s="81" t="n">
        <x:v>4123763.43</x:v>
      </x:c>
      <x:c r="E612" s="12" t="n">
        <x:v>4461510.43</x:v>
      </x:c>
      <x:c r="F612" s="12" t="n">
        <x:v>-337747</x:v>
      </x:c>
      <x:c r="G612" s="154" t="n">
        <x:v>0.9243</x:v>
      </x:c>
      <x:c r="H612" s="12" t="n">
        <x:v>5373275.47</x:v>
      </x:c>
      <x:c r="I612" s="154" t="n">
        <x:v>0.7675</x:v>
      </x:c>
      <x:c r="J612" s="12" t="n">
        <x:v>1249512.04</x:v>
      </x:c>
    </x:row>
    <x:row r="613" spans="1:10" s="23" customFormat="1">
      <x:c r="A613" s="192" t="s">
        <x:v>1961</x:v>
      </x:c>
      <x:c r="B613" s="192" t="s">
        <x:v>1962</x:v>
      </x:c>
      <x:c r="C613" s="192" t="s">
        <x:v>1963</x:v>
      </x:c>
      <x:c r="D613" s="81" t="n">
        <x:v>5615674.4</x:v>
      </x:c>
      <x:c r="E613" s="12" t="n">
        <x:v>6172730.06</x:v>
      </x:c>
      <x:c r="F613" s="12" t="n">
        <x:v>-557055.66</x:v>
      </x:c>
      <x:c r="G613" s="154" t="n">
        <x:v>0.9098</x:v>
      </x:c>
      <x:c r="H613" s="12" t="n">
        <x:v>7599934.21</x:v>
      </x:c>
      <x:c r="I613" s="154" t="n">
        <x:v>0.7389</x:v>
      </x:c>
      <x:c r="J613" s="12" t="n">
        <x:v>1984259.81</x:v>
      </x:c>
    </x:row>
    <x:row r="614" spans="1:10" s="23" customFormat="1">
      <x:c r="A614" s="192" t="s">
        <x:v>1964</x:v>
      </x:c>
      <x:c r="B614" s="192" t="s">
        <x:v>1965</x:v>
      </x:c>
      <x:c r="C614" s="192" t="s">
        <x:v>1966</x:v>
      </x:c>
      <x:c r="D614" s="81" t="n">
        <x:v>5516107.76</x:v>
      </x:c>
      <x:c r="E614" s="12" t="n">
        <x:v>5516107.76</x:v>
      </x:c>
      <x:c r="F614" s="12" t="n">
        <x:v>0</x:v>
      </x:c>
      <x:c r="G614" s="154" t="n">
        <x:v>1</x:v>
      </x:c>
      <x:c r="H614" s="12" t="n">
        <x:v>6991758.7</x:v>
      </x:c>
      <x:c r="I614" s="154" t="n">
        <x:v>0.7889</x:v>
      </x:c>
      <x:c r="J614" s="12" t="n">
        <x:v>1475650.94</x:v>
      </x:c>
    </x:row>
    <x:row r="615" spans="1:10" s="23" customFormat="1">
      <x:c r="A615" s="192" t="s">
        <x:v>1967</x:v>
      </x:c>
      <x:c r="B615" s="192" t="s">
        <x:v>1968</x:v>
      </x:c>
      <x:c r="C615" s="192" t="s">
        <x:v>1969</x:v>
      </x:c>
      <x:c r="D615" s="81" t="n">
        <x:v>5236748.02</x:v>
      </x:c>
      <x:c r="E615" s="12" t="n">
        <x:v>4670087.61</x:v>
      </x:c>
      <x:c r="F615" s="12" t="n">
        <x:v>566660.41</x:v>
      </x:c>
      <x:c r="G615" s="154" t="n">
        <x:v>1.1213</x:v>
      </x:c>
      <x:c r="H615" s="12" t="n">
        <x:v>5798351.3</x:v>
      </x:c>
      <x:c r="I615" s="154" t="n">
        <x:v>0.9031</x:v>
      </x:c>
      <x:c r="J615" s="12" t="n">
        <x:v>561603.28</x:v>
      </x:c>
    </x:row>
    <x:row r="616" spans="1:10" s="23" customFormat="1">
      <x:c r="A616" s="192" t="s">
        <x:v>1970</x:v>
      </x:c>
      <x:c r="B616" s="192" t="s">
        <x:v>1971</x:v>
      </x:c>
      <x:c r="C616" s="192" t="s">
        <x:v>1972</x:v>
      </x:c>
      <x:c r="D616" s="81" t="n">
        <x:v>3573024.96</x:v>
      </x:c>
      <x:c r="E616" s="12" t="n">
        <x:v>3915423.11</x:v>
      </x:c>
      <x:c r="F616" s="12" t="n">
        <x:v>-342398.15</x:v>
      </x:c>
      <x:c r="G616" s="154" t="n">
        <x:v>0.9126</x:v>
      </x:c>
      <x:c r="H616" s="12" t="n">
        <x:v>7069297.81</x:v>
      </x:c>
      <x:c r="I616" s="154" t="n">
        <x:v>0.5054</x:v>
      </x:c>
      <x:c r="J616" s="12" t="n">
        <x:v>3496272.85</x:v>
      </x:c>
    </x:row>
    <x:row r="617" spans="1:10" s="23" customFormat="1">
      <x:c r="A617" s="192" t="s">
        <x:v>1973</x:v>
      </x:c>
      <x:c r="B617" s="192" t="s">
        <x:v>1974</x:v>
      </x:c>
      <x:c r="C617" s="192" t="s">
        <x:v>1975</x:v>
      </x:c>
      <x:c r="D617" s="81" t="n">
        <x:v>5413509.31</x:v>
      </x:c>
      <x:c r="E617" s="12" t="n">
        <x:v>5681767.68</x:v>
      </x:c>
      <x:c r="F617" s="12" t="n">
        <x:v>-268258.37</x:v>
      </x:c>
      <x:c r="G617" s="154" t="n">
        <x:v>0.9528</x:v>
      </x:c>
      <x:c r="H617" s="12" t="n">
        <x:v>7835764.16</x:v>
      </x:c>
      <x:c r="I617" s="154" t="n">
        <x:v>0.6909</x:v>
      </x:c>
      <x:c r="J617" s="12" t="n">
        <x:v>2422254.85</x:v>
      </x:c>
    </x:row>
    <x:row r="618" spans="1:10" s="23" customFormat="1">
      <x:c r="A618" s="192" t="s">
        <x:v>1976</x:v>
      </x:c>
      <x:c r="B618" s="192" t="s">
        <x:v>1977</x:v>
      </x:c>
      <x:c r="C618" s="192" t="s">
        <x:v>1978</x:v>
      </x:c>
      <x:c r="D618" s="81" t="n">
        <x:v>6218266.82</x:v>
      </x:c>
      <x:c r="E618" s="12" t="n">
        <x:v>6860066.45</x:v>
      </x:c>
      <x:c r="F618" s="12" t="n">
        <x:v>-641799.63</x:v>
      </x:c>
      <x:c r="G618" s="154" t="n">
        <x:v>0.9064</x:v>
      </x:c>
      <x:c r="H618" s="12" t="n">
        <x:v>10400405.52</x:v>
      </x:c>
      <x:c r="I618" s="154" t="n">
        <x:v>0.5979</x:v>
      </x:c>
      <x:c r="J618" s="12" t="n">
        <x:v>4182138.7</x:v>
      </x:c>
    </x:row>
    <x:row r="619" spans="1:10" s="23" customFormat="1">
      <x:c r="A619" s="192" t="s">
        <x:v>1979</x:v>
      </x:c>
      <x:c r="B619" s="192" t="s">
        <x:v>1980</x:v>
      </x:c>
      <x:c r="C619" s="192" t="s">
        <x:v>1981</x:v>
      </x:c>
      <x:c r="D619" s="81" t="n">
        <x:v>8476578.17</x:v>
      </x:c>
      <x:c r="E619" s="12" t="n">
        <x:v>9360021.33</x:v>
      </x:c>
      <x:c r="F619" s="12" t="n">
        <x:v>-883443.16</x:v>
      </x:c>
      <x:c r="G619" s="154" t="n">
        <x:v>0.9056</x:v>
      </x:c>
      <x:c r="H619" s="12" t="n">
        <x:v>13315177.14</x:v>
      </x:c>
      <x:c r="I619" s="154" t="n">
        <x:v>0.6366</x:v>
      </x:c>
      <x:c r="J619" s="12" t="n">
        <x:v>4838598.97</x:v>
      </x:c>
    </x:row>
    <x:row r="620" spans="1:10" s="23" customFormat="1">
      <x:c r="A620" s="192" t="s">
        <x:v>1982</x:v>
      </x:c>
      <x:c r="B620" s="192" t="s">
        <x:v>1983</x:v>
      </x:c>
      <x:c r="C620" s="192" t="s">
        <x:v>1984</x:v>
      </x:c>
      <x:c r="D620" s="81" t="n">
        <x:v>6120791.84</x:v>
      </x:c>
      <x:c r="E620" s="12" t="n">
        <x:v>6753155.1</x:v>
      </x:c>
      <x:c r="F620" s="12" t="n">
        <x:v>-632363.26</x:v>
      </x:c>
      <x:c r="G620" s="154" t="n">
        <x:v>0.9064</x:v>
      </x:c>
      <x:c r="H620" s="12" t="n">
        <x:v>16122805.75</x:v>
      </x:c>
      <x:c r="I620" s="154" t="n">
        <x:v>0.3796</x:v>
      </x:c>
      <x:c r="J620" s="12" t="n">
        <x:v>10002013.91</x:v>
      </x:c>
    </x:row>
    <x:row r="621" spans="1:10" s="23" customFormat="1">
      <x:c r="A621" s="192" t="s">
        <x:v>1985</x:v>
      </x:c>
      <x:c r="B621" s="192" t="s">
        <x:v>1986</x:v>
      </x:c>
      <x:c r="C621" s="192" t="s">
        <x:v>1987</x:v>
      </x:c>
      <x:c r="D621" s="81" t="n">
        <x:v>8617848.76</x:v>
      </x:c>
      <x:c r="E621" s="12" t="n">
        <x:v>9525256.26</x:v>
      </x:c>
      <x:c r="F621" s="12" t="n">
        <x:v>-907407.5</x:v>
      </x:c>
      <x:c r="G621" s="154" t="n">
        <x:v>0.9047</x:v>
      </x:c>
      <x:c r="H621" s="12" t="n">
        <x:v>13725800.05</x:v>
      </x:c>
      <x:c r="I621" s="154" t="n">
        <x:v>0.6279</x:v>
      </x:c>
      <x:c r="J621" s="12" t="n">
        <x:v>5107951.29</x:v>
      </x:c>
    </x:row>
    <x:row r="622" spans="1:10" s="23" customFormat="1">
      <x:c r="A622" s="192" t="s">
        <x:v>1988</x:v>
      </x:c>
      <x:c r="B622" s="192" t="s">
        <x:v>1989</x:v>
      </x:c>
      <x:c r="C622" s="192" t="s">
        <x:v>1990</x:v>
      </x:c>
      <x:c r="D622" s="81" t="n">
        <x:v>7527858.71</x:v>
      </x:c>
      <x:c r="E622" s="12" t="n">
        <x:v>8310809.43</x:v>
      </x:c>
      <x:c r="F622" s="12" t="n">
        <x:v>-782950.72</x:v>
      </x:c>
      <x:c r="G622" s="154" t="n">
        <x:v>0.9058</x:v>
      </x:c>
      <x:c r="H622" s="12" t="n">
        <x:v>12686565.57</x:v>
      </x:c>
      <x:c r="I622" s="154" t="n">
        <x:v>0.5934</x:v>
      </x:c>
      <x:c r="J622" s="12" t="n">
        <x:v>5158706.86</x:v>
      </x:c>
    </x:row>
    <x:row r="623" spans="1:10" s="23" customFormat="1">
      <x:c r="A623" s="192" t="s">
        <x:v>1991</x:v>
      </x:c>
      <x:c r="B623" s="192" t="s">
        <x:v>1992</x:v>
      </x:c>
      <x:c r="C623" s="192" t="s">
        <x:v>1993</x:v>
      </x:c>
      <x:c r="D623" s="81" t="n">
        <x:v>17036017.57</x:v>
      </x:c>
      <x:c r="E623" s="12" t="n">
        <x:v>18535094.3</x:v>
      </x:c>
      <x:c r="F623" s="12" t="n">
        <x:v>-1499076.73</x:v>
      </x:c>
      <x:c r="G623" s="154" t="n">
        <x:v>0.9191</x:v>
      </x:c>
      <x:c r="H623" s="12" t="n">
        <x:v>23771460.93</x:v>
      </x:c>
      <x:c r="I623" s="154" t="n">
        <x:v>0.7167</x:v>
      </x:c>
      <x:c r="J623" s="12" t="n">
        <x:v>6735443.36</x:v>
      </x:c>
    </x:row>
    <x:row r="624" spans="1:10" s="23" customFormat="1">
      <x:c r="A624" s="192" t="s">
        <x:v>1994</x:v>
      </x:c>
      <x:c r="B624" s="192" t="s">
        <x:v>1995</x:v>
      </x:c>
      <x:c r="C624" s="192" t="s">
        <x:v>1996</x:v>
      </x:c>
      <x:c r="D624" s="81" t="n">
        <x:v>5825540.31</x:v>
      </x:c>
      <x:c r="E624" s="12" t="n">
        <x:v>6419760.03</x:v>
      </x:c>
      <x:c r="F624" s="12" t="n">
        <x:v>-594219.72</x:v>
      </x:c>
      <x:c r="G624" s="154" t="n">
        <x:v>0.9074</x:v>
      </x:c>
      <x:c r="H624" s="12" t="n">
        <x:v>9120256.17</x:v>
      </x:c>
      <x:c r="I624" s="154" t="n">
        <x:v>0.6387</x:v>
      </x:c>
      <x:c r="J624" s="12" t="n">
        <x:v>3294715.86</x:v>
      </x:c>
    </x:row>
    <x:row r="625" spans="1:10" s="23" customFormat="1">
      <x:c r="A625" s="192" t="s">
        <x:v>1997</x:v>
      </x:c>
      <x:c r="B625" s="192" t="s">
        <x:v>1998</x:v>
      </x:c>
      <x:c r="C625" s="192" t="s">
        <x:v>1999</x:v>
      </x:c>
      <x:c r="D625" s="81" t="n">
        <x:v>15669878.66</x:v>
      </x:c>
      <x:c r="E625" s="12" t="n">
        <x:v>17377252.19</x:v>
      </x:c>
      <x:c r="F625" s="12" t="n">
        <x:v>-1707373.53</x:v>
      </x:c>
      <x:c r="G625" s="154" t="n">
        <x:v>0.9017</x:v>
      </x:c>
      <x:c r="H625" s="12" t="n">
        <x:v>21370159.88</x:v>
      </x:c>
      <x:c r="I625" s="154" t="n">
        <x:v>0.7333</x:v>
      </x:c>
      <x:c r="J625" s="12" t="n">
        <x:v>5700281.22</x:v>
      </x:c>
    </x:row>
    <x:row r="626" spans="1:10" s="23" customFormat="1">
      <x:c r="A626" s="192" t="s">
        <x:v>2000</x:v>
      </x:c>
      <x:c r="B626" s="192" t="s">
        <x:v>2001</x:v>
      </x:c>
      <x:c r="C626" s="192" t="s">
        <x:v>2002</x:v>
      </x:c>
      <x:c r="D626" s="81" t="n">
        <x:v>8803253.91</x:v>
      </x:c>
      <x:c r="E626" s="12" t="n">
        <x:v>9727539.26</x:v>
      </x:c>
      <x:c r="F626" s="12" t="n">
        <x:v>-924285.35</x:v>
      </x:c>
      <x:c r="G626" s="154" t="n">
        <x:v>0.905</x:v>
      </x:c>
      <x:c r="H626" s="12" t="n">
        <x:v>13922435.08</x:v>
      </x:c>
      <x:c r="I626" s="154" t="n">
        <x:v>0.6323</x:v>
      </x:c>
      <x:c r="J626" s="12" t="n">
        <x:v>5119181.17</x:v>
      </x:c>
    </x:row>
    <x:row r="627" spans="1:10" s="23" customFormat="1">
      <x:c r="A627" s="192" t="s">
        <x:v>2003</x:v>
      </x:c>
      <x:c r="B627" s="192" t="s">
        <x:v>2004</x:v>
      </x:c>
      <x:c r="C627" s="192" t="s">
        <x:v>2005</x:v>
      </x:c>
      <x:c r="D627" s="81" t="n">
        <x:v>6067548.98</x:v>
      </x:c>
      <x:c r="E627" s="12" t="n">
        <x:v>6683354.13</x:v>
      </x:c>
      <x:c r="F627" s="12" t="n">
        <x:v>-615805.15</x:v>
      </x:c>
      <x:c r="G627" s="154" t="n">
        <x:v>0.9079</x:v>
      </x:c>
      <x:c r="H627" s="12" t="n">
        <x:v>10393407.17</x:v>
      </x:c>
      <x:c r="I627" s="154" t="n">
        <x:v>0.5838</x:v>
      </x:c>
      <x:c r="J627" s="12" t="n">
        <x:v>4325858.19</x:v>
      </x:c>
    </x:row>
    <x:row r="628" spans="1:10" s="23" customFormat="1">
      <x:c r="A628" s="192" t="s">
        <x:v>2006</x:v>
      </x:c>
      <x:c r="B628" s="192" t="s">
        <x:v>2007</x:v>
      </x:c>
      <x:c r="C628" s="192" t="s">
        <x:v>2008</x:v>
      </x:c>
      <x:c r="D628" s="81" t="n">
        <x:v>10903761.12</x:v>
      </x:c>
      <x:c r="E628" s="12" t="n">
        <x:v>12061371.05</x:v>
      </x:c>
      <x:c r="F628" s="12" t="n">
        <x:v>-1157609.93</x:v>
      </x:c>
      <x:c r="G628" s="154" t="n">
        <x:v>0.904</x:v>
      </x:c>
      <x:c r="H628" s="12" t="n">
        <x:v>17612061.28</x:v>
      </x:c>
      <x:c r="I628" s="154" t="n">
        <x:v>0.6191</x:v>
      </x:c>
      <x:c r="J628" s="12" t="n">
        <x:v>6708300.16</x:v>
      </x:c>
    </x:row>
    <x:row r="629" spans="1:10" s="23" customFormat="1">
      <x:c r="A629" s="192" t="s">
        <x:v>2009</x:v>
      </x:c>
      <x:c r="B629" s="192" t="s">
        <x:v>2010</x:v>
      </x:c>
      <x:c r="C629" s="192" t="s">
        <x:v>2011</x:v>
      </x:c>
      <x:c r="D629" s="81" t="n">
        <x:v>10701131.45</x:v>
      </x:c>
      <x:c r="E629" s="12" t="n">
        <x:v>11829805.75</x:v>
      </x:c>
      <x:c r="F629" s="12" t="n">
        <x:v>-1128674.3</x:v>
      </x:c>
      <x:c r="G629" s="154" t="n">
        <x:v>0.9046</x:v>
      </x:c>
      <x:c r="H629" s="12" t="n">
        <x:v>17247189.93</x:v>
      </x:c>
      <x:c r="I629" s="154" t="n">
        <x:v>0.6205</x:v>
      </x:c>
      <x:c r="J629" s="12" t="n">
        <x:v>6546058.48</x:v>
      </x:c>
    </x:row>
    <x:row r="630" spans="1:10" s="23" customFormat="1">
      <x:c r="A630" s="192" t="s">
        <x:v>2012</x:v>
      </x:c>
      <x:c r="B630" s="192" t="s">
        <x:v>2013</x:v>
      </x:c>
      <x:c r="C630" s="192" t="s">
        <x:v>2014</x:v>
      </x:c>
      <x:c r="D630" s="81" t="n">
        <x:v>11105803.53</x:v>
      </x:c>
      <x:c r="E630" s="12" t="n">
        <x:v>12248182.27</x:v>
      </x:c>
      <x:c r="F630" s="12" t="n">
        <x:v>-1142378.74</x:v>
      </x:c>
      <x:c r="G630" s="154" t="n">
        <x:v>0.9067</x:v>
      </x:c>
      <x:c r="H630" s="12" t="n">
        <x:v>16980427.55</x:v>
      </x:c>
      <x:c r="I630" s="154" t="n">
        <x:v>0.654</x:v>
      </x:c>
      <x:c r="J630" s="12" t="n">
        <x:v>5874624.02</x:v>
      </x:c>
    </x:row>
    <x:row r="631" spans="1:10" s="23" customFormat="1">
      <x:c r="A631" s="192" t="s">
        <x:v>2015</x:v>
      </x:c>
      <x:c r="B631" s="192" t="s">
        <x:v>2016</x:v>
      </x:c>
      <x:c r="C631" s="192" t="s">
        <x:v>2017</x:v>
      </x:c>
      <x:c r="D631" s="81" t="n">
        <x:v>6165067.87</x:v>
      </x:c>
      <x:c r="E631" s="12" t="n">
        <x:v>6344326.21</x:v>
      </x:c>
      <x:c r="F631" s="12" t="n">
        <x:v>-179258.34</x:v>
      </x:c>
      <x:c r="G631" s="154" t="n">
        <x:v>0.9717</x:v>
      </x:c>
      <x:c r="H631" s="12" t="n">
        <x:v>8820964.96</x:v>
      </x:c>
      <x:c r="I631" s="154" t="n">
        <x:v>0.6989</x:v>
      </x:c>
      <x:c r="J631" s="12" t="n">
        <x:v>2655897.09</x:v>
      </x:c>
    </x:row>
    <x:row r="632" spans="1:10" s="23" customFormat="1">
      <x:c r="A632" s="192" t="s">
        <x:v>2018</x:v>
      </x:c>
      <x:c r="B632" s="192" t="s">
        <x:v>2019</x:v>
      </x:c>
      <x:c r="C632" s="192" t="s">
        <x:v>2020</x:v>
      </x:c>
      <x:c r="D632" s="81" t="n">
        <x:v>7287750.73</x:v>
      </x:c>
      <x:c r="E632" s="12" t="n">
        <x:v>7347897.4</x:v>
      </x:c>
      <x:c r="F632" s="12" t="n">
        <x:v>-60146.67</x:v>
      </x:c>
      <x:c r="G632" s="154" t="n">
        <x:v>0.9918</x:v>
      </x:c>
      <x:c r="H632" s="12" t="n">
        <x:v>12880472.77</x:v>
      </x:c>
      <x:c r="I632" s="154" t="n">
        <x:v>0.5658</x:v>
      </x:c>
      <x:c r="J632" s="12" t="n">
        <x:v>5592722.04</x:v>
      </x:c>
    </x:row>
    <x:row r="633" spans="1:10" s="23" customFormat="1">
      <x:c r="A633" s="192" t="s">
        <x:v>2021</x:v>
      </x:c>
      <x:c r="B633" s="192" t="s">
        <x:v>2022</x:v>
      </x:c>
      <x:c r="C633" s="192" t="s">
        <x:v>2023</x:v>
      </x:c>
      <x:c r="D633" s="81" t="n">
        <x:v>4552921.72</x:v>
      </x:c>
      <x:c r="E633" s="12" t="n">
        <x:v>4552921.72</x:v>
      </x:c>
      <x:c r="F633" s="12" t="n">
        <x:v>0</x:v>
      </x:c>
      <x:c r="G633" s="154" t="n">
        <x:v>1</x:v>
      </x:c>
      <x:c r="H633" s="12" t="n">
        <x:v>9383984.23</x:v>
      </x:c>
      <x:c r="I633" s="154" t="n">
        <x:v>0.4852</x:v>
      </x:c>
      <x:c r="J633" s="12" t="n">
        <x:v>4831062.51</x:v>
      </x:c>
    </x:row>
    <x:row r="634" spans="1:10" s="23" customFormat="1">
      <x:c r="A634" s="192" t="s">
        <x:v>2024</x:v>
      </x:c>
      <x:c r="B634" s="192" t="s">
        <x:v>2025</x:v>
      </x:c>
      <x:c r="C634" s="192" t="s">
        <x:v>2026</x:v>
      </x:c>
      <x:c r="D634" s="81" t="n">
        <x:v>7458409.38</x:v>
      </x:c>
      <x:c r="E634" s="12" t="n">
        <x:v>8197724.78</x:v>
      </x:c>
      <x:c r="F634" s="12" t="n">
        <x:v>-739315.4</x:v>
      </x:c>
      <x:c r="G634" s="154" t="n">
        <x:v>0.9098</x:v>
      </x:c>
      <x:c r="H634" s="12" t="n">
        <x:v>12297799.24</x:v>
      </x:c>
      <x:c r="I634" s="154" t="n">
        <x:v>0.6065</x:v>
      </x:c>
      <x:c r="J634" s="12" t="n">
        <x:v>4839389.86</x:v>
      </x:c>
    </x:row>
    <x:row r="635" spans="1:10" s="23" customFormat="1">
      <x:c r="A635" s="192" t="s">
        <x:v>2027</x:v>
      </x:c>
      <x:c r="B635" s="192" t="s">
        <x:v>2028</x:v>
      </x:c>
      <x:c r="C635" s="192" t="s">
        <x:v>2029</x:v>
      </x:c>
      <x:c r="D635" s="81" t="n">
        <x:v>10365503.79</x:v>
      </x:c>
      <x:c r="E635" s="12" t="n">
        <x:v>11411268.21</x:v>
      </x:c>
      <x:c r="F635" s="12" t="n">
        <x:v>-1045764.42</x:v>
      </x:c>
      <x:c r="G635" s="154" t="n">
        <x:v>0.9084</x:v>
      </x:c>
      <x:c r="H635" s="12" t="n">
        <x:v>14043537.44</x:v>
      </x:c>
      <x:c r="I635" s="154" t="n">
        <x:v>0.7381</x:v>
      </x:c>
      <x:c r="J635" s="12" t="n">
        <x:v>3678033.65</x:v>
      </x:c>
    </x:row>
    <x:row r="636" spans="1:10" s="23" customFormat="1">
      <x:c r="A636" s="192" t="s">
        <x:v>2030</x:v>
      </x:c>
      <x:c r="B636" s="192" t="s">
        <x:v>2031</x:v>
      </x:c>
      <x:c r="C636" s="192" t="s">
        <x:v>2032</x:v>
      </x:c>
      <x:c r="D636" s="81" t="n">
        <x:v>6147658.65</x:v>
      </x:c>
      <x:c r="E636" s="12" t="n">
        <x:v>6779080.85</x:v>
      </x:c>
      <x:c r="F636" s="12" t="n">
        <x:v>-631422.2</x:v>
      </x:c>
      <x:c r="G636" s="154" t="n">
        <x:v>0.9069</x:v>
      </x:c>
      <x:c r="H636" s="12" t="n">
        <x:v>9644480.69</x:v>
      </x:c>
      <x:c r="I636" s="154" t="n">
        <x:v>0.6374</x:v>
      </x:c>
      <x:c r="J636" s="12" t="n">
        <x:v>3496822.04</x:v>
      </x:c>
    </x:row>
    <x:row r="637" spans="1:10" s="23" customFormat="1">
      <x:c r="A637" s="192" t="s">
        <x:v>2033</x:v>
      </x:c>
      <x:c r="B637" s="192" t="s">
        <x:v>2034</x:v>
      </x:c>
      <x:c r="C637" s="192" t="s">
        <x:v>2035</x:v>
      </x:c>
      <x:c r="D637" s="81" t="n">
        <x:v>6393462.86</x:v>
      </x:c>
      <x:c r="E637" s="12" t="n">
        <x:v>6246238.12</x:v>
      </x:c>
      <x:c r="F637" s="12" t="n">
        <x:v>147224.74</x:v>
      </x:c>
      <x:c r="G637" s="154" t="n">
        <x:v>1.0236</x:v>
      </x:c>
      <x:c r="H637" s="12" t="n">
        <x:v>10243009.88</x:v>
      </x:c>
      <x:c r="I637" s="154" t="n">
        <x:v>0.6242</x:v>
      </x:c>
      <x:c r="J637" s="12" t="n">
        <x:v>3849547.02</x:v>
      </x:c>
    </x:row>
    <x:row r="638" spans="1:10" s="23" customFormat="1">
      <x:c r="A638" s="192" t="s">
        <x:v>2036</x:v>
      </x:c>
      <x:c r="B638" s="192" t="s">
        <x:v>2037</x:v>
      </x:c>
      <x:c r="C638" s="192" t="s">
        <x:v>2038</x:v>
      </x:c>
      <x:c r="D638" s="81" t="n">
        <x:v>4801622.39</x:v>
      </x:c>
      <x:c r="E638" s="12" t="n">
        <x:v>3928414.97</x:v>
      </x:c>
      <x:c r="F638" s="12" t="n">
        <x:v>873207.42</x:v>
      </x:c>
      <x:c r="G638" s="154" t="n">
        <x:v>1.2223</x:v>
      </x:c>
      <x:c r="H638" s="12" t="n">
        <x:v>8744660.21</x:v>
      </x:c>
      <x:c r="I638" s="154" t="n">
        <x:v>0.5491</x:v>
      </x:c>
      <x:c r="J638" s="12" t="n">
        <x:v>3943037.82</x:v>
      </x:c>
    </x:row>
    <x:row r="639" spans="1:10" s="23" customFormat="1">
      <x:c r="A639" s="192" t="s">
        <x:v>2039</x:v>
      </x:c>
      <x:c r="B639" s="192" t="s">
        <x:v>2040</x:v>
      </x:c>
      <x:c r="C639" s="192" t="s">
        <x:v>2041</x:v>
      </x:c>
      <x:c r="D639" s="81" t="n">
        <x:v>4141557.81</x:v>
      </x:c>
      <x:c r="E639" s="12" t="n">
        <x:v>4353855.48</x:v>
      </x:c>
      <x:c r="F639" s="12" t="n">
        <x:v>-212297.67</x:v>
      </x:c>
      <x:c r="G639" s="154" t="n">
        <x:v>0.9512</x:v>
      </x:c>
      <x:c r="H639" s="12" t="n">
        <x:v>7399499.97</x:v>
      </x:c>
      <x:c r="I639" s="154" t="n">
        <x:v>0.5597</x:v>
      </x:c>
      <x:c r="J639" s="12" t="n">
        <x:v>3257942.16</x:v>
      </x:c>
    </x:row>
    <x:row r="640" spans="1:10" s="23" customFormat="1">
      <x:c r="A640" s="192" t="s">
        <x:v>2042</x:v>
      </x:c>
      <x:c r="B640" s="192" t="s">
        <x:v>2043</x:v>
      </x:c>
      <x:c r="C640" s="192" t="s">
        <x:v>2044</x:v>
      </x:c>
      <x:c r="D640" s="81" t="n">
        <x:v>4141620.98</x:v>
      </x:c>
      <x:c r="E640" s="12" t="n">
        <x:v>3659819.5</x:v>
      </x:c>
      <x:c r="F640" s="12" t="n">
        <x:v>481801.48</x:v>
      </x:c>
      <x:c r="G640" s="154" t="n">
        <x:v>1.1316</x:v>
      </x:c>
      <x:c r="H640" s="12" t="n">
        <x:v>5177204.37</x:v>
      </x:c>
      <x:c r="I640" s="154" t="n">
        <x:v>0.8</x:v>
      </x:c>
      <x:c r="J640" s="12" t="n">
        <x:v>1035583.39</x:v>
      </x:c>
    </x:row>
    <x:row r="641" spans="1:10" s="23" customFormat="1">
      <x:c r="A641" s="192" t="s">
        <x:v>2045</x:v>
      </x:c>
      <x:c r="B641" s="192" t="s">
        <x:v>2046</x:v>
      </x:c>
      <x:c r="C641" s="192" t="s">
        <x:v>2047</x:v>
      </x:c>
      <x:c r="D641" s="81" t="n">
        <x:v>4937561.26</x:v>
      </x:c>
      <x:c r="E641" s="12" t="n">
        <x:v>4696834.82</x:v>
      </x:c>
      <x:c r="F641" s="12" t="n">
        <x:v>240726.44</x:v>
      </x:c>
      <x:c r="G641" s="154" t="n">
        <x:v>1.0513</x:v>
      </x:c>
      <x:c r="H641" s="12" t="n">
        <x:v>9253325.07</x:v>
      </x:c>
      <x:c r="I641" s="154" t="n">
        <x:v>0.5336</x:v>
      </x:c>
      <x:c r="J641" s="12" t="n">
        <x:v>4315763.81</x:v>
      </x:c>
    </x:row>
    <x:row r="642" spans="1:10" s="23" customFormat="1">
      <x:c r="A642" s="192" t="s">
        <x:v>2048</x:v>
      </x:c>
      <x:c r="B642" s="192" t="s">
        <x:v>2049</x:v>
      </x:c>
      <x:c r="C642" s="192" t="s">
        <x:v>2050</x:v>
      </x:c>
      <x:c r="D642" s="81" t="n">
        <x:v>13245640.84</x:v>
      </x:c>
      <x:c r="E642" s="12" t="n">
        <x:v>13163177.13</x:v>
      </x:c>
      <x:c r="F642" s="12" t="n">
        <x:v>82463.71</x:v>
      </x:c>
      <x:c r="G642" s="154" t="n">
        <x:v>1.0063</x:v>
      </x:c>
      <x:c r="H642" s="12" t="n">
        <x:v>17949907.15</x:v>
      </x:c>
      <x:c r="I642" s="154" t="n">
        <x:v>0.7379</x:v>
      </x:c>
      <x:c r="J642" s="12" t="n">
        <x:v>4704266.31</x:v>
      </x:c>
    </x:row>
    <x:row r="643" spans="1:10" s="23" customFormat="1">
      <x:c r="A643" s="192" t="s">
        <x:v>2051</x:v>
      </x:c>
      <x:c r="B643" s="192" t="s">
        <x:v>2052</x:v>
      </x:c>
      <x:c r="C643" s="192" t="s">
        <x:v>2053</x:v>
      </x:c>
      <x:c r="D643" s="81" t="n">
        <x:v>10941025.18</x:v>
      </x:c>
      <x:c r="E643" s="12" t="n">
        <x:v>11866029.41</x:v>
      </x:c>
      <x:c r="F643" s="12" t="n">
        <x:v>-925004.23</x:v>
      </x:c>
      <x:c r="G643" s="154" t="n">
        <x:v>0.922</x:v>
      </x:c>
      <x:c r="H643" s="12" t="n">
        <x:v>14940827.3</x:v>
      </x:c>
      <x:c r="I643" s="154" t="n">
        <x:v>0.7323</x:v>
      </x:c>
      <x:c r="J643" s="12" t="n">
        <x:v>3999802.12</x:v>
      </x:c>
    </x:row>
    <x:row r="644" spans="1:10" s="23" customFormat="1">
      <x:c r="A644" s="192" t="s">
        <x:v>2054</x:v>
      </x:c>
      <x:c r="B644" s="192" t="s">
        <x:v>2055</x:v>
      </x:c>
      <x:c r="C644" s="192" t="s">
        <x:v>2056</x:v>
      </x:c>
      <x:c r="D644" s="81" t="n">
        <x:v>3841566.89</x:v>
      </x:c>
      <x:c r="E644" s="12" t="n">
        <x:v>4205950.05</x:v>
      </x:c>
      <x:c r="F644" s="12" t="n">
        <x:v>-364383.16</x:v>
      </x:c>
      <x:c r="G644" s="154" t="n">
        <x:v>0.9134</x:v>
      </x:c>
      <x:c r="H644" s="12" t="n">
        <x:v>8126381.92</x:v>
      </x:c>
      <x:c r="I644" s="154" t="n">
        <x:v>0.4727</x:v>
      </x:c>
      <x:c r="J644" s="12" t="n">
        <x:v>4284815.03</x:v>
      </x:c>
    </x:row>
    <x:row r="645" spans="1:10" s="23" customFormat="1">
      <x:c r="A645" s="192" t="s">
        <x:v>2057</x:v>
      </x:c>
      <x:c r="B645" s="192" t="s">
        <x:v>2058</x:v>
      </x:c>
      <x:c r="C645" s="192" t="s">
        <x:v>2059</x:v>
      </x:c>
      <x:c r="D645" s="81" t="n">
        <x:v>13269985.45</x:v>
      </x:c>
      <x:c r="E645" s="12" t="n">
        <x:v>14685343.24</x:v>
      </x:c>
      <x:c r="F645" s="12" t="n">
        <x:v>-1415357.79</x:v>
      </x:c>
      <x:c r="G645" s="154" t="n">
        <x:v>0.9036</x:v>
      </x:c>
      <x:c r="H645" s="12" t="n">
        <x:v>19423302.06</x:v>
      </x:c>
      <x:c r="I645" s="154" t="n">
        <x:v>0.6832</x:v>
      </x:c>
      <x:c r="J645" s="12" t="n">
        <x:v>6153316.61</x:v>
      </x:c>
    </x:row>
    <x:row r="646" spans="1:10" s="23" customFormat="1">
      <x:c r="A646" s="192" t="s">
        <x:v>2060</x:v>
      </x:c>
      <x:c r="B646" s="192" t="s">
        <x:v>2061</x:v>
      </x:c>
      <x:c r="C646" s="192" t="s">
        <x:v>2062</x:v>
      </x:c>
      <x:c r="D646" s="81" t="n">
        <x:v>7795340.76</x:v>
      </x:c>
      <x:c r="E646" s="12" t="n">
        <x:v>7795340.76</x:v>
      </x:c>
      <x:c r="F646" s="12" t="n">
        <x:v>0</x:v>
      </x:c>
      <x:c r="G646" s="154" t="n">
        <x:v>1</x:v>
      </x:c>
      <x:c r="H646" s="12" t="n">
        <x:v>10867760.8</x:v>
      </x:c>
      <x:c r="I646" s="154" t="n">
        <x:v>0.7173</x:v>
      </x:c>
      <x:c r="J646" s="12" t="n">
        <x:v>3072420.04</x:v>
      </x:c>
    </x:row>
    <x:row r="647" spans="1:10" s="23" customFormat="1">
      <x:c r="A647" s="192" t="s">
        <x:v>2063</x:v>
      </x:c>
      <x:c r="B647" s="192" t="s">
        <x:v>2064</x:v>
      </x:c>
      <x:c r="C647" s="192" t="s">
        <x:v>2065</x:v>
      </x:c>
      <x:c r="D647" s="81" t="n">
        <x:v>5467406.38</x:v>
      </x:c>
      <x:c r="E647" s="12" t="n">
        <x:v>5996346.1</x:v>
      </x:c>
      <x:c r="F647" s="12" t="n">
        <x:v>-528939.72</x:v>
      </x:c>
      <x:c r="G647" s="154" t="n">
        <x:v>0.9118</x:v>
      </x:c>
      <x:c r="H647" s="12" t="n">
        <x:v>6921240.26</x:v>
      </x:c>
      <x:c r="I647" s="154" t="n">
        <x:v>0.7899</x:v>
      </x:c>
      <x:c r="J647" s="12" t="n">
        <x:v>1453833.88</x:v>
      </x:c>
    </x:row>
    <x:row r="648" spans="1:10" s="23" customFormat="1">
      <x:c r="A648" s="192" t="s">
        <x:v>2066</x:v>
      </x:c>
      <x:c r="B648" s="192" t="s">
        <x:v>2067</x:v>
      </x:c>
      <x:c r="C648" s="192" t="s">
        <x:v>2068</x:v>
      </x:c>
      <x:c r="D648" s="81" t="n">
        <x:v>4384968.81</x:v>
      </x:c>
      <x:c r="E648" s="12" t="n">
        <x:v>4384968.81</x:v>
      </x:c>
      <x:c r="F648" s="12" t="n">
        <x:v>0</x:v>
      </x:c>
      <x:c r="G648" s="154" t="n">
        <x:v>1</x:v>
      </x:c>
      <x:c r="H648" s="12" t="n">
        <x:v>5540059.44</x:v>
      </x:c>
      <x:c r="I648" s="154" t="n">
        <x:v>0.7915</x:v>
      </x:c>
      <x:c r="J648" s="12" t="n">
        <x:v>1155090.63</x:v>
      </x:c>
    </x:row>
    <x:row r="649" spans="1:10" s="23" customFormat="1">
      <x:c r="A649" s="192" t="s">
        <x:v>2069</x:v>
      </x:c>
      <x:c r="B649" s="192" t="s">
        <x:v>2070</x:v>
      </x:c>
      <x:c r="C649" s="192" t="s">
        <x:v>2071</x:v>
      </x:c>
      <x:c r="D649" s="81" t="n">
        <x:v>4972652.07</x:v>
      </x:c>
      <x:c r="E649" s="12" t="n">
        <x:v>4972652.07</x:v>
      </x:c>
      <x:c r="F649" s="12" t="n">
        <x:v>0</x:v>
      </x:c>
      <x:c r="G649" s="154" t="n">
        <x:v>1</x:v>
      </x:c>
      <x:c r="H649" s="12" t="n">
        <x:v>6490635.25</x:v>
      </x:c>
      <x:c r="I649" s="154" t="n">
        <x:v>0.7661</x:v>
      </x:c>
      <x:c r="J649" s="12" t="n">
        <x:v>1517983.18</x:v>
      </x:c>
    </x:row>
    <x:row r="650" spans="1:10" s="23" customFormat="1">
      <x:c r="A650" s="192" t="s">
        <x:v>2072</x:v>
      </x:c>
      <x:c r="B650" s="192" t="s">
        <x:v>2073</x:v>
      </x:c>
      <x:c r="C650" s="192" t="s">
        <x:v>2074</x:v>
      </x:c>
      <x:c r="D650" s="81" t="n">
        <x:v>6734223.98</x:v>
      </x:c>
      <x:c r="E650" s="12" t="n">
        <x:v>6734223.98</x:v>
      </x:c>
      <x:c r="F650" s="12" t="n">
        <x:v>0</x:v>
      </x:c>
      <x:c r="G650" s="154" t="n">
        <x:v>1</x:v>
      </x:c>
      <x:c r="H650" s="12" t="n">
        <x:v>9889231.27</x:v>
      </x:c>
      <x:c r="I650" s="154" t="n">
        <x:v>0.681</x:v>
      </x:c>
      <x:c r="J650" s="12" t="n">
        <x:v>3155007.29</x:v>
      </x:c>
    </x:row>
    <x:row r="651" spans="1:10" s="23" customFormat="1">
      <x:c r="A651" s="192" t="s">
        <x:v>2075</x:v>
      </x:c>
      <x:c r="B651" s="192" t="s">
        <x:v>2076</x:v>
      </x:c>
      <x:c r="C651" s="192" t="s">
        <x:v>2077</x:v>
      </x:c>
      <x:c r="D651" s="81" t="n">
        <x:v>3353437.18</x:v>
      </x:c>
      <x:c r="E651" s="12" t="n">
        <x:v>3679179.57</x:v>
      </x:c>
      <x:c r="F651" s="12" t="n">
        <x:v>-325742.39</x:v>
      </x:c>
      <x:c r="G651" s="154" t="n">
        <x:v>0.9115</x:v>
      </x:c>
      <x:c r="H651" s="12" t="n">
        <x:v>4575117.37</x:v>
      </x:c>
      <x:c r="I651" s="154" t="n">
        <x:v>0.733</x:v>
      </x:c>
      <x:c r="J651" s="12" t="n">
        <x:v>1221680.19</x:v>
      </x:c>
    </x:row>
    <x:row r="652" spans="1:10" s="23" customFormat="1">
      <x:c r="A652" s="192" t="s">
        <x:v>2078</x:v>
      </x:c>
      <x:c r="B652" s="192" t="s">
        <x:v>2079</x:v>
      </x:c>
      <x:c r="C652" s="192" t="s">
        <x:v>2080</x:v>
      </x:c>
      <x:c r="D652" s="81" t="n">
        <x:v>4711453.6</x:v>
      </x:c>
      <x:c r="E652" s="12" t="n">
        <x:v>4783599.82</x:v>
      </x:c>
      <x:c r="F652" s="12" t="n">
        <x:v>-72146.22</x:v>
      </x:c>
      <x:c r="G652" s="154" t="n">
        <x:v>0.9849</x:v>
      </x:c>
      <x:c r="H652" s="12" t="n">
        <x:v>5847754.3</x:v>
      </x:c>
      <x:c r="I652" s="154" t="n">
        <x:v>0.8057</x:v>
      </x:c>
      <x:c r="J652" s="12" t="n">
        <x:v>1136300.7</x:v>
      </x:c>
    </x:row>
    <x:row r="653" spans="1:10" s="23" customFormat="1">
      <x:c r="A653" s="192" t="s">
        <x:v>2081</x:v>
      </x:c>
      <x:c r="B653" s="192" t="s">
        <x:v>2082</x:v>
      </x:c>
      <x:c r="C653" s="192" t="s">
        <x:v>2083</x:v>
      </x:c>
      <x:c r="D653" s="81" t="n">
        <x:v>3374275.22</x:v>
      </x:c>
      <x:c r="E653" s="12" t="n">
        <x:v>3374275.22</x:v>
      </x:c>
      <x:c r="F653" s="12" t="n">
        <x:v>0</x:v>
      </x:c>
      <x:c r="G653" s="154" t="n">
        <x:v>1</x:v>
      </x:c>
      <x:c r="H653" s="12" t="n">
        <x:v>4271509.45</x:v>
      </x:c>
      <x:c r="I653" s="154" t="n">
        <x:v>0.7899</x:v>
      </x:c>
      <x:c r="J653" s="12" t="n">
        <x:v>897234.23</x:v>
      </x:c>
    </x:row>
    <x:row r="654" spans="1:10" s="23" customFormat="1">
      <x:c r="A654" s="192" t="s">
        <x:v>2084</x:v>
      </x:c>
      <x:c r="B654" s="192" t="s">
        <x:v>2085</x:v>
      </x:c>
      <x:c r="C654" s="192" t="s">
        <x:v>2086</x:v>
      </x:c>
      <x:c r="D654" s="81" t="n">
        <x:v>2433824.86</x:v>
      </x:c>
      <x:c r="E654" s="12" t="n">
        <x:v>2433824.86</x:v>
      </x:c>
      <x:c r="F654" s="12" t="n">
        <x:v>0</x:v>
      </x:c>
      <x:c r="G654" s="154" t="n">
        <x:v>1</x:v>
      </x:c>
      <x:c r="H654" s="12" t="n">
        <x:v>3087416.48</x:v>
      </x:c>
      <x:c r="I654" s="154" t="n">
        <x:v>0.7883</x:v>
      </x:c>
      <x:c r="J654" s="12" t="n">
        <x:v>653591.62</x:v>
      </x:c>
    </x:row>
    <x:row r="655" spans="1:10" s="23" customFormat="1">
      <x:c r="A655" s="192" t="s">
        <x:v>2087</x:v>
      </x:c>
      <x:c r="B655" s="192" t="s">
        <x:v>2088</x:v>
      </x:c>
      <x:c r="C655" s="192" t="s">
        <x:v>2089</x:v>
      </x:c>
      <x:c r="D655" s="81" t="n">
        <x:v>8214342.36</x:v>
      </x:c>
      <x:c r="E655" s="12" t="n">
        <x:v>8264960.59</x:v>
      </x:c>
      <x:c r="F655" s="12" t="n">
        <x:v>-50618.23</x:v>
      </x:c>
      <x:c r="G655" s="154" t="n">
        <x:v>0.9939</x:v>
      </x:c>
      <x:c r="H655" s="12" t="n">
        <x:v>10625416.92</x:v>
      </x:c>
      <x:c r="I655" s="154" t="n">
        <x:v>0.7731</x:v>
      </x:c>
      <x:c r="J655" s="12" t="n">
        <x:v>2411074.56</x:v>
      </x:c>
    </x:row>
    <x:row r="656" spans="1:10" s="23" customFormat="1">
      <x:c r="A656" s="192" t="s">
        <x:v>2090</x:v>
      </x:c>
      <x:c r="B656" s="192" t="s">
        <x:v>2091</x:v>
      </x:c>
      <x:c r="C656" s="192" t="s">
        <x:v>2092</x:v>
      </x:c>
      <x:c r="D656" s="81" t="n">
        <x:v>4470949.03</x:v>
      </x:c>
      <x:c r="E656" s="12" t="n">
        <x:v>4569582.43</x:v>
      </x:c>
      <x:c r="F656" s="12" t="n">
        <x:v>-98633.4</x:v>
      </x:c>
      <x:c r="G656" s="154" t="n">
        <x:v>0.9784</x:v>
      </x:c>
      <x:c r="H656" s="12" t="n">
        <x:v>8214344.56</x:v>
      </x:c>
      <x:c r="I656" s="154" t="n">
        <x:v>0.5443</x:v>
      </x:c>
      <x:c r="J656" s="12" t="n">
        <x:v>3743395.53</x:v>
      </x:c>
    </x:row>
    <x:row r="657" spans="1:10" s="23" customFormat="1">
      <x:c r="A657" s="192" t="s">
        <x:v>2093</x:v>
      </x:c>
      <x:c r="B657" s="192" t="s">
        <x:v>2094</x:v>
      </x:c>
      <x:c r="C657" s="192" t="s">
        <x:v>2095</x:v>
      </x:c>
      <x:c r="D657" s="81" t="n">
        <x:v>3781716.78</x:v>
      </x:c>
      <x:c r="E657" s="12" t="n">
        <x:v>3838840.87</x:v>
      </x:c>
      <x:c r="F657" s="12" t="n">
        <x:v>-57124.09</x:v>
      </x:c>
      <x:c r="G657" s="154" t="n">
        <x:v>0.9851</x:v>
      </x:c>
      <x:c r="H657" s="12" t="n">
        <x:v>4801203.92</x:v>
      </x:c>
      <x:c r="I657" s="154" t="n">
        <x:v>0.7877</x:v>
      </x:c>
      <x:c r="J657" s="12" t="n">
        <x:v>1019487.14</x:v>
      </x:c>
    </x:row>
    <x:row r="658" spans="1:10" s="23" customFormat="1">
      <x:c r="A658" s="192" t="s">
        <x:v>2096</x:v>
      </x:c>
      <x:c r="B658" s="192" t="s">
        <x:v>2097</x:v>
      </x:c>
      <x:c r="C658" s="192" t="s">
        <x:v>2098</x:v>
      </x:c>
      <x:c r="D658" s="81" t="n">
        <x:v>5911893.92</x:v>
      </x:c>
      <x:c r="E658" s="12" t="n">
        <x:v>5911893.92</x:v>
      </x:c>
      <x:c r="F658" s="12" t="n">
        <x:v>0</x:v>
      </x:c>
      <x:c r="G658" s="154" t="n">
        <x:v>1</x:v>
      </x:c>
      <x:c r="H658" s="12" t="n">
        <x:v>7284567.95</x:v>
      </x:c>
      <x:c r="I658" s="154" t="n">
        <x:v>0.8116</x:v>
      </x:c>
      <x:c r="J658" s="12" t="n">
        <x:v>1372674.03</x:v>
      </x:c>
    </x:row>
    <x:row r="659" spans="1:10" s="23" customFormat="1">
      <x:c r="A659" s="192" t="s">
        <x:v>2099</x:v>
      </x:c>
      <x:c r="B659" s="192" t="s">
        <x:v>2100</x:v>
      </x:c>
      <x:c r="C659" s="192" t="s">
        <x:v>2101</x:v>
      </x:c>
      <x:c r="D659" s="81" t="n">
        <x:v>6261919.96</x:v>
      </x:c>
      <x:c r="E659" s="12" t="n">
        <x:v>6261919.96</x:v>
      </x:c>
      <x:c r="F659" s="12" t="n">
        <x:v>0</x:v>
      </x:c>
      <x:c r="G659" s="154" t="n">
        <x:v>1</x:v>
      </x:c>
      <x:c r="H659" s="12" t="n">
        <x:v>7808184.32</x:v>
      </x:c>
      <x:c r="I659" s="154" t="n">
        <x:v>0.802</x:v>
      </x:c>
      <x:c r="J659" s="12" t="n">
        <x:v>1546264.36</x:v>
      </x:c>
    </x:row>
    <x:row r="660" spans="1:10" s="23" customFormat="1">
      <x:c r="A660" s="192" t="s">
        <x:v>2102</x:v>
      </x:c>
      <x:c r="B660" s="192" t="s">
        <x:v>2103</x:v>
      </x:c>
      <x:c r="C660" s="192" t="s">
        <x:v>2104</x:v>
      </x:c>
      <x:c r="D660" s="81" t="n">
        <x:v>5116340.94</x:v>
      </x:c>
      <x:c r="E660" s="12" t="n">
        <x:v>5116340.94</x:v>
      </x:c>
      <x:c r="F660" s="12" t="n">
        <x:v>0</x:v>
      </x:c>
      <x:c r="G660" s="154" t="n">
        <x:v>1</x:v>
      </x:c>
      <x:c r="H660" s="12" t="n">
        <x:v>7734247.48</x:v>
      </x:c>
      <x:c r="I660" s="154" t="n">
        <x:v>0.6615</x:v>
      </x:c>
      <x:c r="J660" s="12" t="n">
        <x:v>2617906.54</x:v>
      </x:c>
    </x:row>
    <x:row r="661" spans="1:10" s="23" customFormat="1">
      <x:c r="A661" s="192" t="s">
        <x:v>2105</x:v>
      </x:c>
      <x:c r="B661" s="192" t="s">
        <x:v>2106</x:v>
      </x:c>
      <x:c r="C661" s="192" t="s">
        <x:v>2107</x:v>
      </x:c>
      <x:c r="D661" s="81" t="n">
        <x:v>0</x:v>
      </x:c>
      <x:c r="E661" s="12" t="n">
        <x:v>0</x:v>
      </x:c>
      <x:c r="F661" s="12" t="n">
        <x:v>0</x:v>
      </x:c>
      <x:c r="G661" s="154" t="n">
        <x:v>0</x:v>
      </x:c>
      <x:c r="H661" s="12" t="n">
        <x:v>1970339.91</x:v>
      </x:c>
      <x:c r="I661" s="154" t="n">
        <x:v>0</x:v>
      </x:c>
      <x:c r="J661" s="12" t="n">
        <x:v>1970339.91</x:v>
      </x:c>
    </x:row>
    <x:row r="662" spans="1:10" s="23" customFormat="1">
      <x:c r="A662" s="192" t="s">
        <x:v>2108</x:v>
      </x:c>
      <x:c r="B662" s="192" t="s">
        <x:v>2109</x:v>
      </x:c>
      <x:c r="C662" s="192" t="s">
        <x:v>2110</x:v>
      </x:c>
      <x:c r="D662" s="81" t="n">
        <x:v>3486484.09</x:v>
      </x:c>
      <x:c r="E662" s="12" t="n">
        <x:v>3817955.63</x:v>
      </x:c>
      <x:c r="F662" s="12" t="n">
        <x:v>-331471.54</x:v>
      </x:c>
      <x:c r="G662" s="154" t="n">
        <x:v>0.9132</x:v>
      </x:c>
      <x:c r="H662" s="12" t="n">
        <x:v>4348750.63</x:v>
      </x:c>
      <x:c r="I662" s="154" t="n">
        <x:v>0.8017</x:v>
      </x:c>
      <x:c r="J662" s="12" t="n">
        <x:v>862266.54</x:v>
      </x:c>
    </x:row>
    <x:row r="663" spans="1:10" s="23" customFormat="1">
      <x:c r="A663" s="192" t="s">
        <x:v>2111</x:v>
      </x:c>
      <x:c r="B663" s="192" t="s">
        <x:v>2112</x:v>
      </x:c>
      <x:c r="C663" s="192" t="s">
        <x:v>2113</x:v>
      </x:c>
      <x:c r="D663" s="81" t="n">
        <x:v>3830265.45</x:v>
      </x:c>
      <x:c r="E663" s="12" t="n">
        <x:v>4204622.33</x:v>
      </x:c>
      <x:c r="F663" s="12" t="n">
        <x:v>-374356.88</x:v>
      </x:c>
      <x:c r="G663" s="154" t="n">
        <x:v>0.911</x:v>
      </x:c>
      <x:c r="H663" s="12" t="n">
        <x:v>5174029.38</x:v>
      </x:c>
      <x:c r="I663" s="154" t="n">
        <x:v>0.7403</x:v>
      </x:c>
      <x:c r="J663" s="12" t="n">
        <x:v>1343763.93</x:v>
      </x:c>
    </x:row>
    <x:row r="664" spans="1:10" s="23" customFormat="1">
      <x:c r="A664" s="192" t="s">
        <x:v>2114</x:v>
      </x:c>
      <x:c r="B664" s="192" t="s">
        <x:v>2115</x:v>
      </x:c>
      <x:c r="C664" s="192" t="s">
        <x:v>2116</x:v>
      </x:c>
      <x:c r="D664" s="81" t="n">
        <x:v>4634367.34</x:v>
      </x:c>
      <x:c r="E664" s="12" t="n">
        <x:v>5093434.75</x:v>
      </x:c>
      <x:c r="F664" s="12" t="n">
        <x:v>-459067.41</x:v>
      </x:c>
      <x:c r="G664" s="154" t="n">
        <x:v>0.9099</x:v>
      </x:c>
      <x:c r="H664" s="12" t="n">
        <x:v>6461445.28</x:v>
      </x:c>
      <x:c r="I664" s="154" t="n">
        <x:v>0.7172</x:v>
      </x:c>
      <x:c r="J664" s="12" t="n">
        <x:v>1827077.94</x:v>
      </x:c>
    </x:row>
    <x:row r="665" spans="1:10" s="23" customFormat="1">
      <x:c r="A665" s="192" t="s">
        <x:v>2117</x:v>
      </x:c>
      <x:c r="B665" s="192" t="s">
        <x:v>2118</x:v>
      </x:c>
      <x:c r="C665" s="192" t="s">
        <x:v>2119</x:v>
      </x:c>
      <x:c r="D665" s="81" t="n">
        <x:v>4421565.11</x:v>
      </x:c>
      <x:c r="E665" s="12" t="n">
        <x:v>4864379.42</x:v>
      </x:c>
      <x:c r="F665" s="12" t="n">
        <x:v>-442814.31</x:v>
      </x:c>
      <x:c r="G665" s="154" t="n">
        <x:v>0.909</x:v>
      </x:c>
      <x:c r="H665" s="12" t="n">
        <x:v>6337491.61</x:v>
      </x:c>
      <x:c r="I665" s="154" t="n">
        <x:v>0.6977</x:v>
      </x:c>
      <x:c r="J665" s="12" t="n">
        <x:v>1915926.5</x:v>
      </x:c>
    </x:row>
    <x:row r="666" spans="1:10" s="23" customFormat="1">
      <x:c r="A666" s="192" t="s">
        <x:v>2120</x:v>
      </x:c>
      <x:c r="B666" s="192" t="s">
        <x:v>2121</x:v>
      </x:c>
      <x:c r="C666" s="192" t="s">
        <x:v>2122</x:v>
      </x:c>
      <x:c r="D666" s="81" t="n">
        <x:v>6626488.73</x:v>
      </x:c>
      <x:c r="E666" s="12" t="n">
        <x:v>7307827.29</x:v>
      </x:c>
      <x:c r="F666" s="12" t="n">
        <x:v>-681338.56</x:v>
      </x:c>
      <x:c r="G666" s="154" t="n">
        <x:v>0.9068</x:v>
      </x:c>
      <x:c r="H666" s="12" t="n">
        <x:v>8757695.68</x:v>
      </x:c>
      <x:c r="I666" s="154" t="n">
        <x:v>0.7566</x:v>
      </x:c>
      <x:c r="J666" s="12" t="n">
        <x:v>2131206.95</x:v>
      </x:c>
    </x:row>
    <x:row r="667" spans="1:10" s="23" customFormat="1">
      <x:c r="A667" s="192" t="s">
        <x:v>2123</x:v>
      </x:c>
      <x:c r="B667" s="192" t="s">
        <x:v>2124</x:v>
      </x:c>
      <x:c r="C667" s="192" t="s">
        <x:v>2125</x:v>
      </x:c>
      <x:c r="D667" s="81" t="n">
        <x:v>5982098.64</x:v>
      </x:c>
      <x:c r="E667" s="12" t="n">
        <x:v>6595534.7</x:v>
      </x:c>
      <x:c r="F667" s="12" t="n">
        <x:v>-613436.06</x:v>
      </x:c>
      <x:c r="G667" s="154" t="n">
        <x:v>0.907</x:v>
      </x:c>
      <x:c r="H667" s="12" t="n">
        <x:v>7629962.29</x:v>
      </x:c>
      <x:c r="I667" s="154" t="n">
        <x:v>0.784</x:v>
      </x:c>
      <x:c r="J667" s="12" t="n">
        <x:v>1647863.65</x:v>
      </x:c>
    </x:row>
    <x:row r="668" spans="1:10" s="23" customFormat="1">
      <x:c r="A668" s="192" t="s">
        <x:v>2126</x:v>
      </x:c>
      <x:c r="B668" s="192" t="s">
        <x:v>2127</x:v>
      </x:c>
      <x:c r="C668" s="192" t="s">
        <x:v>2128</x:v>
      </x:c>
      <x:c r="D668" s="81" t="n">
        <x:v>4251404.21</x:v>
      </x:c>
      <x:c r="E668" s="12" t="n">
        <x:v>4667366.81</x:v>
      </x:c>
      <x:c r="F668" s="12" t="n">
        <x:v>-415962.6</x:v>
      </x:c>
      <x:c r="G668" s="154" t="n">
        <x:v>0.9109</x:v>
      </x:c>
      <x:c r="H668" s="12" t="n">
        <x:v>5706502.35</x:v>
      </x:c>
      <x:c r="I668" s="154" t="n">
        <x:v>0.745</x:v>
      </x:c>
      <x:c r="J668" s="12" t="n">
        <x:v>1455098.14</x:v>
      </x:c>
    </x:row>
    <x:row r="669" spans="1:10" s="23" customFormat="1">
      <x:c r="A669" s="192" t="s">
        <x:v>2129</x:v>
      </x:c>
      <x:c r="B669" s="192" t="s">
        <x:v>2130</x:v>
      </x:c>
      <x:c r="C669" s="192" t="s">
        <x:v>2131</x:v>
      </x:c>
      <x:c r="D669" s="81" t="n">
        <x:v>5434804.95</x:v>
      </x:c>
      <x:c r="E669" s="12" t="n">
        <x:v>5958747.77</x:v>
      </x:c>
      <x:c r="F669" s="12" t="n">
        <x:v>-523942.82</x:v>
      </x:c>
      <x:c r="G669" s="154" t="n">
        <x:v>0.9121</x:v>
      </x:c>
      <x:c r="H669" s="12" t="n">
        <x:v>7021208.38</x:v>
      </x:c>
      <x:c r="I669" s="154" t="n">
        <x:v>0.7741</x:v>
      </x:c>
      <x:c r="J669" s="12" t="n">
        <x:v>1586403.43</x:v>
      </x:c>
    </x:row>
    <x:row r="670" spans="1:10" s="23" customFormat="1">
      <x:c r="A670" s="192" t="s">
        <x:v>2132</x:v>
      </x:c>
      <x:c r="B670" s="192" t="s">
        <x:v>2133</x:v>
      </x:c>
      <x:c r="C670" s="192" t="s">
        <x:v>2134</x:v>
      </x:c>
      <x:c r="D670" s="81" t="n">
        <x:v>6306758.83</x:v>
      </x:c>
      <x:c r="E670" s="12" t="n">
        <x:v>6940771.72</x:v>
      </x:c>
      <x:c r="F670" s="12" t="n">
        <x:v>-634012.89</x:v>
      </x:c>
      <x:c r="G670" s="154" t="n">
        <x:v>0.9087</x:v>
      </x:c>
      <x:c r="H670" s="12" t="n">
        <x:v>8663482.24</x:v>
      </x:c>
      <x:c r="I670" s="154" t="n">
        <x:v>0.728</x:v>
      </x:c>
      <x:c r="J670" s="12" t="n">
        <x:v>2356723.41</x:v>
      </x:c>
    </x:row>
    <x:row r="671" spans="1:10" s="23" customFormat="1">
      <x:c r="A671" s="192" t="s">
        <x:v>2135</x:v>
      </x:c>
      <x:c r="B671" s="192" t="s">
        <x:v>2136</x:v>
      </x:c>
      <x:c r="C671" s="192" t="s">
        <x:v>2137</x:v>
      </x:c>
      <x:c r="D671" s="81" t="n">
        <x:v>23485299.44</x:v>
      </x:c>
      <x:c r="E671" s="12" t="n">
        <x:v>25967184.65</x:v>
      </x:c>
      <x:c r="F671" s="12" t="n">
        <x:v>-2481885.21</x:v>
      </x:c>
      <x:c r="G671" s="154" t="n">
        <x:v>0.9044</x:v>
      </x:c>
      <x:c r="H671" s="12" t="n">
        <x:v>30917597.64</x:v>
      </x:c>
      <x:c r="I671" s="154" t="n">
        <x:v>0.7596</x:v>
      </x:c>
      <x:c r="J671" s="12" t="n">
        <x:v>7432298.2</x:v>
      </x:c>
    </x:row>
    <x:row r="672" spans="1:10" s="23" customFormat="1">
      <x:c r="A672" s="192" t="s">
        <x:v>2138</x:v>
      </x:c>
      <x:c r="B672" s="192" t="s">
        <x:v>2139</x:v>
      </x:c>
      <x:c r="C672" s="192" t="s">
        <x:v>2140</x:v>
      </x:c>
      <x:c r="D672" s="81" t="n">
        <x:v>5474333.16</x:v>
      </x:c>
      <x:c r="E672" s="12" t="n">
        <x:v>5474333.16</x:v>
      </x:c>
      <x:c r="F672" s="12" t="n">
        <x:v>0</x:v>
      </x:c>
      <x:c r="G672" s="154" t="n">
        <x:v>1</x:v>
      </x:c>
      <x:c r="H672" s="12" t="n">
        <x:v>8762635.28</x:v>
      </x:c>
      <x:c r="I672" s="154" t="n">
        <x:v>0.6247</x:v>
      </x:c>
      <x:c r="J672" s="12" t="n">
        <x:v>3288302.12</x:v>
      </x:c>
    </x:row>
    <x:row r="673" spans="1:10" s="23" customFormat="1">
      <x:c r="A673" s="192" t="s">
        <x:v>2141</x:v>
      </x:c>
      <x:c r="B673" s="192" t="s">
        <x:v>2142</x:v>
      </x:c>
      <x:c r="C673" s="192" t="s">
        <x:v>2143</x:v>
      </x:c>
      <x:c r="D673" s="81" t="n">
        <x:v>5169688.35</x:v>
      </x:c>
      <x:c r="E673" s="12" t="n">
        <x:v>5246054.45</x:v>
      </x:c>
      <x:c r="F673" s="12" t="n">
        <x:v>-76366.1</x:v>
      </x:c>
      <x:c r="G673" s="154" t="n">
        <x:v>0.9854</x:v>
      </x:c>
      <x:c r="H673" s="12" t="n">
        <x:v>7185939.1</x:v>
      </x:c>
      <x:c r="I673" s="154" t="n">
        <x:v>0.7194</x:v>
      </x:c>
      <x:c r="J673" s="12" t="n">
        <x:v>2016250.75</x:v>
      </x:c>
    </x:row>
    <x:row r="674" spans="1:10" s="23" customFormat="1">
      <x:c r="A674" s="192" t="s">
        <x:v>2144</x:v>
      </x:c>
      <x:c r="B674" s="192" t="s">
        <x:v>2145</x:v>
      </x:c>
      <x:c r="C674" s="192" t="s">
        <x:v>2146</x:v>
      </x:c>
      <x:c r="D674" s="81" t="n">
        <x:v>4901730.3</x:v>
      </x:c>
      <x:c r="E674" s="12" t="n">
        <x:v>5404804.14</x:v>
      </x:c>
      <x:c r="F674" s="12" t="n">
        <x:v>-503073.84</x:v>
      </x:c>
      <x:c r="G674" s="154" t="n">
        <x:v>0.9069</x:v>
      </x:c>
      <x:c r="H674" s="12" t="n">
        <x:v>5826318.84</x:v>
      </x:c>
      <x:c r="I674" s="154" t="n">
        <x:v>0.8413</x:v>
      </x:c>
      <x:c r="J674" s="12" t="n">
        <x:v>924588.54</x:v>
      </x:c>
    </x:row>
    <x:row r="675" spans="1:10" s="23" customFormat="1">
      <x:c r="A675" s="192" t="s">
        <x:v>2147</x:v>
      </x:c>
      <x:c r="B675" s="192" t="s">
        <x:v>2148</x:v>
      </x:c>
      <x:c r="C675" s="192" t="s">
        <x:v>2149</x:v>
      </x:c>
      <x:c r="D675" s="81" t="n">
        <x:v>4379159.38</x:v>
      </x:c>
      <x:c r="E675" s="12" t="n">
        <x:v>4810822.38</x:v>
      </x:c>
      <x:c r="F675" s="12" t="n">
        <x:v>-431663</x:v>
      </x:c>
      <x:c r="G675" s="154" t="n">
        <x:v>0.9103</x:v>
      </x:c>
      <x:c r="H675" s="12" t="n">
        <x:v>5499223.26</x:v>
      </x:c>
      <x:c r="I675" s="154" t="n">
        <x:v>0.7963</x:v>
      </x:c>
      <x:c r="J675" s="12" t="n">
        <x:v>1120063.88</x:v>
      </x:c>
    </x:row>
    <x:row r="676" spans="1:10" s="23" customFormat="1">
      <x:c r="A676" s="192" t="s">
        <x:v>2150</x:v>
      </x:c>
      <x:c r="B676" s="192" t="s">
        <x:v>2151</x:v>
      </x:c>
      <x:c r="C676" s="192" t="s">
        <x:v>2152</x:v>
      </x:c>
      <x:c r="D676" s="81" t="n">
        <x:v>5846363.05</x:v>
      </x:c>
      <x:c r="E676" s="12" t="n">
        <x:v>6345528.52</x:v>
      </x:c>
      <x:c r="F676" s="12" t="n">
        <x:v>-499165.47</x:v>
      </x:c>
      <x:c r="G676" s="154" t="n">
        <x:v>0.9213</x:v>
      </x:c>
      <x:c r="H676" s="12" t="n">
        <x:v>7173662.45</x:v>
      </x:c>
      <x:c r="I676" s="154" t="n">
        <x:v>0.815</x:v>
      </x:c>
      <x:c r="J676" s="12" t="n">
        <x:v>1327299.4</x:v>
      </x:c>
    </x:row>
    <x:row r="677" spans="1:10" s="23" customFormat="1">
      <x:c r="A677" s="192" t="s">
        <x:v>2153</x:v>
      </x:c>
      <x:c r="B677" s="192" t="s">
        <x:v>2154</x:v>
      </x:c>
      <x:c r="C677" s="192" t="s">
        <x:v>2155</x:v>
      </x:c>
      <x:c r="D677" s="81" t="n">
        <x:v>4664025.86</x:v>
      </x:c>
      <x:c r="E677" s="12" t="n">
        <x:v>5124145.87</x:v>
      </x:c>
      <x:c r="F677" s="12" t="n">
        <x:v>-460120.01</x:v>
      </x:c>
      <x:c r="G677" s="154" t="n">
        <x:v>0.9102</x:v>
      </x:c>
      <x:c r="H677" s="12" t="n">
        <x:v>6768650.16</x:v>
      </x:c>
      <x:c r="I677" s="154" t="n">
        <x:v>0.6891</x:v>
      </x:c>
      <x:c r="J677" s="12" t="n">
        <x:v>2104624.3</x:v>
      </x:c>
    </x:row>
    <x:row r="678" spans="1:10" s="23" customFormat="1">
      <x:c r="A678" s="192" t="s">
        <x:v>2156</x:v>
      </x:c>
      <x:c r="B678" s="192" t="s">
        <x:v>2157</x:v>
      </x:c>
      <x:c r="C678" s="192" t="s">
        <x:v>2158</x:v>
      </x:c>
      <x:c r="D678" s="81" t="n">
        <x:v>4059735.15</x:v>
      </x:c>
      <x:c r="E678" s="12" t="n">
        <x:v>4235215.15</x:v>
      </x:c>
      <x:c r="F678" s="12" t="n">
        <x:v>-175480</x:v>
      </x:c>
      <x:c r="G678" s="154" t="n">
        <x:v>0.9586</x:v>
      </x:c>
      <x:c r="H678" s="12" t="n">
        <x:v>6564072.82</x:v>
      </x:c>
      <x:c r="I678" s="154" t="n">
        <x:v>0.6185</x:v>
      </x:c>
      <x:c r="J678" s="12" t="n">
        <x:v>2504337.67</x:v>
      </x:c>
    </x:row>
    <x:row r="679" spans="1:10" s="23" customFormat="1">
      <x:c r="A679" s="192" t="s">
        <x:v>2159</x:v>
      </x:c>
      <x:c r="B679" s="192" t="s">
        <x:v>2160</x:v>
      </x:c>
      <x:c r="C679" s="192" t="s">
        <x:v>2161</x:v>
      </x:c>
      <x:c r="D679" s="81" t="n">
        <x:v>5484419.21</x:v>
      </x:c>
      <x:c r="E679" s="12" t="n">
        <x:v>6016751.07</x:v>
      </x:c>
      <x:c r="F679" s="12" t="n">
        <x:v>-532331.86</x:v>
      </x:c>
      <x:c r="G679" s="154" t="n">
        <x:v>0.9115</x:v>
      </x:c>
      <x:c r="H679" s="12" t="n">
        <x:v>10848079.27</x:v>
      </x:c>
      <x:c r="I679" s="154" t="n">
        <x:v>0.5056</x:v>
      </x:c>
      <x:c r="J679" s="12" t="n">
        <x:v>5363660.06</x:v>
      </x:c>
    </x:row>
    <x:row r="680" spans="1:10" s="23" customFormat="1">
      <x:c r="A680" s="192" t="s">
        <x:v>2162</x:v>
      </x:c>
      <x:c r="B680" s="192" t="s">
        <x:v>2163</x:v>
      </x:c>
      <x:c r="C680" s="192" t="s">
        <x:v>2164</x:v>
      </x:c>
      <x:c r="D680" s="81" t="n">
        <x:v>3041329.53</x:v>
      </x:c>
      <x:c r="E680" s="12" t="n">
        <x:v>3293968.63</x:v>
      </x:c>
      <x:c r="F680" s="12" t="n">
        <x:v>-252639.1</x:v>
      </x:c>
      <x:c r="G680" s="154" t="n">
        <x:v>0.9233</x:v>
      </x:c>
      <x:c r="H680" s="12" t="n">
        <x:v>5981357.31</x:v>
      </x:c>
      <x:c r="I680" s="154" t="n">
        <x:v>0.5085</x:v>
      </x:c>
      <x:c r="J680" s="12" t="n">
        <x:v>2940027.78</x:v>
      </x:c>
    </x:row>
    <x:row r="681" spans="1:10" s="23" customFormat="1">
      <x:c r="A681" s="192" t="s">
        <x:v>2165</x:v>
      </x:c>
      <x:c r="B681" s="192" t="s">
        <x:v>2166</x:v>
      </x:c>
      <x:c r="C681" s="192" t="s">
        <x:v>2167</x:v>
      </x:c>
      <x:c r="D681" s="81" t="n">
        <x:v>10822441.32</x:v>
      </x:c>
      <x:c r="E681" s="12" t="n">
        <x:v>11972638.23</x:v>
      </x:c>
      <x:c r="F681" s="12" t="n">
        <x:v>-1150196.91</x:v>
      </x:c>
      <x:c r="G681" s="154" t="n">
        <x:v>0.9039</x:v>
      </x:c>
      <x:c r="H681" s="12" t="n">
        <x:v>16406614.03</x:v>
      </x:c>
      <x:c r="I681" s="154" t="n">
        <x:v>0.6596</x:v>
      </x:c>
      <x:c r="J681" s="12" t="n">
        <x:v>5584172.71</x:v>
      </x:c>
    </x:row>
    <x:row r="682" spans="1:10" s="23" customFormat="1">
      <x:c r="A682" s="192" t="s">
        <x:v>2168</x:v>
      </x:c>
      <x:c r="B682" s="192" t="s">
        <x:v>2169</x:v>
      </x:c>
      <x:c r="C682" s="192" t="s">
        <x:v>2170</x:v>
      </x:c>
      <x:c r="D682" s="81" t="n">
        <x:v>6196181.46</x:v>
      </x:c>
      <x:c r="E682" s="12" t="n">
        <x:v>6669210.73</x:v>
      </x:c>
      <x:c r="F682" s="12" t="n">
        <x:v>-473029.27</x:v>
      </x:c>
      <x:c r="G682" s="154" t="n">
        <x:v>0.9291</x:v>
      </x:c>
      <x:c r="H682" s="12" t="n">
        <x:v>10720014</x:v>
      </x:c>
      <x:c r="I682" s="154" t="n">
        <x:v>0.578</x:v>
      </x:c>
      <x:c r="J682" s="12" t="n">
        <x:v>4523832.54</x:v>
      </x:c>
    </x:row>
    <x:row r="683" spans="1:10" s="23" customFormat="1">
      <x:c r="A683" s="192" t="s">
        <x:v>2171</x:v>
      </x:c>
      <x:c r="B683" s="192" t="s">
        <x:v>2172</x:v>
      </x:c>
      <x:c r="C683" s="192" t="s">
        <x:v>2173</x:v>
      </x:c>
      <x:c r="D683" s="81" t="n">
        <x:v>2944354.11</x:v>
      </x:c>
      <x:c r="E683" s="12" t="n">
        <x:v>3208700.96</x:v>
      </x:c>
      <x:c r="F683" s="12" t="n">
        <x:v>-264346.85</x:v>
      </x:c>
      <x:c r="G683" s="154" t="n">
        <x:v>0.9176</x:v>
      </x:c>
      <x:c r="H683" s="12" t="n">
        <x:v>5647882.79</x:v>
      </x:c>
      <x:c r="I683" s="154" t="n">
        <x:v>0.5213</x:v>
      </x:c>
      <x:c r="J683" s="12" t="n">
        <x:v>2703528.68</x:v>
      </x:c>
    </x:row>
    <x:row r="684" spans="1:10" s="23" customFormat="1">
      <x:c r="A684" s="192" t="s">
        <x:v>2174</x:v>
      </x:c>
      <x:c r="B684" s="192" t="s">
        <x:v>2175</x:v>
      </x:c>
      <x:c r="C684" s="192" t="s">
        <x:v>2176</x:v>
      </x:c>
      <x:c r="D684" s="81" t="n">
        <x:v>6674679.73</x:v>
      </x:c>
      <x:c r="E684" s="12" t="n">
        <x:v>5955865.08</x:v>
      </x:c>
      <x:c r="F684" s="12" t="n">
        <x:v>718814.65</x:v>
      </x:c>
      <x:c r="G684" s="154" t="n">
        <x:v>1.1207</x:v>
      </x:c>
      <x:c r="H684" s="12" t="n">
        <x:v>11639382.27</x:v>
      </x:c>
      <x:c r="I684" s="154" t="n">
        <x:v>0.5735</x:v>
      </x:c>
      <x:c r="J684" s="12" t="n">
        <x:v>4964702.54</x:v>
      </x:c>
    </x:row>
    <x:row r="685" spans="1:10" s="23" customFormat="1">
      <x:c r="A685" s="192" t="s">
        <x:v>2177</x:v>
      </x:c>
      <x:c r="B685" s="192" t="s">
        <x:v>2178</x:v>
      </x:c>
      <x:c r="C685" s="192" t="s">
        <x:v>2179</x:v>
      </x:c>
      <x:c r="D685" s="81" t="n">
        <x:v>4656421.28</x:v>
      </x:c>
      <x:c r="E685" s="12" t="n">
        <x:v>5129130.91</x:v>
      </x:c>
      <x:c r="F685" s="12" t="n">
        <x:v>-472709.63</x:v>
      </x:c>
      <x:c r="G685" s="154" t="n">
        <x:v>0.9078</x:v>
      </x:c>
      <x:c r="H685" s="12" t="n">
        <x:v>9066166.03</x:v>
      </x:c>
      <x:c r="I685" s="154" t="n">
        <x:v>0.5136</x:v>
      </x:c>
      <x:c r="J685" s="12" t="n">
        <x:v>4409744.75</x:v>
      </x:c>
    </x:row>
    <x:row r="686" spans="1:10" s="23" customFormat="1">
      <x:c r="A686" s="192" t="s">
        <x:v>2180</x:v>
      </x:c>
      <x:c r="B686" s="192" t="s">
        <x:v>2181</x:v>
      </x:c>
      <x:c r="C686" s="192" t="s">
        <x:v>2182</x:v>
      </x:c>
      <x:c r="D686" s="81" t="n">
        <x:v>3759923.64</x:v>
      </x:c>
      <x:c r="E686" s="12" t="n">
        <x:v>4064921.45</x:v>
      </x:c>
      <x:c r="F686" s="12" t="n">
        <x:v>-304997.81</x:v>
      </x:c>
      <x:c r="G686" s="154" t="n">
        <x:v>0.925</x:v>
      </x:c>
      <x:c r="H686" s="12" t="n">
        <x:v>5671901.35</x:v>
      </x:c>
      <x:c r="I686" s="154" t="n">
        <x:v>0.6629</x:v>
      </x:c>
      <x:c r="J686" s="12" t="n">
        <x:v>1911977.71</x:v>
      </x:c>
    </x:row>
    <x:row r="687" spans="1:10" s="23" customFormat="1">
      <x:c r="A687" s="192" t="s">
        <x:v>2183</x:v>
      </x:c>
      <x:c r="B687" s="192" t="s">
        <x:v>2184</x:v>
      </x:c>
      <x:c r="C687" s="192" t="s">
        <x:v>2185</x:v>
      </x:c>
      <x:c r="D687" s="81" t="n">
        <x:v>6920040.64</x:v>
      </x:c>
      <x:c r="E687" s="12" t="n">
        <x:v>7631031.43</x:v>
      </x:c>
      <x:c r="F687" s="12" t="n">
        <x:v>-710990.79</x:v>
      </x:c>
      <x:c r="G687" s="154" t="n">
        <x:v>0.9068</x:v>
      </x:c>
      <x:c r="H687" s="12" t="n">
        <x:v>9691301.01</x:v>
      </x:c>
      <x:c r="I687" s="154" t="n">
        <x:v>0.714</x:v>
      </x:c>
      <x:c r="J687" s="12" t="n">
        <x:v>2771260.37</x:v>
      </x:c>
    </x:row>
    <x:row r="688" spans="1:10" s="23" customFormat="1">
      <x:c r="A688" s="192" t="s">
        <x:v>2186</x:v>
      </x:c>
      <x:c r="B688" s="192" t="s">
        <x:v>2187</x:v>
      </x:c>
      <x:c r="C688" s="192" t="s">
        <x:v>2188</x:v>
      </x:c>
      <x:c r="D688" s="81" t="n">
        <x:v>5951750.14</x:v>
      </x:c>
      <x:c r="E688" s="12" t="n">
        <x:v>6554077.11</x:v>
      </x:c>
      <x:c r="F688" s="12" t="n">
        <x:v>-602326.97</x:v>
      </x:c>
      <x:c r="G688" s="154" t="n">
        <x:v>0.9081</x:v>
      </x:c>
      <x:c r="H688" s="12" t="n">
        <x:v>10469675.07</x:v>
      </x:c>
      <x:c r="I688" s="154" t="n">
        <x:v>0.5685</x:v>
      </x:c>
      <x:c r="J688" s="12" t="n">
        <x:v>4517924.93</x:v>
      </x:c>
    </x:row>
    <x:row r="689" spans="1:10" s="23" customFormat="1">
      <x:c r="A689" s="192" t="s">
        <x:v>2189</x:v>
      </x:c>
      <x:c r="B689" s="192" t="s">
        <x:v>2190</x:v>
      </x:c>
      <x:c r="C689" s="192" t="s">
        <x:v>2191</x:v>
      </x:c>
      <x:c r="D689" s="81" t="n">
        <x:v>7926623.88</x:v>
      </x:c>
      <x:c r="E689" s="12" t="n">
        <x:v>8746007.65</x:v>
      </x:c>
      <x:c r="F689" s="12" t="n">
        <x:v>-819383.77</x:v>
      </x:c>
      <x:c r="G689" s="154" t="n">
        <x:v>0.9063</x:v>
      </x:c>
      <x:c r="H689" s="12" t="n">
        <x:v>13832642.97</x:v>
      </x:c>
      <x:c r="I689" s="154" t="n">
        <x:v>0.573</x:v>
      </x:c>
      <x:c r="J689" s="12" t="n">
        <x:v>5906019.09</x:v>
      </x:c>
    </x:row>
    <x:row r="690" spans="1:10" s="23" customFormat="1">
      <x:c r="A690" s="192" t="s">
        <x:v>2192</x:v>
      </x:c>
      <x:c r="B690" s="192" t="s">
        <x:v>2193</x:v>
      </x:c>
      <x:c r="C690" s="192" t="s">
        <x:v>2194</x:v>
      </x:c>
      <x:c r="D690" s="81" t="n">
        <x:v>3714917.05</x:v>
      </x:c>
      <x:c r="E690" s="12" t="n">
        <x:v>4028454.01</x:v>
      </x:c>
      <x:c r="F690" s="12" t="n">
        <x:v>-313536.96</x:v>
      </x:c>
      <x:c r="G690" s="154" t="n">
        <x:v>0.9222</x:v>
      </x:c>
      <x:c r="H690" s="12" t="n">
        <x:v>4938487.82</x:v>
      </x:c>
      <x:c r="I690" s="154" t="n">
        <x:v>0.7522</x:v>
      </x:c>
      <x:c r="J690" s="12" t="n">
        <x:v>1223570.77</x:v>
      </x:c>
    </x:row>
    <x:row r="691" spans="1:10" s="23" customFormat="1">
      <x:c r="A691" s="192" t="s">
        <x:v>2195</x:v>
      </x:c>
      <x:c r="B691" s="192" t="s">
        <x:v>2196</x:v>
      </x:c>
      <x:c r="C691" s="192" t="s">
        <x:v>2197</x:v>
      </x:c>
      <x:c r="D691" s="81" t="n">
        <x:v>9977428.9</x:v>
      </x:c>
      <x:c r="E691" s="12" t="n">
        <x:v>10571983.45</x:v>
      </x:c>
      <x:c r="F691" s="12" t="n">
        <x:v>-594554.55</x:v>
      </x:c>
      <x:c r="G691" s="154" t="n">
        <x:v>0.9438</x:v>
      </x:c>
      <x:c r="H691" s="12" t="n">
        <x:v>15039540.83</x:v>
      </x:c>
      <x:c r="I691" s="154" t="n">
        <x:v>0.6634</x:v>
      </x:c>
      <x:c r="J691" s="12" t="n">
        <x:v>5062111.93</x:v>
      </x:c>
    </x:row>
    <x:row r="692" spans="1:10" s="23" customFormat="1">
      <x:c r="A692" s="192" t="s">
        <x:v>2198</x:v>
      </x:c>
      <x:c r="B692" s="192" t="s">
        <x:v>2199</x:v>
      </x:c>
      <x:c r="C692" s="192" t="s">
        <x:v>2200</x:v>
      </x:c>
      <x:c r="D692" s="81" t="n">
        <x:v>9016842.75</x:v>
      </x:c>
      <x:c r="E692" s="12" t="n">
        <x:v>9956397.43</x:v>
      </x:c>
      <x:c r="F692" s="12" t="n">
        <x:v>-939554.68</x:v>
      </x:c>
      <x:c r="G692" s="154" t="n">
        <x:v>0.9056</x:v>
      </x:c>
      <x:c r="H692" s="12" t="n">
        <x:v>13772913.42</x:v>
      </x:c>
      <x:c r="I692" s="154" t="n">
        <x:v>0.6547</x:v>
      </x:c>
      <x:c r="J692" s="12" t="n">
        <x:v>4756070.67</x:v>
      </x:c>
    </x:row>
    <x:row r="693" spans="1:10" s="23" customFormat="1">
      <x:c r="A693" s="192" t="s">
        <x:v>2201</x:v>
      </x:c>
      <x:c r="B693" s="192" t="s">
        <x:v>2202</x:v>
      </x:c>
      <x:c r="C693" s="192" t="s">
        <x:v>2203</x:v>
      </x:c>
      <x:c r="D693" s="81" t="n">
        <x:v>6498132.89</x:v>
      </x:c>
      <x:c r="E693" s="12" t="n">
        <x:v>6498132.89</x:v>
      </x:c>
      <x:c r="F693" s="12" t="n">
        <x:v>0</x:v>
      </x:c>
      <x:c r="G693" s="154" t="n">
        <x:v>1</x:v>
      </x:c>
      <x:c r="H693" s="12" t="n">
        <x:v>10737728.22</x:v>
      </x:c>
      <x:c r="I693" s="154" t="n">
        <x:v>0.6052</x:v>
      </x:c>
      <x:c r="J693" s="12" t="n">
        <x:v>4239595.33</x:v>
      </x:c>
    </x:row>
    <x:row r="694" spans="1:10" s="23" customFormat="1">
      <x:c r="A694" s="192" t="s">
        <x:v>2204</x:v>
      </x:c>
      <x:c r="B694" s="192" t="s">
        <x:v>2205</x:v>
      </x:c>
      <x:c r="C694" s="192" t="s">
        <x:v>2206</x:v>
      </x:c>
      <x:c r="D694" s="81" t="n">
        <x:v>1640656.66</x:v>
      </x:c>
      <x:c r="E694" s="12" t="n">
        <x:v>1764124.45</x:v>
      </x:c>
      <x:c r="F694" s="12" t="n">
        <x:v>-123467.79</x:v>
      </x:c>
      <x:c r="G694" s="154" t="n">
        <x:v>0.93</x:v>
      </x:c>
      <x:c r="H694" s="12" t="n">
        <x:v>4847274.75</x:v>
      </x:c>
      <x:c r="I694" s="154" t="n">
        <x:v>0.3385</x:v>
      </x:c>
      <x:c r="J694" s="12" t="n">
        <x:v>3206618.09</x:v>
      </x:c>
    </x:row>
    <x:row r="695" spans="1:10" s="23" customFormat="1">
      <x:c r="A695" s="192" t="s">
        <x:v>2207</x:v>
      </x:c>
      <x:c r="B695" s="192" t="s">
        <x:v>2208</x:v>
      </x:c>
      <x:c r="C695" s="192" t="s">
        <x:v>2209</x:v>
      </x:c>
      <x:c r="D695" s="81" t="n">
        <x:v>10800220.43</x:v>
      </x:c>
      <x:c r="E695" s="12" t="n">
        <x:v>11573415.65</x:v>
      </x:c>
      <x:c r="F695" s="12" t="n">
        <x:v>-773195.22</x:v>
      </x:c>
      <x:c r="G695" s="154" t="n">
        <x:v>0.9332</x:v>
      </x:c>
      <x:c r="H695" s="12" t="n">
        <x:v>16358257.49</x:v>
      </x:c>
      <x:c r="I695" s="154" t="n">
        <x:v>0.6602</x:v>
      </x:c>
      <x:c r="J695" s="12" t="n">
        <x:v>5558037.06</x:v>
      </x:c>
    </x:row>
    <x:row r="696" spans="1:10" s="23" customFormat="1">
      <x:c r="A696" s="192" t="s">
        <x:v>2210</x:v>
      </x:c>
      <x:c r="B696" s="192" t="s">
        <x:v>2211</x:v>
      </x:c>
      <x:c r="C696" s="192" t="s">
        <x:v>2212</x:v>
      </x:c>
      <x:c r="D696" s="81" t="n">
        <x:v>5819057.23</x:v>
      </x:c>
      <x:c r="E696" s="12" t="n">
        <x:v>5819057.23</x:v>
      </x:c>
      <x:c r="F696" s="12" t="n">
        <x:v>0</x:v>
      </x:c>
      <x:c r="G696" s="154" t="n">
        <x:v>1</x:v>
      </x:c>
      <x:c r="H696" s="12" t="n">
        <x:v>7933899.76</x:v>
      </x:c>
      <x:c r="I696" s="154" t="n">
        <x:v>0.7334</x:v>
      </x:c>
      <x:c r="J696" s="12" t="n">
        <x:v>2114842.53</x:v>
      </x:c>
    </x:row>
    <x:row r="697" spans="1:10" s="23" customFormat="1">
      <x:c r="A697" s="192" t="s">
        <x:v>2213</x:v>
      </x:c>
      <x:c r="B697" s="192" t="s">
        <x:v>2214</x:v>
      </x:c>
      <x:c r="C697" s="192" t="s">
        <x:v>2215</x:v>
      </x:c>
      <x:c r="D697" s="81" t="n">
        <x:v>8459641.23</x:v>
      </x:c>
      <x:c r="E697" s="12" t="n">
        <x:v>9312137.99</x:v>
      </x:c>
      <x:c r="F697" s="12" t="n">
        <x:v>-852496.76</x:v>
      </x:c>
      <x:c r="G697" s="154" t="n">
        <x:v>0.9085</x:v>
      </x:c>
      <x:c r="H697" s="12" t="n">
        <x:v>11089685.36</x:v>
      </x:c>
      <x:c r="I697" s="154" t="n">
        <x:v>0.7628</x:v>
      </x:c>
      <x:c r="J697" s="12" t="n">
        <x:v>2630044.13</x:v>
      </x:c>
    </x:row>
    <x:row r="698" spans="1:10" s="23" customFormat="1">
      <x:c r="A698" s="192" t="s">
        <x:v>2216</x:v>
      </x:c>
      <x:c r="B698" s="192" t="s">
        <x:v>2217</x:v>
      </x:c>
      <x:c r="C698" s="192" t="s">
        <x:v>2218</x:v>
      </x:c>
      <x:c r="D698" s="81" t="n">
        <x:v>2797407.72</x:v>
      </x:c>
      <x:c r="E698" s="12" t="n">
        <x:v>3064968.86</x:v>
      </x:c>
      <x:c r="F698" s="12" t="n">
        <x:v>-267561.14</x:v>
      </x:c>
      <x:c r="G698" s="154" t="n">
        <x:v>0.9127</x:v>
      </x:c>
      <x:c r="H698" s="12" t="n">
        <x:v>3975667.63</x:v>
      </x:c>
      <x:c r="I698" s="154" t="n">
        <x:v>0.7036</x:v>
      </x:c>
      <x:c r="J698" s="12" t="n">
        <x:v>1178259.91</x:v>
      </x:c>
    </x:row>
    <x:row r="699" spans="1:10" s="23" customFormat="1">
      <x:c r="A699" s="192" t="s">
        <x:v>2219</x:v>
      </x:c>
      <x:c r="B699" s="192" t="s">
        <x:v>2220</x:v>
      </x:c>
      <x:c r="C699" s="192" t="s">
        <x:v>2221</x:v>
      </x:c>
      <x:c r="D699" s="81" t="n">
        <x:v>4040881.31</x:v>
      </x:c>
      <x:c r="E699" s="12" t="n">
        <x:v>4040881.31</x:v>
      </x:c>
      <x:c r="F699" s="12" t="n">
        <x:v>0</x:v>
      </x:c>
      <x:c r="G699" s="154" t="n">
        <x:v>1</x:v>
      </x:c>
      <x:c r="H699" s="12" t="n">
        <x:v>5925527.72</x:v>
      </x:c>
      <x:c r="I699" s="154" t="n">
        <x:v>0.6819</x:v>
      </x:c>
      <x:c r="J699" s="12" t="n">
        <x:v>1884646.41</x:v>
      </x:c>
    </x:row>
    <x:row r="700" spans="1:10" s="23" customFormat="1">
      <x:c r="A700" s="192" t="s">
        <x:v>2222</x:v>
      </x:c>
      <x:c r="B700" s="192" t="s">
        <x:v>2223</x:v>
      </x:c>
      <x:c r="C700" s="192" t="s">
        <x:v>2224</x:v>
      </x:c>
      <x:c r="D700" s="81" t="n">
        <x:v>6553617.98</x:v>
      </x:c>
      <x:c r="E700" s="12" t="n">
        <x:v>7200298.4</x:v>
      </x:c>
      <x:c r="F700" s="12" t="n">
        <x:v>-646680.42</x:v>
      </x:c>
      <x:c r="G700" s="154" t="n">
        <x:v>0.9102</x:v>
      </x:c>
      <x:c r="H700" s="12" t="n">
        <x:v>12473073.39</x:v>
      </x:c>
      <x:c r="I700" s="154" t="n">
        <x:v>0.5254</x:v>
      </x:c>
      <x:c r="J700" s="12" t="n">
        <x:v>5919455.41</x:v>
      </x:c>
    </x:row>
    <x:row r="701" spans="1:10" s="23" customFormat="1">
      <x:c r="A701" s="192" t="s">
        <x:v>2225</x:v>
      </x:c>
      <x:c r="B701" s="192" t="s">
        <x:v>2226</x:v>
      </x:c>
      <x:c r="C701" s="192" t="s">
        <x:v>2227</x:v>
      </x:c>
      <x:c r="D701" s="81" t="n">
        <x:v>3695774.21</x:v>
      </x:c>
      <x:c r="E701" s="12" t="n">
        <x:v>3695774.21</x:v>
      </x:c>
      <x:c r="F701" s="12" t="n">
        <x:v>0</x:v>
      </x:c>
      <x:c r="G701" s="154" t="n">
        <x:v>1</x:v>
      </x:c>
      <x:c r="H701" s="12" t="n">
        <x:v>6640941.7</x:v>
      </x:c>
      <x:c r="I701" s="154" t="n">
        <x:v>0.5565</x:v>
      </x:c>
      <x:c r="J701" s="12" t="n">
        <x:v>2945167.49</x:v>
      </x:c>
    </x:row>
    <x:row r="702" spans="1:10" s="23" customFormat="1">
      <x:c r="A702" s="192" t="s">
        <x:v>2228</x:v>
      </x:c>
      <x:c r="B702" s="192" t="s">
        <x:v>2229</x:v>
      </x:c>
      <x:c r="C702" s="192" t="s">
        <x:v>2230</x:v>
      </x:c>
      <x:c r="D702" s="81" t="n">
        <x:v>4901060.13</x:v>
      </x:c>
      <x:c r="E702" s="12" t="n">
        <x:v>5398615.1</x:v>
      </x:c>
      <x:c r="F702" s="12" t="n">
        <x:v>-497554.97</x:v>
      </x:c>
      <x:c r="G702" s="154" t="n">
        <x:v>0.9078</x:v>
      </x:c>
      <x:c r="H702" s="12" t="n">
        <x:v>5729022.94</x:v>
      </x:c>
      <x:c r="I702" s="154" t="n">
        <x:v>0.8555</x:v>
      </x:c>
      <x:c r="J702" s="12" t="n">
        <x:v>827962.81</x:v>
      </x:c>
    </x:row>
    <x:row r="703" spans="1:10" s="23" customFormat="1">
      <x:c r="A703" s="192" t="s">
        <x:v>2231</x:v>
      </x:c>
      <x:c r="B703" s="192" t="s">
        <x:v>2232</x:v>
      </x:c>
      <x:c r="C703" s="192" t="s">
        <x:v>2233</x:v>
      </x:c>
      <x:c r="D703" s="81" t="n">
        <x:v>3501536.35</x:v>
      </x:c>
      <x:c r="E703" s="12" t="n">
        <x:v>3837558.56</x:v>
      </x:c>
      <x:c r="F703" s="12" t="n">
        <x:v>-336022.21</x:v>
      </x:c>
      <x:c r="G703" s="154" t="n">
        <x:v>0.9124</x:v>
      </x:c>
      <x:c r="H703" s="12" t="n">
        <x:v>5021871.02</x:v>
      </x:c>
      <x:c r="I703" s="154" t="n">
        <x:v>0.6973</x:v>
      </x:c>
      <x:c r="J703" s="12" t="n">
        <x:v>1520334.67</x:v>
      </x:c>
    </x:row>
    <x:row r="704" spans="1:10" s="23" customFormat="1">
      <x:c r="A704" s="192" t="s">
        <x:v>2234</x:v>
      </x:c>
      <x:c r="B704" s="192" t="s">
        <x:v>2235</x:v>
      </x:c>
      <x:c r="C704" s="192" t="s">
        <x:v>2236</x:v>
      </x:c>
      <x:c r="D704" s="81" t="n">
        <x:v>5447096.09</x:v>
      </x:c>
      <x:c r="E704" s="12" t="n">
        <x:v>5447096.09</x:v>
      </x:c>
      <x:c r="F704" s="12" t="n">
        <x:v>0</x:v>
      </x:c>
      <x:c r="G704" s="154" t="n">
        <x:v>1</x:v>
      </x:c>
      <x:c r="H704" s="12" t="n">
        <x:v>7737236.26</x:v>
      </x:c>
      <x:c r="I704" s="154" t="n">
        <x:v>0.704</x:v>
      </x:c>
      <x:c r="J704" s="12" t="n">
        <x:v>2290140.17</x:v>
      </x:c>
    </x:row>
    <x:row r="705" spans="1:10" s="23" customFormat="1">
      <x:c r="A705" s="192" t="s">
        <x:v>2237</x:v>
      </x:c>
      <x:c r="B705" s="192" t="s">
        <x:v>2238</x:v>
      </x:c>
      <x:c r="C705" s="192" t="s">
        <x:v>2239</x:v>
      </x:c>
      <x:c r="D705" s="81" t="n">
        <x:v>4584349.62</x:v>
      </x:c>
      <x:c r="E705" s="12" t="n">
        <x:v>4985815.46</x:v>
      </x:c>
      <x:c r="F705" s="12" t="n">
        <x:v>-401465.84</x:v>
      </x:c>
      <x:c r="G705" s="154" t="n">
        <x:v>0.9195</x:v>
      </x:c>
      <x:c r="H705" s="12" t="n">
        <x:v>5771131.14</x:v>
      </x:c>
      <x:c r="I705" s="154" t="n">
        <x:v>0.7944</x:v>
      </x:c>
      <x:c r="J705" s="12" t="n">
        <x:v>1186781.52</x:v>
      </x:c>
    </x:row>
    <x:row r="706" spans="1:10" s="23" customFormat="1">
      <x:c r="A706" s="192" t="s">
        <x:v>2240</x:v>
      </x:c>
      <x:c r="B706" s="192" t="s">
        <x:v>2241</x:v>
      </x:c>
      <x:c r="C706" s="192" t="s">
        <x:v>2242</x:v>
      </x:c>
      <x:c r="D706" s="81" t="n">
        <x:v>3316980.94</x:v>
      </x:c>
      <x:c r="E706" s="12" t="n">
        <x:v>3316980.94</x:v>
      </x:c>
      <x:c r="F706" s="12" t="n">
        <x:v>0</x:v>
      </x:c>
      <x:c r="G706" s="154" t="n">
        <x:v>1</x:v>
      </x:c>
      <x:c r="H706" s="12" t="n">
        <x:v>4942706.06</x:v>
      </x:c>
      <x:c r="I706" s="154" t="n">
        <x:v>0.6711</x:v>
      </x:c>
      <x:c r="J706" s="12" t="n">
        <x:v>1625725.12</x:v>
      </x:c>
    </x:row>
    <x:row r="707" spans="1:10" s="23" customFormat="1">
      <x:c r="A707" s="192" t="s">
        <x:v>2243</x:v>
      </x:c>
      <x:c r="B707" s="192" t="s">
        <x:v>2244</x:v>
      </x:c>
      <x:c r="C707" s="192" t="s">
        <x:v>2245</x:v>
      </x:c>
      <x:c r="D707" s="81" t="n">
        <x:v>3739165.68</x:v>
      </x:c>
      <x:c r="E707" s="12" t="n">
        <x:v>3739165.68</x:v>
      </x:c>
      <x:c r="F707" s="12" t="n">
        <x:v>0</x:v>
      </x:c>
      <x:c r="G707" s="154" t="n">
        <x:v>1</x:v>
      </x:c>
      <x:c r="H707" s="12" t="n">
        <x:v>7610277.54</x:v>
      </x:c>
      <x:c r="I707" s="154" t="n">
        <x:v>0.4913</x:v>
      </x:c>
      <x:c r="J707" s="12" t="n">
        <x:v>3871111.86</x:v>
      </x:c>
    </x:row>
    <x:row r="708" spans="1:10" s="23" customFormat="1">
      <x:c r="A708" s="192" t="s">
        <x:v>2246</x:v>
      </x:c>
      <x:c r="B708" s="192" t="s">
        <x:v>2247</x:v>
      </x:c>
      <x:c r="C708" s="192" t="s">
        <x:v>2248</x:v>
      </x:c>
      <x:c r="D708" s="81" t="n">
        <x:v>6069552.44</x:v>
      </x:c>
      <x:c r="E708" s="12" t="n">
        <x:v>6185816.04</x:v>
      </x:c>
      <x:c r="F708" s="12" t="n">
        <x:v>-116263.6</x:v>
      </x:c>
      <x:c r="G708" s="154" t="n">
        <x:v>0.9812</x:v>
      </x:c>
      <x:c r="H708" s="12" t="n">
        <x:v>9709263.12</x:v>
      </x:c>
      <x:c r="I708" s="154" t="n">
        <x:v>0.6251</x:v>
      </x:c>
      <x:c r="J708" s="12" t="n">
        <x:v>3639710.68</x:v>
      </x:c>
    </x:row>
    <x:row r="709" spans="1:10" s="23" customFormat="1">
      <x:c r="A709" s="192" t="s">
        <x:v>2249</x:v>
      </x:c>
      <x:c r="B709" s="192" t="s">
        <x:v>2250</x:v>
      </x:c>
      <x:c r="C709" s="192" t="s">
        <x:v>2251</x:v>
      </x:c>
      <x:c r="D709" s="81" t="n">
        <x:v>4629158.27</x:v>
      </x:c>
      <x:c r="E709" s="12" t="n">
        <x:v>4708852.89</x:v>
      </x:c>
      <x:c r="F709" s="12" t="n">
        <x:v>-79694.62</x:v>
      </x:c>
      <x:c r="G709" s="154" t="n">
        <x:v>0.9831</x:v>
      </x:c>
      <x:c r="H709" s="12" t="n">
        <x:v>6578102.73</x:v>
      </x:c>
      <x:c r="I709" s="154" t="n">
        <x:v>0.7037</x:v>
      </x:c>
      <x:c r="J709" s="12" t="n">
        <x:v>1948944.46</x:v>
      </x:c>
    </x:row>
    <x:row r="710" spans="1:10" s="23" customFormat="1">
      <x:c r="A710" s="192" t="s">
        <x:v>2252</x:v>
      </x:c>
      <x:c r="B710" s="192" t="s">
        <x:v>2253</x:v>
      </x:c>
      <x:c r="C710" s="192" t="s">
        <x:v>2254</x:v>
      </x:c>
      <x:c r="D710" s="81" t="n">
        <x:v>2302863.84</x:v>
      </x:c>
      <x:c r="E710" s="12" t="n">
        <x:v>2302863.84</x:v>
      </x:c>
      <x:c r="F710" s="12" t="n">
        <x:v>0</x:v>
      </x:c>
      <x:c r="G710" s="154" t="n">
        <x:v>1</x:v>
      </x:c>
      <x:c r="H710" s="12" t="n">
        <x:v>4838450</x:v>
      </x:c>
      <x:c r="I710" s="154" t="n">
        <x:v>0.476</x:v>
      </x:c>
      <x:c r="J710" s="12" t="n">
        <x:v>2535586.16</x:v>
      </x:c>
    </x:row>
    <x:row r="711" spans="1:10" s="23" customFormat="1">
      <x:c r="A711" s="192" t="s">
        <x:v>2255</x:v>
      </x:c>
      <x:c r="B711" s="192" t="s">
        <x:v>2256</x:v>
      </x:c>
      <x:c r="C711" s="192" t="s">
        <x:v>2257</x:v>
      </x:c>
      <x:c r="D711" s="81" t="n">
        <x:v>4735034.58</x:v>
      </x:c>
      <x:c r="E711" s="12" t="n">
        <x:v>4735034.58</x:v>
      </x:c>
      <x:c r="F711" s="12" t="n">
        <x:v>0</x:v>
      </x:c>
      <x:c r="G711" s="154" t="n">
        <x:v>1</x:v>
      </x:c>
      <x:c r="H711" s="12" t="n">
        <x:v>7498559.7</x:v>
      </x:c>
      <x:c r="I711" s="154" t="n">
        <x:v>0.6315</x:v>
      </x:c>
      <x:c r="J711" s="12" t="n">
        <x:v>2763525.12</x:v>
      </x:c>
    </x:row>
    <x:row r="712" spans="1:10" s="23" customFormat="1">
      <x:c r="A712" s="192" t="s">
        <x:v>2258</x:v>
      </x:c>
      <x:c r="B712" s="192" t="s">
        <x:v>2259</x:v>
      </x:c>
      <x:c r="C712" s="192" t="s">
        <x:v>2260</x:v>
      </x:c>
      <x:c r="D712" s="81" t="n">
        <x:v>4196534.77</x:v>
      </x:c>
      <x:c r="E712" s="12" t="n">
        <x:v>4613903.34</x:v>
      </x:c>
      <x:c r="F712" s="12" t="n">
        <x:v>-417368.57</x:v>
      </x:c>
      <x:c r="G712" s="154" t="n">
        <x:v>0.9095</x:v>
      </x:c>
      <x:c r="H712" s="12" t="n">
        <x:v>5630684.61</x:v>
      </x:c>
      <x:c r="I712" s="154" t="n">
        <x:v>0.7453</x:v>
      </x:c>
      <x:c r="J712" s="12" t="n">
        <x:v>1434149.84</x:v>
      </x:c>
    </x:row>
    <x:row r="713" spans="1:10" s="23" customFormat="1">
      <x:c r="A713" s="192" t="s">
        <x:v>2261</x:v>
      </x:c>
      <x:c r="B713" s="192" t="s">
        <x:v>2262</x:v>
      </x:c>
      <x:c r="C713" s="192" t="s">
        <x:v>2263</x:v>
      </x:c>
      <x:c r="D713" s="81" t="n">
        <x:v>6645018.06</x:v>
      </x:c>
      <x:c r="E713" s="12" t="n">
        <x:v>7328656.49</x:v>
      </x:c>
      <x:c r="F713" s="12" t="n">
        <x:v>-683638.43</x:v>
      </x:c>
      <x:c r="G713" s="154" t="n">
        <x:v>0.9067</x:v>
      </x:c>
      <x:c r="H713" s="12" t="n">
        <x:v>9214499.41</x:v>
      </x:c>
      <x:c r="I713" s="154" t="n">
        <x:v>0.7211</x:v>
      </x:c>
      <x:c r="J713" s="12" t="n">
        <x:v>2569481.35</x:v>
      </x:c>
    </x:row>
    <x:row r="714" spans="1:10" s="23" customFormat="1">
      <x:c r="A714" s="192" t="s">
        <x:v>2264</x:v>
      </x:c>
      <x:c r="B714" s="192" t="s">
        <x:v>2265</x:v>
      </x:c>
      <x:c r="C714" s="192" t="s">
        <x:v>2266</x:v>
      </x:c>
      <x:c r="D714" s="81" t="n">
        <x:v>9603618.88</x:v>
      </x:c>
      <x:c r="E714" s="12" t="n">
        <x:v>9603618.88</x:v>
      </x:c>
      <x:c r="F714" s="12" t="n">
        <x:v>0</x:v>
      </x:c>
      <x:c r="G714" s="154" t="n">
        <x:v>1</x:v>
      </x:c>
      <x:c r="H714" s="12" t="n">
        <x:v>13339582.74</x:v>
      </x:c>
      <x:c r="I714" s="154" t="n">
        <x:v>0.7199</x:v>
      </x:c>
      <x:c r="J714" s="12" t="n">
        <x:v>3735963.86</x:v>
      </x:c>
    </x:row>
    <x:row r="715" spans="1:10" s="23" customFormat="1">
      <x:c r="A715" s="192" t="s">
        <x:v>2267</x:v>
      </x:c>
      <x:c r="B715" s="192" t="s">
        <x:v>2268</x:v>
      </x:c>
      <x:c r="C715" s="192" t="s">
        <x:v>2269</x:v>
      </x:c>
      <x:c r="D715" s="81" t="n">
        <x:v>5732927.29</x:v>
      </x:c>
      <x:c r="E715" s="12" t="n">
        <x:v>6320983.53</x:v>
      </x:c>
      <x:c r="F715" s="12" t="n">
        <x:v>-588056.24</x:v>
      </x:c>
      <x:c r="G715" s="154" t="n">
        <x:v>0.907</x:v>
      </x:c>
      <x:c r="H715" s="12" t="n">
        <x:v>6940049.69</x:v>
      </x:c>
      <x:c r="I715" s="154" t="n">
        <x:v>0.8261</x:v>
      </x:c>
      <x:c r="J715" s="12" t="n">
        <x:v>1207122.4</x:v>
      </x:c>
    </x:row>
    <x:row r="716" spans="1:10" s="23" customFormat="1">
      <x:c r="A716" s="192" t="s">
        <x:v>2270</x:v>
      </x:c>
      <x:c r="B716" s="192" t="s">
        <x:v>2271</x:v>
      </x:c>
      <x:c r="C716" s="192" t="s">
        <x:v>2272</x:v>
      </x:c>
      <x:c r="D716" s="81" t="n">
        <x:v>2970335.65</x:v>
      </x:c>
      <x:c r="E716" s="12" t="n">
        <x:v>3240256.56</x:v>
      </x:c>
      <x:c r="F716" s="12" t="n">
        <x:v>-269920.91</x:v>
      </x:c>
      <x:c r="G716" s="154" t="n">
        <x:v>0.9167</x:v>
      </x:c>
      <x:c r="H716" s="12" t="n">
        <x:v>3583884.61</x:v>
      </x:c>
      <x:c r="I716" s="154" t="n">
        <x:v>0.8288</x:v>
      </x:c>
      <x:c r="J716" s="12" t="n">
        <x:v>613548.96</x:v>
      </x:c>
    </x:row>
    <x:row r="717" spans="1:10" s="23" customFormat="1">
      <x:c r="A717" s="192" t="s">
        <x:v>2273</x:v>
      </x:c>
      <x:c r="B717" s="192" t="s">
        <x:v>2274</x:v>
      </x:c>
      <x:c r="C717" s="192" t="s">
        <x:v>2275</x:v>
      </x:c>
      <x:c r="D717" s="81" t="n">
        <x:v>3907071.23</x:v>
      </x:c>
      <x:c r="E717" s="12" t="n">
        <x:v>4007752.22</x:v>
      </x:c>
      <x:c r="F717" s="12" t="n">
        <x:v>-100680.99</x:v>
      </x:c>
      <x:c r="G717" s="154" t="n">
        <x:v>0.9749</x:v>
      </x:c>
      <x:c r="H717" s="12" t="n">
        <x:v>4835671.08</x:v>
      </x:c>
      <x:c r="I717" s="154" t="n">
        <x:v>0.808</x:v>
      </x:c>
      <x:c r="J717" s="12" t="n">
        <x:v>928599.85</x:v>
      </x:c>
    </x:row>
    <x:row r="718" spans="1:10" s="23" customFormat="1">
      <x:c r="A718" s="192" t="s">
        <x:v>2276</x:v>
      </x:c>
      <x:c r="B718" s="192" t="s">
        <x:v>2277</x:v>
      </x:c>
      <x:c r="C718" s="192" t="s">
        <x:v>2278</x:v>
      </x:c>
      <x:c r="D718" s="81" t="n">
        <x:v>4208000.15</x:v>
      </x:c>
      <x:c r="E718" s="12" t="n">
        <x:v>4208000.15</x:v>
      </x:c>
      <x:c r="F718" s="12" t="n">
        <x:v>0</x:v>
      </x:c>
      <x:c r="G718" s="154" t="n">
        <x:v>1</x:v>
      </x:c>
      <x:c r="H718" s="12" t="n">
        <x:v>5772274.49</x:v>
      </x:c>
      <x:c r="I718" s="154" t="n">
        <x:v>0.729</x:v>
      </x:c>
      <x:c r="J718" s="12" t="n">
        <x:v>1564274.34</x:v>
      </x:c>
    </x:row>
    <x:row r="719" spans="1:10" s="23" customFormat="1">
      <x:c r="A719" s="192" t="s">
        <x:v>2279</x:v>
      </x:c>
      <x:c r="B719" s="192" t="s">
        <x:v>2280</x:v>
      </x:c>
      <x:c r="C719" s="192" t="s">
        <x:v>2281</x:v>
      </x:c>
      <x:c r="D719" s="81" t="n">
        <x:v>2824813.13</x:v>
      </x:c>
      <x:c r="E719" s="12" t="n">
        <x:v>3080284.2</x:v>
      </x:c>
      <x:c r="F719" s="12" t="n">
        <x:v>-255471.07</x:v>
      </x:c>
      <x:c r="G719" s="154" t="n">
        <x:v>0.9171</x:v>
      </x:c>
      <x:c r="H719" s="12" t="n">
        <x:v>3675901.59</x:v>
      </x:c>
      <x:c r="I719" s="154" t="n">
        <x:v>0.7685</x:v>
      </x:c>
      <x:c r="J719" s="12" t="n">
        <x:v>851088.46</x:v>
      </x:c>
    </x:row>
    <x:row r="720" spans="1:10" s="23" customFormat="1">
      <x:c r="A720" s="192" t="s">
        <x:v>2282</x:v>
      </x:c>
      <x:c r="B720" s="192" t="s">
        <x:v>2283</x:v>
      </x:c>
      <x:c r="C720" s="192" t="s">
        <x:v>2284</x:v>
      </x:c>
      <x:c r="D720" s="81" t="n">
        <x:v>5741286.57</x:v>
      </x:c>
      <x:c r="E720" s="12" t="n">
        <x:v>5747122.28</x:v>
      </x:c>
      <x:c r="F720" s="12" t="n">
        <x:v>-5835.71</x:v>
      </x:c>
      <x:c r="G720" s="154" t="n">
        <x:v>0.999</x:v>
      </x:c>
      <x:c r="H720" s="12" t="n">
        <x:v>7328359.86</x:v>
      </x:c>
      <x:c r="I720" s="154" t="n">
        <x:v>0.7834</x:v>
      </x:c>
      <x:c r="J720" s="12" t="n">
        <x:v>1587073.29</x:v>
      </x:c>
    </x:row>
    <x:row r="721" spans="1:10" s="23" customFormat="1">
      <x:c r="A721" s="192" t="s">
        <x:v>2285</x:v>
      </x:c>
      <x:c r="B721" s="192" t="s">
        <x:v>2286</x:v>
      </x:c>
      <x:c r="C721" s="192" t="s">
        <x:v>2287</x:v>
      </x:c>
      <x:c r="D721" s="81" t="n">
        <x:v>5841687.54</x:v>
      </x:c>
      <x:c r="E721" s="12" t="n">
        <x:v>5886812.17</x:v>
      </x:c>
      <x:c r="F721" s="12" t="n">
        <x:v>-45124.63</x:v>
      </x:c>
      <x:c r="G721" s="154" t="n">
        <x:v>0.9923</x:v>
      </x:c>
      <x:c r="H721" s="12" t="n">
        <x:v>7385033.09</x:v>
      </x:c>
      <x:c r="I721" s="154" t="n">
        <x:v>0.791</x:v>
      </x:c>
      <x:c r="J721" s="12" t="n">
        <x:v>1543345.55</x:v>
      </x:c>
    </x:row>
    <x:row r="722" spans="1:10" s="23" customFormat="1">
      <x:c r="A722" s="192" t="s">
        <x:v>2288</x:v>
      </x:c>
      <x:c r="B722" s="192" t="s">
        <x:v>2289</x:v>
      </x:c>
      <x:c r="C722" s="192" t="s">
        <x:v>2290</x:v>
      </x:c>
      <x:c r="D722" s="81" t="n">
        <x:v>6627081.55</x:v>
      </x:c>
      <x:c r="E722" s="12" t="n">
        <x:v>7278132.17</x:v>
      </x:c>
      <x:c r="F722" s="12" t="n">
        <x:v>-651050.62</x:v>
      </x:c>
      <x:c r="G722" s="154" t="n">
        <x:v>0.9105</x:v>
      </x:c>
      <x:c r="H722" s="12" t="n">
        <x:v>8863453.89</x:v>
      </x:c>
      <x:c r="I722" s="154" t="n">
        <x:v>0.7477</x:v>
      </x:c>
      <x:c r="J722" s="12" t="n">
        <x:v>2236372.34</x:v>
      </x:c>
    </x:row>
    <x:row r="723" spans="1:10" s="23" customFormat="1">
      <x:c r="A723" s="192" t="s">
        <x:v>2291</x:v>
      </x:c>
      <x:c r="B723" s="192" t="s">
        <x:v>2292</x:v>
      </x:c>
      <x:c r="C723" s="192" t="s">
        <x:v>2293</x:v>
      </x:c>
      <x:c r="D723" s="81" t="n">
        <x:v>5975179.3</x:v>
      </x:c>
      <x:c r="E723" s="12" t="n">
        <x:v>6587295</x:v>
      </x:c>
      <x:c r="F723" s="12" t="n">
        <x:v>-612115.7</x:v>
      </x:c>
      <x:c r="G723" s="154" t="n">
        <x:v>0.9071</x:v>
      </x:c>
      <x:c r="H723" s="12" t="n">
        <x:v>9042964.83</x:v>
      </x:c>
      <x:c r="I723" s="154" t="n">
        <x:v>0.6608</x:v>
      </x:c>
      <x:c r="J723" s="12" t="n">
        <x:v>3067785.53</x:v>
      </x:c>
    </x:row>
    <x:row r="724" spans="1:10" s="23" customFormat="1">
      <x:c r="A724" s="192" t="s">
        <x:v>2294</x:v>
      </x:c>
      <x:c r="B724" s="192" t="s">
        <x:v>2295</x:v>
      </x:c>
      <x:c r="C724" s="192" t="s">
        <x:v>2296</x:v>
      </x:c>
      <x:c r="D724" s="81" t="n">
        <x:v>5354742.21</x:v>
      </x:c>
      <x:c r="E724" s="12" t="n">
        <x:v>5903880.9</x:v>
      </x:c>
      <x:c r="F724" s="12" t="n">
        <x:v>-549138.69</x:v>
      </x:c>
      <x:c r="G724" s="154" t="n">
        <x:v>0.907</x:v>
      </x:c>
      <x:c r="H724" s="12" t="n">
        <x:v>7426497.41</x:v>
      </x:c>
      <x:c r="I724" s="154" t="n">
        <x:v>0.721</x:v>
      </x:c>
      <x:c r="J724" s="12" t="n">
        <x:v>2071755.2</x:v>
      </x:c>
    </x:row>
    <x:row r="725" spans="1:10" s="23" customFormat="1">
      <x:c r="A725" s="192" t="s">
        <x:v>2297</x:v>
      </x:c>
      <x:c r="B725" s="192" t="s">
        <x:v>2298</x:v>
      </x:c>
      <x:c r="C725" s="192" t="s">
        <x:v>2299</x:v>
      </x:c>
      <x:c r="D725" s="81" t="n">
        <x:v>4025438.62</x:v>
      </x:c>
      <x:c r="E725" s="12" t="n">
        <x:v>4096241.73</x:v>
      </x:c>
      <x:c r="F725" s="12" t="n">
        <x:v>-70803.11</x:v>
      </x:c>
      <x:c r="G725" s="154" t="n">
        <x:v>0.9827</x:v>
      </x:c>
      <x:c r="H725" s="12" t="n">
        <x:v>5956158.26</x:v>
      </x:c>
      <x:c r="I725" s="154" t="n">
        <x:v>0.6758</x:v>
      </x:c>
      <x:c r="J725" s="12" t="n">
        <x:v>1930719.64</x:v>
      </x:c>
    </x:row>
    <x:row r="726" spans="1:10" s="23" customFormat="1">
      <x:c r="A726" s="192" t="s">
        <x:v>2300</x:v>
      </x:c>
      <x:c r="B726" s="192" t="s">
        <x:v>2301</x:v>
      </x:c>
      <x:c r="C726" s="192" t="s">
        <x:v>2302</x:v>
      </x:c>
      <x:c r="D726" s="81" t="n">
        <x:v>3135216.69</x:v>
      </x:c>
      <x:c r="E726" s="12" t="n">
        <x:v>3429577.92</x:v>
      </x:c>
      <x:c r="F726" s="12" t="n">
        <x:v>-294361.23</x:v>
      </x:c>
      <x:c r="G726" s="154" t="n">
        <x:v>0.9142</x:v>
      </x:c>
      <x:c r="H726" s="12" t="n">
        <x:v>5997616.78</x:v>
      </x:c>
      <x:c r="I726" s="154" t="n">
        <x:v>0.5227</x:v>
      </x:c>
      <x:c r="J726" s="12" t="n">
        <x:v>2862400.09</x:v>
      </x:c>
    </x:row>
    <x:row r="727" spans="1:10" s="23" customFormat="1">
      <x:c r="A727" s="192" t="s">
        <x:v>2303</x:v>
      </x:c>
      <x:c r="B727" s="192" t="s">
        <x:v>2304</x:v>
      </x:c>
      <x:c r="C727" s="192" t="s">
        <x:v>2305</x:v>
      </x:c>
      <x:c r="D727" s="81" t="n">
        <x:v>5989417.35</x:v>
      </x:c>
      <x:c r="E727" s="12" t="n">
        <x:v>6592998.63</x:v>
      </x:c>
      <x:c r="F727" s="12" t="n">
        <x:v>-603581.28</x:v>
      </x:c>
      <x:c r="G727" s="154" t="n">
        <x:v>0.9085</x:v>
      </x:c>
      <x:c r="H727" s="12" t="n">
        <x:v>8217938.37</x:v>
      </x:c>
      <x:c r="I727" s="154" t="n">
        <x:v>0.7288</x:v>
      </x:c>
      <x:c r="J727" s="12" t="n">
        <x:v>2228521.02</x:v>
      </x:c>
    </x:row>
    <x:row r="728" spans="1:10" s="23" customFormat="1">
      <x:c r="A728" s="192" t="s">
        <x:v>2306</x:v>
      </x:c>
      <x:c r="B728" s="192" t="s">
        <x:v>2307</x:v>
      </x:c>
      <x:c r="C728" s="192" t="s">
        <x:v>2308</x:v>
      </x:c>
      <x:c r="D728" s="81" t="n">
        <x:v>7816598.89</x:v>
      </x:c>
      <x:c r="E728" s="12" t="n">
        <x:v>8608191.28</x:v>
      </x:c>
      <x:c r="F728" s="12" t="n">
        <x:v>-791592.39</x:v>
      </x:c>
      <x:c r="G728" s="154" t="n">
        <x:v>0.908</x:v>
      </x:c>
      <x:c r="H728" s="12" t="n">
        <x:v>13417209.38</x:v>
      </x:c>
      <x:c r="I728" s="154" t="n">
        <x:v>0.5826</x:v>
      </x:c>
      <x:c r="J728" s="12" t="n">
        <x:v>5600610.49</x:v>
      </x:c>
    </x:row>
    <x:row r="729" spans="1:10" s="23" customFormat="1">
      <x:c r="A729" s="192" t="s">
        <x:v>2309</x:v>
      </x:c>
      <x:c r="B729" s="192" t="s">
        <x:v>2310</x:v>
      </x:c>
      <x:c r="C729" s="192" t="s">
        <x:v>2311</x:v>
      </x:c>
      <x:c r="D729" s="81" t="n">
        <x:v>7815217.84</x:v>
      </x:c>
      <x:c r="E729" s="12" t="n">
        <x:v>8133288.76</x:v>
      </x:c>
      <x:c r="F729" s="12" t="n">
        <x:v>-318070.92</x:v>
      </x:c>
      <x:c r="G729" s="154" t="n">
        <x:v>0.9609</x:v>
      </x:c>
      <x:c r="H729" s="12" t="n">
        <x:v>10597352.12</x:v>
      </x:c>
      <x:c r="I729" s="154" t="n">
        <x:v>0.7375</x:v>
      </x:c>
      <x:c r="J729" s="12" t="n">
        <x:v>2782134.28</x:v>
      </x:c>
    </x:row>
    <x:row r="730" spans="1:10" s="23" customFormat="1">
      <x:c r="A730" s="192" t="s">
        <x:v>2312</x:v>
      </x:c>
      <x:c r="B730" s="192" t="s">
        <x:v>2313</x:v>
      </x:c>
      <x:c r="C730" s="192" t="s">
        <x:v>2314</x:v>
      </x:c>
      <x:c r="D730" s="81" t="n">
        <x:v>4935837.2</x:v>
      </x:c>
      <x:c r="E730" s="12" t="n">
        <x:v>5107743.8</x:v>
      </x:c>
      <x:c r="F730" s="12" t="n">
        <x:v>-171906.6</x:v>
      </x:c>
      <x:c r="G730" s="154" t="n">
        <x:v>0.9663</x:v>
      </x:c>
      <x:c r="H730" s="12" t="n">
        <x:v>7898043.59</x:v>
      </x:c>
      <x:c r="I730" s="154" t="n">
        <x:v>0.6249</x:v>
      </x:c>
      <x:c r="J730" s="12" t="n">
        <x:v>2962206.39</x:v>
      </x:c>
    </x:row>
    <x:row r="731" spans="1:10" s="23" customFormat="1">
      <x:c r="A731" s="192" t="s">
        <x:v>2315</x:v>
      </x:c>
      <x:c r="B731" s="192" t="s">
        <x:v>2316</x:v>
      </x:c>
      <x:c r="C731" s="192" t="s">
        <x:v>2317</x:v>
      </x:c>
      <x:c r="D731" s="81" t="n">
        <x:v>1542781.87</x:v>
      </x:c>
      <x:c r="E731" s="12" t="n">
        <x:v>1662313.95</x:v>
      </x:c>
      <x:c r="F731" s="12" t="n">
        <x:v>-119532.08</x:v>
      </x:c>
      <x:c r="G731" s="154" t="n">
        <x:v>0.9281</x:v>
      </x:c>
      <x:c r="H731" s="12" t="n">
        <x:v>3600364.77</x:v>
      </x:c>
      <x:c r="I731" s="154" t="n">
        <x:v>0.4285</x:v>
      </x:c>
      <x:c r="J731" s="12" t="n">
        <x:v>2057582.9</x:v>
      </x:c>
    </x:row>
    <x:row r="732" spans="1:10" s="23" customFormat="1">
      <x:c r="A732" s="192" t="s">
        <x:v>2318</x:v>
      </x:c>
      <x:c r="B732" s="192" t="s">
        <x:v>2319</x:v>
      </x:c>
      <x:c r="C732" s="192" t="s">
        <x:v>2320</x:v>
      </x:c>
      <x:c r="D732" s="81" t="n">
        <x:v>2583994.27</x:v>
      </x:c>
      <x:c r="E732" s="12" t="n">
        <x:v>2821159.29</x:v>
      </x:c>
      <x:c r="F732" s="12" t="n">
        <x:v>-237165.02</x:v>
      </x:c>
      <x:c r="G732" s="154" t="n">
        <x:v>0.9159</x:v>
      </x:c>
      <x:c r="H732" s="12" t="n">
        <x:v>5797184.81</x:v>
      </x:c>
      <x:c r="I732" s="154" t="n">
        <x:v>0.4457</x:v>
      </x:c>
      <x:c r="J732" s="12" t="n">
        <x:v>3213190.54</x:v>
      </x:c>
    </x:row>
    <x:row r="733" spans="1:10" s="23" customFormat="1">
      <x:c r="A733" s="192" t="s">
        <x:v>2321</x:v>
      </x:c>
      <x:c r="B733" s="192" t="s">
        <x:v>2322</x:v>
      </x:c>
      <x:c r="C733" s="192" t="s">
        <x:v>2323</x:v>
      </x:c>
      <x:c r="D733" s="81" t="n">
        <x:v>2350855.98</x:v>
      </x:c>
      <x:c r="E733" s="12" t="n">
        <x:v>2491015.55</x:v>
      </x:c>
      <x:c r="F733" s="12" t="n">
        <x:v>-140159.57</x:v>
      </x:c>
      <x:c r="G733" s="154" t="n">
        <x:v>0.9437</x:v>
      </x:c>
      <x:c r="H733" s="12" t="n">
        <x:v>5099084.55</x:v>
      </x:c>
      <x:c r="I733" s="154" t="n">
        <x:v>0.461</x:v>
      </x:c>
      <x:c r="J733" s="12" t="n">
        <x:v>2748228.57</x:v>
      </x:c>
    </x:row>
    <x:row r="734" spans="1:10" s="23" customFormat="1">
      <x:c r="A734" s="192" t="s">
        <x:v>2324</x:v>
      </x:c>
      <x:c r="B734" s="192" t="s">
        <x:v>2325</x:v>
      </x:c>
      <x:c r="C734" s="192" t="s">
        <x:v>2326</x:v>
      </x:c>
      <x:c r="D734" s="81" t="n">
        <x:v>2762174.34</x:v>
      </x:c>
      <x:c r="E734" s="12" t="n">
        <x:v>2986839.04</x:v>
      </x:c>
      <x:c r="F734" s="12" t="n">
        <x:v>-224664.7</x:v>
      </x:c>
      <x:c r="G734" s="154" t="n">
        <x:v>0.9248</x:v>
      </x:c>
      <x:c r="H734" s="12" t="n">
        <x:v>6240681.73</x:v>
      </x:c>
      <x:c r="I734" s="154" t="n">
        <x:v>0.4426</x:v>
      </x:c>
      <x:c r="J734" s="12" t="n">
        <x:v>3478507.39</x:v>
      </x:c>
    </x:row>
    <x:row r="735" spans="1:10" s="23" customFormat="1">
      <x:c r="A735" s="192" t="s">
        <x:v>2327</x:v>
      </x:c>
      <x:c r="B735" s="192" t="s">
        <x:v>2328</x:v>
      </x:c>
      <x:c r="C735" s="192" t="s">
        <x:v>2329</x:v>
      </x:c>
      <x:c r="D735" s="81" t="n">
        <x:v>2794884.53</x:v>
      </x:c>
      <x:c r="E735" s="12" t="n">
        <x:v>2794884.53</x:v>
      </x:c>
      <x:c r="F735" s="12" t="n">
        <x:v>0</x:v>
      </x:c>
      <x:c r="G735" s="154" t="n">
        <x:v>1</x:v>
      </x:c>
      <x:c r="H735" s="12" t="n">
        <x:v>5383603.64</x:v>
      </x:c>
      <x:c r="I735" s="154" t="n">
        <x:v>0.5191</x:v>
      </x:c>
      <x:c r="J735" s="12" t="n">
        <x:v>2588719.11</x:v>
      </x:c>
    </x:row>
    <x:row r="736" spans="1:10" s="23" customFormat="1">
      <x:c r="A736" s="192" t="s">
        <x:v>2330</x:v>
      </x:c>
      <x:c r="B736" s="192" t="s">
        <x:v>2331</x:v>
      </x:c>
      <x:c r="C736" s="192" t="s">
        <x:v>2332</x:v>
      </x:c>
      <x:c r="D736" s="81" t="n">
        <x:v>2169229.03</x:v>
      </x:c>
      <x:c r="E736" s="12" t="n">
        <x:v>2363239.92</x:v>
      </x:c>
      <x:c r="F736" s="12" t="n">
        <x:v>-194010.89</x:v>
      </x:c>
      <x:c r="G736" s="154" t="n">
        <x:v>0.9179</x:v>
      </x:c>
      <x:c r="H736" s="12" t="n">
        <x:v>4618473.47</x:v>
      </x:c>
      <x:c r="I736" s="154" t="n">
        <x:v>0.4697</x:v>
      </x:c>
      <x:c r="J736" s="12" t="n">
        <x:v>2449244.44</x:v>
      </x:c>
    </x:row>
    <x:row r="737" spans="1:10" s="23" customFormat="1">
      <x:c r="A737" s="192" t="s">
        <x:v>2333</x:v>
      </x:c>
      <x:c r="B737" s="192" t="s">
        <x:v>2334</x:v>
      </x:c>
      <x:c r="C737" s="192" t="s">
        <x:v>2335</x:v>
      </x:c>
      <x:c r="D737" s="81" t="n">
        <x:v>5082791.61</x:v>
      </x:c>
      <x:c r="E737" s="12" t="n">
        <x:v>5530426.72</x:v>
      </x:c>
      <x:c r="F737" s="12" t="n">
        <x:v>-447635.11</x:v>
      </x:c>
      <x:c r="G737" s="154" t="n">
        <x:v>0.9191</x:v>
      </x:c>
      <x:c r="H737" s="12" t="n">
        <x:v>7373027.03</x:v>
      </x:c>
      <x:c r="I737" s="154" t="n">
        <x:v>0.6894</x:v>
      </x:c>
      <x:c r="J737" s="12" t="n">
        <x:v>2290235.42</x:v>
      </x:c>
    </x:row>
    <x:row r="738" spans="1:10" s="23" customFormat="1">
      <x:c r="A738" s="192" t="s">
        <x:v>2336</x:v>
      </x:c>
      <x:c r="B738" s="192" t="s">
        <x:v>2337</x:v>
      </x:c>
      <x:c r="C738" s="192" t="s">
        <x:v>2338</x:v>
      </x:c>
      <x:c r="D738" s="81" t="n">
        <x:v>7182606.2</x:v>
      </x:c>
      <x:c r="E738" s="12" t="n">
        <x:v>7389445.45</x:v>
      </x:c>
      <x:c r="F738" s="12" t="n">
        <x:v>-206839.25</x:v>
      </x:c>
      <x:c r="G738" s="154" t="n">
        <x:v>0.972</x:v>
      </x:c>
      <x:c r="H738" s="12" t="n">
        <x:v>11465176.49</x:v>
      </x:c>
      <x:c r="I738" s="154" t="n">
        <x:v>0.6265</x:v>
      </x:c>
      <x:c r="J738" s="12" t="n">
        <x:v>4282570.29</x:v>
      </x:c>
    </x:row>
    <x:row r="739" spans="1:10" s="23" customFormat="1">
      <x:c r="A739" s="192" t="s">
        <x:v>2339</x:v>
      </x:c>
      <x:c r="B739" s="192" t="s">
        <x:v>2340</x:v>
      </x:c>
      <x:c r="C739" s="192" t="s">
        <x:v>2341</x:v>
      </x:c>
      <x:c r="D739" s="81" t="n">
        <x:v>2633961.04</x:v>
      </x:c>
      <x:c r="E739" s="12" t="n">
        <x:v>2866840.3</x:v>
      </x:c>
      <x:c r="F739" s="12" t="n">
        <x:v>-232879.26</x:v>
      </x:c>
      <x:c r="G739" s="154" t="n">
        <x:v>0.9188</x:v>
      </x:c>
      <x:c r="H739" s="12" t="n">
        <x:v>5281683.77</x:v>
      </x:c>
      <x:c r="I739" s="154" t="n">
        <x:v>0.4987</x:v>
      </x:c>
      <x:c r="J739" s="12" t="n">
        <x:v>2647722.73</x:v>
      </x:c>
    </x:row>
    <x:row r="740" spans="1:10" s="23" customFormat="1">
      <x:c r="A740" s="192" t="s">
        <x:v>2342</x:v>
      </x:c>
      <x:c r="B740" s="192" t="s">
        <x:v>2343</x:v>
      </x:c>
      <x:c r="C740" s="192" t="s">
        <x:v>2344</x:v>
      </x:c>
      <x:c r="D740" s="81" t="n">
        <x:v>4179748.18</x:v>
      </x:c>
      <x:c r="E740" s="12" t="n">
        <x:v>4567257.76</x:v>
      </x:c>
      <x:c r="F740" s="12" t="n">
        <x:v>-387509.58</x:v>
      </x:c>
      <x:c r="G740" s="154" t="n">
        <x:v>0.9152</x:v>
      </x:c>
      <x:c r="H740" s="12" t="n">
        <x:v>6474084.53</x:v>
      </x:c>
      <x:c r="I740" s="154" t="n">
        <x:v>0.6456</x:v>
      </x:c>
      <x:c r="J740" s="12" t="n">
        <x:v>2294336.35</x:v>
      </x:c>
    </x:row>
    <x:row r="741" spans="1:10" s="23" customFormat="1">
      <x:c r="A741" s="192" t="s">
        <x:v>2345</x:v>
      </x:c>
      <x:c r="B741" s="192" t="s">
        <x:v>2346</x:v>
      </x:c>
      <x:c r="C741" s="192" t="s">
        <x:v>2347</x:v>
      </x:c>
      <x:c r="D741" s="81" t="n">
        <x:v>2739084.55</x:v>
      </x:c>
      <x:c r="E741" s="12" t="n">
        <x:v>2994574.17</x:v>
      </x:c>
      <x:c r="F741" s="12" t="n">
        <x:v>-255489.62</x:v>
      </x:c>
      <x:c r="G741" s="154" t="n">
        <x:v>0.9147</x:v>
      </x:c>
      <x:c r="H741" s="12" t="n">
        <x:v>3971035.14</x:v>
      </x:c>
      <x:c r="I741" s="154" t="n">
        <x:v>0.6898</x:v>
      </x:c>
      <x:c r="J741" s="12" t="n">
        <x:v>1231950.59</x:v>
      </x:c>
    </x:row>
    <x:row r="742" spans="1:10" s="23" customFormat="1">
      <x:c r="A742" s="192" t="s">
        <x:v>2348</x:v>
      </x:c>
      <x:c r="B742" s="192" t="s">
        <x:v>2349</x:v>
      </x:c>
      <x:c r="C742" s="192" t="s">
        <x:v>2350</x:v>
      </x:c>
      <x:c r="D742" s="81" t="n">
        <x:v>1511329</x:v>
      </x:c>
      <x:c r="E742" s="12" t="n">
        <x:v>1615909.53</x:v>
      </x:c>
      <x:c r="F742" s="12" t="n">
        <x:v>-104580.53</x:v>
      </x:c>
      <x:c r="G742" s="154" t="n">
        <x:v>0.9353</x:v>
      </x:c>
      <x:c r="H742" s="12" t="n">
        <x:v>3446723.17</x:v>
      </x:c>
      <x:c r="I742" s="154" t="n">
        <x:v>0.4385</x:v>
      </x:c>
      <x:c r="J742" s="12" t="n">
        <x:v>1935394.17</x:v>
      </x:c>
    </x:row>
    <x:row r="743" spans="1:10" s="23" customFormat="1">
      <x:c r="A743" s="192" t="s">
        <x:v>2351</x:v>
      </x:c>
      <x:c r="B743" s="192" t="s">
        <x:v>2352</x:v>
      </x:c>
      <x:c r="C743" s="192" t="s">
        <x:v>2353</x:v>
      </x:c>
      <x:c r="D743" s="81" t="n">
        <x:v>5592382.03</x:v>
      </x:c>
      <x:c r="E743" s="12" t="n">
        <x:v>5761124.06</x:v>
      </x:c>
      <x:c r="F743" s="12" t="n">
        <x:v>-168742.03</x:v>
      </x:c>
      <x:c r="G743" s="154" t="n">
        <x:v>0.9707</x:v>
      </x:c>
      <x:c r="H743" s="12" t="n">
        <x:v>10772730.92</x:v>
      </x:c>
      <x:c r="I743" s="154" t="n">
        <x:v>0.5191</x:v>
      </x:c>
      <x:c r="J743" s="12" t="n">
        <x:v>5180348.89</x:v>
      </x:c>
    </x:row>
    <x:row r="744" spans="1:10" s="23" customFormat="1">
      <x:c r="A744" s="192" t="s">
        <x:v>2354</x:v>
      </x:c>
      <x:c r="B744" s="192" t="s">
        <x:v>2355</x:v>
      </x:c>
      <x:c r="C744" s="192" t="s">
        <x:v>2356</x:v>
      </x:c>
      <x:c r="D744" s="81" t="n">
        <x:v>1511814.06</x:v>
      </x:c>
      <x:c r="E744" s="12" t="n">
        <x:v>1539474.18</x:v>
      </x:c>
      <x:c r="F744" s="12" t="n">
        <x:v>-27660.12</x:v>
      </x:c>
      <x:c r="G744" s="154" t="n">
        <x:v>0.982</x:v>
      </x:c>
      <x:c r="H744" s="12" t="n">
        <x:v>3275153.2</x:v>
      </x:c>
      <x:c r="I744" s="154" t="n">
        <x:v>0.4616</x:v>
      </x:c>
      <x:c r="J744" s="12" t="n">
        <x:v>1763339.14</x:v>
      </x:c>
    </x:row>
    <x:row r="745" spans="1:10" s="23" customFormat="1">
      <x:c r="A745" s="192" t="s">
        <x:v>2357</x:v>
      </x:c>
      <x:c r="B745" s="192" t="s">
        <x:v>2358</x:v>
      </x:c>
      <x:c r="C745" s="192" t="s">
        <x:v>2359</x:v>
      </x:c>
      <x:c r="D745" s="81" t="n">
        <x:v>1663019.3</x:v>
      </x:c>
      <x:c r="E745" s="12" t="n">
        <x:v>1663019.3</x:v>
      </x:c>
      <x:c r="F745" s="12" t="n">
        <x:v>0</x:v>
      </x:c>
      <x:c r="G745" s="154" t="n">
        <x:v>1</x:v>
      </x:c>
      <x:c r="H745" s="12" t="n">
        <x:v>2759335.74</x:v>
      </x:c>
      <x:c r="I745" s="154" t="n">
        <x:v>0.6027</x:v>
      </x:c>
      <x:c r="J745" s="12" t="n">
        <x:v>1096316.44</x:v>
      </x:c>
    </x:row>
    <x:row r="746" spans="1:10" s="23" customFormat="1">
      <x:c r="A746" s="192" t="s">
        <x:v>2360</x:v>
      </x:c>
      <x:c r="B746" s="192" t="s">
        <x:v>2361</x:v>
      </x:c>
      <x:c r="C746" s="192" t="s">
        <x:v>2362</x:v>
      </x:c>
      <x:c r="D746" s="81" t="n">
        <x:v>1572221.69</x:v>
      </x:c>
      <x:c r="E746" s="12" t="n">
        <x:v>1700199.11</x:v>
      </x:c>
      <x:c r="F746" s="12" t="n">
        <x:v>-127977.42</x:v>
      </x:c>
      <x:c r="G746" s="154" t="n">
        <x:v>0.9247</x:v>
      </x:c>
      <x:c r="H746" s="12" t="n">
        <x:v>3648372.18</x:v>
      </x:c>
      <x:c r="I746" s="154" t="n">
        <x:v>0.4309</x:v>
      </x:c>
      <x:c r="J746" s="12" t="n">
        <x:v>2076150.49</x:v>
      </x:c>
    </x:row>
    <x:row r="747" spans="1:10" s="23" customFormat="1">
      <x:c r="A747" s="192" t="s">
        <x:v>2363</x:v>
      </x:c>
      <x:c r="B747" s="192" t="s">
        <x:v>2364</x:v>
      </x:c>
      <x:c r="C747" s="192" t="s">
        <x:v>2365</x:v>
      </x:c>
      <x:c r="D747" s="81" t="n">
        <x:v>3785266.59</x:v>
      </x:c>
      <x:c r="E747" s="12" t="n">
        <x:v>4038694.77</x:v>
      </x:c>
      <x:c r="F747" s="12" t="n">
        <x:v>-253428.18</x:v>
      </x:c>
      <x:c r="G747" s="154" t="n">
        <x:v>0.9372</x:v>
      </x:c>
      <x:c r="H747" s="12" t="n">
        <x:v>10547404.58</x:v>
      </x:c>
      <x:c r="I747" s="154" t="n">
        <x:v>0.3589</x:v>
      </x:c>
      <x:c r="J747" s="12" t="n">
        <x:v>6762137.99</x:v>
      </x:c>
    </x:row>
    <x:row r="748" spans="1:10" s="23" customFormat="1">
      <x:c r="A748" s="192" t="s">
        <x:v>2366</x:v>
      </x:c>
      <x:c r="B748" s="192" t="s">
        <x:v>2367</x:v>
      </x:c>
      <x:c r="C748" s="192" t="s">
        <x:v>2368</x:v>
      </x:c>
      <x:c r="D748" s="81" t="n">
        <x:v>3187688.1</x:v>
      </x:c>
      <x:c r="E748" s="12" t="n">
        <x:v>3344621.23</x:v>
      </x:c>
      <x:c r="F748" s="12" t="n">
        <x:v>-156933.13</x:v>
      </x:c>
      <x:c r="G748" s="154" t="n">
        <x:v>0.9531</x:v>
      </x:c>
      <x:c r="H748" s="12" t="n">
        <x:v>5580973.49</x:v>
      </x:c>
      <x:c r="I748" s="154" t="n">
        <x:v>0.5712</x:v>
      </x:c>
      <x:c r="J748" s="12" t="n">
        <x:v>2393285.39</x:v>
      </x:c>
    </x:row>
    <x:row r="749" spans="1:10" s="23" customFormat="1">
      <x:c r="A749" s="192" t="s">
        <x:v>2369</x:v>
      </x:c>
      <x:c r="B749" s="192" t="s">
        <x:v>2370</x:v>
      </x:c>
      <x:c r="C749" s="192" t="s">
        <x:v>2371</x:v>
      </x:c>
      <x:c r="D749" s="81" t="n">
        <x:v>2780027.34</x:v>
      </x:c>
      <x:c r="E749" s="12" t="n">
        <x:v>2780027.34</x:v>
      </x:c>
      <x:c r="F749" s="12" t="n">
        <x:v>0</x:v>
      </x:c>
      <x:c r="G749" s="154" t="n">
        <x:v>1</x:v>
      </x:c>
      <x:c r="H749" s="12" t="n">
        <x:v>3953443.97</x:v>
      </x:c>
      <x:c r="I749" s="154" t="n">
        <x:v>0.7032</x:v>
      </x:c>
      <x:c r="J749" s="12" t="n">
        <x:v>1173416.63</x:v>
      </x:c>
    </x:row>
    <x:row r="750" spans="1:10" s="23" customFormat="1">
      <x:c r="A750" s="192" t="s">
        <x:v>2372</x:v>
      </x:c>
      <x:c r="B750" s="192" t="s">
        <x:v>2373</x:v>
      </x:c>
      <x:c r="C750" s="192" t="s">
        <x:v>2374</x:v>
      </x:c>
      <x:c r="D750" s="81" t="n">
        <x:v>0</x:v>
      </x:c>
      <x:c r="E750" s="12" t="n">
        <x:v>0</x:v>
      </x:c>
      <x:c r="F750" s="12" t="n">
        <x:v>0</x:v>
      </x:c>
      <x:c r="G750" s="154" t="n">
        <x:v>0</x:v>
      </x:c>
      <x:c r="H750" s="12" t="n">
        <x:v>1642183.85</x:v>
      </x:c>
      <x:c r="I750" s="154" t="n">
        <x:v>0</x:v>
      </x:c>
      <x:c r="J750" s="12" t="n">
        <x:v>1642183.85</x:v>
      </x:c>
    </x:row>
    <x:row r="751" spans="1:10" s="23" customFormat="1">
      <x:c r="A751" s="192" t="s">
        <x:v>2375</x:v>
      </x:c>
      <x:c r="B751" s="192" t="s">
        <x:v>2376</x:v>
      </x:c>
      <x:c r="C751" s="192" t="s">
        <x:v>2377</x:v>
      </x:c>
      <x:c r="D751" s="81" t="n">
        <x:v>3450804.1</x:v>
      </x:c>
      <x:c r="E751" s="12" t="n">
        <x:v>3498416.37</x:v>
      </x:c>
      <x:c r="F751" s="12" t="n">
        <x:v>-47612.27</x:v>
      </x:c>
      <x:c r="G751" s="154" t="n">
        <x:v>0.9864</x:v>
      </x:c>
      <x:c r="H751" s="12" t="n">
        <x:v>4688614.35</x:v>
      </x:c>
      <x:c r="I751" s="154" t="n">
        <x:v>0.736</x:v>
      </x:c>
      <x:c r="J751" s="12" t="n">
        <x:v>1237810.25</x:v>
      </x:c>
    </x:row>
    <x:row r="752" spans="1:10" s="23" customFormat="1">
      <x:c r="A752" s="192" t="s">
        <x:v>2378</x:v>
      </x:c>
      <x:c r="B752" s="192" t="s">
        <x:v>2379</x:v>
      </x:c>
      <x:c r="C752" s="192" t="s">
        <x:v>2380</x:v>
      </x:c>
      <x:c r="D752" s="81" t="n">
        <x:v>3597041.47</x:v>
      </x:c>
      <x:c r="E752" s="12" t="n">
        <x:v>3597041.47</x:v>
      </x:c>
      <x:c r="F752" s="12" t="n">
        <x:v>0</x:v>
      </x:c>
      <x:c r="G752" s="154" t="n">
        <x:v>1</x:v>
      </x:c>
      <x:c r="H752" s="12" t="n">
        <x:v>4378404.62</x:v>
      </x:c>
      <x:c r="I752" s="154" t="n">
        <x:v>0.8215</x:v>
      </x:c>
      <x:c r="J752" s="12" t="n">
        <x:v>781363.15</x:v>
      </x:c>
    </x:row>
    <x:row r="753" spans="1:10" s="23" customFormat="1">
      <x:c r="A753" s="192" t="s">
        <x:v>2381</x:v>
      </x:c>
      <x:c r="B753" s="192" t="s">
        <x:v>2382</x:v>
      </x:c>
      <x:c r="C753" s="192" t="s">
        <x:v>2383</x:v>
      </x:c>
      <x:c r="D753" s="81" t="n">
        <x:v>2412085</x:v>
      </x:c>
      <x:c r="E753" s="12" t="n">
        <x:v>2635255</x:v>
      </x:c>
      <x:c r="F753" s="12" t="n">
        <x:v>-223170</x:v>
      </x:c>
      <x:c r="G753" s="154" t="n">
        <x:v>0.9153</x:v>
      </x:c>
      <x:c r="H753" s="12" t="n">
        <x:v>3777679.22</x:v>
      </x:c>
      <x:c r="I753" s="154" t="n">
        <x:v>0.6385</x:v>
      </x:c>
      <x:c r="J753" s="12" t="n">
        <x:v>1365594.22</x:v>
      </x:c>
    </x:row>
    <x:row r="754" spans="1:10" s="23" customFormat="1">
      <x:c r="A754" s="192" t="s">
        <x:v>2384</x:v>
      </x:c>
      <x:c r="B754" s="192" t="s">
        <x:v>2385</x:v>
      </x:c>
      <x:c r="C754" s="192" t="s">
        <x:v>2386</x:v>
      </x:c>
      <x:c r="D754" s="81" t="n">
        <x:v>5446575.02</x:v>
      </x:c>
      <x:c r="E754" s="12" t="n">
        <x:v>5998134.51</x:v>
      </x:c>
      <x:c r="F754" s="12" t="n">
        <x:v>-551559.49</x:v>
      </x:c>
      <x:c r="G754" s="154" t="n">
        <x:v>0.908</x:v>
      </x:c>
      <x:c r="H754" s="12" t="n">
        <x:v>7363878.28</x:v>
      </x:c>
      <x:c r="I754" s="154" t="n">
        <x:v>0.7396</x:v>
      </x:c>
      <x:c r="J754" s="12" t="n">
        <x:v>1917303.26</x:v>
      </x:c>
    </x:row>
    <x:row r="755" spans="1:10" s="23" customFormat="1">
      <x:c r="A755" s="192" t="s">
        <x:v>2387</x:v>
      </x:c>
      <x:c r="B755" s="192" t="s">
        <x:v>2388</x:v>
      </x:c>
      <x:c r="C755" s="192" t="s">
        <x:v>2389</x:v>
      </x:c>
      <x:c r="D755" s="81" t="n">
        <x:v>6286818</x:v>
      </x:c>
      <x:c r="E755" s="12" t="n">
        <x:v>6560633.77</x:v>
      </x:c>
      <x:c r="F755" s="12" t="n">
        <x:v>-273815.77</x:v>
      </x:c>
      <x:c r="G755" s="154" t="n">
        <x:v>0.9583</x:v>
      </x:c>
      <x:c r="H755" s="12" t="n">
        <x:v>8751977.9</x:v>
      </x:c>
      <x:c r="I755" s="154" t="n">
        <x:v>0.7183</x:v>
      </x:c>
      <x:c r="J755" s="12" t="n">
        <x:v>2465159.9</x:v>
      </x:c>
    </x:row>
    <x:row r="756" spans="1:10" s="23" customFormat="1">
      <x:c r="A756" s="192" t="s">
        <x:v>2390</x:v>
      </x:c>
      <x:c r="B756" s="192" t="s">
        <x:v>2391</x:v>
      </x:c>
      <x:c r="C756" s="192" t="s">
        <x:v>2392</x:v>
      </x:c>
      <x:c r="D756" s="81" t="n">
        <x:v>55094819.01</x:v>
      </x:c>
      <x:c r="E756" s="12" t="n">
        <x:v>61090321.89</x:v>
      </x:c>
      <x:c r="F756" s="12" t="n">
        <x:v>-5995502.88</x:v>
      </x:c>
      <x:c r="G756" s="154" t="n">
        <x:v>0.9019</x:v>
      </x:c>
      <x:c r="H756" s="12" t="n">
        <x:v>59028527.11</x:v>
      </x:c>
      <x:c r="I756" s="154" t="n">
        <x:v>0.9334</x:v>
      </x:c>
      <x:c r="J756" s="12" t="n">
        <x:v>3933708.1</x:v>
      </x:c>
    </x:row>
    <x:row r="757" spans="1:10" s="23" customFormat="1">
      <x:c r="A757" s="192" t="s">
        <x:v>2393</x:v>
      </x:c>
      <x:c r="B757" s="192" t="s">
        <x:v>2394</x:v>
      </x:c>
      <x:c r="C757" s="192" t="s">
        <x:v>2395</x:v>
      </x:c>
      <x:c r="D757" s="81" t="n">
        <x:v>4651988.79</x:v>
      </x:c>
      <x:c r="E757" s="12" t="n">
        <x:v>5124413.45</x:v>
      </x:c>
      <x:c r="F757" s="12" t="n">
        <x:v>-472424.66</x:v>
      </x:c>
      <x:c r="G757" s="154" t="n">
        <x:v>0.9078</x:v>
      </x:c>
      <x:c r="H757" s="12" t="n">
        <x:v>5786669.95</x:v>
      </x:c>
      <x:c r="I757" s="154" t="n">
        <x:v>0.8039</x:v>
      </x:c>
      <x:c r="J757" s="12" t="n">
        <x:v>1134681.16</x:v>
      </x:c>
    </x:row>
    <x:row r="758" spans="1:10" s="23" customFormat="1">
      <x:c r="A758" s="192" t="s">
        <x:v>2396</x:v>
      </x:c>
      <x:c r="B758" s="192" t="s">
        <x:v>2397</x:v>
      </x:c>
      <x:c r="C758" s="192" t="s">
        <x:v>2398</x:v>
      </x:c>
      <x:c r="D758" s="81" t="n">
        <x:v>4838907.75</x:v>
      </x:c>
      <x:c r="E758" s="12" t="n">
        <x:v>5321078.49</x:v>
      </x:c>
      <x:c r="F758" s="12" t="n">
        <x:v>-482170.74</x:v>
      </x:c>
      <x:c r="G758" s="154" t="n">
        <x:v>0.9094</x:v>
      </x:c>
      <x:c r="H758" s="12" t="n">
        <x:v>6316167.56</x:v>
      </x:c>
      <x:c r="I758" s="154" t="n">
        <x:v>0.7661</x:v>
      </x:c>
      <x:c r="J758" s="12" t="n">
        <x:v>1477259.81</x:v>
      </x:c>
    </x:row>
    <x:row r="759" spans="1:10" s="23" customFormat="1">
      <x:c r="A759" s="192" t="s">
        <x:v>2399</x:v>
      </x:c>
      <x:c r="B759" s="192" t="s">
        <x:v>2400</x:v>
      </x:c>
      <x:c r="C759" s="192" t="s">
        <x:v>2401</x:v>
      </x:c>
      <x:c r="D759" s="81" t="n">
        <x:v>5390871.33</x:v>
      </x:c>
      <x:c r="E759" s="12" t="n">
        <x:v>5928046.21</x:v>
      </x:c>
      <x:c r="F759" s="12" t="n">
        <x:v>-537174.88</x:v>
      </x:c>
      <x:c r="G759" s="154" t="n">
        <x:v>0.9094</x:v>
      </x:c>
      <x:c r="H759" s="12" t="n">
        <x:v>7678440.63</x:v>
      </x:c>
      <x:c r="I759" s="154" t="n">
        <x:v>0.7021</x:v>
      </x:c>
      <x:c r="J759" s="12" t="n">
        <x:v>2287569.3</x:v>
      </x:c>
    </x:row>
    <x:row r="760" spans="1:10" s="23" customFormat="1">
      <x:c r="A760" s="192" t="s">
        <x:v>2402</x:v>
      </x:c>
      <x:c r="B760" s="192" t="s">
        <x:v>2403</x:v>
      </x:c>
      <x:c r="C760" s="192" t="s">
        <x:v>2404</x:v>
      </x:c>
      <x:c r="D760" s="81" t="n">
        <x:v>1815849.3</x:v>
      </x:c>
      <x:c r="E760" s="12" t="n">
        <x:v>1961413.01</x:v>
      </x:c>
      <x:c r="F760" s="12" t="n">
        <x:v>-145563.71</x:v>
      </x:c>
      <x:c r="G760" s="154" t="n">
        <x:v>0.9258</x:v>
      </x:c>
      <x:c r="H760" s="12" t="n">
        <x:v>3405734.57</x:v>
      </x:c>
      <x:c r="I760" s="154" t="n">
        <x:v>0.5332</x:v>
      </x:c>
      <x:c r="J760" s="12" t="n">
        <x:v>1589885.27</x:v>
      </x:c>
    </x:row>
    <x:row r="761" spans="1:10" s="23" customFormat="1">
      <x:c r="A761" s="192" t="s">
        <x:v>2405</x:v>
      </x:c>
      <x:c r="B761" s="192" t="s">
        <x:v>2406</x:v>
      </x:c>
      <x:c r="C761" s="192" t="s">
        <x:v>2407</x:v>
      </x:c>
      <x:c r="D761" s="81" t="n">
        <x:v>5518221.18</x:v>
      </x:c>
      <x:c r="E761" s="12" t="n">
        <x:v>6076906.48</x:v>
      </x:c>
      <x:c r="F761" s="12" t="n">
        <x:v>-558685.3</x:v>
      </x:c>
      <x:c r="G761" s="154" t="n">
        <x:v>0.9081</x:v>
      </x:c>
      <x:c r="H761" s="12" t="n">
        <x:v>7515631.86</x:v>
      </x:c>
      <x:c r="I761" s="154" t="n">
        <x:v>0.7342</x:v>
      </x:c>
      <x:c r="J761" s="12" t="n">
        <x:v>1997410.68</x:v>
      </x:c>
    </x:row>
    <x:row r="762" spans="1:10" s="23" customFormat="1">
      <x:c r="A762" s="192" t="s">
        <x:v>2408</x:v>
      </x:c>
      <x:c r="B762" s="192" t="s">
        <x:v>2409</x:v>
      </x:c>
      <x:c r="C762" s="192" t="s">
        <x:v>2410</x:v>
      </x:c>
      <x:c r="D762" s="81" t="n">
        <x:v>3766652.76</x:v>
      </x:c>
      <x:c r="E762" s="12" t="n">
        <x:v>3766652.76</x:v>
      </x:c>
      <x:c r="F762" s="12" t="n">
        <x:v>0</x:v>
      </x:c>
      <x:c r="G762" s="154" t="n">
        <x:v>1</x:v>
      </x:c>
      <x:c r="H762" s="12" t="n">
        <x:v>4686453.01</x:v>
      </x:c>
      <x:c r="I762" s="154" t="n">
        <x:v>0.8037</x:v>
      </x:c>
      <x:c r="J762" s="12" t="n">
        <x:v>919800.25</x:v>
      </x:c>
    </x:row>
    <x:row r="763" spans="1:10" s="23" customFormat="1">
      <x:c r="A763" s="192" t="s">
        <x:v>2411</x:v>
      </x:c>
      <x:c r="B763" s="192" t="s">
        <x:v>2412</x:v>
      </x:c>
      <x:c r="C763" s="192" t="s">
        <x:v>2413</x:v>
      </x:c>
      <x:c r="D763" s="81" t="n">
        <x:v>4305023.03</x:v>
      </x:c>
      <x:c r="E763" s="12" t="n">
        <x:v>4193928.31</x:v>
      </x:c>
      <x:c r="F763" s="12" t="n">
        <x:v>111094.72</x:v>
      </x:c>
      <x:c r="G763" s="154" t="n">
        <x:v>1.0265</x:v>
      </x:c>
      <x:c r="H763" s="12" t="n">
        <x:v>5284939.91</x:v>
      </x:c>
      <x:c r="I763" s="154" t="n">
        <x:v>0.8146</x:v>
      </x:c>
      <x:c r="J763" s="12" t="n">
        <x:v>979916.88</x:v>
      </x:c>
    </x:row>
    <x:row r="764" spans="1:10" s="23" customFormat="1">
      <x:c r="A764" s="192" t="s">
        <x:v>2414</x:v>
      </x:c>
      <x:c r="B764" s="192" t="s">
        <x:v>2415</x:v>
      </x:c>
      <x:c r="C764" s="192" t="s">
        <x:v>2416</x:v>
      </x:c>
      <x:c r="D764" s="81" t="n">
        <x:v>9652088.48</x:v>
      </x:c>
      <x:c r="E764" s="12" t="n">
        <x:v>9891777.96</x:v>
      </x:c>
      <x:c r="F764" s="12" t="n">
        <x:v>-239689.48</x:v>
      </x:c>
      <x:c r="G764" s="154" t="n">
        <x:v>0.9758</x:v>
      </x:c>
      <x:c r="H764" s="12" t="n">
        <x:v>12853720.88</x:v>
      </x:c>
      <x:c r="I764" s="154" t="n">
        <x:v>0.7509</x:v>
      </x:c>
      <x:c r="J764" s="12" t="n">
        <x:v>3201632.4</x:v>
      </x:c>
    </x:row>
    <x:row r="765" spans="1:10" s="23" customFormat="1">
      <x:c r="A765" s="192" t="s">
        <x:v>2417</x:v>
      </x:c>
      <x:c r="B765" s="192" t="s">
        <x:v>2418</x:v>
      </x:c>
      <x:c r="C765" s="192" t="s">
        <x:v>2419</x:v>
      </x:c>
      <x:c r="D765" s="81" t="n">
        <x:v>3015206.37</x:v>
      </x:c>
      <x:c r="E765" s="12" t="n">
        <x:v>3304701.59</x:v>
      </x:c>
      <x:c r="F765" s="12" t="n">
        <x:v>-289495.22</x:v>
      </x:c>
      <x:c r="G765" s="154" t="n">
        <x:v>0.9124</x:v>
      </x:c>
      <x:c r="H765" s="12" t="n">
        <x:v>3808830.69</x:v>
      </x:c>
      <x:c r="I765" s="154" t="n">
        <x:v>0.7916</x:v>
      </x:c>
      <x:c r="J765" s="12" t="n">
        <x:v>793624.32</x:v>
      </x:c>
    </x:row>
    <x:row r="766" spans="1:10" s="23" customFormat="1">
      <x:c r="A766" s="192" t="s">
        <x:v>2420</x:v>
      </x:c>
      <x:c r="B766" s="192" t="s">
        <x:v>2421</x:v>
      </x:c>
      <x:c r="C766" s="192" t="s">
        <x:v>2422</x:v>
      </x:c>
      <x:c r="D766" s="81" t="n">
        <x:v>8548180.5</x:v>
      </x:c>
      <x:c r="E766" s="12" t="n">
        <x:v>9026948.46</x:v>
      </x:c>
      <x:c r="F766" s="12" t="n">
        <x:v>-478767.96</x:v>
      </x:c>
      <x:c r="G766" s="154" t="n">
        <x:v>0.947</x:v>
      </x:c>
      <x:c r="H766" s="12" t="n">
        <x:v>10354962.29</x:v>
      </x:c>
      <x:c r="I766" s="154" t="n">
        <x:v>0.8255</x:v>
      </x:c>
      <x:c r="J766" s="12" t="n">
        <x:v>1806781.79</x:v>
      </x:c>
    </x:row>
    <x:row r="767" spans="1:10" s="23" customFormat="1">
      <x:c r="A767" s="192" t="s">
        <x:v>2423</x:v>
      </x:c>
      <x:c r="B767" s="192" t="s">
        <x:v>2424</x:v>
      </x:c>
      <x:c r="C767" s="192" t="s">
        <x:v>2425</x:v>
      </x:c>
      <x:c r="D767" s="81" t="n">
        <x:v>5225077.99</x:v>
      </x:c>
      <x:c r="E767" s="12" t="n">
        <x:v>5710283.55</x:v>
      </x:c>
      <x:c r="F767" s="12" t="n">
        <x:v>-485205.56</x:v>
      </x:c>
      <x:c r="G767" s="154" t="n">
        <x:v>0.915</x:v>
      </x:c>
      <x:c r="H767" s="12" t="n">
        <x:v>6273472.87</x:v>
      </x:c>
      <x:c r="I767" s="154" t="n">
        <x:v>0.8329</x:v>
      </x:c>
      <x:c r="J767" s="12" t="n">
        <x:v>1048394.88</x:v>
      </x:c>
    </x:row>
    <x:row r="768" spans="1:10" s="23" customFormat="1">
      <x:c r="A768" s="192" t="s">
        <x:v>2426</x:v>
      </x:c>
      <x:c r="B768" s="192" t="s">
        <x:v>2427</x:v>
      </x:c>
      <x:c r="C768" s="192" t="s">
        <x:v>2428</x:v>
      </x:c>
      <x:c r="D768" s="81" t="n">
        <x:v>2580736.72</x:v>
      </x:c>
      <x:c r="E768" s="12" t="n">
        <x:v>2806004.4</x:v>
      </x:c>
      <x:c r="F768" s="12" t="n">
        <x:v>-225267.68</x:v>
      </x:c>
      <x:c r="G768" s="154" t="n">
        <x:v>0.9197</x:v>
      </x:c>
      <x:c r="H768" s="12" t="n">
        <x:v>5628210.6</x:v>
      </x:c>
      <x:c r="I768" s="154" t="n">
        <x:v>0.4585</x:v>
      </x:c>
      <x:c r="J768" s="12" t="n">
        <x:v>3047473.88</x:v>
      </x:c>
    </x:row>
    <x:row r="769" spans="1:10" s="23" customFormat="1">
      <x:c r="A769" s="192" t="s">
        <x:v>2429</x:v>
      </x:c>
      <x:c r="B769" s="192" t="s">
        <x:v>2430</x:v>
      </x:c>
      <x:c r="C769" s="192" t="s">
        <x:v>2431</x:v>
      </x:c>
      <x:c r="D769" s="81" t="n">
        <x:v>3561354.65</x:v>
      </x:c>
      <x:c r="E769" s="12" t="n">
        <x:v>3884453.62</x:v>
      </x:c>
      <x:c r="F769" s="12" t="n">
        <x:v>-323098.97</x:v>
      </x:c>
      <x:c r="G769" s="154" t="n">
        <x:v>0.9168</x:v>
      </x:c>
      <x:c r="H769" s="12" t="n">
        <x:v>7004507.23</x:v>
      </x:c>
      <x:c r="I769" s="154" t="n">
        <x:v>0.5084</x:v>
      </x:c>
      <x:c r="J769" s="12" t="n">
        <x:v>3443152.58</x:v>
      </x:c>
    </x:row>
    <x:row r="770" spans="1:10" s="23" customFormat="1">
      <x:c r="A770" s="192" t="s">
        <x:v>2432</x:v>
      </x:c>
      <x:c r="B770" s="192" t="s">
        <x:v>2433</x:v>
      </x:c>
      <x:c r="C770" s="192" t="s">
        <x:v>2434</x:v>
      </x:c>
      <x:c r="D770" s="81" t="n">
        <x:v>2700198.86</x:v>
      </x:c>
      <x:c r="E770" s="12" t="n">
        <x:v>2916907.24</x:v>
      </x:c>
      <x:c r="F770" s="12" t="n">
        <x:v>-216708.38</x:v>
      </x:c>
      <x:c r="G770" s="154" t="n">
        <x:v>0.9257</x:v>
      </x:c>
      <x:c r="H770" s="12" t="n">
        <x:v>4711450.52</x:v>
      </x:c>
      <x:c r="I770" s="154" t="n">
        <x:v>0.5731</x:v>
      </x:c>
      <x:c r="J770" s="12" t="n">
        <x:v>2011251.66</x:v>
      </x:c>
    </x:row>
    <x:row r="771" spans="1:10" s="23" customFormat="1">
      <x:c r="A771" s="192" t="s">
        <x:v>2435</x:v>
      </x:c>
      <x:c r="B771" s="192" t="s">
        <x:v>2436</x:v>
      </x:c>
      <x:c r="C771" s="192" t="s">
        <x:v>2437</x:v>
      </x:c>
      <x:c r="D771" s="81" t="n">
        <x:v>3404470.42</x:v>
      </x:c>
      <x:c r="E771" s="12" t="n">
        <x:v>3714961.53</x:v>
      </x:c>
      <x:c r="F771" s="12" t="n">
        <x:v>-310491.11</x:v>
      </x:c>
      <x:c r="G771" s="154" t="n">
        <x:v>0.9164</x:v>
      </x:c>
      <x:c r="H771" s="12" t="n">
        <x:v>6701256.74</x:v>
      </x:c>
      <x:c r="I771" s="154" t="n">
        <x:v>0.508</x:v>
      </x:c>
      <x:c r="J771" s="12" t="n">
        <x:v>3296786.32</x:v>
      </x:c>
    </x:row>
    <x:row r="772" spans="1:10" s="23" customFormat="1">
      <x:c r="A772" s="192" t="s">
        <x:v>2438</x:v>
      </x:c>
      <x:c r="B772" s="192" t="s">
        <x:v>2439</x:v>
      </x:c>
      <x:c r="C772" s="192" t="s">
        <x:v>2440</x:v>
      </x:c>
      <x:c r="D772" s="81" t="n">
        <x:v>5311708.34</x:v>
      </x:c>
      <x:c r="E772" s="12" t="n">
        <x:v>5837285.5</x:v>
      </x:c>
      <x:c r="F772" s="12" t="n">
        <x:v>-525577.16</x:v>
      </x:c>
      <x:c r="G772" s="154" t="n">
        <x:v>0.91</x:v>
      </x:c>
      <x:c r="H772" s="12" t="n">
        <x:v>9548917.64</x:v>
      </x:c>
      <x:c r="I772" s="154" t="n">
        <x:v>0.5563</x:v>
      </x:c>
      <x:c r="J772" s="12" t="n">
        <x:v>4237209.3</x:v>
      </x:c>
    </x:row>
    <x:row r="773" spans="1:10" s="23" customFormat="1">
      <x:c r="A773" s="192" t="s">
        <x:v>2441</x:v>
      </x:c>
      <x:c r="B773" s="192" t="s">
        <x:v>2442</x:v>
      </x:c>
      <x:c r="C773" s="192" t="s">
        <x:v>2443</x:v>
      </x:c>
      <x:c r="D773" s="81" t="n">
        <x:v>4205761.9</x:v>
      </x:c>
      <x:c r="E773" s="12" t="n">
        <x:v>4621770.73</x:v>
      </x:c>
      <x:c r="F773" s="12" t="n">
        <x:v>-416008.83</x:v>
      </x:c>
      <x:c r="G773" s="154" t="n">
        <x:v>0.91</x:v>
      </x:c>
      <x:c r="H773" s="12" t="n">
        <x:v>7339695.09</x:v>
      </x:c>
      <x:c r="I773" s="154" t="n">
        <x:v>0.573</x:v>
      </x:c>
      <x:c r="J773" s="12" t="n">
        <x:v>3133933.19</x:v>
      </x:c>
    </x:row>
    <x:row r="774" spans="1:10" s="23" customFormat="1">
      <x:c r="A774" s="192" t="s">
        <x:v>2444</x:v>
      </x:c>
      <x:c r="B774" s="192" t="s">
        <x:v>2445</x:v>
      </x:c>
      <x:c r="C774" s="192" t="s">
        <x:v>2446</x:v>
      </x:c>
      <x:c r="D774" s="81" t="n">
        <x:v>4730547.49</x:v>
      </x:c>
      <x:c r="E774" s="12" t="n">
        <x:v>4730547.49</x:v>
      </x:c>
      <x:c r="F774" s="12" t="n">
        <x:v>0</x:v>
      </x:c>
      <x:c r="G774" s="154" t="n">
        <x:v>1</x:v>
      </x:c>
      <x:c r="H774" s="12" t="n">
        <x:v>7234879.26</x:v>
      </x:c>
      <x:c r="I774" s="154" t="n">
        <x:v>0.6539</x:v>
      </x:c>
      <x:c r="J774" s="12" t="n">
        <x:v>2504331.77</x:v>
      </x:c>
    </x:row>
    <x:row r="775" spans="1:10" s="23" customFormat="1">
      <x:c r="A775" s="192" t="s">
        <x:v>2447</x:v>
      </x:c>
      <x:c r="B775" s="192" t="s">
        <x:v>2448</x:v>
      </x:c>
      <x:c r="C775" s="192" t="s">
        <x:v>2449</x:v>
      </x:c>
      <x:c r="D775" s="81" t="n">
        <x:v>3875991.68</x:v>
      </x:c>
      <x:c r="E775" s="12" t="n">
        <x:v>4232332.63</x:v>
      </x:c>
      <x:c r="F775" s="12" t="n">
        <x:v>-356340.95</x:v>
      </x:c>
      <x:c r="G775" s="154" t="n">
        <x:v>0.9158</x:v>
      </x:c>
      <x:c r="H775" s="12" t="n">
        <x:v>6839896.03</x:v>
      </x:c>
      <x:c r="I775" s="154" t="n">
        <x:v>0.5667</x:v>
      </x:c>
      <x:c r="J775" s="12" t="n">
        <x:v>2963904.35</x:v>
      </x:c>
    </x:row>
    <x:row r="776" spans="1:10" s="23" customFormat="1">
      <x:c r="A776" s="192" t="s">
        <x:v>2450</x:v>
      </x:c>
      <x:c r="B776" s="192" t="s">
        <x:v>2451</x:v>
      </x:c>
      <x:c r="C776" s="192" t="s">
        <x:v>2452</x:v>
      </x:c>
      <x:c r="D776" s="81" t="n">
        <x:v>7506192.97</x:v>
      </x:c>
      <x:c r="E776" s="12" t="n">
        <x:v>7506192.97</x:v>
      </x:c>
      <x:c r="F776" s="12" t="n">
        <x:v>0</x:v>
      </x:c>
      <x:c r="G776" s="154" t="n">
        <x:v>1</x:v>
      </x:c>
      <x:c r="H776" s="12" t="n">
        <x:v>15937637.51</x:v>
      </x:c>
      <x:c r="I776" s="154" t="n">
        <x:v>0.471</x:v>
      </x:c>
      <x:c r="J776" s="12" t="n">
        <x:v>8431444.54</x:v>
      </x:c>
    </x:row>
    <x:row r="777" spans="1:10" s="23" customFormat="1">
      <x:c r="A777" s="192" t="s">
        <x:v>2453</x:v>
      </x:c>
      <x:c r="B777" s="192" t="s">
        <x:v>2454</x:v>
      </x:c>
      <x:c r="C777" s="192" t="s">
        <x:v>2455</x:v>
      </x:c>
      <x:c r="D777" s="81" t="n">
        <x:v>4733577.46</x:v>
      </x:c>
      <x:c r="E777" s="12" t="n">
        <x:v>4971637.58</x:v>
      </x:c>
      <x:c r="F777" s="12" t="n">
        <x:v>-238060.12</x:v>
      </x:c>
      <x:c r="G777" s="154" t="n">
        <x:v>0.9521</x:v>
      </x:c>
      <x:c r="H777" s="12" t="n">
        <x:v>7423848.2</x:v>
      </x:c>
      <x:c r="I777" s="154" t="n">
        <x:v>0.6376</x:v>
      </x:c>
      <x:c r="J777" s="12" t="n">
        <x:v>2690270.74</x:v>
      </x:c>
    </x:row>
    <x:row r="778" spans="1:10" s="23" customFormat="1">
      <x:c r="A778" s="192" t="s">
        <x:v>2456</x:v>
      </x:c>
      <x:c r="B778" s="192" t="s">
        <x:v>2457</x:v>
      </x:c>
      <x:c r="C778" s="192" t="s">
        <x:v>2458</x:v>
      </x:c>
      <x:c r="D778" s="81" t="n">
        <x:v>3743195.85</x:v>
      </x:c>
      <x:c r="E778" s="12" t="n">
        <x:v>4104198.94</x:v>
      </x:c>
      <x:c r="F778" s="12" t="n">
        <x:v>-361003.09</x:v>
      </x:c>
      <x:c r="G778" s="154" t="n">
        <x:v>0.912</x:v>
      </x:c>
      <x:c r="H778" s="12" t="n">
        <x:v>7101426.78</x:v>
      </x:c>
      <x:c r="I778" s="154" t="n">
        <x:v>0.5271</x:v>
      </x:c>
      <x:c r="J778" s="12" t="n">
        <x:v>3358230.93</x:v>
      </x:c>
    </x:row>
    <x:row r="779" spans="1:10" s="23" customFormat="1">
      <x:c r="A779" s="192" t="s">
        <x:v>2459</x:v>
      </x:c>
      <x:c r="B779" s="192" t="s">
        <x:v>2460</x:v>
      </x:c>
      <x:c r="C779" s="192" t="s">
        <x:v>2461</x:v>
      </x:c>
      <x:c r="D779" s="81" t="n">
        <x:v>5117070.29</x:v>
      </x:c>
      <x:c r="E779" s="12" t="n">
        <x:v>5117070.29</x:v>
      </x:c>
      <x:c r="F779" s="12" t="n">
        <x:v>0</x:v>
      </x:c>
      <x:c r="G779" s="154" t="n">
        <x:v>1</x:v>
      </x:c>
      <x:c r="H779" s="12" t="n">
        <x:v>8704709.1</x:v>
      </x:c>
      <x:c r="I779" s="154" t="n">
        <x:v>0.5879</x:v>
      </x:c>
      <x:c r="J779" s="12" t="n">
        <x:v>3587638.81</x:v>
      </x:c>
    </x:row>
    <x:row r="780" spans="1:10" s="23" customFormat="1">
      <x:c r="A780" s="192" t="s">
        <x:v>2462</x:v>
      </x:c>
      <x:c r="B780" s="192" t="s">
        <x:v>2463</x:v>
      </x:c>
      <x:c r="C780" s="192" t="s">
        <x:v>2464</x:v>
      </x:c>
      <x:c r="D780" s="81" t="n">
        <x:v>6190765.84</x:v>
      </x:c>
      <x:c r="E780" s="12" t="n">
        <x:v>6796865.24</x:v>
      </x:c>
      <x:c r="F780" s="12" t="n">
        <x:v>-606099.4</x:v>
      </x:c>
      <x:c r="G780" s="154" t="n">
        <x:v>0.9108</x:v>
      </x:c>
      <x:c r="H780" s="12" t="n">
        <x:v>10082476.23</x:v>
      </x:c>
      <x:c r="I780" s="154" t="n">
        <x:v>0.614</x:v>
      </x:c>
      <x:c r="J780" s="12" t="n">
        <x:v>3891710.39</x:v>
      </x:c>
    </x:row>
    <x:row r="781" spans="1:10" s="23" customFormat="1">
      <x:c r="A781" s="192" t="s">
        <x:v>2465</x:v>
      </x:c>
      <x:c r="B781" s="192" t="s">
        <x:v>2466</x:v>
      </x:c>
      <x:c r="C781" s="192" t="s">
        <x:v>2467</x:v>
      </x:c>
      <x:c r="D781" s="81" t="n">
        <x:v>3800975.22</x:v>
      </x:c>
      <x:c r="E781" s="12" t="n">
        <x:v>3585609.13</x:v>
      </x:c>
      <x:c r="F781" s="12" t="n">
        <x:v>215366.09</x:v>
      </x:c>
      <x:c r="G781" s="154" t="n">
        <x:v>1.0601</x:v>
      </x:c>
      <x:c r="H781" s="12" t="n">
        <x:v>6794868.67</x:v>
      </x:c>
      <x:c r="I781" s="154" t="n">
        <x:v>0.5594</x:v>
      </x:c>
      <x:c r="J781" s="12" t="n">
        <x:v>2993893.45</x:v>
      </x:c>
    </x:row>
    <x:row r="782" spans="1:10" s="23" customFormat="1">
      <x:c r="A782" s="192" t="s">
        <x:v>2468</x:v>
      </x:c>
      <x:c r="B782" s="192" t="s">
        <x:v>2469</x:v>
      </x:c>
      <x:c r="C782" s="192" t="s">
        <x:v>2470</x:v>
      </x:c>
      <x:c r="D782" s="81" t="n">
        <x:v>5073055.85</x:v>
      </x:c>
      <x:c r="E782" s="12" t="n">
        <x:v>5426859.86</x:v>
      </x:c>
      <x:c r="F782" s="12" t="n">
        <x:v>-353804.01</x:v>
      </x:c>
      <x:c r="G782" s="154" t="n">
        <x:v>0.9348</x:v>
      </x:c>
      <x:c r="H782" s="12" t="n">
        <x:v>8752584.21</x:v>
      </x:c>
      <x:c r="I782" s="154" t="n">
        <x:v>0.5796</x:v>
      </x:c>
      <x:c r="J782" s="12" t="n">
        <x:v>3679528.36</x:v>
      </x:c>
    </x:row>
    <x:row r="783" spans="1:10" s="23" customFormat="1">
      <x:c r="A783" s="192" t="s">
        <x:v>2471</x:v>
      </x:c>
      <x:c r="B783" s="192" t="s">
        <x:v>2472</x:v>
      </x:c>
      <x:c r="C783" s="192" t="s">
        <x:v>2473</x:v>
      </x:c>
      <x:c r="D783" s="81" t="n">
        <x:v>3248087.69</x:v>
      </x:c>
      <x:c r="E783" s="12" t="n">
        <x:v>3553689.36</x:v>
      </x:c>
      <x:c r="F783" s="12" t="n">
        <x:v>-305601.67</x:v>
      </x:c>
      <x:c r="G783" s="154" t="n">
        <x:v>0.914</x:v>
      </x:c>
      <x:c r="H783" s="12" t="n">
        <x:v>7297688.68</x:v>
      </x:c>
      <x:c r="I783" s="154" t="n">
        <x:v>0.4451</x:v>
      </x:c>
      <x:c r="J783" s="12" t="n">
        <x:v>4049600.99</x:v>
      </x:c>
    </x:row>
    <x:row r="784" spans="1:10" s="23" customFormat="1">
      <x:c r="A784" s="192" t="s">
        <x:v>2474</x:v>
      </x:c>
      <x:c r="B784" s="192" t="s">
        <x:v>2475</x:v>
      </x:c>
      <x:c r="C784" s="192" t="s">
        <x:v>2476</x:v>
      </x:c>
      <x:c r="D784" s="81" t="n">
        <x:v>4328668.41</x:v>
      </x:c>
      <x:c r="E784" s="12" t="n">
        <x:v>4757829.9</x:v>
      </x:c>
      <x:c r="F784" s="12" t="n">
        <x:v>-429161.49</x:v>
      </x:c>
      <x:c r="G784" s="154" t="n">
        <x:v>0.9098</x:v>
      </x:c>
      <x:c r="H784" s="12" t="n">
        <x:v>7788873.37</x:v>
      </x:c>
      <x:c r="I784" s="154" t="n">
        <x:v>0.5558</x:v>
      </x:c>
      <x:c r="J784" s="12" t="n">
        <x:v>3460204.96</x:v>
      </x:c>
    </x:row>
    <x:row r="785" spans="1:10" s="23" customFormat="1">
      <x:c r="A785" s="192" t="s">
        <x:v>2477</x:v>
      </x:c>
      <x:c r="B785" s="192" t="s">
        <x:v>2478</x:v>
      </x:c>
      <x:c r="C785" s="192" t="s">
        <x:v>2479</x:v>
      </x:c>
      <x:c r="D785" s="81" t="n">
        <x:v>5641123.93</x:v>
      </x:c>
      <x:c r="E785" s="12" t="n">
        <x:v>6228840.03</x:v>
      </x:c>
      <x:c r="F785" s="12" t="n">
        <x:v>-587716.1</x:v>
      </x:c>
      <x:c r="G785" s="154" t="n">
        <x:v>0.9056</x:v>
      </x:c>
      <x:c r="H785" s="12" t="n">
        <x:v>12764891.41</x:v>
      </x:c>
      <x:c r="I785" s="154" t="n">
        <x:v>0.4419</x:v>
      </x:c>
      <x:c r="J785" s="12" t="n">
        <x:v>7123767.48</x:v>
      </x:c>
    </x:row>
    <x:row r="786" spans="1:10" s="23" customFormat="1">
      <x:c r="A786" s="192" t="s">
        <x:v>2480</x:v>
      </x:c>
      <x:c r="B786" s="192" t="s">
        <x:v>2481</x:v>
      </x:c>
      <x:c r="C786" s="192" t="s">
        <x:v>2482</x:v>
      </x:c>
      <x:c r="D786" s="81" t="n">
        <x:v>2358791.2</x:v>
      </x:c>
      <x:c r="E786" s="12" t="n">
        <x:v>2578107.47</x:v>
      </x:c>
      <x:c r="F786" s="12" t="n">
        <x:v>-219316.27</x:v>
      </x:c>
      <x:c r="G786" s="154" t="n">
        <x:v>0.9149</x:v>
      </x:c>
      <x:c r="H786" s="12" t="n">
        <x:v>5670939.78</x:v>
      </x:c>
      <x:c r="I786" s="154" t="n">
        <x:v>0.4159</x:v>
      </x:c>
      <x:c r="J786" s="12" t="n">
        <x:v>3312148.58</x:v>
      </x:c>
    </x:row>
    <x:row r="787" spans="1:10" s="23" customFormat="1">
      <x:c r="A787" s="192" t="s">
        <x:v>2483</x:v>
      </x:c>
      <x:c r="B787" s="192" t="s">
        <x:v>2484</x:v>
      </x:c>
      <x:c r="C787" s="192" t="s">
        <x:v>2485</x:v>
      </x:c>
      <x:c r="D787" s="81" t="n">
        <x:v>13682658.75</x:v>
      </x:c>
      <x:c r="E787" s="12" t="n">
        <x:v>15129803.69</x:v>
      </x:c>
      <x:c r="F787" s="12" t="n">
        <x:v>-1447144.94</x:v>
      </x:c>
      <x:c r="G787" s="154" t="n">
        <x:v>0.9044</x:v>
      </x:c>
      <x:c r="H787" s="12" t="n">
        <x:v>19142193.19</x:v>
      </x:c>
      <x:c r="I787" s="154" t="n">
        <x:v>0.7148</x:v>
      </x:c>
      <x:c r="J787" s="12" t="n">
        <x:v>5459534.44</x:v>
      </x:c>
    </x:row>
    <x:row r="788" spans="1:10" s="23" customFormat="1">
      <x:c r="A788" s="192" t="s">
        <x:v>2486</x:v>
      </x:c>
      <x:c r="B788" s="192" t="s">
        <x:v>2487</x:v>
      </x:c>
      <x:c r="C788" s="192" t="s">
        <x:v>2488</x:v>
      </x:c>
      <x:c r="D788" s="81" t="n">
        <x:v>1177887.92</x:v>
      </x:c>
      <x:c r="E788" s="12" t="n">
        <x:v>1260052.08</x:v>
      </x:c>
      <x:c r="F788" s="12" t="n">
        <x:v>-82164.16</x:v>
      </x:c>
      <x:c r="G788" s="154" t="n">
        <x:v>0.9348</x:v>
      </x:c>
      <x:c r="H788" s="12" t="n">
        <x:v>2861097.57</x:v>
      </x:c>
      <x:c r="I788" s="154" t="n">
        <x:v>0.4117</x:v>
      </x:c>
      <x:c r="J788" s="12" t="n">
        <x:v>1683209.65</x:v>
      </x:c>
    </x:row>
    <x:row r="789" spans="1:10" s="23" customFormat="1">
      <x:c r="A789" s="192" t="s">
        <x:v>2490</x:v>
      </x:c>
      <x:c r="B789" s="192" t="s">
        <x:v>2491</x:v>
      </x:c>
      <x:c r="C789" s="192" t="s">
        <x:v>2492</x:v>
      </x:c>
      <x:c r="D789" s="81" t="n">
        <x:v>5766541.37</x:v>
      </x:c>
      <x:c r="E789" s="12" t="n">
        <x:v>6364926.29</x:v>
      </x:c>
      <x:c r="F789" s="12" t="n">
        <x:v>-598384.92</x:v>
      </x:c>
      <x:c r="G789" s="154" t="n">
        <x:v>0.906</x:v>
      </x:c>
      <x:c r="H789" s="12" t="n">
        <x:v>13094664.17</x:v>
      </x:c>
      <x:c r="I789" s="154" t="n">
        <x:v>0.4404</x:v>
      </x:c>
      <x:c r="J789" s="12" t="n">
        <x:v>7328122.8</x:v>
      </x:c>
    </x:row>
    <x:row r="790" spans="1:10" s="23" customFormat="1">
      <x:c r="A790" s="192" t="s">
        <x:v>2493</x:v>
      </x:c>
      <x:c r="B790" s="192" t="s">
        <x:v>2494</x:v>
      </x:c>
      <x:c r="C790" s="192" t="s">
        <x:v>2495</x:v>
      </x:c>
      <x:c r="D790" s="81" t="n">
        <x:v>6534872.81</x:v>
      </x:c>
      <x:c r="E790" s="12" t="n">
        <x:v>6534872.81</x:v>
      </x:c>
      <x:c r="F790" s="12" t="n">
        <x:v>0</x:v>
      </x:c>
      <x:c r="G790" s="154" t="n">
        <x:v>1</x:v>
      </x:c>
      <x:c r="H790" s="12" t="n">
        <x:v>8903033.47</x:v>
      </x:c>
      <x:c r="I790" s="154" t="n">
        <x:v>0.734</x:v>
      </x:c>
      <x:c r="J790" s="12" t="n">
        <x:v>2368160.66</x:v>
      </x:c>
    </x:row>
    <x:row r="791" spans="1:10" s="23" customFormat="1">
      <x:c r="A791" s="192" t="s">
        <x:v>2496</x:v>
      </x:c>
      <x:c r="B791" s="192" t="s">
        <x:v>2497</x:v>
      </x:c>
      <x:c r="C791" s="192" t="s">
        <x:v>2498</x:v>
      </x:c>
      <x:c r="D791" s="81" t="n">
        <x:v>5443879.39</x:v>
      </x:c>
      <x:c r="E791" s="12" t="n">
        <x:v>5995664.58</x:v>
      </x:c>
      <x:c r="F791" s="12" t="n">
        <x:v>-551785.19</x:v>
      </x:c>
      <x:c r="G791" s="154" t="n">
        <x:v>0.908</x:v>
      </x:c>
      <x:c r="H791" s="12" t="n">
        <x:v>7158169.75</x:v>
      </x:c>
      <x:c r="I791" s="154" t="n">
        <x:v>0.7605</x:v>
      </x:c>
      <x:c r="J791" s="12" t="n">
        <x:v>1714290.36</x:v>
      </x:c>
    </x:row>
    <x:row r="792" spans="1:10" s="23" customFormat="1">
      <x:c r="A792" s="192" t="s">
        <x:v>2499</x:v>
      </x:c>
      <x:c r="B792" s="192" t="s">
        <x:v>2500</x:v>
      </x:c>
      <x:c r="C792" s="192" t="s">
        <x:v>2501</x:v>
      </x:c>
      <x:c r="D792" s="81" t="n">
        <x:v>4340621.64</x:v>
      </x:c>
      <x:c r="E792" s="12" t="n">
        <x:v>4736929.07</x:v>
      </x:c>
      <x:c r="F792" s="12" t="n">
        <x:v>-396307.43</x:v>
      </x:c>
      <x:c r="G792" s="154" t="n">
        <x:v>0.9163</x:v>
      </x:c>
      <x:c r="H792" s="12" t="n">
        <x:v>6735992.52</x:v>
      </x:c>
      <x:c r="I792" s="154" t="n">
        <x:v>0.6444</x:v>
      </x:c>
      <x:c r="J792" s="12" t="n">
        <x:v>2395370.88</x:v>
      </x:c>
    </x:row>
    <x:row r="793" spans="1:10" s="23" customFormat="1">
      <x:c r="A793" s="192" t="s">
        <x:v>2502</x:v>
      </x:c>
      <x:c r="B793" s="192" t="s">
        <x:v>2503</x:v>
      </x:c>
      <x:c r="C793" s="192" t="s">
        <x:v>2504</x:v>
      </x:c>
      <x:c r="D793" s="81" t="n">
        <x:v>8199802.95</x:v>
      </x:c>
      <x:c r="E793" s="12" t="n">
        <x:v>8199802.95</x:v>
      </x:c>
      <x:c r="F793" s="12" t="n">
        <x:v>0</x:v>
      </x:c>
      <x:c r="G793" s="154" t="n">
        <x:v>1</x:v>
      </x:c>
      <x:c r="H793" s="12" t="n">
        <x:v>14366240.36</x:v>
      </x:c>
      <x:c r="I793" s="154" t="n">
        <x:v>0.5708</x:v>
      </x:c>
      <x:c r="J793" s="12" t="n">
        <x:v>6166437.41</x:v>
      </x:c>
    </x:row>
    <x:row r="794" spans="1:10" s="23" customFormat="1">
      <x:c r="A794" s="192" t="s">
        <x:v>2505</x:v>
      </x:c>
      <x:c r="B794" s="192" t="s">
        <x:v>2506</x:v>
      </x:c>
      <x:c r="C794" s="192" t="s">
        <x:v>2507</x:v>
      </x:c>
      <x:c r="D794" s="81" t="n">
        <x:v>7588690.37</x:v>
      </x:c>
      <x:c r="E794" s="12" t="n">
        <x:v>7588690.37</x:v>
      </x:c>
      <x:c r="F794" s="12" t="n">
        <x:v>0</x:v>
      </x:c>
      <x:c r="G794" s="154" t="n">
        <x:v>1</x:v>
      </x:c>
      <x:c r="H794" s="12" t="n">
        <x:v>7986752.36</x:v>
      </x:c>
      <x:c r="I794" s="154" t="n">
        <x:v>0.9502</x:v>
      </x:c>
      <x:c r="J794" s="12" t="n">
        <x:v>398061.99</x:v>
      </x:c>
    </x:row>
    <x:row r="795" spans="1:10" s="23" customFormat="1">
      <x:c r="A795" s="192" t="s">
        <x:v>2508</x:v>
      </x:c>
      <x:c r="B795" s="192" t="s">
        <x:v>2509</x:v>
      </x:c>
      <x:c r="C795" s="192" t="s">
        <x:v>2510</x:v>
      </x:c>
      <x:c r="D795" s="81" t="n">
        <x:v>4666950.54</x:v>
      </x:c>
      <x:c r="E795" s="12" t="n">
        <x:v>4666950.54</x:v>
      </x:c>
      <x:c r="F795" s="12" t="n">
        <x:v>0</x:v>
      </x:c>
      <x:c r="G795" s="154" t="n">
        <x:v>1</x:v>
      </x:c>
      <x:c r="H795" s="12" t="n">
        <x:v>6902719.82</x:v>
      </x:c>
      <x:c r="I795" s="154" t="n">
        <x:v>0.6761</x:v>
      </x:c>
      <x:c r="J795" s="12" t="n">
        <x:v>2235769.28</x:v>
      </x:c>
    </x:row>
    <x:row r="796" spans="1:10" s="23" customFormat="1">
      <x:c r="A796" s="192" t="s">
        <x:v>2511</x:v>
      </x:c>
      <x:c r="B796" s="192" t="s">
        <x:v>2512</x:v>
      </x:c>
      <x:c r="C796" s="192" t="s">
        <x:v>2513</x:v>
      </x:c>
      <x:c r="D796" s="81" t="n">
        <x:v>6728976.37</x:v>
      </x:c>
      <x:c r="E796" s="12" t="n">
        <x:v>7432212.31</x:v>
      </x:c>
      <x:c r="F796" s="12" t="n">
        <x:v>-703235.94</x:v>
      </x:c>
      <x:c r="G796" s="154" t="n">
        <x:v>0.9054</x:v>
      </x:c>
      <x:c r="H796" s="12" t="n">
        <x:v>10191438.23</x:v>
      </x:c>
      <x:c r="I796" s="154" t="n">
        <x:v>0.6603</x:v>
      </x:c>
      <x:c r="J796" s="12" t="n">
        <x:v>3462461.86</x:v>
      </x:c>
    </x:row>
    <x:row r="797" spans="1:10" s="23" customFormat="1">
      <x:c r="A797" s="192" t="s">
        <x:v>2514</x:v>
      </x:c>
      <x:c r="B797" s="192" t="s">
        <x:v>2515</x:v>
      </x:c>
      <x:c r="C797" s="192" t="s">
        <x:v>2516</x:v>
      </x:c>
      <x:c r="D797" s="81" t="n">
        <x:v>3662965.65</x:v>
      </x:c>
      <x:c r="E797" s="12" t="n">
        <x:v>4017777.96</x:v>
      </x:c>
      <x:c r="F797" s="12" t="n">
        <x:v>-354812.31</x:v>
      </x:c>
      <x:c r="G797" s="154" t="n">
        <x:v>0.9117</x:v>
      </x:c>
      <x:c r="H797" s="12" t="n">
        <x:v>5180477.72</x:v>
      </x:c>
      <x:c r="I797" s="154" t="n">
        <x:v>0.7071</x:v>
      </x:c>
      <x:c r="J797" s="12" t="n">
        <x:v>1517512.07</x:v>
      </x:c>
    </x:row>
    <x:row r="798" spans="1:10" s="23" customFormat="1">
      <x:c r="A798" s="192" t="s">
        <x:v>2517</x:v>
      </x:c>
      <x:c r="B798" s="192" t="s">
        <x:v>2518</x:v>
      </x:c>
      <x:c r="C798" s="192" t="s">
        <x:v>2519</x:v>
      </x:c>
      <x:c r="D798" s="81" t="n">
        <x:v>9043376.61</x:v>
      </x:c>
      <x:c r="E798" s="12" t="n">
        <x:v>9993251.52</x:v>
      </x:c>
      <x:c r="F798" s="12" t="n">
        <x:v>-949874.91</x:v>
      </x:c>
      <x:c r="G798" s="154" t="n">
        <x:v>0.9049</x:v>
      </x:c>
      <x:c r="H798" s="12" t="n">
        <x:v>11493664.49</x:v>
      </x:c>
      <x:c r="I798" s="154" t="n">
        <x:v>0.7868</x:v>
      </x:c>
      <x:c r="J798" s="12" t="n">
        <x:v>2450287.88</x:v>
      </x:c>
    </x:row>
    <x:row r="799" spans="1:10" s="23" customFormat="1">
      <x:c r="A799" s="192" t="s">
        <x:v>2520</x:v>
      </x:c>
      <x:c r="B799" s="192" t="s">
        <x:v>2521</x:v>
      </x:c>
      <x:c r="C799" s="192" t="s">
        <x:v>2522</x:v>
      </x:c>
      <x:c r="D799" s="81" t="n">
        <x:v>5359682.69</x:v>
      </x:c>
      <x:c r="E799" s="12" t="n">
        <x:v>5899118.23</x:v>
      </x:c>
      <x:c r="F799" s="12" t="n">
        <x:v>-539435.54</x:v>
      </x:c>
      <x:c r="G799" s="154" t="n">
        <x:v>0.9086</x:v>
      </x:c>
      <x:c r="H799" s="12" t="n">
        <x:v>7091584.29</x:v>
      </x:c>
      <x:c r="I799" s="154" t="n">
        <x:v>0.7558</x:v>
      </x:c>
      <x:c r="J799" s="12" t="n">
        <x:v>1731901.6</x:v>
      </x:c>
    </x:row>
    <x:row r="800" spans="1:10" s="23" customFormat="1">
      <x:c r="A800" s="192" t="s">
        <x:v>2523</x:v>
      </x:c>
      <x:c r="B800" s="192" t="s">
        <x:v>2524</x:v>
      </x:c>
      <x:c r="C800" s="192" t="s">
        <x:v>2525</x:v>
      </x:c>
      <x:c r="D800" s="81" t="n">
        <x:v>7132999.57</x:v>
      </x:c>
      <x:c r="E800" s="12" t="n">
        <x:v>7875428.75</x:v>
      </x:c>
      <x:c r="F800" s="12" t="n">
        <x:v>-742429.18</x:v>
      </x:c>
      <x:c r="G800" s="154" t="n">
        <x:v>0.9057</x:v>
      </x:c>
      <x:c r="H800" s="12" t="n">
        <x:v>9613757.09</x:v>
      </x:c>
      <x:c r="I800" s="154" t="n">
        <x:v>0.742</x:v>
      </x:c>
      <x:c r="J800" s="12" t="n">
        <x:v>2480757.52</x:v>
      </x:c>
    </x:row>
    <x:row r="801" spans="1:10" s="23" customFormat="1">
      <x:c r="A801" s="192" t="s">
        <x:v>2526</x:v>
      </x:c>
      <x:c r="B801" s="192" t="s">
        <x:v>2527</x:v>
      </x:c>
      <x:c r="C801" s="192" t="s">
        <x:v>2528</x:v>
      </x:c>
      <x:c r="D801" s="81" t="n">
        <x:v>7581582.3</x:v>
      </x:c>
      <x:c r="E801" s="12" t="n">
        <x:v>8350300.57</x:v>
      </x:c>
      <x:c r="F801" s="12" t="n">
        <x:v>-768718.27</x:v>
      </x:c>
      <x:c r="G801" s="154" t="n">
        <x:v>0.9079</x:v>
      </x:c>
      <x:c r="H801" s="12" t="n">
        <x:v>9688816.31</x:v>
      </x:c>
      <x:c r="I801" s="154" t="n">
        <x:v>0.7825</x:v>
      </x:c>
      <x:c r="J801" s="12" t="n">
        <x:v>2107234.01</x:v>
      </x:c>
    </x:row>
    <x:row r="802" spans="1:10" s="23" customFormat="1">
      <x:c r="A802" s="192" t="s">
        <x:v>2529</x:v>
      </x:c>
      <x:c r="B802" s="192" t="s">
        <x:v>2530</x:v>
      </x:c>
      <x:c r="C802" s="192" t="s">
        <x:v>2531</x:v>
      </x:c>
      <x:c r="D802" s="81" t="n">
        <x:v>6046685.89</x:v>
      </x:c>
      <x:c r="E802" s="12" t="n">
        <x:v>6662798.16</x:v>
      </x:c>
      <x:c r="F802" s="12" t="n">
        <x:v>-616112.27</x:v>
      </x:c>
      <x:c r="G802" s="154" t="n">
        <x:v>0.9075</x:v>
      </x:c>
      <x:c r="H802" s="12" t="n">
        <x:v>8463572.02</x:v>
      </x:c>
      <x:c r="I802" s="154" t="n">
        <x:v>0.7144</x:v>
      </x:c>
      <x:c r="J802" s="12" t="n">
        <x:v>2416886.13</x:v>
      </x:c>
    </x:row>
    <x:row r="803" spans="1:10" s="23" customFormat="1">
      <x:c r="A803" s="192" t="s">
        <x:v>2532</x:v>
      </x:c>
      <x:c r="B803" s="192" t="s">
        <x:v>2533</x:v>
      </x:c>
      <x:c r="C803" s="192" t="s">
        <x:v>2534</x:v>
      </x:c>
      <x:c r="D803" s="81" t="n">
        <x:v>5113483.17</x:v>
      </x:c>
      <x:c r="E803" s="12" t="n">
        <x:v>5113483.17</x:v>
      </x:c>
      <x:c r="F803" s="12" t="n">
        <x:v>0</x:v>
      </x:c>
      <x:c r="G803" s="154" t="n">
        <x:v>1</x:v>
      </x:c>
      <x:c r="H803" s="12" t="n">
        <x:v>8344397.78</x:v>
      </x:c>
      <x:c r="I803" s="154" t="n">
        <x:v>0.6128</x:v>
      </x:c>
      <x:c r="J803" s="12" t="n">
        <x:v>3230914.61</x:v>
      </x:c>
    </x:row>
    <x:row r="804" spans="1:10" s="23" customFormat="1">
      <x:c r="A804" s="192" t="s">
        <x:v>2535</x:v>
      </x:c>
      <x:c r="B804" s="192" t="s">
        <x:v>2536</x:v>
      </x:c>
      <x:c r="C804" s="192" t="s">
        <x:v>2537</x:v>
      </x:c>
      <x:c r="D804" s="81" t="n">
        <x:v>4918797.91</x:v>
      </x:c>
      <x:c r="E804" s="12" t="n">
        <x:v>5169814.58</x:v>
      </x:c>
      <x:c r="F804" s="12" t="n">
        <x:v>-251016.67</x:v>
      </x:c>
      <x:c r="G804" s="154" t="n">
        <x:v>0.9514</x:v>
      </x:c>
      <x:c r="H804" s="12" t="n">
        <x:v>6401433.08</x:v>
      </x:c>
      <x:c r="I804" s="154" t="n">
        <x:v>0.7684</x:v>
      </x:c>
      <x:c r="J804" s="12" t="n">
        <x:v>1482635.17</x:v>
      </x:c>
    </x:row>
    <x:row r="805" spans="1:10" s="23" customFormat="1">
      <x:c r="A805" s="192" t="s">
        <x:v>2538</x:v>
      </x:c>
      <x:c r="B805" s="192" t="s">
        <x:v>2539</x:v>
      </x:c>
      <x:c r="C805" s="192" t="s">
        <x:v>2540</x:v>
      </x:c>
      <x:c r="D805" s="81" t="n">
        <x:v>3534368.5</x:v>
      </x:c>
      <x:c r="E805" s="12" t="n">
        <x:v>3449401.85</x:v>
      </x:c>
      <x:c r="F805" s="12" t="n">
        <x:v>84966.65</x:v>
      </x:c>
      <x:c r="G805" s="154" t="n">
        <x:v>1.0246</x:v>
      </x:c>
      <x:c r="H805" s="12" t="n">
        <x:v>4287962.32</x:v>
      </x:c>
      <x:c r="I805" s="154" t="n">
        <x:v>0.8243</x:v>
      </x:c>
      <x:c r="J805" s="12" t="n">
        <x:v>753593.82</x:v>
      </x:c>
    </x:row>
    <x:row r="806" spans="1:10" s="23" customFormat="1">
      <x:c r="A806" s="192" t="s">
        <x:v>2541</x:v>
      </x:c>
      <x:c r="B806" s="192" t="s">
        <x:v>2542</x:v>
      </x:c>
      <x:c r="C806" s="192" t="s">
        <x:v>2543</x:v>
      </x:c>
      <x:c r="D806" s="81" t="n">
        <x:v>11227121.15</x:v>
      </x:c>
      <x:c r="E806" s="12" t="n">
        <x:v>12405614.54</x:v>
      </x:c>
      <x:c r="F806" s="12" t="n">
        <x:v>-1178493.39</x:v>
      </x:c>
      <x:c r="G806" s="154" t="n">
        <x:v>0.905</x:v>
      </x:c>
      <x:c r="H806" s="12" t="n">
        <x:v>19591030.17</x:v>
      </x:c>
      <x:c r="I806" s="154" t="n">
        <x:v>0.5731</x:v>
      </x:c>
      <x:c r="J806" s="12" t="n">
        <x:v>8363909.02</x:v>
      </x:c>
    </x:row>
    <x:row r="807" spans="1:10" s="23" customFormat="1">
      <x:c r="A807" s="192" t="s">
        <x:v>2544</x:v>
      </x:c>
      <x:c r="B807" s="192" t="s">
        <x:v>2545</x:v>
      </x:c>
      <x:c r="C807" s="192" t="s">
        <x:v>2546</x:v>
      </x:c>
      <x:c r="D807" s="81" t="n">
        <x:v>9317974</x:v>
      </x:c>
      <x:c r="E807" s="12" t="n">
        <x:v>10294133.63</x:v>
      </x:c>
      <x:c r="F807" s="12" t="n">
        <x:v>-976159.63</x:v>
      </x:c>
      <x:c r="G807" s="154" t="n">
        <x:v>0.9052</x:v>
      </x:c>
      <x:c r="H807" s="12" t="n">
        <x:v>25760864.7</x:v>
      </x:c>
      <x:c r="I807" s="154" t="n">
        <x:v>0.3617</x:v>
      </x:c>
      <x:c r="J807" s="12" t="n">
        <x:v>16442890.7</x:v>
      </x:c>
    </x:row>
    <x:row r="808" spans="1:10" s="23" customFormat="1">
      <x:c r="A808" s="192" t="s">
        <x:v>2547</x:v>
      </x:c>
      <x:c r="B808" s="192" t="s">
        <x:v>2548</x:v>
      </x:c>
      <x:c r="C808" s="192" t="s">
        <x:v>2549</x:v>
      </x:c>
      <x:c r="D808" s="81" t="n">
        <x:v>5337719.85</x:v>
      </x:c>
      <x:c r="E808" s="12" t="n">
        <x:v>5867342.35</x:v>
      </x:c>
      <x:c r="F808" s="12" t="n">
        <x:v>-529622.5</x:v>
      </x:c>
      <x:c r="G808" s="154" t="n">
        <x:v>0.9097</x:v>
      </x:c>
      <x:c r="H808" s="12" t="n">
        <x:v>12203357.4</x:v>
      </x:c>
      <x:c r="I808" s="154" t="n">
        <x:v>0.4374</x:v>
      </x:c>
      <x:c r="J808" s="12" t="n">
        <x:v>6865637.55</x:v>
      </x:c>
    </x:row>
    <x:row r="809" spans="1:10" s="23" customFormat="1">
      <x:c r="A809" s="192" t="s">
        <x:v>2550</x:v>
      </x:c>
      <x:c r="B809" s="192" t="s">
        <x:v>2551</x:v>
      </x:c>
      <x:c r="C809" s="192" t="s">
        <x:v>2552</x:v>
      </x:c>
      <x:c r="D809" s="81" t="n">
        <x:v>6221282.29</x:v>
      </x:c>
      <x:c r="E809" s="12" t="n">
        <x:v>6872025.45</x:v>
      </x:c>
      <x:c r="F809" s="12" t="n">
        <x:v>-650743.16</x:v>
      </x:c>
      <x:c r="G809" s="154" t="n">
        <x:v>0.9053</x:v>
      </x:c>
      <x:c r="H809" s="12" t="n">
        <x:v>12355739.57</x:v>
      </x:c>
      <x:c r="I809" s="154" t="n">
        <x:v>0.5035</x:v>
      </x:c>
      <x:c r="J809" s="12" t="n">
        <x:v>6134457.28</x:v>
      </x:c>
    </x:row>
    <x:row r="810" spans="1:10" s="23" customFormat="1">
      <x:c r="A810" s="192" t="s">
        <x:v>2553</x:v>
      </x:c>
      <x:c r="B810" s="192" t="s">
        <x:v>2554</x:v>
      </x:c>
      <x:c r="C810" s="192" t="s">
        <x:v>2555</x:v>
      </x:c>
      <x:c r="D810" s="81" t="n">
        <x:v>8202452.13</x:v>
      </x:c>
      <x:c r="E810" s="12" t="n">
        <x:v>9031461.5</x:v>
      </x:c>
      <x:c r="F810" s="12" t="n">
        <x:v>-829009.37</x:v>
      </x:c>
      <x:c r="G810" s="154" t="n">
        <x:v>0.9082</x:v>
      </x:c>
      <x:c r="H810" s="12" t="n">
        <x:v>12179041.6</x:v>
      </x:c>
      <x:c r="I810" s="154" t="n">
        <x:v>0.6735</x:v>
      </x:c>
      <x:c r="J810" s="12" t="n">
        <x:v>3976589.47</x:v>
      </x:c>
    </x:row>
    <x:row r="811" spans="1:10" s="23" customFormat="1">
      <x:c r="A811" s="192" t="s">
        <x:v>2556</x:v>
      </x:c>
      <x:c r="B811" s="192" t="s">
        <x:v>2557</x:v>
      </x:c>
      <x:c r="C811" s="192" t="s">
        <x:v>2558</x:v>
      </x:c>
      <x:c r="D811" s="81" t="n">
        <x:v>4358260.97</x:v>
      </x:c>
      <x:c r="E811" s="12" t="n">
        <x:v>4376690.79</x:v>
      </x:c>
      <x:c r="F811" s="12" t="n">
        <x:v>-18429.82</x:v>
      </x:c>
      <x:c r="G811" s="154" t="n">
        <x:v>0.9958</x:v>
      </x:c>
      <x:c r="H811" s="12" t="n">
        <x:v>14393008.2</x:v>
      </x:c>
      <x:c r="I811" s="154" t="n">
        <x:v>0.3028</x:v>
      </x:c>
      <x:c r="J811" s="12" t="n">
        <x:v>10034747.23</x:v>
      </x:c>
    </x:row>
    <x:row r="812" spans="1:10" s="23" customFormat="1">
      <x:c r="A812" s="192" t="s">
        <x:v>2559</x:v>
      </x:c>
      <x:c r="B812" s="192" t="s">
        <x:v>2560</x:v>
      </x:c>
      <x:c r="C812" s="192" t="s">
        <x:v>2561</x:v>
      </x:c>
      <x:c r="D812" s="81" t="n">
        <x:v>4578933.85</x:v>
      </x:c>
      <x:c r="E812" s="12" t="n">
        <x:v>5019372.59</x:v>
      </x:c>
      <x:c r="F812" s="12" t="n">
        <x:v>-440438.74</x:v>
      </x:c>
      <x:c r="G812" s="154" t="n">
        <x:v>0.9123</x:v>
      </x:c>
      <x:c r="H812" s="12" t="n">
        <x:v>8487200.57</x:v>
      </x:c>
      <x:c r="I812" s="154" t="n">
        <x:v>0.5395</x:v>
      </x:c>
      <x:c r="J812" s="12" t="n">
        <x:v>3908266.72</x:v>
      </x:c>
    </x:row>
    <x:row r="813" spans="1:10" s="23" customFormat="1">
      <x:c r="A813" s="192" t="s">
        <x:v>2562</x:v>
      </x:c>
      <x:c r="B813" s="192" t="s">
        <x:v>2563</x:v>
      </x:c>
      <x:c r="C813" s="192" t="s">
        <x:v>2564</x:v>
      </x:c>
      <x:c r="D813" s="81" t="n">
        <x:v>3684326.39</x:v>
      </x:c>
      <x:c r="E813" s="12" t="n">
        <x:v>4044345.95</x:v>
      </x:c>
      <x:c r="F813" s="12" t="n">
        <x:v>-360019.56</x:v>
      </x:c>
      <x:c r="G813" s="154" t="n">
        <x:v>0.911</x:v>
      </x:c>
      <x:c r="H813" s="12" t="n">
        <x:v>5211901.44</x:v>
      </x:c>
      <x:c r="I813" s="154" t="n">
        <x:v>0.7069</x:v>
      </x:c>
      <x:c r="J813" s="12" t="n">
        <x:v>1527575.05</x:v>
      </x:c>
    </x:row>
    <x:row r="814" spans="1:10" s="23" customFormat="1">
      <x:c r="A814" s="192" t="s">
        <x:v>2565</x:v>
      </x:c>
      <x:c r="B814" s="192" t="s">
        <x:v>2566</x:v>
      </x:c>
      <x:c r="C814" s="192" t="s">
        <x:v>2567</x:v>
      </x:c>
      <x:c r="D814" s="81" t="n">
        <x:v>12576576.67</x:v>
      </x:c>
      <x:c r="E814" s="12" t="n">
        <x:v>13872060.33</x:v>
      </x:c>
      <x:c r="F814" s="12" t="n">
        <x:v>-1295483.66</x:v>
      </x:c>
      <x:c r="G814" s="154" t="n">
        <x:v>0.9066</x:v>
      </x:c>
      <x:c r="H814" s="12" t="n">
        <x:v>14907917.28</x:v>
      </x:c>
      <x:c r="I814" s="154" t="n">
        <x:v>0.8436</x:v>
      </x:c>
      <x:c r="J814" s="12" t="n">
        <x:v>2331340.61</x:v>
      </x:c>
    </x:row>
    <x:row r="815" spans="1:10" s="23" customFormat="1">
      <x:c r="A815" s="192" t="s">
        <x:v>2568</x:v>
      </x:c>
      <x:c r="B815" s="192" t="s">
        <x:v>2569</x:v>
      </x:c>
      <x:c r="C815" s="192" t="s">
        <x:v>2570</x:v>
      </x:c>
      <x:c r="D815" s="81" t="n">
        <x:v>8319406.31</x:v>
      </x:c>
      <x:c r="E815" s="12" t="n">
        <x:v>9166172.02</x:v>
      </x:c>
      <x:c r="F815" s="12" t="n">
        <x:v>-846765.71</x:v>
      </x:c>
      <x:c r="G815" s="154" t="n">
        <x:v>0.9076</x:v>
      </x:c>
      <x:c r="H815" s="12" t="n">
        <x:v>12579742.58</x:v>
      </x:c>
      <x:c r="I815" s="154" t="n">
        <x:v>0.6613</x:v>
      </x:c>
      <x:c r="J815" s="12" t="n">
        <x:v>4260336.27</x:v>
      </x:c>
    </x:row>
    <x:row r="816" spans="1:10" s="23" customFormat="1">
      <x:c r="A816" s="192" t="s">
        <x:v>2571</x:v>
      </x:c>
      <x:c r="B816" s="192" t="s">
        <x:v>2572</x:v>
      </x:c>
      <x:c r="C816" s="192" t="s">
        <x:v>2573</x:v>
      </x:c>
      <x:c r="D816" s="81" t="n">
        <x:v>17131293.18</x:v>
      </x:c>
      <x:c r="E816" s="12" t="n">
        <x:v>18899762.25</x:v>
      </x:c>
      <x:c r="F816" s="12" t="n">
        <x:v>-1768469.07</x:v>
      </x:c>
      <x:c r="G816" s="154" t="n">
        <x:v>0.9064</x:v>
      </x:c>
      <x:c r="H816" s="12" t="n">
        <x:v>23132600.68</x:v>
      </x:c>
      <x:c r="I816" s="154" t="n">
        <x:v>0.7406</x:v>
      </x:c>
      <x:c r="J816" s="12" t="n">
        <x:v>6001307.5</x:v>
      </x:c>
    </x:row>
    <x:row r="817" spans="1:10" s="23" customFormat="1">
      <x:c r="A817" s="192" t="s">
        <x:v>2574</x:v>
      </x:c>
      <x:c r="B817" s="192" t="s">
        <x:v>2575</x:v>
      </x:c>
      <x:c r="C817" s="192" t="s">
        <x:v>2576</x:v>
      </x:c>
      <x:c r="D817" s="81" t="n">
        <x:v>13110159.1</x:v>
      </x:c>
      <x:c r="E817" s="12" t="n">
        <x:v>14552682.72</x:v>
      </x:c>
      <x:c r="F817" s="12" t="n">
        <x:v>-1442523.62</x:v>
      </x:c>
      <x:c r="G817" s="154" t="n">
        <x:v>0.9009</x:v>
      </x:c>
      <x:c r="H817" s="12" t="n">
        <x:v>18256496.12</x:v>
      </x:c>
      <x:c r="I817" s="154" t="n">
        <x:v>0.7181</x:v>
      </x:c>
      <x:c r="J817" s="12" t="n">
        <x:v>5146337.02</x:v>
      </x:c>
    </x:row>
    <x:row r="818" spans="1:10" s="23" customFormat="1">
      <x:c r="A818" s="192" t="s">
        <x:v>2577</x:v>
      </x:c>
      <x:c r="B818" s="192" t="s">
        <x:v>2578</x:v>
      </x:c>
      <x:c r="C818" s="192" t="s">
        <x:v>2579</x:v>
      </x:c>
      <x:c r="D818" s="81" t="n">
        <x:v>5343319.51</x:v>
      </x:c>
      <x:c r="E818" s="12" t="n">
        <x:v>5540631.03</x:v>
      </x:c>
      <x:c r="F818" s="12" t="n">
        <x:v>-197311.52</x:v>
      </x:c>
      <x:c r="G818" s="154" t="n">
        <x:v>0.9644</x:v>
      </x:c>
      <x:c r="H818" s="12" t="n">
        <x:v>7282358.34</x:v>
      </x:c>
      <x:c r="I818" s="154" t="n">
        <x:v>0.7337</x:v>
      </x:c>
      <x:c r="J818" s="12" t="n">
        <x:v>1939038.83</x:v>
      </x:c>
    </x:row>
    <x:row r="819" spans="1:10" s="23" customFormat="1">
      <x:c r="A819" s="192" t="s">
        <x:v>2580</x:v>
      </x:c>
      <x:c r="B819" s="192" t="s">
        <x:v>2581</x:v>
      </x:c>
      <x:c r="C819" s="192" t="s">
        <x:v>2582</x:v>
      </x:c>
      <x:c r="D819" s="81" t="n">
        <x:v>3322428.32</x:v>
      </x:c>
      <x:c r="E819" s="12" t="n">
        <x:v>3322428.32</x:v>
      </x:c>
      <x:c r="F819" s="12" t="n">
        <x:v>0</x:v>
      </x:c>
      <x:c r="G819" s="154" t="n">
        <x:v>1</x:v>
      </x:c>
      <x:c r="H819" s="12" t="n">
        <x:v>4676223.13</x:v>
      </x:c>
      <x:c r="I819" s="154" t="n">
        <x:v>0.7105</x:v>
      </x:c>
      <x:c r="J819" s="12" t="n">
        <x:v>1353794.81</x:v>
      </x:c>
    </x:row>
    <x:row r="820" spans="1:10" s="23" customFormat="1">
      <x:c r="A820" s="192" t="s">
        <x:v>2583</x:v>
      </x:c>
      <x:c r="B820" s="192" t="s">
        <x:v>2584</x:v>
      </x:c>
      <x:c r="C820" s="192" t="s">
        <x:v>2585</x:v>
      </x:c>
      <x:c r="D820" s="81" t="n">
        <x:v>3221524.47</x:v>
      </x:c>
      <x:c r="E820" s="12" t="n">
        <x:v>3528319.42</x:v>
      </x:c>
      <x:c r="F820" s="12" t="n">
        <x:v>-306794.95</x:v>
      </x:c>
      <x:c r="G820" s="154" t="n">
        <x:v>0.913</x:v>
      </x:c>
      <x:c r="H820" s="12" t="n">
        <x:v>6531906.27</x:v>
      </x:c>
      <x:c r="I820" s="154" t="n">
        <x:v>0.4932</x:v>
      </x:c>
      <x:c r="J820" s="12" t="n">
        <x:v>3310381.8</x:v>
      </x:c>
    </x:row>
    <x:row r="821" spans="1:10" s="23" customFormat="1">
      <x:c r="A821" s="192" t="s">
        <x:v>2586</x:v>
      </x:c>
      <x:c r="B821" s="192" t="s">
        <x:v>2587</x:v>
      </x:c>
      <x:c r="C821" s="192" t="s">
        <x:v>2588</x:v>
      </x:c>
      <x:c r="D821" s="81" t="n">
        <x:v>8544891.74</x:v>
      </x:c>
      <x:c r="E821" s="12" t="n">
        <x:v>9449431.13</x:v>
      </x:c>
      <x:c r="F821" s="12" t="n">
        <x:v>-904539.39</x:v>
      </x:c>
      <x:c r="G821" s="154" t="n">
        <x:v>0.9043</x:v>
      </x:c>
      <x:c r="H821" s="12" t="n">
        <x:v>13787002.12</x:v>
      </x:c>
      <x:c r="I821" s="154" t="n">
        <x:v>0.6198</x:v>
      </x:c>
      <x:c r="J821" s="12" t="n">
        <x:v>5242110.38</x:v>
      </x:c>
    </x:row>
    <x:row r="822" spans="1:10" s="23" customFormat="1">
      <x:c r="A822" s="192" t="s">
        <x:v>2589</x:v>
      </x:c>
      <x:c r="B822" s="192" t="s">
        <x:v>2590</x:v>
      </x:c>
      <x:c r="C822" s="192" t="s">
        <x:v>2591</x:v>
      </x:c>
      <x:c r="D822" s="81" t="n">
        <x:v>9769683.73</x:v>
      </x:c>
      <x:c r="E822" s="12" t="n">
        <x:v>10812936.23</x:v>
      </x:c>
      <x:c r="F822" s="12" t="n">
        <x:v>-1043252.5</x:v>
      </x:c>
      <x:c r="G822" s="154" t="n">
        <x:v>0.9035</x:v>
      </x:c>
      <x:c r="H822" s="12" t="n">
        <x:v>14710434.17</x:v>
      </x:c>
      <x:c r="I822" s="154" t="n">
        <x:v>0.6641</x:v>
      </x:c>
      <x:c r="J822" s="12" t="n">
        <x:v>4940750.44</x:v>
      </x:c>
    </x:row>
    <x:row r="823" spans="1:10" s="23" customFormat="1">
      <x:c r="A823" s="192" t="s">
        <x:v>2592</x:v>
      </x:c>
      <x:c r="B823" s="192" t="s">
        <x:v>2593</x:v>
      </x:c>
      <x:c r="C823" s="192" t="s">
        <x:v>2594</x:v>
      </x:c>
      <x:c r="D823" s="81" t="n">
        <x:v>7553651.6</x:v>
      </x:c>
      <x:c r="E823" s="12" t="n">
        <x:v>8175706.59</x:v>
      </x:c>
      <x:c r="F823" s="12" t="n">
        <x:v>-622054.99</x:v>
      </x:c>
      <x:c r="G823" s="154" t="n">
        <x:v>0.9239</x:v>
      </x:c>
      <x:c r="H823" s="12" t="n">
        <x:v>10397047.15</x:v>
      </x:c>
      <x:c r="I823" s="154" t="n">
        <x:v>0.7265</x:v>
      </x:c>
      <x:c r="J823" s="12" t="n">
        <x:v>2843395.55</x:v>
      </x:c>
    </x:row>
    <x:row r="824" spans="1:10" s="23" customFormat="1">
      <x:c r="A824" s="192" t="s">
        <x:v>2595</x:v>
      </x:c>
      <x:c r="B824" s="192" t="s">
        <x:v>2596</x:v>
      </x:c>
      <x:c r="C824" s="192" t="s">
        <x:v>2597</x:v>
      </x:c>
      <x:c r="D824" s="81" t="n">
        <x:v>7838283.65</x:v>
      </x:c>
      <x:c r="E824" s="12" t="n">
        <x:v>8624154.79</x:v>
      </x:c>
      <x:c r="F824" s="12" t="n">
        <x:v>-785871.14</x:v>
      </x:c>
      <x:c r="G824" s="154" t="n">
        <x:v>0.9089</x:v>
      </x:c>
      <x:c r="H824" s="12" t="n">
        <x:v>13396329.22</x:v>
      </x:c>
      <x:c r="I824" s="154" t="n">
        <x:v>0.5851</x:v>
      </x:c>
      <x:c r="J824" s="12" t="n">
        <x:v>5558045.57</x:v>
      </x:c>
    </x:row>
    <x:row r="825" spans="1:10" s="23" customFormat="1">
      <x:c r="A825" s="192" t="s">
        <x:v>2598</x:v>
      </x:c>
      <x:c r="B825" s="192" t="s">
        <x:v>2599</x:v>
      </x:c>
      <x:c r="C825" s="192" t="s">
        <x:v>2600</x:v>
      </x:c>
      <x:c r="D825" s="81" t="n">
        <x:v>5568832.56</x:v>
      </x:c>
      <x:c r="E825" s="12" t="n">
        <x:v>6023418.95</x:v>
      </x:c>
      <x:c r="F825" s="12" t="n">
        <x:v>-454586.39</x:v>
      </x:c>
      <x:c r="G825" s="154" t="n">
        <x:v>0.9245</x:v>
      </x:c>
      <x:c r="H825" s="12" t="n">
        <x:v>8448030.12</x:v>
      </x:c>
      <x:c r="I825" s="154" t="n">
        <x:v>0.6592</x:v>
      </x:c>
      <x:c r="J825" s="12" t="n">
        <x:v>2879197.56</x:v>
      </x:c>
    </x:row>
    <x:row r="826" spans="1:10" s="23" customFormat="1">
      <x:c r="A826" s="192" t="s">
        <x:v>2601</x:v>
      </x:c>
      <x:c r="B826" s="192" t="s">
        <x:v>2602</x:v>
      </x:c>
      <x:c r="C826" s="192" t="s">
        <x:v>2603</x:v>
      </x:c>
      <x:c r="D826" s="81" t="n">
        <x:v>15511605.72</x:v>
      </x:c>
      <x:c r="E826" s="12" t="n">
        <x:v>17175804.06</x:v>
      </x:c>
      <x:c r="F826" s="12" t="n">
        <x:v>-1664198.34</x:v>
      </x:c>
      <x:c r="G826" s="154" t="n">
        <x:v>0.9031</x:v>
      </x:c>
      <x:c r="H826" s="12" t="n">
        <x:v>23695041.25</x:v>
      </x:c>
      <x:c r="I826" s="154" t="n">
        <x:v>0.6546</x:v>
      </x:c>
      <x:c r="J826" s="12" t="n">
        <x:v>8183435.53</x:v>
      </x:c>
    </x:row>
    <x:row r="827" spans="1:10" s="23" customFormat="1">
      <x:c r="A827" s="192" t="s">
        <x:v>2604</x:v>
      </x:c>
      <x:c r="B827" s="192" t="s">
        <x:v>2605</x:v>
      </x:c>
      <x:c r="C827" s="192" t="s">
        <x:v>2606</x:v>
      </x:c>
      <x:c r="D827" s="81" t="n">
        <x:v>6823950.25</x:v>
      </x:c>
      <x:c r="E827" s="12" t="n">
        <x:v>7537325.28</x:v>
      </x:c>
      <x:c r="F827" s="12" t="n">
        <x:v>-713375.03</x:v>
      </x:c>
      <x:c r="G827" s="154" t="n">
        <x:v>0.9054</x:v>
      </x:c>
      <x:c r="H827" s="12" t="n">
        <x:v>10833430.92</x:v>
      </x:c>
      <x:c r="I827" s="154" t="n">
        <x:v>0.6299</x:v>
      </x:c>
      <x:c r="J827" s="12" t="n">
        <x:v>4009480.67</x:v>
      </x:c>
    </x:row>
    <x:row r="828" spans="1:10" s="23" customFormat="1">
      <x:c r="A828" s="192" t="s">
        <x:v>2607</x:v>
      </x:c>
      <x:c r="B828" s="192" t="s">
        <x:v>2608</x:v>
      </x:c>
      <x:c r="C828" s="192" t="s">
        <x:v>2609</x:v>
      </x:c>
      <x:c r="D828" s="81" t="n">
        <x:v>10772680.6</x:v>
      </x:c>
      <x:c r="E828" s="12" t="n">
        <x:v>11908182.98</x:v>
      </x:c>
      <x:c r="F828" s="12" t="n">
        <x:v>-1135502.38</x:v>
      </x:c>
      <x:c r="G828" s="154" t="n">
        <x:v>0.9046</x:v>
      </x:c>
      <x:c r="H828" s="12" t="n">
        <x:v>18804732.23</x:v>
      </x:c>
      <x:c r="I828" s="154" t="n">
        <x:v>0.5729</x:v>
      </x:c>
      <x:c r="J828" s="12" t="n">
        <x:v>8032051.63</x:v>
      </x:c>
    </x:row>
    <x:row r="829" spans="1:10" s="23" customFormat="1">
      <x:c r="A829" s="192" t="s">
        <x:v>2610</x:v>
      </x:c>
      <x:c r="B829" s="192" t="s">
        <x:v>2611</x:v>
      </x:c>
      <x:c r="C829" s="192" t="s">
        <x:v>2612</x:v>
      </x:c>
      <x:c r="D829" s="81" t="n">
        <x:v>7602611.98</x:v>
      </x:c>
      <x:c r="E829" s="12" t="n">
        <x:v>8395652.06</x:v>
      </x:c>
      <x:c r="F829" s="12" t="n">
        <x:v>-793040.08</x:v>
      </x:c>
      <x:c r="G829" s="154" t="n">
        <x:v>0.9055</x:v>
      </x:c>
      <x:c r="H829" s="12" t="n">
        <x:v>10940965.43</x:v>
      </x:c>
      <x:c r="I829" s="154" t="n">
        <x:v>0.6949</x:v>
      </x:c>
      <x:c r="J829" s="12" t="n">
        <x:v>3338353.45</x:v>
      </x:c>
    </x:row>
    <x:row r="830" spans="1:10" s="23" customFormat="1">
      <x:c r="A830" s="192" t="s">
        <x:v>2613</x:v>
      </x:c>
      <x:c r="B830" s="192" t="s">
        <x:v>2614</x:v>
      </x:c>
      <x:c r="C830" s="192" t="s">
        <x:v>2615</x:v>
      </x:c>
      <x:c r="D830" s="81" t="n">
        <x:v>4844592.49</x:v>
      </x:c>
      <x:c r="E830" s="12" t="n">
        <x:v>5334662.91</x:v>
      </x:c>
      <x:c r="F830" s="12" t="n">
        <x:v>-490070.42</x:v>
      </x:c>
      <x:c r="G830" s="154" t="n">
        <x:v>0.9081</x:v>
      </x:c>
      <x:c r="H830" s="12" t="n">
        <x:v>9911321.48</x:v>
      </x:c>
      <x:c r="I830" s="154" t="n">
        <x:v>0.4888</x:v>
      </x:c>
      <x:c r="J830" s="12" t="n">
        <x:v>5066728.99</x:v>
      </x:c>
    </x:row>
    <x:row r="831" spans="1:10" s="23" customFormat="1">
      <x:c r="A831" s="192" t="s">
        <x:v>2616</x:v>
      </x:c>
      <x:c r="B831" s="192" t="s">
        <x:v>2617</x:v>
      </x:c>
      <x:c r="C831" s="192" t="s">
        <x:v>2618</x:v>
      </x:c>
      <x:c r="D831" s="81" t="n">
        <x:v>12209776.53</x:v>
      </x:c>
      <x:c r="E831" s="12" t="n">
        <x:v>13500748.35</x:v>
      </x:c>
      <x:c r="F831" s="12" t="n">
        <x:v>-1290971.82</x:v>
      </x:c>
      <x:c r="G831" s="154" t="n">
        <x:v>0.9044</x:v>
      </x:c>
      <x:c r="H831" s="12" t="n">
        <x:v>18280133.38</x:v>
      </x:c>
      <x:c r="I831" s="154" t="n">
        <x:v>0.6679</x:v>
      </x:c>
      <x:c r="J831" s="12" t="n">
        <x:v>6070356.85</x:v>
      </x:c>
    </x:row>
    <x:row r="832" spans="1:10" s="23" customFormat="1">
      <x:c r="A832" s="192" t="s">
        <x:v>2619</x:v>
      </x:c>
      <x:c r="B832" s="192" t="s">
        <x:v>2620</x:v>
      </x:c>
      <x:c r="C832" s="192" t="s">
        <x:v>2621</x:v>
      </x:c>
      <x:c r="D832" s="81" t="n">
        <x:v>0</x:v>
      </x:c>
      <x:c r="E832" s="12" t="n">
        <x:v>0</x:v>
      </x:c>
      <x:c r="F832" s="12" t="n">
        <x:v>0</x:v>
      </x:c>
      <x:c r="G832" s="154" t="n">
        <x:v>0</x:v>
      </x:c>
      <x:c r="H832" s="12" t="n">
        <x:v>5298679.01</x:v>
      </x:c>
      <x:c r="I832" s="154" t="n">
        <x:v>0</x:v>
      </x:c>
      <x:c r="J832" s="12" t="n">
        <x:v>5298679.01</x:v>
      </x:c>
    </x:row>
    <x:row r="833" spans="1:10" s="23" customFormat="1">
      <x:c r="A833" s="192" t="s">
        <x:v>2622</x:v>
      </x:c>
      <x:c r="B833" s="192" t="s">
        <x:v>2623</x:v>
      </x:c>
      <x:c r="C833" s="192" t="s">
        <x:v>2624</x:v>
      </x:c>
      <x:c r="D833" s="81" t="n">
        <x:v>4094083.9</x:v>
      </x:c>
      <x:c r="E833" s="12" t="n">
        <x:v>4435416.33</x:v>
      </x:c>
      <x:c r="F833" s="12" t="n">
        <x:v>-341332.43</x:v>
      </x:c>
      <x:c r="G833" s="154" t="n">
        <x:v>0.923</x:v>
      </x:c>
      <x:c r="H833" s="12" t="n">
        <x:v>7505538.65</x:v>
      </x:c>
      <x:c r="I833" s="154" t="n">
        <x:v>0.5455</x:v>
      </x:c>
      <x:c r="J833" s="12" t="n">
        <x:v>3411454.75</x:v>
      </x:c>
    </x:row>
    <x:row r="834" spans="1:10" s="23" customFormat="1">
      <x:c r="A834" s="192" t="s">
        <x:v>2625</x:v>
      </x:c>
      <x:c r="B834" s="192" t="s">
        <x:v>2626</x:v>
      </x:c>
      <x:c r="C834" s="192" t="s">
        <x:v>2627</x:v>
      </x:c>
      <x:c r="D834" s="81" t="n">
        <x:v>6772355.06</x:v>
      </x:c>
      <x:c r="E834" s="12" t="n">
        <x:v>7460115.63</x:v>
      </x:c>
      <x:c r="F834" s="12" t="n">
        <x:v>-687760.57</x:v>
      </x:c>
      <x:c r="G834" s="154" t="n">
        <x:v>0.9078</x:v>
      </x:c>
      <x:c r="H834" s="12" t="n">
        <x:v>8065789</x:v>
      </x:c>
      <x:c r="I834" s="154" t="n">
        <x:v>0.8396</x:v>
      </x:c>
      <x:c r="J834" s="12" t="n">
        <x:v>1293433.94</x:v>
      </x:c>
    </x:row>
    <x:row r="835" spans="1:10" s="23" customFormat="1">
      <x:c r="A835" s="192" t="s">
        <x:v>2628</x:v>
      </x:c>
      <x:c r="B835" s="192" t="s">
        <x:v>2629</x:v>
      </x:c>
      <x:c r="C835" s="192" t="s">
        <x:v>2630</x:v>
      </x:c>
      <x:c r="D835" s="81" t="n">
        <x:v>6112149.38</x:v>
      </x:c>
      <x:c r="E835" s="12" t="n">
        <x:v>6703678.56</x:v>
      </x:c>
      <x:c r="F835" s="12" t="n">
        <x:v>-591529.18</x:v>
      </x:c>
      <x:c r="G835" s="154" t="n">
        <x:v>0.9118</x:v>
      </x:c>
      <x:c r="H835" s="12" t="n">
        <x:v>10772926.73</x:v>
      </x:c>
      <x:c r="I835" s="154" t="n">
        <x:v>0.5674</x:v>
      </x:c>
      <x:c r="J835" s="12" t="n">
        <x:v>4660777.35</x:v>
      </x:c>
    </x:row>
    <x:row r="836" spans="1:10" s="23" customFormat="1">
      <x:c r="A836" s="192" t="s">
        <x:v>2631</x:v>
      </x:c>
      <x:c r="B836" s="192" t="s">
        <x:v>2632</x:v>
      </x:c>
      <x:c r="C836" s="192" t="s">
        <x:v>2633</x:v>
      </x:c>
      <x:c r="D836" s="81" t="n">
        <x:v>8967090.36</x:v>
      </x:c>
      <x:c r="E836" s="12" t="n">
        <x:v>9622728.78</x:v>
      </x:c>
      <x:c r="F836" s="12" t="n">
        <x:v>-655638.42</x:v>
      </x:c>
      <x:c r="G836" s="154" t="n">
        <x:v>0.9319</x:v>
      </x:c>
      <x:c r="H836" s="12" t="n">
        <x:v>12395788.41</x:v>
      </x:c>
      <x:c r="I836" s="154" t="n">
        <x:v>0.7234</x:v>
      </x:c>
      <x:c r="J836" s="12" t="n">
        <x:v>3428698.05</x:v>
      </x:c>
    </x:row>
    <x:row r="837" spans="1:10" s="23" customFormat="1">
      <x:c r="A837" s="192" t="s">
        <x:v>2634</x:v>
      </x:c>
      <x:c r="B837" s="192" t="s">
        <x:v>2635</x:v>
      </x:c>
      <x:c r="C837" s="192" t="s">
        <x:v>2636</x:v>
      </x:c>
      <x:c r="D837" s="81" t="n">
        <x:v>5928350.02</x:v>
      </x:c>
      <x:c r="E837" s="12" t="n">
        <x:v>5928350.02</x:v>
      </x:c>
      <x:c r="F837" s="12" t="n">
        <x:v>0</x:v>
      </x:c>
      <x:c r="G837" s="154" t="n">
        <x:v>1</x:v>
      </x:c>
      <x:c r="H837" s="12" t="n">
        <x:v>7845347.55</x:v>
      </x:c>
      <x:c r="I837" s="154" t="n">
        <x:v>0.7557</x:v>
      </x:c>
      <x:c r="J837" s="12" t="n">
        <x:v>1916997.53</x:v>
      </x:c>
    </x:row>
    <x:row r="838" spans="1:10" s="23" customFormat="1">
      <x:c r="A838" s="192" t="s">
        <x:v>2637</x:v>
      </x:c>
      <x:c r="B838" s="192" t="s">
        <x:v>2638</x:v>
      </x:c>
      <x:c r="C838" s="192" t="s">
        <x:v>2639</x:v>
      </x:c>
      <x:c r="D838" s="81" t="n">
        <x:v>0</x:v>
      </x:c>
      <x:c r="E838" s="12" t="n">
        <x:v>0</x:v>
      </x:c>
      <x:c r="F838" s="12" t="n">
        <x:v>0</x:v>
      </x:c>
      <x:c r="G838" s="154" t="n">
        <x:v>0</x:v>
      </x:c>
      <x:c r="H838" s="12" t="n">
        <x:v>5924503.85</x:v>
      </x:c>
      <x:c r="I838" s="154" t="n">
        <x:v>0</x:v>
      </x:c>
      <x:c r="J838" s="12" t="n">
        <x:v>5924503.85</x:v>
      </x:c>
    </x:row>
    <x:row r="839" spans="1:10" s="23" customFormat="1">
      <x:c r="A839" s="192" t="s">
        <x:v>2640</x:v>
      </x:c>
      <x:c r="B839" s="192" t="s">
        <x:v>2641</x:v>
      </x:c>
      <x:c r="C839" s="192" t="s">
        <x:v>2642</x:v>
      </x:c>
      <x:c r="D839" s="81" t="n">
        <x:v>2097863.9</x:v>
      </x:c>
      <x:c r="E839" s="12" t="n">
        <x:v>2194000.09</x:v>
      </x:c>
      <x:c r="F839" s="12" t="n">
        <x:v>-96136.19</x:v>
      </x:c>
      <x:c r="G839" s="154" t="n">
        <x:v>0.9562</x:v>
      </x:c>
      <x:c r="H839" s="12" t="n">
        <x:v>4072371.14</x:v>
      </x:c>
      <x:c r="I839" s="154" t="n">
        <x:v>0.5151</x:v>
      </x:c>
      <x:c r="J839" s="12" t="n">
        <x:v>1974507.24</x:v>
      </x:c>
    </x:row>
    <x:row r="840" spans="1:10" s="23" customFormat="1">
      <x:c r="A840" s="192" t="s">
        <x:v>2643</x:v>
      </x:c>
      <x:c r="B840" s="192" t="s">
        <x:v>2644</x:v>
      </x:c>
      <x:c r="C840" s="192" t="s">
        <x:v>2645</x:v>
      </x:c>
      <x:c r="D840" s="81" t="n">
        <x:v>6952429.16</x:v>
      </x:c>
      <x:c r="E840" s="12" t="n">
        <x:v>7633237.2</x:v>
      </x:c>
      <x:c r="F840" s="12" t="n">
        <x:v>-680808.04</x:v>
      </x:c>
      <x:c r="G840" s="154" t="n">
        <x:v>0.9108</x:v>
      </x:c>
      <x:c r="H840" s="12" t="n">
        <x:v>8533622.16</x:v>
      </x:c>
      <x:c r="I840" s="154" t="n">
        <x:v>0.8147</x:v>
      </x:c>
      <x:c r="J840" s="12" t="n">
        <x:v>1581193</x:v>
      </x:c>
    </x:row>
    <x:row r="841" spans="1:10" s="23" customFormat="1">
      <x:c r="A841" s="192" t="s">
        <x:v>2646</x:v>
      </x:c>
      <x:c r="B841" s="192" t="s">
        <x:v>2647</x:v>
      </x:c>
      <x:c r="C841" s="192" t="s">
        <x:v>2648</x:v>
      </x:c>
      <x:c r="D841" s="81" t="n">
        <x:v>4841188.2</x:v>
      </x:c>
      <x:c r="E841" s="12" t="n">
        <x:v>4841188.2</x:v>
      </x:c>
      <x:c r="F841" s="12" t="n">
        <x:v>0</x:v>
      </x:c>
      <x:c r="G841" s="154" t="n">
        <x:v>1</x:v>
      </x:c>
      <x:c r="H841" s="12" t="n">
        <x:v>5972366.05</x:v>
      </x:c>
      <x:c r="I841" s="154" t="n">
        <x:v>0.8106</x:v>
      </x:c>
      <x:c r="J841" s="12" t="n">
        <x:v>1131177.85</x:v>
      </x:c>
    </x:row>
    <x:row r="842" spans="1:10" s="23" customFormat="1">
      <x:c r="A842" s="192" t="s">
        <x:v>2649</x:v>
      </x:c>
      <x:c r="B842" s="192" t="s">
        <x:v>2650</x:v>
      </x:c>
      <x:c r="C842" s="192" t="s">
        <x:v>2651</x:v>
      </x:c>
      <x:c r="D842" s="81" t="n">
        <x:v>1049087.85</x:v>
      </x:c>
      <x:c r="E842" s="12" t="n">
        <x:v>1049087.85</x:v>
      </x:c>
      <x:c r="F842" s="12" t="n">
        <x:v>0</x:v>
      </x:c>
      <x:c r="G842" s="154" t="n">
        <x:v>1</x:v>
      </x:c>
      <x:c r="H842" s="12" t="n">
        <x:v>1666243.03</x:v>
      </x:c>
      <x:c r="I842" s="154" t="n">
        <x:v>0.6296</x:v>
      </x:c>
      <x:c r="J842" s="12" t="n">
        <x:v>617155.18</x:v>
      </x:c>
    </x:row>
    <x:row r="843" spans="1:10" s="23" customFormat="1">
      <x:c r="A843" s="192" t="s">
        <x:v>2652</x:v>
      </x:c>
      <x:c r="B843" s="192" t="s">
        <x:v>2653</x:v>
      </x:c>
      <x:c r="C843" s="192" t="s">
        <x:v>2654</x:v>
      </x:c>
      <x:c r="D843" s="81" t="n">
        <x:v>3897723.52</x:v>
      </x:c>
      <x:c r="E843" s="12" t="n">
        <x:v>3931772.8</x:v>
      </x:c>
      <x:c r="F843" s="12" t="n">
        <x:v>-34049.28</x:v>
      </x:c>
      <x:c r="G843" s="154" t="n">
        <x:v>0.9913</x:v>
      </x:c>
      <x:c r="H843" s="12" t="n">
        <x:v>4537162.18</x:v>
      </x:c>
      <x:c r="I843" s="154" t="n">
        <x:v>0.8591</x:v>
      </x:c>
      <x:c r="J843" s="12" t="n">
        <x:v>639438.66</x:v>
      </x:c>
    </x:row>
    <x:row r="844" spans="1:10" s="23" customFormat="1">
      <x:c r="A844" s="192" t="s">
        <x:v>2655</x:v>
      </x:c>
      <x:c r="B844" s="192" t="s">
        <x:v>2656</x:v>
      </x:c>
      <x:c r="C844" s="192" t="s">
        <x:v>2657</x:v>
      </x:c>
      <x:c r="D844" s="81" t="n">
        <x:v>3224725.07</x:v>
      </x:c>
      <x:c r="E844" s="12" t="n">
        <x:v>3508542.83</x:v>
      </x:c>
      <x:c r="F844" s="12" t="n">
        <x:v>-283817.76</x:v>
      </x:c>
      <x:c r="G844" s="154" t="n">
        <x:v>0.9191</x:v>
      </x:c>
      <x:c r="H844" s="12" t="n">
        <x:v>4908498.38</x:v>
      </x:c>
      <x:c r="I844" s="154" t="n">
        <x:v>0.657</x:v>
      </x:c>
      <x:c r="J844" s="12" t="n">
        <x:v>1683773.31</x:v>
      </x:c>
    </x:row>
    <x:row r="845" spans="1:10" s="23" customFormat="1">
      <x:c r="A845" s="192" t="s">
        <x:v>2658</x:v>
      </x:c>
      <x:c r="B845" s="192" t="s">
        <x:v>2659</x:v>
      </x:c>
      <x:c r="C845" s="192" t="s">
        <x:v>2660</x:v>
      </x:c>
      <x:c r="D845" s="81" t="n">
        <x:v>4996219.78</x:v>
      </x:c>
      <x:c r="E845" s="12" t="n">
        <x:v>5481098.7</x:v>
      </x:c>
      <x:c r="F845" s="12" t="n">
        <x:v>-484878.92</x:v>
      </x:c>
      <x:c r="G845" s="154" t="n">
        <x:v>0.9115</x:v>
      </x:c>
      <x:c r="H845" s="12" t="n">
        <x:v>6628483.47</x:v>
      </x:c>
      <x:c r="I845" s="154" t="n">
        <x:v>0.7538</x:v>
      </x:c>
      <x:c r="J845" s="12" t="n">
        <x:v>1632263.69</x:v>
      </x:c>
    </x:row>
    <x:row r="846" spans="1:10" s="23" customFormat="1">
      <x:c r="A846" s="192" t="s">
        <x:v>2661</x:v>
      </x:c>
      <x:c r="B846" s="192" t="s">
        <x:v>2662</x:v>
      </x:c>
      <x:c r="C846" s="192" t="s">
        <x:v>2663</x:v>
      </x:c>
      <x:c r="D846" s="81" t="n">
        <x:v>3548311.67</x:v>
      </x:c>
      <x:c r="E846" s="12" t="n">
        <x:v>3815303.51</x:v>
      </x:c>
      <x:c r="F846" s="12" t="n">
        <x:v>-266991.84</x:v>
      </x:c>
      <x:c r="G846" s="154" t="n">
        <x:v>0.93</x:v>
      </x:c>
      <x:c r="H846" s="12" t="n">
        <x:v>5055525.54</x:v>
      </x:c>
      <x:c r="I846" s="154" t="n">
        <x:v>0.7019</x:v>
      </x:c>
      <x:c r="J846" s="12" t="n">
        <x:v>1507213.87</x:v>
      </x:c>
    </x:row>
    <x:row r="847" spans="1:10" s="23" customFormat="1">
      <x:c r="A847" s="192" t="s">
        <x:v>2664</x:v>
      </x:c>
      <x:c r="B847" s="192" t="s">
        <x:v>2665</x:v>
      </x:c>
      <x:c r="C847" s="192" t="s">
        <x:v>2666</x:v>
      </x:c>
      <x:c r="D847" s="81" t="n">
        <x:v>8006035.25</x:v>
      </x:c>
      <x:c r="E847" s="12" t="n">
        <x:v>8667466.49</x:v>
      </x:c>
      <x:c r="F847" s="12" t="n">
        <x:v>-661431.24</x:v>
      </x:c>
      <x:c r="G847" s="154" t="n">
        <x:v>0.9237</x:v>
      </x:c>
      <x:c r="H847" s="12" t="n">
        <x:v>10377617.86</x:v>
      </x:c>
      <x:c r="I847" s="154" t="n">
        <x:v>0.7715</x:v>
      </x:c>
      <x:c r="J847" s="12" t="n">
        <x:v>2371582.61</x:v>
      </x:c>
    </x:row>
    <x:row r="848" spans="1:10" s="23" customFormat="1">
      <x:c r="A848" s="192" t="s">
        <x:v>2667</x:v>
      </x:c>
      <x:c r="B848" s="192" t="s">
        <x:v>2668</x:v>
      </x:c>
      <x:c r="C848" s="192" t="s">
        <x:v>2669</x:v>
      </x:c>
      <x:c r="D848" s="81" t="n">
        <x:v>8955117.84</x:v>
      </x:c>
      <x:c r="E848" s="12" t="n">
        <x:v>9585630.64</x:v>
      </x:c>
      <x:c r="F848" s="12" t="n">
        <x:v>-630512.8</x:v>
      </x:c>
      <x:c r="G848" s="154" t="n">
        <x:v>0.9342</x:v>
      </x:c>
      <x:c r="H848" s="12" t="n">
        <x:v>10661444</x:v>
      </x:c>
      <x:c r="I848" s="154" t="n">
        <x:v>0.84</x:v>
      </x:c>
      <x:c r="J848" s="12" t="n">
        <x:v>1706326.16</x:v>
      </x:c>
    </x:row>
    <x:row r="849" spans="1:10" s="23" customFormat="1">
      <x:c r="A849" s="192" t="s">
        <x:v>2670</x:v>
      </x:c>
      <x:c r="B849" s="192" t="s">
        <x:v>2671</x:v>
      </x:c>
      <x:c r="C849" s="192" t="s">
        <x:v>2672</x:v>
      </x:c>
      <x:c r="D849" s="81" t="n">
        <x:v>6820268.9</x:v>
      </x:c>
      <x:c r="E849" s="12" t="n">
        <x:v>7530682.78</x:v>
      </x:c>
      <x:c r="F849" s="12" t="n">
        <x:v>-710413.88</x:v>
      </x:c>
      <x:c r="G849" s="154" t="n">
        <x:v>0.9057</x:v>
      </x:c>
      <x:c r="H849" s="12" t="n">
        <x:v>9891008.75</x:v>
      </x:c>
      <x:c r="I849" s="154" t="n">
        <x:v>0.6895</x:v>
      </x:c>
      <x:c r="J849" s="12" t="n">
        <x:v>3070739.85</x:v>
      </x:c>
    </x:row>
    <x:row r="850" spans="1:10" s="23" customFormat="1">
      <x:c r="A850" s="192" t="s">
        <x:v>2673</x:v>
      </x:c>
      <x:c r="B850" s="192" t="s">
        <x:v>2674</x:v>
      </x:c>
      <x:c r="C850" s="192" t="s">
        <x:v>2675</x:v>
      </x:c>
      <x:c r="D850" s="81" t="n">
        <x:v>3476718.49</x:v>
      </x:c>
      <x:c r="E850" s="12" t="n">
        <x:v>3624968.8</x:v>
      </x:c>
      <x:c r="F850" s="12" t="n">
        <x:v>-148250.31</x:v>
      </x:c>
      <x:c r="G850" s="154" t="n">
        <x:v>0.9591</x:v>
      </x:c>
      <x:c r="H850" s="12" t="n">
        <x:v>3994072.93</x:v>
      </x:c>
      <x:c r="I850" s="154" t="n">
        <x:v>0.8705</x:v>
      </x:c>
      <x:c r="J850" s="12" t="n">
        <x:v>517354.44</x:v>
      </x:c>
    </x:row>
    <x:row r="851" spans="1:10" s="23" customFormat="1">
      <x:c r="A851" s="192" t="s">
        <x:v>2676</x:v>
      </x:c>
      <x:c r="B851" s="192" t="s">
        <x:v>2677</x:v>
      </x:c>
      <x:c r="C851" s="192" t="s">
        <x:v>2678</x:v>
      </x:c>
      <x:c r="D851" s="81" t="n">
        <x:v>3236356.39</x:v>
      </x:c>
      <x:c r="E851" s="12" t="n">
        <x:v>3244189.55</x:v>
      </x:c>
      <x:c r="F851" s="12" t="n">
        <x:v>-7833.16</x:v>
      </x:c>
      <x:c r="G851" s="154" t="n">
        <x:v>0.9976</x:v>
      </x:c>
      <x:c r="H851" s="12" t="n">
        <x:v>4473619.26</x:v>
      </x:c>
      <x:c r="I851" s="154" t="n">
        <x:v>0.7234</x:v>
      </x:c>
      <x:c r="J851" s="12" t="n">
        <x:v>1237262.87</x:v>
      </x:c>
    </x:row>
    <x:row r="852" spans="1:10" s="23" customFormat="1">
      <x:c r="A852" s="192" t="s">
        <x:v>2679</x:v>
      </x:c>
      <x:c r="B852" s="192" t="s">
        <x:v>2680</x:v>
      </x:c>
      <x:c r="C852" s="192" t="s">
        <x:v>2681</x:v>
      </x:c>
      <x:c r="D852" s="81" t="n">
        <x:v>10749478.95</x:v>
      </x:c>
      <x:c r="E852" s="12" t="n">
        <x:v>10749478.95</x:v>
      </x:c>
      <x:c r="F852" s="12" t="n">
        <x:v>0</x:v>
      </x:c>
      <x:c r="G852" s="154" t="n">
        <x:v>1</x:v>
      </x:c>
      <x:c r="H852" s="12" t="n">
        <x:v>14400456.76</x:v>
      </x:c>
      <x:c r="I852" s="154" t="n">
        <x:v>0.7465</x:v>
      </x:c>
      <x:c r="J852" s="12" t="n">
        <x:v>3650977.81</x:v>
      </x:c>
    </x:row>
    <x:row r="853" spans="1:10" s="23" customFormat="1">
      <x:c r="A853" s="192" t="s">
        <x:v>2682</x:v>
      </x:c>
      <x:c r="B853" s="192" t="s">
        <x:v>2683</x:v>
      </x:c>
      <x:c r="C853" s="192" t="s">
        <x:v>2684</x:v>
      </x:c>
      <x:c r="D853" s="81" t="n">
        <x:v>15986025.42</x:v>
      </x:c>
      <x:c r="E853" s="12" t="n">
        <x:v>16789291.65</x:v>
      </x:c>
      <x:c r="F853" s="12" t="n">
        <x:v>-803266.23</x:v>
      </x:c>
      <x:c r="G853" s="154" t="n">
        <x:v>0.9522</x:v>
      </x:c>
      <x:c r="H853" s="12" t="n">
        <x:v>19588484.92</x:v>
      </x:c>
      <x:c r="I853" s="154" t="n">
        <x:v>0.8161</x:v>
      </x:c>
      <x:c r="J853" s="12" t="n">
        <x:v>3602459.5</x:v>
      </x:c>
    </x:row>
    <x:row r="854" spans="1:10" s="23" customFormat="1">
      <x:c r="A854" s="192" t="s">
        <x:v>2685</x:v>
      </x:c>
      <x:c r="B854" s="192" t="s">
        <x:v>2686</x:v>
      </x:c>
      <x:c r="C854" s="192" t="s">
        <x:v>2687</x:v>
      </x:c>
      <x:c r="D854" s="81" t="n">
        <x:v>7741110.99</x:v>
      </x:c>
      <x:c r="E854" s="12" t="n">
        <x:v>7815720.77</x:v>
      </x:c>
      <x:c r="F854" s="12" t="n">
        <x:v>-74609.78</x:v>
      </x:c>
      <x:c r="G854" s="154" t="n">
        <x:v>0.9905</x:v>
      </x:c>
      <x:c r="H854" s="12" t="n">
        <x:v>12220233.47</x:v>
      </x:c>
      <x:c r="I854" s="154" t="n">
        <x:v>0.6335</x:v>
      </x:c>
      <x:c r="J854" s="12" t="n">
        <x:v>4479122.48</x:v>
      </x:c>
    </x:row>
    <x:row r="855" spans="1:10" s="23" customFormat="1">
      <x:c r="A855" s="192" t="s">
        <x:v>2688</x:v>
      </x:c>
      <x:c r="B855" s="192" t="s">
        <x:v>2689</x:v>
      </x:c>
      <x:c r="C855" s="192" t="s">
        <x:v>2690</x:v>
      </x:c>
      <x:c r="D855" s="81" t="n">
        <x:v>3326566.18</x:v>
      </x:c>
      <x:c r="E855" s="12" t="n">
        <x:v>3637507.86</x:v>
      </x:c>
      <x:c r="F855" s="12" t="n">
        <x:v>-310941.68</x:v>
      </x:c>
      <x:c r="G855" s="154" t="n">
        <x:v>0.9145</x:v>
      </x:c>
      <x:c r="H855" s="12" t="n">
        <x:v>3901931.82</x:v>
      </x:c>
      <x:c r="I855" s="154" t="n">
        <x:v>0.8525</x:v>
      </x:c>
      <x:c r="J855" s="12" t="n">
        <x:v>575365.64</x:v>
      </x:c>
    </x:row>
    <x:row r="856" spans="1:10" s="23" customFormat="1">
      <x:c r="A856" s="192" t="s">
        <x:v>2691</x:v>
      </x:c>
      <x:c r="B856" s="192" t="s">
        <x:v>2692</x:v>
      </x:c>
      <x:c r="C856" s="192" t="s">
        <x:v>2693</x:v>
      </x:c>
      <x:c r="D856" s="81" t="n">
        <x:v>2003950.8</x:v>
      </x:c>
      <x:c r="E856" s="12" t="n">
        <x:v>2146123.75</x:v>
      </x:c>
      <x:c r="F856" s="12" t="n">
        <x:v>-142172.95</x:v>
      </x:c>
      <x:c r="G856" s="154" t="n">
        <x:v>0.9338</x:v>
      </x:c>
      <x:c r="H856" s="12" t="n">
        <x:v>5663846.31</x:v>
      </x:c>
      <x:c r="I856" s="154" t="n">
        <x:v>0.3538</x:v>
      </x:c>
      <x:c r="J856" s="12" t="n">
        <x:v>3659895.51</x:v>
      </x:c>
    </x:row>
    <x:row r="857" spans="1:10" s="23" customFormat="1">
      <x:c r="A857" s="192" t="s">
        <x:v>2694</x:v>
      </x:c>
      <x:c r="B857" s="192" t="s">
        <x:v>2695</x:v>
      </x:c>
      <x:c r="C857" s="192" t="s">
        <x:v>2696</x:v>
      </x:c>
      <x:c r="D857" s="81" t="n">
        <x:v>5094390.5</x:v>
      </x:c>
      <x:c r="E857" s="12" t="n">
        <x:v>5609255.2</x:v>
      </x:c>
      <x:c r="F857" s="12" t="n">
        <x:v>-514864.7</x:v>
      </x:c>
      <x:c r="G857" s="154" t="n">
        <x:v>0.9082</x:v>
      </x:c>
      <x:c r="H857" s="12" t="n">
        <x:v>10260885.63</x:v>
      </x:c>
      <x:c r="I857" s="154" t="n">
        <x:v>0.4965</x:v>
      </x:c>
      <x:c r="J857" s="12" t="n">
        <x:v>5166495.13</x:v>
      </x:c>
    </x:row>
    <x:row r="858" spans="1:10" s="23" customFormat="1">
      <x:c r="A858" s="192" t="s">
        <x:v>2697</x:v>
      </x:c>
      <x:c r="B858" s="192" t="s">
        <x:v>2698</x:v>
      </x:c>
      <x:c r="C858" s="192" t="s">
        <x:v>2699</x:v>
      </x:c>
      <x:c r="D858" s="81" t="n">
        <x:v>1839836.73</x:v>
      </x:c>
      <x:c r="E858" s="12" t="n">
        <x:v>1171362.83</x:v>
      </x:c>
      <x:c r="F858" s="12" t="n">
        <x:v>668473.9</x:v>
      </x:c>
      <x:c r="G858" s="154" t="n">
        <x:v>1.5707</x:v>
      </x:c>
      <x:c r="H858" s="12" t="n">
        <x:v>3372683.94</x:v>
      </x:c>
      <x:c r="I858" s="154" t="n">
        <x:v>0.5455</x:v>
      </x:c>
      <x:c r="J858" s="12" t="n">
        <x:v>1532847.21</x:v>
      </x:c>
    </x:row>
    <x:row r="859" spans="1:10" s="23" customFormat="1">
      <x:c r="A859" s="192" t="s">
        <x:v>2700</x:v>
      </x:c>
      <x:c r="B859" s="192" t="s">
        <x:v>2701</x:v>
      </x:c>
      <x:c r="C859" s="192" t="s">
        <x:v>2702</x:v>
      </x:c>
      <x:c r="D859" s="81" t="n">
        <x:v>2401712.12</x:v>
      </x:c>
      <x:c r="E859" s="12" t="n">
        <x:v>2611655.15</x:v>
      </x:c>
      <x:c r="F859" s="12" t="n">
        <x:v>-209943.03</x:v>
      </x:c>
      <x:c r="G859" s="154" t="n">
        <x:v>0.9196</x:v>
      </x:c>
      <x:c r="H859" s="12" t="n">
        <x:v>7762974.54</x:v>
      </x:c>
      <x:c r="I859" s="154" t="n">
        <x:v>0.3094</x:v>
      </x:c>
      <x:c r="J859" s="12" t="n">
        <x:v>5361262.42</x:v>
      </x:c>
    </x:row>
    <x:row r="860" spans="1:10" s="23" customFormat="1">
      <x:c r="A860" s="192" t="s">
        <x:v>2703</x:v>
      </x:c>
      <x:c r="B860" s="192" t="s">
        <x:v>2704</x:v>
      </x:c>
      <x:c r="C860" s="192" t="s">
        <x:v>2705</x:v>
      </x:c>
      <x:c r="D860" s="81" t="n">
        <x:v>1781545.39</x:v>
      </x:c>
      <x:c r="E860" s="12" t="n">
        <x:v>1465200.13</x:v>
      </x:c>
      <x:c r="F860" s="12" t="n">
        <x:v>316345.26</x:v>
      </x:c>
      <x:c r="G860" s="154" t="n">
        <x:v>1.2159</x:v>
      </x:c>
      <x:c r="H860" s="12" t="n">
        <x:v>3161469.79</x:v>
      </x:c>
      <x:c r="I860" s="154" t="n">
        <x:v>0.5635</x:v>
      </x:c>
      <x:c r="J860" s="12" t="n">
        <x:v>1379924.4</x:v>
      </x:c>
    </x:row>
    <x:row r="861" spans="1:10" s="23" customFormat="1">
      <x:c r="A861" s="192" t="s">
        <x:v>2706</x:v>
      </x:c>
      <x:c r="B861" s="192" t="s">
        <x:v>2707</x:v>
      </x:c>
      <x:c r="C861" s="192" t="s">
        <x:v>2708</x:v>
      </x:c>
      <x:c r="D861" s="81" t="n">
        <x:v>2708682.97</x:v>
      </x:c>
      <x:c r="E861" s="12" t="n">
        <x:v>2947047.71</x:v>
      </x:c>
      <x:c r="F861" s="12" t="n">
        <x:v>-238364.74</x:v>
      </x:c>
      <x:c r="G861" s="154" t="n">
        <x:v>0.9191</x:v>
      </x:c>
      <x:c r="H861" s="12" t="n">
        <x:v>4272782.85</x:v>
      </x:c>
      <x:c r="I861" s="154" t="n">
        <x:v>0.6339</x:v>
      </x:c>
      <x:c r="J861" s="12" t="n">
        <x:v>1564099.88</x:v>
      </x:c>
    </x:row>
    <x:row r="862" spans="1:10" s="23" customFormat="1">
      <x:c r="A862" s="192" t="s">
        <x:v>2709</x:v>
      </x:c>
      <x:c r="B862" s="192" t="s">
        <x:v>2710</x:v>
      </x:c>
      <x:c r="C862" s="192" t="s">
        <x:v>2711</x:v>
      </x:c>
      <x:c r="D862" s="81" t="n">
        <x:v>3505102.6</x:v>
      </x:c>
      <x:c r="E862" s="12" t="n">
        <x:v>3822967.25</x:v>
      </x:c>
      <x:c r="F862" s="12" t="n">
        <x:v>-317864.65</x:v>
      </x:c>
      <x:c r="G862" s="154" t="n">
        <x:v>0.9169</x:v>
      </x:c>
      <x:c r="H862" s="12" t="n">
        <x:v>7169477.75</x:v>
      </x:c>
      <x:c r="I862" s="154" t="n">
        <x:v>0.4889</x:v>
      </x:c>
      <x:c r="J862" s="12" t="n">
        <x:v>3664375.15</x:v>
      </x:c>
    </x:row>
    <x:row r="863" spans="1:10" s="23" customFormat="1">
      <x:c r="A863" s="192" t="s">
        <x:v>2712</x:v>
      </x:c>
      <x:c r="B863" s="192" t="s">
        <x:v>2713</x:v>
      </x:c>
      <x:c r="C863" s="192" t="s">
        <x:v>2714</x:v>
      </x:c>
      <x:c r="D863" s="81" t="n">
        <x:v>2633547.6</x:v>
      </x:c>
      <x:c r="E863" s="12" t="n">
        <x:v>2868298.14</x:v>
      </x:c>
      <x:c r="F863" s="12" t="n">
        <x:v>-234750.54</x:v>
      </x:c>
      <x:c r="G863" s="154" t="n">
        <x:v>0.9182</x:v>
      </x:c>
      <x:c r="H863" s="12" t="n">
        <x:v>4128725.02</x:v>
      </x:c>
      <x:c r="I863" s="154" t="n">
        <x:v>0.6379</x:v>
      </x:c>
      <x:c r="J863" s="12" t="n">
        <x:v>1495177.42</x:v>
      </x:c>
    </x:row>
    <x:row r="864" spans="1:10" s="23" customFormat="1">
      <x:c r="A864" s="192" t="s">
        <x:v>2715</x:v>
      </x:c>
      <x:c r="B864" s="192" t="s">
        <x:v>2716</x:v>
      </x:c>
      <x:c r="C864" s="192" t="s">
        <x:v>2717</x:v>
      </x:c>
      <x:c r="D864" s="81" t="n">
        <x:v>3277158.2</x:v>
      </x:c>
      <x:c r="E864" s="12" t="n">
        <x:v>3498432.77</x:v>
      </x:c>
      <x:c r="F864" s="12" t="n">
        <x:v>-221274.57</x:v>
      </x:c>
      <x:c r="G864" s="154" t="n">
        <x:v>0.9368</x:v>
      </x:c>
      <x:c r="H864" s="12" t="n">
        <x:v>7508006.69</x:v>
      </x:c>
      <x:c r="I864" s="154" t="n">
        <x:v>0.4365</x:v>
      </x:c>
      <x:c r="J864" s="12" t="n">
        <x:v>4230848.49</x:v>
      </x:c>
    </x:row>
    <x:row r="865" spans="1:10" s="23" customFormat="1">
      <x:c r="A865" s="192" t="s">
        <x:v>2718</x:v>
      </x:c>
      <x:c r="B865" s="192" t="s">
        <x:v>2719</x:v>
      </x:c>
      <x:c r="C865" s="192" t="s">
        <x:v>2720</x:v>
      </x:c>
      <x:c r="D865" s="81" t="n">
        <x:v>2959446.35</x:v>
      </x:c>
      <x:c r="E865" s="12" t="n">
        <x:v>2954867.43</x:v>
      </x:c>
      <x:c r="F865" s="12" t="n">
        <x:v>4578.92</x:v>
      </x:c>
      <x:c r="G865" s="154" t="n">
        <x:v>1.0015</x:v>
      </x:c>
      <x:c r="H865" s="12" t="n">
        <x:v>5927726.65</x:v>
      </x:c>
      <x:c r="I865" s="154" t="n">
        <x:v>0.4993</x:v>
      </x:c>
      <x:c r="J865" s="12" t="n">
        <x:v>2968280.3</x:v>
      </x:c>
    </x:row>
    <x:row r="866" spans="1:10" s="23" customFormat="1">
      <x:c r="A866" s="192" t="s">
        <x:v>2721</x:v>
      </x:c>
      <x:c r="B866" s="192" t="s">
        <x:v>2722</x:v>
      </x:c>
      <x:c r="C866" s="192" t="s">
        <x:v>2723</x:v>
      </x:c>
      <x:c r="D866" s="81" t="n">
        <x:v>1532800.01</x:v>
      </x:c>
      <x:c r="E866" s="12" t="n">
        <x:v>1654360.61</x:v>
      </x:c>
      <x:c r="F866" s="12" t="n">
        <x:v>-121560.6</x:v>
      </x:c>
      <x:c r="G866" s="154" t="n">
        <x:v>0.9265</x:v>
      </x:c>
      <x:c r="H866" s="12" t="n">
        <x:v>4016463.88</x:v>
      </x:c>
      <x:c r="I866" s="154" t="n">
        <x:v>0.3816</x:v>
      </x:c>
      <x:c r="J866" s="12" t="n">
        <x:v>2483663.87</x:v>
      </x:c>
    </x:row>
    <x:row r="867" spans="1:10" s="23" customFormat="1">
      <x:c r="A867" s="192" t="s">
        <x:v>2724</x:v>
      </x:c>
      <x:c r="B867" s="192" t="s">
        <x:v>2725</x:v>
      </x:c>
      <x:c r="C867" s="192" t="s">
        <x:v>2726</x:v>
      </x:c>
      <x:c r="D867" s="81" t="n">
        <x:v>3730295.82</x:v>
      </x:c>
      <x:c r="E867" s="12" t="n">
        <x:v>3965880.94</x:v>
      </x:c>
      <x:c r="F867" s="12" t="n">
        <x:v>-235585.12</x:v>
      </x:c>
      <x:c r="G867" s="154" t="n">
        <x:v>0.9406</x:v>
      </x:c>
      <x:c r="H867" s="12" t="n">
        <x:v>5147883.98</x:v>
      </x:c>
      <x:c r="I867" s="154" t="n">
        <x:v>0.7246</x:v>
      </x:c>
      <x:c r="J867" s="12" t="n">
        <x:v>1417588.16</x:v>
      </x:c>
    </x:row>
    <x:row r="868" spans="1:10" s="23" customFormat="1">
      <x:c r="A868" s="192" t="s">
        <x:v>2727</x:v>
      </x:c>
      <x:c r="B868" s="192" t="s">
        <x:v>2728</x:v>
      </x:c>
      <x:c r="C868" s="192" t="s">
        <x:v>2729</x:v>
      </x:c>
      <x:c r="D868" s="81" t="n">
        <x:v>3060824.5</x:v>
      </x:c>
      <x:c r="E868" s="12" t="n">
        <x:v>3060824.5</x:v>
      </x:c>
      <x:c r="F868" s="12" t="n">
        <x:v>0</x:v>
      </x:c>
      <x:c r="G868" s="154" t="n">
        <x:v>1</x:v>
      </x:c>
      <x:c r="H868" s="12" t="n">
        <x:v>8200447.76</x:v>
      </x:c>
      <x:c r="I868" s="154" t="n">
        <x:v>0.3733</x:v>
      </x:c>
      <x:c r="J868" s="12" t="n">
        <x:v>5139623.26</x:v>
      </x:c>
    </x:row>
    <x:row r="869" spans="1:10" s="23" customFormat="1">
      <x:c r="A869" s="192" t="s">
        <x:v>2730</x:v>
      </x:c>
      <x:c r="B869" s="192" t="s">
        <x:v>2731</x:v>
      </x:c>
      <x:c r="C869" s="192" t="s">
        <x:v>2732</x:v>
      </x:c>
      <x:c r="D869" s="81" t="n">
        <x:v>2396104.45</x:v>
      </x:c>
      <x:c r="E869" s="12" t="n">
        <x:v>2330058.66</x:v>
      </x:c>
      <x:c r="F869" s="12" t="n">
        <x:v>66045.79</x:v>
      </x:c>
      <x:c r="G869" s="154" t="n">
        <x:v>1.0283</x:v>
      </x:c>
      <x:c r="H869" s="12" t="n">
        <x:v>5537007.4</x:v>
      </x:c>
      <x:c r="I869" s="154" t="n">
        <x:v>0.4327</x:v>
      </x:c>
      <x:c r="J869" s="12" t="n">
        <x:v>3140902.95</x:v>
      </x:c>
    </x:row>
    <x:row r="870" spans="1:10" s="23" customFormat="1">
      <x:c r="A870" s="192" t="s">
        <x:v>2733</x:v>
      </x:c>
      <x:c r="B870" s="192" t="s">
        <x:v>2734</x:v>
      </x:c>
      <x:c r="C870" s="192" t="s">
        <x:v>2735</x:v>
      </x:c>
      <x:c r="D870" s="81" t="n">
        <x:v>2457315.66</x:v>
      </x:c>
      <x:c r="E870" s="12" t="n">
        <x:v>2457315.66</x:v>
      </x:c>
      <x:c r="F870" s="12" t="n">
        <x:v>0</x:v>
      </x:c>
      <x:c r="G870" s="154" t="n">
        <x:v>1</x:v>
      </x:c>
      <x:c r="H870" s="12" t="n">
        <x:v>6108042.66</x:v>
      </x:c>
      <x:c r="I870" s="154" t="n">
        <x:v>0.4023</x:v>
      </x:c>
      <x:c r="J870" s="12" t="n">
        <x:v>3650727</x:v>
      </x:c>
    </x:row>
    <x:row r="871" spans="1:10" s="23" customFormat="1">
      <x:c r="A871" s="192" t="s">
        <x:v>2736</x:v>
      </x:c>
      <x:c r="B871" s="192" t="s">
        <x:v>2737</x:v>
      </x:c>
      <x:c r="C871" s="192" t="s">
        <x:v>2738</x:v>
      </x:c>
      <x:c r="D871" s="81" t="n">
        <x:v>2843144.31</x:v>
      </x:c>
      <x:c r="E871" s="12" t="n">
        <x:v>2984466.95</x:v>
      </x:c>
      <x:c r="F871" s="12" t="n">
        <x:v>-141322.64</x:v>
      </x:c>
      <x:c r="G871" s="154" t="n">
        <x:v>0.9526</x:v>
      </x:c>
      <x:c r="H871" s="12" t="n">
        <x:v>5132373.28</x:v>
      </x:c>
      <x:c r="I871" s="154" t="n">
        <x:v>0.554</x:v>
      </x:c>
      <x:c r="J871" s="12" t="n">
        <x:v>2289228.97</x:v>
      </x:c>
    </x:row>
    <x:row r="872" spans="1:10" s="23" customFormat="1">
      <x:c r="A872" s="192" t="s">
        <x:v>2739</x:v>
      </x:c>
      <x:c r="B872" s="192" t="s">
        <x:v>2740</x:v>
      </x:c>
      <x:c r="C872" s="192" t="s">
        <x:v>2741</x:v>
      </x:c>
      <x:c r="D872" s="81" t="n">
        <x:v>3093331.84</x:v>
      </x:c>
      <x:c r="E872" s="12" t="n">
        <x:v>3307393.3</x:v>
      </x:c>
      <x:c r="F872" s="12" t="n">
        <x:v>-214061.46</x:v>
      </x:c>
      <x:c r="G872" s="154" t="n">
        <x:v>0.9353</x:v>
      </x:c>
      <x:c r="H872" s="12" t="n">
        <x:v>4803804.4</x:v>
      </x:c>
      <x:c r="I872" s="154" t="n">
        <x:v>0.6439</x:v>
      </x:c>
      <x:c r="J872" s="12" t="n">
        <x:v>1710472.56</x:v>
      </x:c>
    </x:row>
    <x:row r="873" spans="1:10" s="23" customFormat="1">
      <x:c r="A873" s="192" t="s">
        <x:v>2742</x:v>
      </x:c>
      <x:c r="B873" s="192" t="s">
        <x:v>2743</x:v>
      </x:c>
      <x:c r="C873" s="192" t="s">
        <x:v>2744</x:v>
      </x:c>
      <x:c r="D873" s="81" t="n">
        <x:v>3724157.61</x:v>
      </x:c>
      <x:c r="E873" s="12" t="n">
        <x:v>3724157.61</x:v>
      </x:c>
      <x:c r="F873" s="12" t="n">
        <x:v>0</x:v>
      </x:c>
      <x:c r="G873" s="154" t="n">
        <x:v>1</x:v>
      </x:c>
      <x:c r="H873" s="12" t="n">
        <x:v>4959504.4</x:v>
      </x:c>
      <x:c r="I873" s="154" t="n">
        <x:v>0.7509</x:v>
      </x:c>
      <x:c r="J873" s="12" t="n">
        <x:v>1235346.79</x:v>
      </x:c>
    </x:row>
    <x:row r="874" spans="1:10" s="23" customFormat="1">
      <x:c r="A874" s="192" t="s">
        <x:v>2745</x:v>
      </x:c>
      <x:c r="B874" s="192" t="s">
        <x:v>2746</x:v>
      </x:c>
      <x:c r="C874" s="192" t="s">
        <x:v>2747</x:v>
      </x:c>
      <x:c r="D874" s="81" t="n">
        <x:v>1475730.75</x:v>
      </x:c>
      <x:c r="E874" s="12" t="n">
        <x:v>1475730.75</x:v>
      </x:c>
      <x:c r="F874" s="12" t="n">
        <x:v>0</x:v>
      </x:c>
      <x:c r="G874" s="154" t="n">
        <x:v>1</x:v>
      </x:c>
      <x:c r="H874" s="12" t="n">
        <x:v>1937125.02</x:v>
      </x:c>
      <x:c r="I874" s="154" t="n">
        <x:v>0.7618</x:v>
      </x:c>
      <x:c r="J874" s="12" t="n">
        <x:v>461394.27</x:v>
      </x:c>
    </x:row>
    <x:row r="875" spans="1:10" s="23" customFormat="1">
      <x:c r="A875" s="192" t="s">
        <x:v>2748</x:v>
      </x:c>
      <x:c r="B875" s="192" t="s">
        <x:v>2749</x:v>
      </x:c>
      <x:c r="C875" s="192" t="s">
        <x:v>2750</x:v>
      </x:c>
      <x:c r="D875" s="81" t="n">
        <x:v>6169530.7</x:v>
      </x:c>
      <x:c r="E875" s="12" t="n">
        <x:v>6169530.7</x:v>
      </x:c>
      <x:c r="F875" s="12" t="n">
        <x:v>0</x:v>
      </x:c>
      <x:c r="G875" s="154" t="n">
        <x:v>1</x:v>
      </x:c>
      <x:c r="H875" s="12" t="n">
        <x:v>10455371.6</x:v>
      </x:c>
      <x:c r="I875" s="154" t="n">
        <x:v>0.5901</x:v>
      </x:c>
      <x:c r="J875" s="12" t="n">
        <x:v>4285840.9</x:v>
      </x:c>
    </x:row>
    <x:row r="876" spans="1:10" s="23" customFormat="1">
      <x:c r="A876" s="192" t="s">
        <x:v>2751</x:v>
      </x:c>
      <x:c r="B876" s="192" t="s">
        <x:v>2752</x:v>
      </x:c>
      <x:c r="C876" s="192" t="s">
        <x:v>2753</x:v>
      </x:c>
      <x:c r="D876" s="81" t="n">
        <x:v>6444787.26</x:v>
      </x:c>
      <x:c r="E876" s="12" t="n">
        <x:v>7112432.98</x:v>
      </x:c>
      <x:c r="F876" s="12" t="n">
        <x:v>-667645.72</x:v>
      </x:c>
      <x:c r="G876" s="154" t="n">
        <x:v>0.9061</x:v>
      </x:c>
      <x:c r="H876" s="12" t="n">
        <x:v>8539266.78</x:v>
      </x:c>
      <x:c r="I876" s="154" t="n">
        <x:v>0.7547</x:v>
      </x:c>
      <x:c r="J876" s="12" t="n">
        <x:v>2094479.52</x:v>
      </x:c>
    </x:row>
    <x:row r="877" spans="1:10" s="23" customFormat="1">
      <x:c r="A877" s="192" t="s">
        <x:v>2754</x:v>
      </x:c>
      <x:c r="B877" s="192" t="s">
        <x:v>2755</x:v>
      </x:c>
      <x:c r="C877" s="192" t="s">
        <x:v>2756</x:v>
      </x:c>
      <x:c r="D877" s="81" t="n">
        <x:v>2822600.94</x:v>
      </x:c>
      <x:c r="E877" s="12" t="n">
        <x:v>3073703.62</x:v>
      </x:c>
      <x:c r="F877" s="12" t="n">
        <x:v>-251102.68</x:v>
      </x:c>
      <x:c r="G877" s="154" t="n">
        <x:v>0.9183</x:v>
      </x:c>
      <x:c r="H877" s="12" t="n">
        <x:v>3711782.63</x:v>
      </x:c>
      <x:c r="I877" s="154" t="n">
        <x:v>0.7604</x:v>
      </x:c>
      <x:c r="J877" s="12" t="n">
        <x:v>889181.69</x:v>
      </x:c>
    </x:row>
    <x:row r="878" spans="1:10" s="23" customFormat="1">
      <x:c r="A878" s="192" t="s">
        <x:v>2757</x:v>
      </x:c>
      <x:c r="B878" s="192" t="s">
        <x:v>2758</x:v>
      </x:c>
      <x:c r="C878" s="192" t="s">
        <x:v>2759</x:v>
      </x:c>
      <x:c r="D878" s="81" t="n">
        <x:v>4699437</x:v>
      </x:c>
      <x:c r="E878" s="12" t="n">
        <x:v>4699437</x:v>
      </x:c>
      <x:c r="F878" s="12" t="n">
        <x:v>0</x:v>
      </x:c>
      <x:c r="G878" s="154" t="n">
        <x:v>1</x:v>
      </x:c>
      <x:c r="H878" s="12" t="n">
        <x:v>6049361.59</x:v>
      </x:c>
      <x:c r="I878" s="154" t="n">
        <x:v>0.7768</x:v>
      </x:c>
      <x:c r="J878" s="12" t="n">
        <x:v>1349924.59</x:v>
      </x:c>
    </x:row>
    <x:row r="879" spans="1:10" s="23" customFormat="1">
      <x:c r="A879" s="192" t="s">
        <x:v>2760</x:v>
      </x:c>
      <x:c r="B879" s="192" t="s">
        <x:v>2761</x:v>
      </x:c>
      <x:c r="C879" s="192" t="s">
        <x:v>2762</x:v>
      </x:c>
      <x:c r="D879" s="81" t="n">
        <x:v>1896910.92</x:v>
      </x:c>
      <x:c r="E879" s="12" t="n">
        <x:v>1896910.92</x:v>
      </x:c>
      <x:c r="F879" s="12" t="n">
        <x:v>0</x:v>
      </x:c>
      <x:c r="G879" s="154" t="n">
        <x:v>1</x:v>
      </x:c>
      <x:c r="H879" s="12" t="n">
        <x:v>2884798.97</x:v>
      </x:c>
      <x:c r="I879" s="154" t="n">
        <x:v>0.6576</x:v>
      </x:c>
      <x:c r="J879" s="12" t="n">
        <x:v>987888.05</x:v>
      </x:c>
    </x:row>
    <x:row r="880" spans="1:10" s="23" customFormat="1">
      <x:c r="A880" s="192" t="s">
        <x:v>2763</x:v>
      </x:c>
      <x:c r="B880" s="192" t="s">
        <x:v>2764</x:v>
      </x:c>
      <x:c r="C880" s="192" t="s">
        <x:v>2765</x:v>
      </x:c>
      <x:c r="D880" s="81" t="n">
        <x:v>3269135.76</x:v>
      </x:c>
      <x:c r="E880" s="12" t="n">
        <x:v>3269135.76</x:v>
      </x:c>
      <x:c r="F880" s="12" t="n">
        <x:v>0</x:v>
      </x:c>
      <x:c r="G880" s="154" t="n">
        <x:v>1</x:v>
      </x:c>
      <x:c r="H880" s="12" t="n">
        <x:v>3930556.07</x:v>
      </x:c>
      <x:c r="I880" s="154" t="n">
        <x:v>0.8317</x:v>
      </x:c>
      <x:c r="J880" s="12" t="n">
        <x:v>661420.31</x:v>
      </x:c>
    </x:row>
    <x:row r="881" spans="1:10" s="23" customFormat="1">
      <x:c r="A881" s="192" t="s">
        <x:v>2766</x:v>
      </x:c>
      <x:c r="B881" s="192" t="s">
        <x:v>2767</x:v>
      </x:c>
      <x:c r="C881" s="192" t="s">
        <x:v>2768</x:v>
      </x:c>
      <x:c r="D881" s="81" t="n">
        <x:v>5510903.9</x:v>
      </x:c>
      <x:c r="E881" s="12" t="n">
        <x:v>6068696.18</x:v>
      </x:c>
      <x:c r="F881" s="12" t="n">
        <x:v>-557792.28</x:v>
      </x:c>
      <x:c r="G881" s="154" t="n">
        <x:v>0.9081</x:v>
      </x:c>
      <x:c r="H881" s="12" t="n">
        <x:v>8158161.62</x:v>
      </x:c>
      <x:c r="I881" s="154" t="n">
        <x:v>0.6755</x:v>
      </x:c>
      <x:c r="J881" s="12" t="n">
        <x:v>2647257.72</x:v>
      </x:c>
    </x:row>
    <x:row r="882" spans="1:10" s="23" customFormat="1">
      <x:c r="A882" s="192" t="s">
        <x:v>2769</x:v>
      </x:c>
      <x:c r="B882" s="192" t="s">
        <x:v>2770</x:v>
      </x:c>
      <x:c r="C882" s="192" t="s">
        <x:v>2771</x:v>
      </x:c>
      <x:c r="D882" s="81" t="n">
        <x:v>6849696.75</x:v>
      </x:c>
      <x:c r="E882" s="12" t="n">
        <x:v>7556886.08</x:v>
      </x:c>
      <x:c r="F882" s="12" t="n">
        <x:v>-707189.33</x:v>
      </x:c>
      <x:c r="G882" s="154" t="n">
        <x:v>0.9064</x:v>
      </x:c>
      <x:c r="H882" s="12" t="n">
        <x:v>11568825.28</x:v>
      </x:c>
      <x:c r="I882" s="154" t="n">
        <x:v>0.5921</x:v>
      </x:c>
      <x:c r="J882" s="12" t="n">
        <x:v>4719128.53</x:v>
      </x:c>
    </x:row>
    <x:row r="883" spans="1:10" s="23" customFormat="1">
      <x:c r="A883" s="192" t="s">
        <x:v>2772</x:v>
      </x:c>
      <x:c r="B883" s="192" t="s">
        <x:v>2773</x:v>
      </x:c>
      <x:c r="C883" s="192" t="s">
        <x:v>2774</x:v>
      </x:c>
      <x:c r="D883" s="81" t="n">
        <x:v>3085773.22</x:v>
      </x:c>
      <x:c r="E883" s="12" t="n">
        <x:v>2978744.3</x:v>
      </x:c>
      <x:c r="F883" s="12" t="n">
        <x:v>107028.92</x:v>
      </x:c>
      <x:c r="G883" s="154" t="n">
        <x:v>1.0359</x:v>
      </x:c>
      <x:c r="H883" s="12" t="n">
        <x:v>5907608.65</x:v>
      </x:c>
      <x:c r="I883" s="154" t="n">
        <x:v>0.5223</x:v>
      </x:c>
      <x:c r="J883" s="12" t="n">
        <x:v>2821835.43</x:v>
      </x:c>
    </x:row>
    <x:row r="884" spans="1:10" s="23" customFormat="1">
      <x:c r="A884" s="192" t="s">
        <x:v>2775</x:v>
      </x:c>
      <x:c r="B884" s="192" t="s">
        <x:v>2776</x:v>
      </x:c>
      <x:c r="C884" s="192" t="s">
        <x:v>2777</x:v>
      </x:c>
      <x:c r="D884" s="81" t="n">
        <x:v>6936847.88</x:v>
      </x:c>
      <x:c r="E884" s="12" t="n">
        <x:v>7656743.08</x:v>
      </x:c>
      <x:c r="F884" s="12" t="n">
        <x:v>-719895.2</x:v>
      </x:c>
      <x:c r="G884" s="154" t="n">
        <x:v>0.906</x:v>
      </x:c>
      <x:c r="H884" s="12" t="n">
        <x:v>10366747.61</x:v>
      </x:c>
      <x:c r="I884" s="154" t="n">
        <x:v>0.6691</x:v>
      </x:c>
      <x:c r="J884" s="12" t="n">
        <x:v>3429899.73</x:v>
      </x:c>
    </x:row>
    <x:row r="885" spans="1:10" s="23" customFormat="1">
      <x:c r="A885" s="192" t="s">
        <x:v>2778</x:v>
      </x:c>
      <x:c r="B885" s="192" t="s">
        <x:v>2779</x:v>
      </x:c>
      <x:c r="C885" s="192" t="s">
        <x:v>2780</x:v>
      </x:c>
      <x:c r="D885" s="81" t="n">
        <x:v>2598555.34</x:v>
      </x:c>
      <x:c r="E885" s="12" t="n">
        <x:v>2833454.13</x:v>
      </x:c>
      <x:c r="F885" s="12" t="n">
        <x:v>-234898.79</x:v>
      </x:c>
      <x:c r="G885" s="154" t="n">
        <x:v>0.9171</x:v>
      </x:c>
      <x:c r="H885" s="12" t="n">
        <x:v>6317827.25</x:v>
      </x:c>
      <x:c r="I885" s="154" t="n">
        <x:v>0.4113</x:v>
      </x:c>
      <x:c r="J885" s="12" t="n">
        <x:v>3719271.91</x:v>
      </x:c>
    </x:row>
    <x:row r="886" spans="1:10" s="23" customFormat="1">
      <x:c r="A886" s="192" t="s">
        <x:v>2781</x:v>
      </x:c>
      <x:c r="B886" s="192" t="s">
        <x:v>2782</x:v>
      </x:c>
      <x:c r="C886" s="192" t="s">
        <x:v>2783</x:v>
      </x:c>
      <x:c r="D886" s="81" t="n">
        <x:v>4062835.51</x:v>
      </x:c>
      <x:c r="E886" s="12" t="n">
        <x:v>4454563</x:v>
      </x:c>
      <x:c r="F886" s="12" t="n">
        <x:v>-391727.49</x:v>
      </x:c>
      <x:c r="G886" s="154" t="n">
        <x:v>0.9121</x:v>
      </x:c>
      <x:c r="H886" s="12" t="n">
        <x:v>8701613.95</x:v>
      </x:c>
      <x:c r="I886" s="154" t="n">
        <x:v>0.4669</x:v>
      </x:c>
      <x:c r="J886" s="12" t="n">
        <x:v>4638778.44</x:v>
      </x:c>
    </x:row>
    <x:row r="887" spans="1:10" s="23" customFormat="1">
      <x:c r="A887" s="192" t="s">
        <x:v>2784</x:v>
      </x:c>
      <x:c r="B887" s="192" t="s">
        <x:v>2785</x:v>
      </x:c>
      <x:c r="C887" s="192" t="s">
        <x:v>2786</x:v>
      </x:c>
      <x:c r="D887" s="81" t="n">
        <x:v>6028074.67</x:v>
      </x:c>
      <x:c r="E887" s="12" t="n">
        <x:v>6638144.49</x:v>
      </x:c>
      <x:c r="F887" s="12" t="n">
        <x:v>-610069.82</x:v>
      </x:c>
      <x:c r="G887" s="154" t="n">
        <x:v>0.9081</x:v>
      </x:c>
      <x:c r="H887" s="12" t="n">
        <x:v>11514364.19</x:v>
      </x:c>
      <x:c r="I887" s="154" t="n">
        <x:v>0.5235</x:v>
      </x:c>
      <x:c r="J887" s="12" t="n">
        <x:v>5486289.52</x:v>
      </x:c>
    </x:row>
    <x:row r="888" spans="1:10" s="23" customFormat="1">
      <x:c r="A888" s="192" t="s">
        <x:v>2787</x:v>
      </x:c>
      <x:c r="B888" s="192" t="s">
        <x:v>2788</x:v>
      </x:c>
      <x:c r="C888" s="192" t="s">
        <x:v>2789</x:v>
      </x:c>
      <x:c r="D888" s="81" t="n">
        <x:v>3575359.35</x:v>
      </x:c>
      <x:c r="E888" s="12" t="n">
        <x:v>3902767.88</x:v>
      </x:c>
      <x:c r="F888" s="12" t="n">
        <x:v>-327408.53</x:v>
      </x:c>
      <x:c r="G888" s="154" t="n">
        <x:v>0.9161</x:v>
      </x:c>
      <x:c r="H888" s="12" t="n">
        <x:v>6965929.93</x:v>
      </x:c>
      <x:c r="I888" s="154" t="n">
        <x:v>0.5133</x:v>
      </x:c>
      <x:c r="J888" s="12" t="n">
        <x:v>3390570.58</x:v>
      </x:c>
    </x:row>
    <x:row r="889" spans="1:10" s="23" customFormat="1">
      <x:c r="A889" s="192" t="s">
        <x:v>2790</x:v>
      </x:c>
      <x:c r="B889" s="192" t="s">
        <x:v>2791</x:v>
      </x:c>
      <x:c r="C889" s="192" t="s">
        <x:v>2792</x:v>
      </x:c>
      <x:c r="D889" s="81" t="n">
        <x:v>6663316.26</x:v>
      </x:c>
      <x:c r="E889" s="12" t="n">
        <x:v>7349953.19</x:v>
      </x:c>
      <x:c r="F889" s="12" t="n">
        <x:v>-686636.93</x:v>
      </x:c>
      <x:c r="G889" s="154" t="n">
        <x:v>0.9066</x:v>
      </x:c>
      <x:c r="H889" s="12" t="n">
        <x:v>12290245.19</x:v>
      </x:c>
      <x:c r="I889" s="154" t="n">
        <x:v>0.5422</x:v>
      </x:c>
      <x:c r="J889" s="12" t="n">
        <x:v>5626928.93</x:v>
      </x:c>
    </x:row>
    <x:row r="890" spans="1:10" s="23" customFormat="1">
      <x:c r="A890" s="192" t="s">
        <x:v>2793</x:v>
      </x:c>
      <x:c r="B890" s="192" t="s">
        <x:v>2794</x:v>
      </x:c>
      <x:c r="C890" s="192" t="s">
        <x:v>2795</x:v>
      </x:c>
      <x:c r="D890" s="81" t="n">
        <x:v>10645344.04</x:v>
      </x:c>
      <x:c r="E890" s="12" t="n">
        <x:v>11738991.58</x:v>
      </x:c>
      <x:c r="F890" s="12" t="n">
        <x:v>-1093647.54</x:v>
      </x:c>
      <x:c r="G890" s="154" t="n">
        <x:v>0.9068</x:v>
      </x:c>
      <x:c r="H890" s="12" t="n">
        <x:v>15067736.11</x:v>
      </x:c>
      <x:c r="I890" s="154" t="n">
        <x:v>0.7065</x:v>
      </x:c>
      <x:c r="J890" s="12" t="n">
        <x:v>4422392.07</x:v>
      </x:c>
    </x:row>
    <x:row r="891" spans="1:10" s="23" customFormat="1">
      <x:c r="A891" s="192" t="s">
        <x:v>2796</x:v>
      </x:c>
      <x:c r="B891" s="192" t="s">
        <x:v>2797</x:v>
      </x:c>
      <x:c r="C891" s="192" t="s">
        <x:v>2798</x:v>
      </x:c>
      <x:c r="D891" s="81" t="n">
        <x:v>2006031.8</x:v>
      </x:c>
      <x:c r="E891" s="12" t="n">
        <x:v>2170591.64</x:v>
      </x:c>
      <x:c r="F891" s="12" t="n">
        <x:v>-164559.84</x:v>
      </x:c>
      <x:c r="G891" s="154" t="n">
        <x:v>0.9242</x:v>
      </x:c>
      <x:c r="H891" s="12" t="n">
        <x:v>3896151.65</x:v>
      </x:c>
      <x:c r="I891" s="154" t="n">
        <x:v>0.5149</x:v>
      </x:c>
      <x:c r="J891" s="12" t="n">
        <x:v>1890119.85</x:v>
      </x:c>
    </x:row>
    <x:row r="892" spans="1:10" s="23" customFormat="1">
      <x:c r="A892" s="192" t="s">
        <x:v>2799</x:v>
      </x:c>
      <x:c r="B892" s="192" t="s">
        <x:v>2800</x:v>
      </x:c>
      <x:c r="C892" s="192" t="s">
        <x:v>2801</x:v>
      </x:c>
      <x:c r="D892" s="81" t="n">
        <x:v>2468206.26</x:v>
      </x:c>
      <x:c r="E892" s="12" t="n">
        <x:v>2624162</x:v>
      </x:c>
      <x:c r="F892" s="12" t="n">
        <x:v>-155955.74</x:v>
      </x:c>
      <x:c r="G892" s="154" t="n">
        <x:v>0.9406</x:v>
      </x:c>
      <x:c r="H892" s="12" t="n">
        <x:v>5387815.62</x:v>
      </x:c>
      <x:c r="I892" s="154" t="n">
        <x:v>0.4581</x:v>
      </x:c>
      <x:c r="J892" s="12" t="n">
        <x:v>2919609.36</x:v>
      </x:c>
    </x:row>
    <x:row r="893" spans="1:10" s="23" customFormat="1">
      <x:c r="A893" s="192" t="s">
        <x:v>2802</x:v>
      </x:c>
      <x:c r="B893" s="192" t="s">
        <x:v>2803</x:v>
      </x:c>
      <x:c r="C893" s="192" t="s">
        <x:v>2804</x:v>
      </x:c>
      <x:c r="D893" s="81" t="n">
        <x:v>4149360.46</x:v>
      </x:c>
      <x:c r="E893" s="12" t="n">
        <x:v>4555253.24</x:v>
      </x:c>
      <x:c r="F893" s="12" t="n">
        <x:v>-405892.78</x:v>
      </x:c>
      <x:c r="G893" s="154" t="n">
        <x:v>0.9109</x:v>
      </x:c>
      <x:c r="H893" s="12" t="n">
        <x:v>8051754.85</x:v>
      </x:c>
      <x:c r="I893" s="154" t="n">
        <x:v>0.5153</x:v>
      </x:c>
      <x:c r="J893" s="12" t="n">
        <x:v>3902394.39</x:v>
      </x:c>
    </x:row>
    <x:row r="894" spans="1:10" s="23" customFormat="1">
      <x:c r="A894" s="192" t="s">
        <x:v>2805</x:v>
      </x:c>
      <x:c r="B894" s="192" t="s">
        <x:v>2806</x:v>
      </x:c>
      <x:c r="C894" s="192" t="s">
        <x:v>2807</x:v>
      </x:c>
      <x:c r="D894" s="81" t="n">
        <x:v>5637893.87</x:v>
      </x:c>
      <x:c r="E894" s="12" t="n">
        <x:v>6209764.28</x:v>
      </x:c>
      <x:c r="F894" s="12" t="n">
        <x:v>-571870.41</x:v>
      </x:c>
      <x:c r="G894" s="154" t="n">
        <x:v>0.9079</x:v>
      </x:c>
      <x:c r="H894" s="12" t="n">
        <x:v>8179746.53</x:v>
      </x:c>
      <x:c r="I894" s="154" t="n">
        <x:v>0.6893</x:v>
      </x:c>
      <x:c r="J894" s="12" t="n">
        <x:v>2541852.66</x:v>
      </x:c>
    </x:row>
    <x:row r="895" spans="1:10" s="23" customFormat="1">
      <x:c r="A895" s="192" t="s">
        <x:v>2808</x:v>
      </x:c>
      <x:c r="B895" s="192" t="s">
        <x:v>2809</x:v>
      </x:c>
      <x:c r="C895" s="192" t="s">
        <x:v>2810</x:v>
      </x:c>
      <x:c r="D895" s="81" t="n">
        <x:v>8182416.54</x:v>
      </x:c>
      <x:c r="E895" s="12" t="n">
        <x:v>9057896.02</x:v>
      </x:c>
      <x:c r="F895" s="12" t="n">
        <x:v>-875479.48</x:v>
      </x:c>
      <x:c r="G895" s="154" t="n">
        <x:v>0.9033</x:v>
      </x:c>
      <x:c r="H895" s="12" t="n">
        <x:v>12892697.29</x:v>
      </x:c>
      <x:c r="I895" s="154" t="n">
        <x:v>0.6347</x:v>
      </x:c>
      <x:c r="J895" s="12" t="n">
        <x:v>4710280.75</x:v>
      </x:c>
    </x:row>
    <x:row r="896" spans="1:10" s="23" customFormat="1">
      <x:c r="A896" s="192" t="s">
        <x:v>2811</x:v>
      </x:c>
      <x:c r="B896" s="192" t="s">
        <x:v>2812</x:v>
      </x:c>
      <x:c r="C896" s="192" t="s">
        <x:v>2813</x:v>
      </x:c>
      <x:c r="D896" s="81" t="n">
        <x:v>3562532.6</x:v>
      </x:c>
      <x:c r="E896" s="12" t="n">
        <x:v>3898633.35</x:v>
      </x:c>
      <x:c r="F896" s="12" t="n">
        <x:v>-336100.75</x:v>
      </x:c>
      <x:c r="G896" s="154" t="n">
        <x:v>0.9138</x:v>
      </x:c>
      <x:c r="H896" s="12" t="n">
        <x:v>9426407.57</x:v>
      </x:c>
      <x:c r="I896" s="154" t="n">
        <x:v>0.3779</x:v>
      </x:c>
      <x:c r="J896" s="12" t="n">
        <x:v>5863874.97</x:v>
      </x:c>
    </x:row>
    <x:row r="897" spans="1:10" s="23" customFormat="1">
      <x:c r="A897" s="192" t="s">
        <x:v>2814</x:v>
      </x:c>
      <x:c r="B897" s="192" t="s">
        <x:v>2815</x:v>
      </x:c>
      <x:c r="C897" s="192" t="s">
        <x:v>2816</x:v>
      </x:c>
      <x:c r="D897" s="81" t="n">
        <x:v>5363386.71</x:v>
      </x:c>
      <x:c r="E897" s="12" t="n">
        <x:v>5201706.44</x:v>
      </x:c>
      <x:c r="F897" s="12" t="n">
        <x:v>161680.27</x:v>
      </x:c>
      <x:c r="G897" s="154" t="n">
        <x:v>1.0311</x:v>
      </x:c>
      <x:c r="H897" s="12" t="n">
        <x:v>12689845.54</x:v>
      </x:c>
      <x:c r="I897" s="154" t="n">
        <x:v>0.4227</x:v>
      </x:c>
      <x:c r="J897" s="12" t="n">
        <x:v>7326458.83</x:v>
      </x:c>
    </x:row>
    <x:row r="898" spans="1:10" s="23" customFormat="1">
      <x:c r="A898" s="192" t="s">
        <x:v>2817</x:v>
      </x:c>
      <x:c r="B898" s="192" t="s">
        <x:v>2818</x:v>
      </x:c>
      <x:c r="C898" s="192" t="s">
        <x:v>2819</x:v>
      </x:c>
      <x:c r="D898" s="81" t="n">
        <x:v>2185541.17</x:v>
      </x:c>
      <x:c r="E898" s="12" t="n">
        <x:v>2373707.79</x:v>
      </x:c>
      <x:c r="F898" s="12" t="n">
        <x:v>-188166.62</x:v>
      </x:c>
      <x:c r="G898" s="154" t="n">
        <x:v>0.9207</x:v>
      </x:c>
      <x:c r="H898" s="12" t="n">
        <x:v>3246491.6</x:v>
      </x:c>
      <x:c r="I898" s="154" t="n">
        <x:v>0.6732</x:v>
      </x:c>
      <x:c r="J898" s="12" t="n">
        <x:v>1060950.43</x:v>
      </x:c>
    </x:row>
    <x:row r="899" spans="1:10" s="23" customFormat="1">
      <x:c r="A899" s="192" t="s">
        <x:v>2820</x:v>
      </x:c>
      <x:c r="B899" s="192" t="s">
        <x:v>2821</x:v>
      </x:c>
      <x:c r="C899" s="192" t="s">
        <x:v>2822</x:v>
      </x:c>
      <x:c r="D899" s="81" t="n">
        <x:v>2225999.94</x:v>
      </x:c>
      <x:c r="E899" s="12" t="n">
        <x:v>2225999.94</x:v>
      </x:c>
      <x:c r="F899" s="12" t="n">
        <x:v>0</x:v>
      </x:c>
      <x:c r="G899" s="154" t="n">
        <x:v>1</x:v>
      </x:c>
      <x:c r="H899" s="12" t="n">
        <x:v>4545876.21</x:v>
      </x:c>
      <x:c r="I899" s="154" t="n">
        <x:v>0.4897</x:v>
      </x:c>
      <x:c r="J899" s="12" t="n">
        <x:v>2319876.27</x:v>
      </x:c>
    </x:row>
    <x:row r="900" spans="1:10" s="23" customFormat="1">
      <x:c r="A900" s="192" t="s">
        <x:v>2823</x:v>
      </x:c>
      <x:c r="B900" s="192" t="s">
        <x:v>2824</x:v>
      </x:c>
      <x:c r="C900" s="192" t="s">
        <x:v>2825</x:v>
      </x:c>
      <x:c r="D900" s="81" t="n">
        <x:v>2840427.92</x:v>
      </x:c>
      <x:c r="E900" s="12" t="n">
        <x:v>3071185.35</x:v>
      </x:c>
      <x:c r="F900" s="12" t="n">
        <x:v>-230757.43</x:v>
      </x:c>
      <x:c r="G900" s="154" t="n">
        <x:v>0.9249</x:v>
      </x:c>
      <x:c r="H900" s="12" t="n">
        <x:v>3860845.58</x:v>
      </x:c>
      <x:c r="I900" s="154" t="n">
        <x:v>0.7357</x:v>
      </x:c>
      <x:c r="J900" s="12" t="n">
        <x:v>1020417.66</x:v>
      </x:c>
    </x:row>
    <x:row r="901" spans="1:10" s="23" customFormat="1">
      <x:c r="A901" s="192" t="s">
        <x:v>2826</x:v>
      </x:c>
      <x:c r="B901" s="192" t="s">
        <x:v>2827</x:v>
      </x:c>
      <x:c r="C901" s="192" t="s">
        <x:v>2828</x:v>
      </x:c>
      <x:c r="D901" s="81" t="n">
        <x:v>4474138.41</x:v>
      </x:c>
      <x:c r="E901" s="12" t="n">
        <x:v>4474138.41</x:v>
      </x:c>
      <x:c r="F901" s="12" t="n">
        <x:v>0</x:v>
      </x:c>
      <x:c r="G901" s="154" t="n">
        <x:v>1</x:v>
      </x:c>
      <x:c r="H901" s="12" t="n">
        <x:v>6679965.66</x:v>
      </x:c>
      <x:c r="I901" s="154" t="n">
        <x:v>0.6698</x:v>
      </x:c>
      <x:c r="J901" s="12" t="n">
        <x:v>2205827.25</x:v>
      </x:c>
    </x:row>
    <x:row r="902" spans="1:10" s="23" customFormat="1">
      <x:c r="A902" s="192" t="s">
        <x:v>2829</x:v>
      </x:c>
      <x:c r="B902" s="192" t="s">
        <x:v>2830</x:v>
      </x:c>
      <x:c r="C902" s="192" t="s">
        <x:v>2831</x:v>
      </x:c>
      <x:c r="D902" s="81" t="n">
        <x:v>3061750.02</x:v>
      </x:c>
      <x:c r="E902" s="12" t="n">
        <x:v>3349559.7</x:v>
      </x:c>
      <x:c r="F902" s="12" t="n">
        <x:v>-287809.68</x:v>
      </x:c>
      <x:c r="G902" s="154" t="n">
        <x:v>0.9141</x:v>
      </x:c>
      <x:c r="H902" s="12" t="n">
        <x:v>8601614.02</x:v>
      </x:c>
      <x:c r="I902" s="154" t="n">
        <x:v>0.356</x:v>
      </x:c>
      <x:c r="J902" s="12" t="n">
        <x:v>5539864</x:v>
      </x:c>
    </x:row>
    <x:row r="903" spans="1:10" s="23" customFormat="1">
      <x:c r="A903" s="192" t="s">
        <x:v>2832</x:v>
      </x:c>
      <x:c r="B903" s="192" t="s">
        <x:v>2833</x:v>
      </x:c>
      <x:c r="C903" s="192" t="s">
        <x:v>2834</x:v>
      </x:c>
      <x:c r="D903" s="81" t="n">
        <x:v>3725305.17</x:v>
      </x:c>
      <x:c r="E903" s="12" t="n">
        <x:v>4077356.37</x:v>
      </x:c>
      <x:c r="F903" s="12" t="n">
        <x:v>-352051.2</x:v>
      </x:c>
      <x:c r="G903" s="154" t="n">
        <x:v>0.9137</x:v>
      </x:c>
      <x:c r="H903" s="12" t="n">
        <x:v>6848718.07</x:v>
      </x:c>
      <x:c r="I903" s="154" t="n">
        <x:v>0.5439</x:v>
      </x:c>
      <x:c r="J903" s="12" t="n">
        <x:v>3123412.9</x:v>
      </x:c>
    </x:row>
    <x:row r="904" spans="1:10" s="23" customFormat="1">
      <x:c r="A904" s="192" t="s">
        <x:v>2835</x:v>
      </x:c>
      <x:c r="B904" s="192" t="s">
        <x:v>2836</x:v>
      </x:c>
      <x:c r="C904" s="192" t="s">
        <x:v>2837</x:v>
      </x:c>
      <x:c r="D904" s="81" t="n">
        <x:v>2190400.11</x:v>
      </x:c>
      <x:c r="E904" s="12" t="n">
        <x:v>2322063.29</x:v>
      </x:c>
      <x:c r="F904" s="12" t="n">
        <x:v>-131663.18</x:v>
      </x:c>
      <x:c r="G904" s="154" t="n">
        <x:v>0.9433</x:v>
      </x:c>
      <x:c r="H904" s="12" t="n">
        <x:v>3897464.3</x:v>
      </x:c>
      <x:c r="I904" s="154" t="n">
        <x:v>0.562</x:v>
      </x:c>
      <x:c r="J904" s="12" t="n">
        <x:v>1707064.19</x:v>
      </x:c>
    </x:row>
    <x:row r="905" spans="1:10" s="23" customFormat="1">
      <x:c r="A905" s="192" t="s">
        <x:v>2838</x:v>
      </x:c>
      <x:c r="B905" s="192" t="s">
        <x:v>2839</x:v>
      </x:c>
      <x:c r="C905" s="192" t="s">
        <x:v>2840</x:v>
      </x:c>
      <x:c r="D905" s="81" t="n">
        <x:v>3001503.57</x:v>
      </x:c>
      <x:c r="E905" s="12" t="n">
        <x:v>3228575.93</x:v>
      </x:c>
      <x:c r="F905" s="12" t="n">
        <x:v>-227072.36</x:v>
      </x:c>
      <x:c r="G905" s="154" t="n">
        <x:v>0.9297</x:v>
      </x:c>
      <x:c r="H905" s="12" t="n">
        <x:v>7517688.3</x:v>
      </x:c>
      <x:c r="I905" s="154" t="n">
        <x:v>0.3993</x:v>
      </x:c>
      <x:c r="J905" s="12" t="n">
        <x:v>4516184.73</x:v>
      </x:c>
    </x:row>
    <x:row r="906" spans="1:10" s="23" customFormat="1">
      <x:c r="A906" s="192" t="s">
        <x:v>2841</x:v>
      </x:c>
      <x:c r="B906" s="192" t="s">
        <x:v>2842</x:v>
      </x:c>
      <x:c r="C906" s="192" t="s">
        <x:v>2843</x:v>
      </x:c>
      <x:c r="D906" s="81" t="n">
        <x:v>2998465.7</x:v>
      </x:c>
      <x:c r="E906" s="12" t="n">
        <x:v>3288349.4</x:v>
      </x:c>
      <x:c r="F906" s="12" t="n">
        <x:v>-289883.7</x:v>
      </x:c>
      <x:c r="G906" s="154" t="n">
        <x:v>0.9118</x:v>
      </x:c>
      <x:c r="H906" s="12" t="n">
        <x:v>4821398.04</x:v>
      </x:c>
      <x:c r="I906" s="154" t="n">
        <x:v>0.6219</x:v>
      </x:c>
      <x:c r="J906" s="12" t="n">
        <x:v>1822932.34</x:v>
      </x:c>
    </x:row>
    <x:row r="907" spans="1:10" s="23" customFormat="1">
      <x:c r="A907" s="192" t="s">
        <x:v>2844</x:v>
      </x:c>
      <x:c r="B907" s="192" t="s">
        <x:v>2845</x:v>
      </x:c>
      <x:c r="C907" s="192" t="s">
        <x:v>2846</x:v>
      </x:c>
      <x:c r="D907" s="81" t="n">
        <x:v>2507138.92</x:v>
      </x:c>
      <x:c r="E907" s="12" t="n">
        <x:v>2710201.05</x:v>
      </x:c>
      <x:c r="F907" s="12" t="n">
        <x:v>-203062.13</x:v>
      </x:c>
      <x:c r="G907" s="154" t="n">
        <x:v>0.9251</x:v>
      </x:c>
      <x:c r="H907" s="12" t="n">
        <x:v>3462573.08</x:v>
      </x:c>
      <x:c r="I907" s="154" t="n">
        <x:v>0.7241</x:v>
      </x:c>
      <x:c r="J907" s="12" t="n">
        <x:v>955434.16</x:v>
      </x:c>
    </x:row>
    <x:row r="908" spans="1:10" s="23" customFormat="1">
      <x:c r="A908" s="192" t="s">
        <x:v>2847</x:v>
      </x:c>
      <x:c r="B908" s="192" t="s">
        <x:v>2848</x:v>
      </x:c>
      <x:c r="C908" s="192" t="s">
        <x:v>2849</x:v>
      </x:c>
      <x:c r="D908" s="81" t="n">
        <x:v>5012960.36</x:v>
      </x:c>
      <x:c r="E908" s="12" t="n">
        <x:v>5012960.36</x:v>
      </x:c>
      <x:c r="F908" s="12" t="n">
        <x:v>0</x:v>
      </x:c>
      <x:c r="G908" s="154" t="n">
        <x:v>1</x:v>
      </x:c>
      <x:c r="H908" s="12" t="n">
        <x:v>8138304.92</x:v>
      </x:c>
      <x:c r="I908" s="154" t="n">
        <x:v>0.616</x:v>
      </x:c>
      <x:c r="J908" s="12" t="n">
        <x:v>3125344.56</x:v>
      </x:c>
    </x:row>
    <x:row r="909" spans="1:10" s="23" customFormat="1">
      <x:c r="A909" s="192" t="s">
        <x:v>2850</x:v>
      </x:c>
      <x:c r="B909" s="192" t="s">
        <x:v>2851</x:v>
      </x:c>
      <x:c r="C909" s="192" t="s">
        <x:v>2852</x:v>
      </x:c>
      <x:c r="D909" s="81" t="n">
        <x:v>3579704.7</x:v>
      </x:c>
      <x:c r="E909" s="12" t="n">
        <x:v>3579704.7</x:v>
      </x:c>
      <x:c r="F909" s="12" t="n">
        <x:v>0</x:v>
      </x:c>
      <x:c r="G909" s="154" t="n">
        <x:v>1</x:v>
      </x:c>
      <x:c r="H909" s="12" t="n">
        <x:v>6509856.62</x:v>
      </x:c>
      <x:c r="I909" s="154" t="n">
        <x:v>0.5499</x:v>
      </x:c>
      <x:c r="J909" s="12" t="n">
        <x:v>2930151.92</x:v>
      </x:c>
    </x:row>
    <x:row r="910" spans="1:10" s="23" customFormat="1">
      <x:c r="A910" s="192" t="s">
        <x:v>2853</x:v>
      </x:c>
      <x:c r="B910" s="192" t="s">
        <x:v>2854</x:v>
      </x:c>
      <x:c r="C910" s="192" t="s">
        <x:v>2855</x:v>
      </x:c>
      <x:c r="D910" s="81" t="n">
        <x:v>4255084.03</x:v>
      </x:c>
      <x:c r="E910" s="12" t="n">
        <x:v>4255084.03</x:v>
      </x:c>
      <x:c r="F910" s="12" t="n">
        <x:v>0</x:v>
      </x:c>
      <x:c r="G910" s="154" t="n">
        <x:v>1</x:v>
      </x:c>
      <x:c r="H910" s="12" t="n">
        <x:v>6013119.18</x:v>
      </x:c>
      <x:c r="I910" s="154" t="n">
        <x:v>0.7076</x:v>
      </x:c>
      <x:c r="J910" s="12" t="n">
        <x:v>1758035.15</x:v>
      </x:c>
    </x:row>
    <x:row r="911" spans="1:10" s="23" customFormat="1">
      <x:c r="A911" s="192" t="s">
        <x:v>2856</x:v>
      </x:c>
      <x:c r="B911" s="192" t="s">
        <x:v>2857</x:v>
      </x:c>
      <x:c r="C911" s="192" t="s">
        <x:v>2858</x:v>
      </x:c>
      <x:c r="D911" s="81" t="n">
        <x:v>3054534.37</x:v>
      </x:c>
      <x:c r="E911" s="12" t="n">
        <x:v>3054534.37</x:v>
      </x:c>
      <x:c r="F911" s="12" t="n">
        <x:v>0</x:v>
      </x:c>
      <x:c r="G911" s="154" t="n">
        <x:v>1</x:v>
      </x:c>
      <x:c r="H911" s="12" t="n">
        <x:v>4981879.55</x:v>
      </x:c>
      <x:c r="I911" s="154" t="n">
        <x:v>0.6131</x:v>
      </x:c>
      <x:c r="J911" s="12" t="n">
        <x:v>1927345.18</x:v>
      </x:c>
    </x:row>
    <x:row r="912" spans="1:10" s="23" customFormat="1">
      <x:c r="A912" s="192" t="s">
        <x:v>2859</x:v>
      </x:c>
      <x:c r="B912" s="192" t="s">
        <x:v>2860</x:v>
      </x:c>
      <x:c r="C912" s="192" t="s">
        <x:v>2861</x:v>
      </x:c>
      <x:c r="D912" s="81" t="n">
        <x:v>7077983.31</x:v>
      </x:c>
      <x:c r="E912" s="12" t="n">
        <x:v>7121458.82</x:v>
      </x:c>
      <x:c r="F912" s="12" t="n">
        <x:v>-43475.51</x:v>
      </x:c>
      <x:c r="G912" s="154" t="n">
        <x:v>0.9939</x:v>
      </x:c>
      <x:c r="H912" s="12" t="n">
        <x:v>8799367.63</x:v>
      </x:c>
      <x:c r="I912" s="154" t="n">
        <x:v>0.8044</x:v>
      </x:c>
      <x:c r="J912" s="12" t="n">
        <x:v>1721384.32</x:v>
      </x:c>
    </x:row>
    <x:row r="913" spans="1:10" s="23" customFormat="1">
      <x:c r="A913" s="192" t="s">
        <x:v>2862</x:v>
      </x:c>
      <x:c r="B913" s="192" t="s">
        <x:v>2863</x:v>
      </x:c>
      <x:c r="C913" s="192" t="s">
        <x:v>2864</x:v>
      </x:c>
      <x:c r="D913" s="81" t="n">
        <x:v>4477705.69</x:v>
      </x:c>
      <x:c r="E913" s="12" t="n">
        <x:v>4927996.87</x:v>
      </x:c>
      <x:c r="F913" s="12" t="n">
        <x:v>-450291.18</x:v>
      </x:c>
      <x:c r="G913" s="154" t="n">
        <x:v>0.9086</x:v>
      </x:c>
      <x:c r="H913" s="12" t="n">
        <x:v>5606295.37</x:v>
      </x:c>
      <x:c r="I913" s="154" t="n">
        <x:v>0.7987</x:v>
      </x:c>
      <x:c r="J913" s="12" t="n">
        <x:v>1128589.68</x:v>
      </x:c>
    </x:row>
    <x:row r="914" spans="1:10" s="23" customFormat="1">
      <x:c r="A914" s="192" t="s">
        <x:v>2865</x:v>
      </x:c>
      <x:c r="B914" s="192" t="s">
        <x:v>2866</x:v>
      </x:c>
      <x:c r="C914" s="192" t="s">
        <x:v>2867</x:v>
      </x:c>
      <x:c r="D914" s="81" t="n">
        <x:v>2503626.53</x:v>
      </x:c>
      <x:c r="E914" s="12" t="n">
        <x:v>2730986.38</x:v>
      </x:c>
      <x:c r="F914" s="12" t="n">
        <x:v>-227359.85</x:v>
      </x:c>
      <x:c r="G914" s="154" t="n">
        <x:v>0.9167</x:v>
      </x:c>
      <x:c r="H914" s="12" t="n">
        <x:v>4168749.31</x:v>
      </x:c>
      <x:c r="I914" s="154" t="n">
        <x:v>0.6006</x:v>
      </x:c>
      <x:c r="J914" s="12" t="n">
        <x:v>1665122.78</x:v>
      </x:c>
    </x:row>
    <x:row r="915" spans="1:10" s="23" customFormat="1">
      <x:c r="A915" s="192" t="s">
        <x:v>2868</x:v>
      </x:c>
      <x:c r="B915" s="192" t="s">
        <x:v>2869</x:v>
      </x:c>
      <x:c r="C915" s="192" t="s">
        <x:v>2870</x:v>
      </x:c>
      <x:c r="D915" s="81" t="n">
        <x:v>5152832.87</x:v>
      </x:c>
      <x:c r="E915" s="12" t="n">
        <x:v>5665638.94</x:v>
      </x:c>
      <x:c r="F915" s="12" t="n">
        <x:v>-512806.07</x:v>
      </x:c>
      <x:c r="G915" s="154" t="n">
        <x:v>0.9095</x:v>
      </x:c>
      <x:c r="H915" s="12" t="n">
        <x:v>6155292.09</x:v>
      </x:c>
      <x:c r="I915" s="154" t="n">
        <x:v>0.8371</x:v>
      </x:c>
      <x:c r="J915" s="12" t="n">
        <x:v>1002459.22</x:v>
      </x:c>
    </x:row>
    <x:row r="916" spans="1:10" s="23" customFormat="1">
      <x:c r="A916" s="192" t="s">
        <x:v>2871</x:v>
      </x:c>
      <x:c r="B916" s="192" t="s">
        <x:v>2872</x:v>
      </x:c>
      <x:c r="C916" s="192" t="s">
        <x:v>2873</x:v>
      </x:c>
      <x:c r="D916" s="81" t="n">
        <x:v>2840201.72</x:v>
      </x:c>
      <x:c r="E916" s="12" t="n">
        <x:v>3091796.43</x:v>
      </x:c>
      <x:c r="F916" s="12" t="n">
        <x:v>-251594.71</x:v>
      </x:c>
      <x:c r="G916" s="154" t="n">
        <x:v>0.9186</x:v>
      </x:c>
      <x:c r="H916" s="12" t="n">
        <x:v>3455328.04</x:v>
      </x:c>
      <x:c r="I916" s="154" t="n">
        <x:v>0.822</x:v>
      </x:c>
      <x:c r="J916" s="12" t="n">
        <x:v>615126.32</x:v>
      </x:c>
    </x:row>
    <x:row r="917" spans="1:10" s="23" customFormat="1">
      <x:c r="A917" s="192" t="s">
        <x:v>2874</x:v>
      </x:c>
      <x:c r="B917" s="192" t="s">
        <x:v>2875</x:v>
      </x:c>
      <x:c r="C917" s="192" t="s">
        <x:v>2876</x:v>
      </x:c>
      <x:c r="D917" s="81" t="n">
        <x:v>3955335.18</x:v>
      </x:c>
      <x:c r="E917" s="12" t="n">
        <x:v>4230287.06</x:v>
      </x:c>
      <x:c r="F917" s="12" t="n">
        <x:v>-274951.88</x:v>
      </x:c>
      <x:c r="G917" s="154" t="n">
        <x:v>0.935</x:v>
      </x:c>
      <x:c r="H917" s="12" t="n">
        <x:v>6611912.31</x:v>
      </x:c>
      <x:c r="I917" s="154" t="n">
        <x:v>0.5982</x:v>
      </x:c>
      <x:c r="J917" s="12" t="n">
        <x:v>2656577.13</x:v>
      </x:c>
    </x:row>
    <x:row r="918" spans="1:10" s="23" customFormat="1">
      <x:c r="A918" s="192" t="s">
        <x:v>2877</x:v>
      </x:c>
      <x:c r="B918" s="192" t="s">
        <x:v>2878</x:v>
      </x:c>
      <x:c r="C918" s="192" t="s">
        <x:v>2879</x:v>
      </x:c>
      <x:c r="D918" s="81" t="n">
        <x:v>5650584.58</x:v>
      </x:c>
      <x:c r="E918" s="12" t="n">
        <x:v>6212919.37</x:v>
      </x:c>
      <x:c r="F918" s="12" t="n">
        <x:v>-562334.79</x:v>
      </x:c>
      <x:c r="G918" s="154" t="n">
        <x:v>0.9095</x:v>
      </x:c>
      <x:c r="H918" s="12" t="n">
        <x:v>7833353.28</x:v>
      </x:c>
      <x:c r="I918" s="154" t="n">
        <x:v>0.7213</x:v>
      </x:c>
      <x:c r="J918" s="12" t="n">
        <x:v>2182768.7</x:v>
      </x:c>
    </x:row>
    <x:row r="919" spans="1:10" s="23" customFormat="1">
      <x:c r="A919" s="192" t="s">
        <x:v>2880</x:v>
      </x:c>
      <x:c r="B919" s="192" t="s">
        <x:v>2881</x:v>
      </x:c>
      <x:c r="C919" s="192" t="s">
        <x:v>2882</x:v>
      </x:c>
      <x:c r="D919" s="81" t="n">
        <x:v>3491923.44</x:v>
      </x:c>
      <x:c r="E919" s="12" t="n">
        <x:v>3831837.66</x:v>
      </x:c>
      <x:c r="F919" s="12" t="n">
        <x:v>-339914.22</x:v>
      </x:c>
      <x:c r="G919" s="154" t="n">
        <x:v>0.9113</x:v>
      </x:c>
      <x:c r="H919" s="12" t="n">
        <x:v>4886636.68</x:v>
      </x:c>
      <x:c r="I919" s="154" t="n">
        <x:v>0.7146</x:v>
      </x:c>
      <x:c r="J919" s="12" t="n">
        <x:v>1394713.24</x:v>
      </x:c>
    </x:row>
    <x:row r="920" spans="1:10" s="23" customFormat="1">
      <x:c r="A920" s="192" t="s">
        <x:v>2883</x:v>
      </x:c>
      <x:c r="B920" s="192" t="s">
        <x:v>2884</x:v>
      </x:c>
      <x:c r="C920" s="192" t="s">
        <x:v>2885</x:v>
      </x:c>
      <x:c r="D920" s="81" t="n">
        <x:v>6274652.22</x:v>
      </x:c>
      <x:c r="E920" s="12" t="n">
        <x:v>6466444.57</x:v>
      </x:c>
      <x:c r="F920" s="12" t="n">
        <x:v>-191792.35</x:v>
      </x:c>
      <x:c r="G920" s="154" t="n">
        <x:v>0.9703</x:v>
      </x:c>
      <x:c r="H920" s="12" t="n">
        <x:v>7655261.23</x:v>
      </x:c>
      <x:c r="I920" s="154" t="n">
        <x:v>0.8197</x:v>
      </x:c>
      <x:c r="J920" s="12" t="n">
        <x:v>1380609.01</x:v>
      </x:c>
    </x:row>
    <x:row r="921" spans="1:10" s="23" customFormat="1">
      <x:c r="A921" s="192" t="s">
        <x:v>2886</x:v>
      </x:c>
      <x:c r="B921" s="192" t="s">
        <x:v>2887</x:v>
      </x:c>
      <x:c r="C921" s="192" t="s">
        <x:v>2888</x:v>
      </x:c>
      <x:c r="D921" s="81" t="n">
        <x:v>4924717.97</x:v>
      </x:c>
      <x:c r="E921" s="12" t="n">
        <x:v>5395218.02</x:v>
      </x:c>
      <x:c r="F921" s="12" t="n">
        <x:v>-470500.05</x:v>
      </x:c>
      <x:c r="G921" s="154" t="n">
        <x:v>0.9128</x:v>
      </x:c>
      <x:c r="H921" s="12" t="n">
        <x:v>7207977.64</x:v>
      </x:c>
      <x:c r="I921" s="154" t="n">
        <x:v>0.6832</x:v>
      </x:c>
      <x:c r="J921" s="12" t="n">
        <x:v>2283259.67</x:v>
      </x:c>
    </x:row>
    <x:row r="922" spans="1:10" s="23" customFormat="1">
      <x:c r="A922" s="192" t="s">
        <x:v>2889</x:v>
      </x:c>
      <x:c r="B922" s="192" t="s">
        <x:v>2890</x:v>
      </x:c>
      <x:c r="C922" s="192" t="s">
        <x:v>2891</x:v>
      </x:c>
      <x:c r="D922" s="81" t="n">
        <x:v>3977546.58</x:v>
      </x:c>
      <x:c r="E922" s="12" t="n">
        <x:v>4364550.85</x:v>
      </x:c>
      <x:c r="F922" s="12" t="n">
        <x:v>-387004.27</x:v>
      </x:c>
      <x:c r="G922" s="154" t="n">
        <x:v>0.9113</x:v>
      </x:c>
      <x:c r="H922" s="12" t="n">
        <x:v>5485782.06</x:v>
      </x:c>
      <x:c r="I922" s="154" t="n">
        <x:v>0.7251</x:v>
      </x:c>
      <x:c r="J922" s="12" t="n">
        <x:v>1508235.48</x:v>
      </x:c>
    </x:row>
    <x:row r="923" spans="1:10" s="23" customFormat="1">
      <x:c r="A923" s="192" t="s">
        <x:v>2892</x:v>
      </x:c>
      <x:c r="B923" s="192" t="s">
        <x:v>2893</x:v>
      </x:c>
      <x:c r="C923" s="192" t="s">
        <x:v>2894</x:v>
      </x:c>
      <x:c r="D923" s="81" t="n">
        <x:v>3711820.1</x:v>
      </x:c>
      <x:c r="E923" s="12" t="n">
        <x:v>4058599.01</x:v>
      </x:c>
      <x:c r="F923" s="12" t="n">
        <x:v>-346778.91</x:v>
      </x:c>
      <x:c r="G923" s="154" t="n">
        <x:v>0.9146</x:v>
      </x:c>
      <x:c r="H923" s="12" t="n">
        <x:v>4834609.9</x:v>
      </x:c>
      <x:c r="I923" s="154" t="n">
        <x:v>0.7678</x:v>
      </x:c>
      <x:c r="J923" s="12" t="n">
        <x:v>1122789.8</x:v>
      </x:c>
    </x:row>
    <x:row r="924" spans="1:10" s="23" customFormat="1">
      <x:c r="A924" s="192" t="s">
        <x:v>2895</x:v>
      </x:c>
      <x:c r="B924" s="192" t="s">
        <x:v>2896</x:v>
      </x:c>
      <x:c r="C924" s="192" t="s">
        <x:v>2897</x:v>
      </x:c>
      <x:c r="D924" s="81" t="n">
        <x:v>2091342.62</x:v>
      </x:c>
      <x:c r="E924" s="12" t="n">
        <x:v>2091342.62</x:v>
      </x:c>
      <x:c r="F924" s="12" t="n">
        <x:v>0</x:v>
      </x:c>
      <x:c r="G924" s="154" t="n">
        <x:v>1</x:v>
      </x:c>
      <x:c r="H924" s="12" t="n">
        <x:v>3202808</x:v>
      </x:c>
      <x:c r="I924" s="154" t="n">
        <x:v>0.653</x:v>
      </x:c>
      <x:c r="J924" s="12" t="n">
        <x:v>1111465.38</x:v>
      </x:c>
    </x:row>
    <x:row r="925" spans="1:10" s="23" customFormat="1">
      <x:c r="A925" s="192" t="s">
        <x:v>2898</x:v>
      </x:c>
      <x:c r="B925" s="192" t="s">
        <x:v>2899</x:v>
      </x:c>
      <x:c r="C925" s="192" t="s">
        <x:v>2900</x:v>
      </x:c>
      <x:c r="D925" s="81" t="n">
        <x:v>11936632.85</x:v>
      </x:c>
      <x:c r="E925" s="12" t="n">
        <x:v>13131908.85</x:v>
      </x:c>
      <x:c r="F925" s="12" t="n">
        <x:v>-1195276</x:v>
      </x:c>
      <x:c r="G925" s="154" t="n">
        <x:v>0.909</x:v>
      </x:c>
      <x:c r="H925" s="12" t="n">
        <x:v>14330159.5</x:v>
      </x:c>
      <x:c r="I925" s="154" t="n">
        <x:v>0.833</x:v>
      </x:c>
      <x:c r="J925" s="12" t="n">
        <x:v>2393526.65</x:v>
      </x:c>
    </x:row>
    <x:row r="926" spans="1:10" s="23" customFormat="1">
      <x:c r="A926" s="192" t="s">
        <x:v>2901</x:v>
      </x:c>
      <x:c r="B926" s="192" t="s">
        <x:v>2902</x:v>
      </x:c>
      <x:c r="C926" s="192" t="s">
        <x:v>2903</x:v>
      </x:c>
      <x:c r="D926" s="81" t="n">
        <x:v>14276341.17</x:v>
      </x:c>
      <x:c r="E926" s="12" t="n">
        <x:v>15800040.64</x:v>
      </x:c>
      <x:c r="F926" s="12" t="n">
        <x:v>-1523699.47</x:v>
      </x:c>
      <x:c r="G926" s="154" t="n">
        <x:v>0.9036</x:v>
      </x:c>
      <x:c r="H926" s="12" t="n">
        <x:v>20192403.83</x:v>
      </x:c>
      <x:c r="I926" s="154" t="n">
        <x:v>0.707</x:v>
      </x:c>
      <x:c r="J926" s="12" t="n">
        <x:v>5916062.66</x:v>
      </x:c>
    </x:row>
    <x:row r="927" spans="1:10" s="23" customFormat="1">
      <x:c r="A927" s="192" t="s">
        <x:v>2904</x:v>
      </x:c>
      <x:c r="B927" s="192" t="s">
        <x:v>2905</x:v>
      </x:c>
      <x:c r="C927" s="192" t="s">
        <x:v>2906</x:v>
      </x:c>
      <x:c r="D927" s="81" t="n">
        <x:v>5346301.58</x:v>
      </x:c>
      <x:c r="E927" s="12" t="n">
        <x:v>5346301.58</x:v>
      </x:c>
      <x:c r="F927" s="12" t="n">
        <x:v>0</x:v>
      </x:c>
      <x:c r="G927" s="154" t="n">
        <x:v>1</x:v>
      </x:c>
      <x:c r="H927" s="12" t="n">
        <x:v>6749198.91</x:v>
      </x:c>
      <x:c r="I927" s="154" t="n">
        <x:v>0.7921</x:v>
      </x:c>
      <x:c r="J927" s="12" t="n">
        <x:v>1402897.33</x:v>
      </x:c>
    </x:row>
    <x:row r="928" spans="1:10" s="23" customFormat="1">
      <x:c r="A928" s="192" t="s">
        <x:v>2907</x:v>
      </x:c>
      <x:c r="B928" s="192" t="s">
        <x:v>2908</x:v>
      </x:c>
      <x:c r="C928" s="192" t="s">
        <x:v>2909</x:v>
      </x:c>
      <x:c r="D928" s="81" t="n">
        <x:v>3800384.9</x:v>
      </x:c>
      <x:c r="E928" s="12" t="n">
        <x:v>3800384.9</x:v>
      </x:c>
      <x:c r="F928" s="12" t="n">
        <x:v>0</x:v>
      </x:c>
      <x:c r="G928" s="154" t="n">
        <x:v>1</x:v>
      </x:c>
      <x:c r="H928" s="12" t="n">
        <x:v>4781493.44</x:v>
      </x:c>
      <x:c r="I928" s="154" t="n">
        <x:v>0.7948</x:v>
      </x:c>
      <x:c r="J928" s="12" t="n">
        <x:v>981108.54</x:v>
      </x:c>
    </x:row>
    <x:row r="929" spans="1:10" s="23" customFormat="1">
      <x:c r="A929" s="192" t="s">
        <x:v>2910</x:v>
      </x:c>
      <x:c r="B929" s="192" t="s">
        <x:v>2911</x:v>
      </x:c>
      <x:c r="C929" s="192" t="s">
        <x:v>2912</x:v>
      </x:c>
      <x:c r="D929" s="81" t="n">
        <x:v>7863906.22</x:v>
      </x:c>
      <x:c r="E929" s="12" t="n">
        <x:v>8324932.01</x:v>
      </x:c>
      <x:c r="F929" s="12" t="n">
        <x:v>-461025.79</x:v>
      </x:c>
      <x:c r="G929" s="154" t="n">
        <x:v>0.9446</x:v>
      </x:c>
      <x:c r="H929" s="12" t="n">
        <x:v>11426502.56</x:v>
      </x:c>
      <x:c r="I929" s="154" t="n">
        <x:v>0.6882</x:v>
      </x:c>
      <x:c r="J929" s="12" t="n">
        <x:v>3562596.34</x:v>
      </x:c>
    </x:row>
    <x:row r="930" spans="1:10" s="23" customFormat="1">
      <x:c r="A930" s="192" t="s">
        <x:v>2913</x:v>
      </x:c>
      <x:c r="B930" s="192" t="s">
        <x:v>2914</x:v>
      </x:c>
      <x:c r="C930" s="192" t="s">
        <x:v>2915</x:v>
      </x:c>
      <x:c r="D930" s="81" t="n">
        <x:v>3629741.05</x:v>
      </x:c>
      <x:c r="E930" s="12" t="n">
        <x:v>3973663.1</x:v>
      </x:c>
      <x:c r="F930" s="12" t="n">
        <x:v>-343922.05</x:v>
      </x:c>
      <x:c r="G930" s="154" t="n">
        <x:v>0.9134</x:v>
      </x:c>
      <x:c r="H930" s="12" t="n">
        <x:v>6505548.42</x:v>
      </x:c>
      <x:c r="I930" s="154" t="n">
        <x:v>0.5579</x:v>
      </x:c>
      <x:c r="J930" s="12" t="n">
        <x:v>2875807.37</x:v>
      </x:c>
    </x:row>
    <x:row r="931" spans="1:10" s="23" customFormat="1">
      <x:c r="A931" s="192" t="s">
        <x:v>2916</x:v>
      </x:c>
      <x:c r="B931" s="192" t="s">
        <x:v>2917</x:v>
      </x:c>
      <x:c r="C931" s="192" t="s">
        <x:v>2918</x:v>
      </x:c>
      <x:c r="D931" s="81" t="n">
        <x:v>5487578.26</x:v>
      </x:c>
      <x:c r="E931" s="12" t="n">
        <x:v>6042893.76</x:v>
      </x:c>
      <x:c r="F931" s="12" t="n">
        <x:v>-555315.5</x:v>
      </x:c>
      <x:c r="G931" s="154" t="n">
        <x:v>0.9081</x:v>
      </x:c>
      <x:c r="H931" s="12" t="n">
        <x:v>9912218.54</x:v>
      </x:c>
      <x:c r="I931" s="154" t="n">
        <x:v>0.5536</x:v>
      </x:c>
      <x:c r="J931" s="12" t="n">
        <x:v>4424640.28</x:v>
      </x:c>
    </x:row>
    <x:row r="932" spans="1:10" s="23" customFormat="1">
      <x:c r="A932" s="192" t="s">
        <x:v>2919</x:v>
      </x:c>
      <x:c r="B932" s="192" t="s">
        <x:v>2920</x:v>
      </x:c>
      <x:c r="C932" s="192" t="s">
        <x:v>2921</x:v>
      </x:c>
      <x:c r="D932" s="81" t="n">
        <x:v>7691526.15</x:v>
      </x:c>
      <x:c r="E932" s="12" t="n">
        <x:v>8492529.51</x:v>
      </x:c>
      <x:c r="F932" s="12" t="n">
        <x:v>-801003.36</x:v>
      </x:c>
      <x:c r="G932" s="154" t="n">
        <x:v>0.9057</x:v>
      </x:c>
      <x:c r="H932" s="12" t="n">
        <x:v>14221164.51</x:v>
      </x:c>
      <x:c r="I932" s="154" t="n">
        <x:v>0.5409</x:v>
      </x:c>
      <x:c r="J932" s="12" t="n">
        <x:v>6529638.36</x:v>
      </x:c>
    </x:row>
    <x:row r="933" spans="1:10" s="23" customFormat="1">
      <x:c r="A933" s="192" t="s">
        <x:v>2922</x:v>
      </x:c>
      <x:c r="B933" s="192" t="s">
        <x:v>2923</x:v>
      </x:c>
      <x:c r="C933" s="192" t="s">
        <x:v>2924</x:v>
      </x:c>
      <x:c r="D933" s="81" t="n">
        <x:v>4615664.7</x:v>
      </x:c>
      <x:c r="E933" s="12" t="n">
        <x:v>5065753.15</x:v>
      </x:c>
      <x:c r="F933" s="12" t="n">
        <x:v>-450088.45</x:v>
      </x:c>
      <x:c r="G933" s="154" t="n">
        <x:v>0.9112</x:v>
      </x:c>
      <x:c r="H933" s="12" t="n">
        <x:v>8651567.97</x:v>
      </x:c>
      <x:c r="I933" s="154" t="n">
        <x:v>0.5335</x:v>
      </x:c>
      <x:c r="J933" s="12" t="n">
        <x:v>4035903.27</x:v>
      </x:c>
    </x:row>
    <x:row r="934" spans="1:10" s="23" customFormat="1">
      <x:c r="A934" s="192" t="s">
        <x:v>2925</x:v>
      </x:c>
      <x:c r="B934" s="192" t="s">
        <x:v>2926</x:v>
      </x:c>
      <x:c r="C934" s="192" t="s">
        <x:v>2927</x:v>
      </x:c>
      <x:c r="D934" s="81" t="n">
        <x:v>3728705.3</x:v>
      </x:c>
      <x:c r="E934" s="12" t="n">
        <x:v>4090748.81</x:v>
      </x:c>
      <x:c r="F934" s="12" t="n">
        <x:v>-362043.51</x:v>
      </x:c>
      <x:c r="G934" s="154" t="n">
        <x:v>0.9115</x:v>
      </x:c>
      <x:c r="H934" s="12" t="n">
        <x:v>7449912.36</x:v>
      </x:c>
      <x:c r="I934" s="154" t="n">
        <x:v>0.5005</x:v>
      </x:c>
      <x:c r="J934" s="12" t="n">
        <x:v>3721207.06</x:v>
      </x:c>
    </x:row>
    <x:row r="935" spans="1:10" s="23" customFormat="1">
      <x:c r="A935" s="192" t="s">
        <x:v>2928</x:v>
      </x:c>
      <x:c r="B935" s="192" t="s">
        <x:v>2929</x:v>
      </x:c>
      <x:c r="C935" s="192" t="s">
        <x:v>2930</x:v>
      </x:c>
      <x:c r="D935" s="81" t="n">
        <x:v>4862857.11</x:v>
      </x:c>
      <x:c r="E935" s="12" t="n">
        <x:v>5343201.81</x:v>
      </x:c>
      <x:c r="F935" s="12" t="n">
        <x:v>-480344.7</x:v>
      </x:c>
      <x:c r="G935" s="154" t="n">
        <x:v>0.9101</x:v>
      </x:c>
      <x:c r="H935" s="12" t="n">
        <x:v>8039646.79</x:v>
      </x:c>
      <x:c r="I935" s="154" t="n">
        <x:v>0.6049</x:v>
      </x:c>
      <x:c r="J935" s="12" t="n">
        <x:v>3176789.68</x:v>
      </x:c>
    </x:row>
    <x:row r="936" spans="1:10" s="23" customFormat="1">
      <x:c r="A936" s="192" t="s">
        <x:v>2931</x:v>
      </x:c>
      <x:c r="B936" s="192" t="s">
        <x:v>2932</x:v>
      </x:c>
      <x:c r="C936" s="192" t="s">
        <x:v>2933</x:v>
      </x:c>
      <x:c r="D936" s="81" t="n">
        <x:v>3999711.43</x:v>
      </x:c>
      <x:c r="E936" s="12" t="n">
        <x:v>4393804.16</x:v>
      </x:c>
      <x:c r="F936" s="12" t="n">
        <x:v>-394092.73</x:v>
      </x:c>
      <x:c r="G936" s="154" t="n">
        <x:v>0.9103</x:v>
      </x:c>
      <x:c r="H936" s="12" t="n">
        <x:v>8878950.92</x:v>
      </x:c>
      <x:c r="I936" s="154" t="n">
        <x:v>0.4505</x:v>
      </x:c>
      <x:c r="J936" s="12" t="n">
        <x:v>4879239.49</x:v>
      </x:c>
    </x:row>
    <x:row r="937" spans="1:10" s="23" customFormat="1">
      <x:c r="A937" s="192" t="s">
        <x:v>2934</x:v>
      </x:c>
      <x:c r="B937" s="192" t="s">
        <x:v>2935</x:v>
      </x:c>
      <x:c r="C937" s="192" t="s">
        <x:v>2936</x:v>
      </x:c>
      <x:c r="D937" s="81" t="n">
        <x:v>3488210.61</x:v>
      </x:c>
      <x:c r="E937" s="12" t="n">
        <x:v>3819285.14</x:v>
      </x:c>
      <x:c r="F937" s="12" t="n">
        <x:v>-331074.53</x:v>
      </x:c>
      <x:c r="G937" s="154" t="n">
        <x:v>0.9133</x:v>
      </x:c>
      <x:c r="H937" s="12" t="n">
        <x:v>7986805.22</x:v>
      </x:c>
      <x:c r="I937" s="154" t="n">
        <x:v>0.4367</x:v>
      </x:c>
      <x:c r="J937" s="12" t="n">
        <x:v>4498594.61</x:v>
      </x:c>
    </x:row>
    <x:row r="938" spans="1:10" s="23" customFormat="1">
      <x:c r="A938" s="192" t="s">
        <x:v>2937</x:v>
      </x:c>
      <x:c r="B938" s="192" t="s">
        <x:v>2938</x:v>
      </x:c>
      <x:c r="C938" s="192" t="s">
        <x:v>2939</x:v>
      </x:c>
      <x:c r="D938" s="81" t="n">
        <x:v>10665076.29</x:v>
      </x:c>
      <x:c r="E938" s="12" t="n">
        <x:v>11309878.19</x:v>
      </x:c>
      <x:c r="F938" s="12" t="n">
        <x:v>-644801.9</x:v>
      </x:c>
      <x:c r="G938" s="154" t="n">
        <x:v>0.943</x:v>
      </x:c>
      <x:c r="H938" s="12" t="n">
        <x:v>15696395.33</x:v>
      </x:c>
      <x:c r="I938" s="154" t="n">
        <x:v>0.6795</x:v>
      </x:c>
      <x:c r="J938" s="12" t="n">
        <x:v>5031319.04</x:v>
      </x:c>
    </x:row>
    <x:row r="939" spans="1:10" s="23" customFormat="1">
      <x:c r="A939" s="192" t="s">
        <x:v>2940</x:v>
      </x:c>
      <x:c r="B939" s="192" t="s">
        <x:v>2941</x:v>
      </x:c>
      <x:c r="C939" s="192" t="s">
        <x:v>2942</x:v>
      </x:c>
      <x:c r="D939" s="81" t="n">
        <x:v>4382583.39</x:v>
      </x:c>
      <x:c r="E939" s="12" t="n">
        <x:v>4822030.35</x:v>
      </x:c>
      <x:c r="F939" s="12" t="n">
        <x:v>-439446.96</x:v>
      </x:c>
      <x:c r="G939" s="154" t="n">
        <x:v>0.9089</x:v>
      </x:c>
      <x:c r="H939" s="12" t="n">
        <x:v>12580040.29</x:v>
      </x:c>
      <x:c r="I939" s="154" t="n">
        <x:v>0.3484</x:v>
      </x:c>
      <x:c r="J939" s="12" t="n">
        <x:v>8197456.9</x:v>
      </x:c>
    </x:row>
    <x:row r="940" spans="1:10" s="23" customFormat="1">
      <x:c r="A940" s="192" t="s">
        <x:v>2943</x:v>
      </x:c>
      <x:c r="B940" s="192" t="s">
        <x:v>2944</x:v>
      </x:c>
      <x:c r="C940" s="192" t="s">
        <x:v>2945</x:v>
      </x:c>
      <x:c r="D940" s="81" t="n">
        <x:v>3206766.66</x:v>
      </x:c>
      <x:c r="E940" s="12" t="n">
        <x:v>3501449.77</x:v>
      </x:c>
      <x:c r="F940" s="12" t="n">
        <x:v>-294683.11</x:v>
      </x:c>
      <x:c r="G940" s="154" t="n">
        <x:v>0.9158</x:v>
      </x:c>
      <x:c r="H940" s="12" t="n">
        <x:v>5768609.49</x:v>
      </x:c>
      <x:c r="I940" s="154" t="n">
        <x:v>0.5559</x:v>
      </x:c>
      <x:c r="J940" s="12" t="n">
        <x:v>2561842.83</x:v>
      </x:c>
    </x:row>
    <x:row r="941" spans="1:10" s="23" customFormat="1">
      <x:c r="A941" s="192" t="s">
        <x:v>2946</x:v>
      </x:c>
      <x:c r="B941" s="192" t="s">
        <x:v>2947</x:v>
      </x:c>
      <x:c r="C941" s="192" t="s">
        <x:v>2948</x:v>
      </x:c>
      <x:c r="D941" s="81" t="n">
        <x:v>5182817.71</x:v>
      </x:c>
      <x:c r="E941" s="12" t="n">
        <x:v>5182817.71</x:v>
      </x:c>
      <x:c r="F941" s="12" t="n">
        <x:v>0</x:v>
      </x:c>
      <x:c r="G941" s="154" t="n">
        <x:v>1</x:v>
      </x:c>
      <x:c r="H941" s="12" t="n">
        <x:v>11383847.12</x:v>
      </x:c>
      <x:c r="I941" s="154" t="n">
        <x:v>0.4553</x:v>
      </x:c>
      <x:c r="J941" s="12" t="n">
        <x:v>6201029.41</x:v>
      </x:c>
    </x:row>
    <x:row r="942" spans="1:10" s="23" customFormat="1">
      <x:c r="A942" s="192" t="s">
        <x:v>2949</x:v>
      </x:c>
      <x:c r="B942" s="192" t="s">
        <x:v>2950</x:v>
      </x:c>
      <x:c r="C942" s="192" t="s">
        <x:v>2951</x:v>
      </x:c>
      <x:c r="D942" s="81" t="n">
        <x:v>5640526.88</x:v>
      </x:c>
      <x:c r="E942" s="12" t="n">
        <x:v>6209758.08</x:v>
      </x:c>
      <x:c r="F942" s="12" t="n">
        <x:v>-569231.2</x:v>
      </x:c>
      <x:c r="G942" s="154" t="n">
        <x:v>0.9083</x:v>
      </x:c>
      <x:c r="H942" s="12" t="n">
        <x:v>10935200.88</x:v>
      </x:c>
      <x:c r="I942" s="154" t="n">
        <x:v>0.5158</x:v>
      </x:c>
      <x:c r="J942" s="12" t="n">
        <x:v>5294674</x:v>
      </x:c>
    </x:row>
    <x:row r="943" spans="1:10" s="23" customFormat="1">
      <x:c r="A943" s="192" t="s">
        <x:v>2952</x:v>
      </x:c>
      <x:c r="B943" s="192" t="s">
        <x:v>2953</x:v>
      </x:c>
      <x:c r="C943" s="192" t="s">
        <x:v>2954</x:v>
      </x:c>
      <x:c r="D943" s="81" t="n">
        <x:v>3776264.62</x:v>
      </x:c>
      <x:c r="E943" s="12" t="n">
        <x:v>3992079.5</x:v>
      </x:c>
      <x:c r="F943" s="12" t="n">
        <x:v>-215814.88</x:v>
      </x:c>
      <x:c r="G943" s="154" t="n">
        <x:v>0.9459</x:v>
      </x:c>
      <x:c r="H943" s="12" t="n">
        <x:v>6864702.36</x:v>
      </x:c>
      <x:c r="I943" s="154" t="n">
        <x:v>0.5501</x:v>
      </x:c>
      <x:c r="J943" s="12" t="n">
        <x:v>3088437.74</x:v>
      </x:c>
    </x:row>
    <x:row r="944" spans="1:10" s="23" customFormat="1">
      <x:c r="A944" s="192" t="s">
        <x:v>2955</x:v>
      </x:c>
      <x:c r="B944" s="192" t="s">
        <x:v>2956</x:v>
      </x:c>
      <x:c r="C944" s="192" t="s">
        <x:v>2957</x:v>
      </x:c>
      <x:c r="D944" s="81" t="n">
        <x:v>9752570.63</x:v>
      </x:c>
      <x:c r="E944" s="12" t="n">
        <x:v>10647045.98</x:v>
      </x:c>
      <x:c r="F944" s="12" t="n">
        <x:v>-894475.35</x:v>
      </x:c>
      <x:c r="G944" s="154" t="n">
        <x:v>0.916</x:v>
      </x:c>
      <x:c r="H944" s="12" t="n">
        <x:v>12879590.37</x:v>
      </x:c>
      <x:c r="I944" s="154" t="n">
        <x:v>0.7572</x:v>
      </x:c>
      <x:c r="J944" s="12" t="n">
        <x:v>3127019.74</x:v>
      </x:c>
    </x:row>
    <x:row r="945" spans="1:10" s="23" customFormat="1">
      <x:c r="A945" s="192" t="s">
        <x:v>2958</x:v>
      </x:c>
      <x:c r="B945" s="192" t="s">
        <x:v>2959</x:v>
      </x:c>
      <x:c r="C945" s="192" t="s">
        <x:v>2960</x:v>
      </x:c>
      <x:c r="D945" s="81" t="n">
        <x:v>5254437.41</x:v>
      </x:c>
      <x:c r="E945" s="12" t="n">
        <x:v>5363193.94</x:v>
      </x:c>
      <x:c r="F945" s="12" t="n">
        <x:v>-108756.53</x:v>
      </x:c>
      <x:c r="G945" s="154" t="n">
        <x:v>0.9797</x:v>
      </x:c>
      <x:c r="H945" s="12" t="n">
        <x:v>7163047</x:v>
      </x:c>
      <x:c r="I945" s="154" t="n">
        <x:v>0.7335</x:v>
      </x:c>
      <x:c r="J945" s="12" t="n">
        <x:v>1908609.59</x:v>
      </x:c>
    </x:row>
    <x:row r="946" spans="1:10" s="23" customFormat="1">
      <x:c r="A946" s="192" t="s">
        <x:v>2961</x:v>
      </x:c>
      <x:c r="B946" s="192" t="s">
        <x:v>2962</x:v>
      </x:c>
      <x:c r="C946" s="192" t="s">
        <x:v>2963</x:v>
      </x:c>
      <x:c r="D946" s="81" t="n">
        <x:v>4120686.9</x:v>
      </x:c>
      <x:c r="E946" s="12" t="n">
        <x:v>4120686.9</x:v>
      </x:c>
      <x:c r="F946" s="12" t="n">
        <x:v>0</x:v>
      </x:c>
      <x:c r="G946" s="154" t="n">
        <x:v>1</x:v>
      </x:c>
      <x:c r="H946" s="12" t="n">
        <x:v>5641769.68</x:v>
      </x:c>
      <x:c r="I946" s="154" t="n">
        <x:v>0.7304</x:v>
      </x:c>
      <x:c r="J946" s="12" t="n">
        <x:v>1521082.78</x:v>
      </x:c>
    </x:row>
    <x:row r="947" spans="1:10" s="23" customFormat="1">
      <x:c r="A947" s="192" t="s">
        <x:v>2964</x:v>
      </x:c>
      <x:c r="B947" s="192" t="s">
        <x:v>2965</x:v>
      </x:c>
      <x:c r="C947" s="192" t="s">
        <x:v>2966</x:v>
      </x:c>
      <x:c r="D947" s="81" t="n">
        <x:v>2419987.56</x:v>
      </x:c>
      <x:c r="E947" s="12" t="n">
        <x:v>2626726.81</x:v>
      </x:c>
      <x:c r="F947" s="12" t="n">
        <x:v>-206739.25</x:v>
      </x:c>
      <x:c r="G947" s="154" t="n">
        <x:v>0.9213</x:v>
      </x:c>
      <x:c r="H947" s="12" t="n">
        <x:v>4119994.77</x:v>
      </x:c>
      <x:c r="I947" s="154" t="n">
        <x:v>0.5874</x:v>
      </x:c>
      <x:c r="J947" s="12" t="n">
        <x:v>1700007.21</x:v>
      </x:c>
    </x:row>
    <x:row r="948" spans="1:10" s="23" customFormat="1">
      <x:c r="A948" s="192" t="s">
        <x:v>2967</x:v>
      </x:c>
      <x:c r="B948" s="192" t="s">
        <x:v>2968</x:v>
      </x:c>
      <x:c r="C948" s="192" t="s">
        <x:v>2969</x:v>
      </x:c>
      <x:c r="D948" s="81" t="n">
        <x:v>4209062.78</x:v>
      </x:c>
      <x:c r="E948" s="12" t="n">
        <x:v>4209062.78</x:v>
      </x:c>
      <x:c r="F948" s="12" t="n">
        <x:v>0</x:v>
      </x:c>
      <x:c r="G948" s="154" t="n">
        <x:v>1</x:v>
      </x:c>
      <x:c r="H948" s="12" t="n">
        <x:v>6868521.36</x:v>
      </x:c>
      <x:c r="I948" s="154" t="n">
        <x:v>0.6128</x:v>
      </x:c>
      <x:c r="J948" s="12" t="n">
        <x:v>2659458.58</x:v>
      </x:c>
    </x:row>
    <x:row r="949" spans="1:10" s="23" customFormat="1">
      <x:c r="A949" s="192" t="s">
        <x:v>2970</x:v>
      </x:c>
      <x:c r="B949" s="192" t="s">
        <x:v>2971</x:v>
      </x:c>
      <x:c r="C949" s="192" t="s">
        <x:v>2972</x:v>
      </x:c>
      <x:c r="D949" s="81" t="n">
        <x:v>7451608.84</x:v>
      </x:c>
      <x:c r="E949" s="12" t="n">
        <x:v>7927408.02</x:v>
      </x:c>
      <x:c r="F949" s="12" t="n">
        <x:v>-475799.18</x:v>
      </x:c>
      <x:c r="G949" s="154" t="n">
        <x:v>0.94</x:v>
      </x:c>
      <x:c r="H949" s="12" t="n">
        <x:v>10012746.3</x:v>
      </x:c>
      <x:c r="I949" s="154" t="n">
        <x:v>0.7442</x:v>
      </x:c>
      <x:c r="J949" s="12" t="n">
        <x:v>2561137.46</x:v>
      </x:c>
    </x:row>
    <x:row r="950" spans="1:10" s="23" customFormat="1">
      <x:c r="A950" s="192" t="s">
        <x:v>2973</x:v>
      </x:c>
      <x:c r="B950" s="192" t="s">
        <x:v>2974</x:v>
      </x:c>
      <x:c r="C950" s="192" t="s">
        <x:v>2975</x:v>
      </x:c>
      <x:c r="D950" s="81" t="n">
        <x:v>3119645.48</x:v>
      </x:c>
      <x:c r="E950" s="12" t="n">
        <x:v>3119645.48</x:v>
      </x:c>
      <x:c r="F950" s="12" t="n">
        <x:v>0</x:v>
      </x:c>
      <x:c r="G950" s="154" t="n">
        <x:v>1</x:v>
      </x:c>
      <x:c r="H950" s="12" t="n">
        <x:v>4869268.26</x:v>
      </x:c>
      <x:c r="I950" s="154" t="n">
        <x:v>0.6407</x:v>
      </x:c>
      <x:c r="J950" s="12" t="n">
        <x:v>1749622.78</x:v>
      </x:c>
    </x:row>
    <x:row r="951" spans="1:10" s="23" customFormat="1">
      <x:c r="A951" s="192" t="s">
        <x:v>2976</x:v>
      </x:c>
      <x:c r="B951" s="192" t="s">
        <x:v>2977</x:v>
      </x:c>
      <x:c r="C951" s="192" t="s">
        <x:v>2978</x:v>
      </x:c>
      <x:c r="D951" s="81" t="n">
        <x:v>3884542.07</x:v>
      </x:c>
      <x:c r="E951" s="12" t="n">
        <x:v>4264265.87</x:v>
      </x:c>
      <x:c r="F951" s="12" t="n">
        <x:v>-379723.8</x:v>
      </x:c>
      <x:c r="G951" s="154" t="n">
        <x:v>0.911</x:v>
      </x:c>
      <x:c r="H951" s="12" t="n">
        <x:v>5015297.41</x:v>
      </x:c>
      <x:c r="I951" s="154" t="n">
        <x:v>0.7745</x:v>
      </x:c>
      <x:c r="J951" s="12" t="n">
        <x:v>1130755.34</x:v>
      </x:c>
    </x:row>
    <x:row r="952" spans="1:10" s="23" customFormat="1">
      <x:c r="A952" s="192" t="s">
        <x:v>2979</x:v>
      </x:c>
      <x:c r="B952" s="192" t="s">
        <x:v>2980</x:v>
      </x:c>
      <x:c r="C952" s="192" t="s">
        <x:v>2981</x:v>
      </x:c>
      <x:c r="D952" s="81" t="n">
        <x:v>3407946.12</x:v>
      </x:c>
      <x:c r="E952" s="12" t="n">
        <x:v>3641367.69</x:v>
      </x:c>
      <x:c r="F952" s="12" t="n">
        <x:v>-233421.57</x:v>
      </x:c>
      <x:c r="G952" s="154" t="n">
        <x:v>0.9359</x:v>
      </x:c>
      <x:c r="H952" s="12" t="n">
        <x:v>5137077.07</x:v>
      </x:c>
      <x:c r="I952" s="154" t="n">
        <x:v>0.6634</x:v>
      </x:c>
      <x:c r="J952" s="12" t="n">
        <x:v>1729130.95</x:v>
      </x:c>
    </x:row>
    <x:row r="953" spans="1:10" s="23" customFormat="1">
      <x:c r="A953" s="192" t="s">
        <x:v>2982</x:v>
      </x:c>
      <x:c r="B953" s="192" t="s">
        <x:v>2983</x:v>
      </x:c>
      <x:c r="C953" s="192" t="s">
        <x:v>2984</x:v>
      </x:c>
      <x:c r="D953" s="81" t="n">
        <x:v>4699219.25</x:v>
      </x:c>
      <x:c r="E953" s="12" t="n">
        <x:v>4973281.6</x:v>
      </x:c>
      <x:c r="F953" s="12" t="n">
        <x:v>-274062.35</x:v>
      </x:c>
      <x:c r="G953" s="154" t="n">
        <x:v>0.9449</x:v>
      </x:c>
      <x:c r="H953" s="12" t="n">
        <x:v>6110628.06</x:v>
      </x:c>
      <x:c r="I953" s="154" t="n">
        <x:v>0.769</x:v>
      </x:c>
      <x:c r="J953" s="12" t="n">
        <x:v>1411408.81</x:v>
      </x:c>
    </x:row>
    <x:row r="954" spans="1:10" s="23" customFormat="1">
      <x:c r="A954" s="192" t="s">
        <x:v>2985</x:v>
      </x:c>
      <x:c r="B954" s="192" t="s">
        <x:v>2986</x:v>
      </x:c>
      <x:c r="C954" s="192" t="s">
        <x:v>2987</x:v>
      </x:c>
      <x:c r="D954" s="81" t="n">
        <x:v>3517549.15</x:v>
      </x:c>
      <x:c r="E954" s="12" t="n">
        <x:v>3812469.3</x:v>
      </x:c>
      <x:c r="F954" s="12" t="n">
        <x:v>-294920.15</x:v>
      </x:c>
      <x:c r="G954" s="154" t="n">
        <x:v>0.9226</x:v>
      </x:c>
      <x:c r="H954" s="12" t="n">
        <x:v>3971808.09</x:v>
      </x:c>
      <x:c r="I954" s="154" t="n">
        <x:v>0.8856</x:v>
      </x:c>
      <x:c r="J954" s="12" t="n">
        <x:v>454258.94</x:v>
      </x:c>
    </x:row>
    <x:row r="955" spans="1:10" s="23" customFormat="1">
      <x:c r="A955" s="192" t="s">
        <x:v>2988</x:v>
      </x:c>
      <x:c r="B955" s="192" t="s">
        <x:v>2989</x:v>
      </x:c>
      <x:c r="C955" s="192" t="s">
        <x:v>2990</x:v>
      </x:c>
      <x:c r="D955" s="81" t="n">
        <x:v>3089905.01</x:v>
      </x:c>
      <x:c r="E955" s="12" t="n">
        <x:v>3345269.25</x:v>
      </x:c>
      <x:c r="F955" s="12" t="n">
        <x:v>-255364.24</x:v>
      </x:c>
      <x:c r="G955" s="154" t="n">
        <x:v>0.9237</x:v>
      </x:c>
      <x:c r="H955" s="12" t="n">
        <x:v>4499127.03</x:v>
      </x:c>
      <x:c r="I955" s="154" t="n">
        <x:v>0.6868</x:v>
      </x:c>
      <x:c r="J955" s="12" t="n">
        <x:v>1409222.02</x:v>
      </x:c>
    </x:row>
    <x:row r="956" spans="1:10" s="23" customFormat="1">
      <x:c r="A956" s="192" t="s">
        <x:v>2991</x:v>
      </x:c>
      <x:c r="B956" s="192" t="s">
        <x:v>2992</x:v>
      </x:c>
      <x:c r="C956" s="192" t="s">
        <x:v>2993</x:v>
      </x:c>
      <x:c r="D956" s="81" t="n">
        <x:v>3548483.44</x:v>
      </x:c>
      <x:c r="E956" s="12" t="n">
        <x:v>3804738.85</x:v>
      </x:c>
      <x:c r="F956" s="12" t="n">
        <x:v>-256255.41</x:v>
      </x:c>
      <x:c r="G956" s="154" t="n">
        <x:v>0.9326</x:v>
      </x:c>
      <x:c r="H956" s="12" t="n">
        <x:v>5205521.51</x:v>
      </x:c>
      <x:c r="I956" s="154" t="n">
        <x:v>0.6817</x:v>
      </x:c>
      <x:c r="J956" s="12" t="n">
        <x:v>1657038.07</x:v>
      </x:c>
    </x:row>
    <x:row r="957" spans="1:10" s="23" customFormat="1">
      <x:c r="A957" s="192" t="s">
        <x:v>2994</x:v>
      </x:c>
      <x:c r="B957" s="192" t="s">
        <x:v>2995</x:v>
      </x:c>
      <x:c r="C957" s="192" t="s">
        <x:v>2996</x:v>
      </x:c>
      <x:c r="D957" s="81" t="n">
        <x:v>4981046.07</x:v>
      </x:c>
      <x:c r="E957" s="12" t="n">
        <x:v>5443576.97</x:v>
      </x:c>
      <x:c r="F957" s="12" t="n">
        <x:v>-462530.9</x:v>
      </x:c>
      <x:c r="G957" s="154" t="n">
        <x:v>0.915</x:v>
      </x:c>
      <x:c r="H957" s="12" t="n">
        <x:v>6651252.17</x:v>
      </x:c>
      <x:c r="I957" s="154" t="n">
        <x:v>0.7489</x:v>
      </x:c>
      <x:c r="J957" s="12" t="n">
        <x:v>1670206.1</x:v>
      </x:c>
    </x:row>
    <x:row r="958" spans="1:10" s="23" customFormat="1">
      <x:c r="A958" s="192" t="s">
        <x:v>2997</x:v>
      </x:c>
      <x:c r="B958" s="192" t="s">
        <x:v>2998</x:v>
      </x:c>
      <x:c r="C958" s="192" t="s">
        <x:v>2999</x:v>
      </x:c>
      <x:c r="D958" s="81" t="n">
        <x:v>3282490.8</x:v>
      </x:c>
      <x:c r="E958" s="12" t="n">
        <x:v>3546365.87</x:v>
      </x:c>
      <x:c r="F958" s="12" t="n">
        <x:v>-263875.07</x:v>
      </x:c>
      <x:c r="G958" s="154" t="n">
        <x:v>0.9256</x:v>
      </x:c>
      <x:c r="H958" s="12" t="n">
        <x:v>4172033.62</x:v>
      </x:c>
      <x:c r="I958" s="154" t="n">
        <x:v>0.7868</x:v>
      </x:c>
      <x:c r="J958" s="12" t="n">
        <x:v>889542.82</x:v>
      </x:c>
    </x:row>
    <x:row r="959" spans="1:10" s="23" customFormat="1">
      <x:c r="A959" s="192" t="s">
        <x:v>3000</x:v>
      </x:c>
      <x:c r="B959" s="192" t="s">
        <x:v>3001</x:v>
      </x:c>
      <x:c r="C959" s="192" t="s">
        <x:v>3002</x:v>
      </x:c>
      <x:c r="D959" s="81" t="n">
        <x:v>3834388.02</x:v>
      </x:c>
      <x:c r="E959" s="12" t="n">
        <x:v>4135536.11</x:v>
      </x:c>
      <x:c r="F959" s="12" t="n">
        <x:v>-301148.09</x:v>
      </x:c>
      <x:c r="G959" s="154" t="n">
        <x:v>0.9272</x:v>
      </x:c>
      <x:c r="H959" s="12" t="n">
        <x:v>4974822.88</x:v>
      </x:c>
      <x:c r="I959" s="154" t="n">
        <x:v>0.7708</x:v>
      </x:c>
      <x:c r="J959" s="12" t="n">
        <x:v>1140434.86</x:v>
      </x:c>
    </x:row>
    <x:row r="960" spans="1:10" s="23" customFormat="1">
      <x:c r="A960" s="192" t="s">
        <x:v>3003</x:v>
      </x:c>
      <x:c r="B960" s="192" t="s">
        <x:v>3004</x:v>
      </x:c>
      <x:c r="C960" s="192" t="s">
        <x:v>3005</x:v>
      </x:c>
      <x:c r="D960" s="81" t="n">
        <x:v>3413008.8</x:v>
      </x:c>
      <x:c r="E960" s="12" t="n">
        <x:v>3743335.26</x:v>
      </x:c>
      <x:c r="F960" s="12" t="n">
        <x:v>-330326.46</x:v>
      </x:c>
      <x:c r="G960" s="154" t="n">
        <x:v>0.9118</x:v>
      </x:c>
      <x:c r="H960" s="12" t="n">
        <x:v>4566625.53</x:v>
      </x:c>
      <x:c r="I960" s="154" t="n">
        <x:v>0.7474</x:v>
      </x:c>
      <x:c r="J960" s="12" t="n">
        <x:v>1153616.73</x:v>
      </x:c>
    </x:row>
    <x:row r="961" spans="1:10" s="23" customFormat="1">
      <x:c r="A961" s="192" t="s">
        <x:v>3006</x:v>
      </x:c>
      <x:c r="B961" s="192" t="s">
        <x:v>3007</x:v>
      </x:c>
      <x:c r="C961" s="192" t="s">
        <x:v>3008</x:v>
      </x:c>
      <x:c r="D961" s="81" t="n">
        <x:v>3922322.21</x:v>
      </x:c>
      <x:c r="E961" s="12" t="n">
        <x:v>3922322.21</x:v>
      </x:c>
      <x:c r="F961" s="12" t="n">
        <x:v>0</x:v>
      </x:c>
      <x:c r="G961" s="154" t="n">
        <x:v>1</x:v>
      </x:c>
      <x:c r="H961" s="12" t="n">
        <x:v>5134471.06</x:v>
      </x:c>
      <x:c r="I961" s="154" t="n">
        <x:v>0.7639</x:v>
      </x:c>
      <x:c r="J961" s="12" t="n">
        <x:v>1212148.85</x:v>
      </x:c>
    </x:row>
    <x:row r="962" spans="1:10" s="23" customFormat="1">
      <x:c r="A962" s="192" t="s">
        <x:v>3009</x:v>
      </x:c>
      <x:c r="B962" s="192" t="s">
        <x:v>3010</x:v>
      </x:c>
      <x:c r="C962" s="192" t="s">
        <x:v>3011</x:v>
      </x:c>
      <x:c r="D962" s="81" t="n">
        <x:v>8133413.85</x:v>
      </x:c>
      <x:c r="E962" s="12" t="n">
        <x:v>8981273.21</x:v>
      </x:c>
      <x:c r="F962" s="12" t="n">
        <x:v>-847859.36</x:v>
      </x:c>
      <x:c r="G962" s="154" t="n">
        <x:v>0.9056</x:v>
      </x:c>
      <x:c r="H962" s="12" t="n">
        <x:v>13437135.46</x:v>
      </x:c>
      <x:c r="I962" s="154" t="n">
        <x:v>0.6053</x:v>
      </x:c>
      <x:c r="J962" s="12" t="n">
        <x:v>5303721.61</x:v>
      </x:c>
    </x:row>
    <x:row r="963" spans="1:10" s="23" customFormat="1">
      <x:c r="A963" s="192" t="s">
        <x:v>3012</x:v>
      </x:c>
      <x:c r="B963" s="192" t="s">
        <x:v>3013</x:v>
      </x:c>
      <x:c r="C963" s="192" t="s">
        <x:v>3014</x:v>
      </x:c>
      <x:c r="D963" s="81" t="n">
        <x:v>5083431.65</x:v>
      </x:c>
      <x:c r="E963" s="12" t="n">
        <x:v>5083431.65</x:v>
      </x:c>
      <x:c r="F963" s="12" t="n">
        <x:v>0</x:v>
      </x:c>
      <x:c r="G963" s="154" t="n">
        <x:v>1</x:v>
      </x:c>
      <x:c r="H963" s="12" t="n">
        <x:v>10322966.33</x:v>
      </x:c>
      <x:c r="I963" s="154" t="n">
        <x:v>0.4924</x:v>
      </x:c>
      <x:c r="J963" s="12" t="n">
        <x:v>5239534.68</x:v>
      </x:c>
    </x:row>
    <x:row r="964" spans="1:10" s="23" customFormat="1">
      <x:c r="A964" s="192" t="s">
        <x:v>3015</x:v>
      </x:c>
      <x:c r="B964" s="192" t="s">
        <x:v>3016</x:v>
      </x:c>
      <x:c r="C964" s="192" t="s">
        <x:v>3017</x:v>
      </x:c>
      <x:c r="D964" s="81" t="n">
        <x:v>5741932.95</x:v>
      </x:c>
      <x:c r="E964" s="12" t="n">
        <x:v>6352712.61</x:v>
      </x:c>
      <x:c r="F964" s="12" t="n">
        <x:v>-610779.66</x:v>
      </x:c>
      <x:c r="G964" s="154" t="n">
        <x:v>0.9039</x:v>
      </x:c>
      <x:c r="H964" s="12" t="n">
        <x:v>7794043.75</x:v>
      </x:c>
      <x:c r="I964" s="154" t="n">
        <x:v>0.7367</x:v>
      </x:c>
      <x:c r="J964" s="12" t="n">
        <x:v>2052110.8</x:v>
      </x:c>
    </x:row>
    <x:row r="965" spans="1:10" s="23" customFormat="1">
      <x:c r="A965" s="192" t="s">
        <x:v>3018</x:v>
      </x:c>
      <x:c r="B965" s="192" t="s">
        <x:v>3019</x:v>
      </x:c>
      <x:c r="C965" s="192" t="s">
        <x:v>3020</x:v>
      </x:c>
      <x:c r="D965" s="81" t="n">
        <x:v>6110485.96</x:v>
      </x:c>
      <x:c r="E965" s="12" t="n">
        <x:v>6700233.25</x:v>
      </x:c>
      <x:c r="F965" s="12" t="n">
        <x:v>-589747.29</x:v>
      </x:c>
      <x:c r="G965" s="154" t="n">
        <x:v>0.912</x:v>
      </x:c>
      <x:c r="H965" s="12" t="n">
        <x:v>8883431.89</x:v>
      </x:c>
      <x:c r="I965" s="154" t="n">
        <x:v>0.6879</x:v>
      </x:c>
      <x:c r="J965" s="12" t="n">
        <x:v>2772945.93</x:v>
      </x:c>
    </x:row>
    <x:row r="966" spans="1:10" s="23" customFormat="1">
      <x:c r="A966" s="192" t="s">
        <x:v>3021</x:v>
      </x:c>
      <x:c r="B966" s="192" t="s">
        <x:v>3022</x:v>
      </x:c>
      <x:c r="C966" s="192" t="s">
        <x:v>3023</x:v>
      </x:c>
      <x:c r="D966" s="81" t="n">
        <x:v>8783449.81</x:v>
      </x:c>
      <x:c r="E966" s="12" t="n">
        <x:v>9708834.5</x:v>
      </x:c>
      <x:c r="F966" s="12" t="n">
        <x:v>-925384.69</x:v>
      </x:c>
      <x:c r="G966" s="154" t="n">
        <x:v>0.9047</x:v>
      </x:c>
      <x:c r="H966" s="12" t="n">
        <x:v>14949427.63</x:v>
      </x:c>
      <x:c r="I966" s="154" t="n">
        <x:v>0.5875</x:v>
      </x:c>
      <x:c r="J966" s="12" t="n">
        <x:v>6165977.82</x:v>
      </x:c>
    </x:row>
    <x:row r="967" spans="1:10" s="23" customFormat="1">
      <x:c r="A967" s="192" t="s">
        <x:v>3024</x:v>
      </x:c>
      <x:c r="B967" s="192" t="s">
        <x:v>3025</x:v>
      </x:c>
      <x:c r="C967" s="192" t="s">
        <x:v>3026</x:v>
      </x:c>
      <x:c r="D967" s="81" t="n">
        <x:v>5407192.36</x:v>
      </x:c>
      <x:c r="E967" s="12" t="n">
        <x:v>5971171.52</x:v>
      </x:c>
      <x:c r="F967" s="12" t="n">
        <x:v>-563979.16</x:v>
      </x:c>
      <x:c r="G967" s="154" t="n">
        <x:v>0.9055</x:v>
      </x:c>
      <x:c r="H967" s="12" t="n">
        <x:v>10972805.61</x:v>
      </x:c>
      <x:c r="I967" s="154" t="n">
        <x:v>0.4928</x:v>
      </x:c>
      <x:c r="J967" s="12" t="n">
        <x:v>5565613.25</x:v>
      </x:c>
    </x:row>
    <x:row r="968" spans="1:10" s="23" customFormat="1">
      <x:c r="A968" s="192" t="s">
        <x:v>3027</x:v>
      </x:c>
      <x:c r="B968" s="192" t="s">
        <x:v>3028</x:v>
      </x:c>
      <x:c r="C968" s="192" t="s">
        <x:v>3029</x:v>
      </x:c>
      <x:c r="D968" s="81" t="n">
        <x:v>4903968.84</x:v>
      </x:c>
      <x:c r="E968" s="12" t="n">
        <x:v>4903968.84</x:v>
      </x:c>
      <x:c r="F968" s="12" t="n">
        <x:v>0</x:v>
      </x:c>
      <x:c r="G968" s="154" t="n">
        <x:v>1</x:v>
      </x:c>
      <x:c r="H968" s="12" t="n">
        <x:v>9829240.54</x:v>
      </x:c>
      <x:c r="I968" s="154" t="n">
        <x:v>0.4989</x:v>
      </x:c>
      <x:c r="J968" s="12" t="n">
        <x:v>4925271.7</x:v>
      </x:c>
    </x:row>
    <x:row r="969" spans="1:10" s="23" customFormat="1">
      <x:c r="A969" s="192" t="s">
        <x:v>3030</x:v>
      </x:c>
      <x:c r="B969" s="192" t="s">
        <x:v>3031</x:v>
      </x:c>
      <x:c r="C969" s="192" t="s">
        <x:v>3032</x:v>
      </x:c>
      <x:c r="D969" s="81" t="n">
        <x:v>7688320.64</x:v>
      </x:c>
      <x:c r="E969" s="12" t="n">
        <x:v>8476486.6</x:v>
      </x:c>
      <x:c r="F969" s="12" t="n">
        <x:v>-788165.96</x:v>
      </x:c>
      <x:c r="G969" s="154" t="n">
        <x:v>0.907</x:v>
      </x:c>
      <x:c r="H969" s="12" t="n">
        <x:v>11946022.37</x:v>
      </x:c>
      <x:c r="I969" s="154" t="n">
        <x:v>0.6436</x:v>
      </x:c>
      <x:c r="J969" s="12" t="n">
        <x:v>4257701.73</x:v>
      </x:c>
    </x:row>
    <x:row r="970" spans="1:10" s="23" customFormat="1">
      <x:c r="A970" s="192" t="s">
        <x:v>3033</x:v>
      </x:c>
      <x:c r="B970" s="192" t="s">
        <x:v>3034</x:v>
      </x:c>
      <x:c r="C970" s="192" t="s">
        <x:v>3035</x:v>
      </x:c>
      <x:c r="D970" s="81" t="n">
        <x:v>5157874.52</x:v>
      </x:c>
      <x:c r="E970" s="12" t="n">
        <x:v>5675646.7</x:v>
      </x:c>
      <x:c r="F970" s="12" t="n">
        <x:v>-517772.18</x:v>
      </x:c>
      <x:c r="G970" s="154" t="n">
        <x:v>0.9088</x:v>
      </x:c>
      <x:c r="H970" s="12" t="n">
        <x:v>7660449.23</x:v>
      </x:c>
      <x:c r="I970" s="154" t="n">
        <x:v>0.6733</x:v>
      </x:c>
      <x:c r="J970" s="12" t="n">
        <x:v>2502574.71</x:v>
      </x:c>
    </x:row>
    <x:row r="971" spans="1:10" s="23" customFormat="1">
      <x:c r="A971" s="192" t="s">
        <x:v>3036</x:v>
      </x:c>
      <x:c r="B971" s="192" t="s">
        <x:v>3037</x:v>
      </x:c>
      <x:c r="C971" s="192" t="s">
        <x:v>3038</x:v>
      </x:c>
      <x:c r="D971" s="81" t="n">
        <x:v>2097911.74</x:v>
      </x:c>
      <x:c r="E971" s="12" t="n">
        <x:v>1998407.3</x:v>
      </x:c>
      <x:c r="F971" s="12" t="n">
        <x:v>99504.44</x:v>
      </x:c>
      <x:c r="G971" s="154" t="n">
        <x:v>1.0498</x:v>
      </x:c>
      <x:c r="H971" s="12" t="n">
        <x:v>4430336.05</x:v>
      </x:c>
      <x:c r="I971" s="154" t="n">
        <x:v>0.4735</x:v>
      </x:c>
      <x:c r="J971" s="12" t="n">
        <x:v>2332424.31</x:v>
      </x:c>
    </x:row>
    <x:row r="972" spans="1:10" s="23" customFormat="1">
      <x:c r="A972" s="192" t="s">
        <x:v>3039</x:v>
      </x:c>
      <x:c r="B972" s="192" t="s">
        <x:v>3040</x:v>
      </x:c>
      <x:c r="C972" s="192" t="s">
        <x:v>3041</x:v>
      </x:c>
      <x:c r="D972" s="81" t="n">
        <x:v>3604531.2</x:v>
      </x:c>
      <x:c r="E972" s="12" t="n">
        <x:v>3950209.14</x:v>
      </x:c>
      <x:c r="F972" s="12" t="n">
        <x:v>-345677.94</x:v>
      </x:c>
      <x:c r="G972" s="154" t="n">
        <x:v>0.9125</x:v>
      </x:c>
      <x:c r="H972" s="12" t="n">
        <x:v>7826900.14</x:v>
      </x:c>
      <x:c r="I972" s="154" t="n">
        <x:v>0.4605</x:v>
      </x:c>
      <x:c r="J972" s="12" t="n">
        <x:v>4222368.94</x:v>
      </x:c>
    </x:row>
    <x:row r="973" spans="1:10" s="23" customFormat="1">
      <x:c r="A973" s="192" t="s">
        <x:v>3042</x:v>
      </x:c>
      <x:c r="B973" s="192" t="s">
        <x:v>3043</x:v>
      </x:c>
      <x:c r="C973" s="192" t="s">
        <x:v>3044</x:v>
      </x:c>
      <x:c r="D973" s="81" t="n">
        <x:v>2423669.94</x:v>
      </x:c>
      <x:c r="E973" s="12" t="n">
        <x:v>2644972.8</x:v>
      </x:c>
      <x:c r="F973" s="12" t="n">
        <x:v>-221302.86</x:v>
      </x:c>
      <x:c r="G973" s="154" t="n">
        <x:v>0.9163</x:v>
      </x:c>
      <x:c r="H973" s="12" t="n">
        <x:v>5417394.6</x:v>
      </x:c>
      <x:c r="I973" s="154" t="n">
        <x:v>0.4474</x:v>
      </x:c>
      <x:c r="J973" s="12" t="n">
        <x:v>2993724.66</x:v>
      </x:c>
    </x:row>
    <x:row r="974" spans="1:10" s="23" customFormat="1">
      <x:c r="A974" s="192" t="s">
        <x:v>3045</x:v>
      </x:c>
      <x:c r="B974" s="192" t="s">
        <x:v>3046</x:v>
      </x:c>
      <x:c r="C974" s="192" t="s">
        <x:v>3047</x:v>
      </x:c>
      <x:c r="D974" s="81" t="n">
        <x:v>7931113.01</x:v>
      </x:c>
      <x:c r="E974" s="12" t="n">
        <x:v>8761282.99</x:v>
      </x:c>
      <x:c r="F974" s="12" t="n">
        <x:v>-830169.98</x:v>
      </x:c>
      <x:c r="G974" s="154" t="n">
        <x:v>0.9052</x:v>
      </x:c>
      <x:c r="H974" s="12" t="n">
        <x:v>14668210.81</x:v>
      </x:c>
      <x:c r="I974" s="154" t="n">
        <x:v>0.5407</x:v>
      </x:c>
      <x:c r="J974" s="12" t="n">
        <x:v>6737097.8</x:v>
      </x:c>
    </x:row>
    <x:row r="975" spans="1:10" s="23" customFormat="1">
      <x:c r="A975" s="192" t="s">
        <x:v>3048</x:v>
      </x:c>
      <x:c r="B975" s="192" t="s">
        <x:v>3049</x:v>
      </x:c>
      <x:c r="C975" s="192" t="s">
        <x:v>3050</x:v>
      </x:c>
      <x:c r="D975" s="81" t="n">
        <x:v>5902773.94</x:v>
      </x:c>
      <x:c r="E975" s="12" t="n">
        <x:v>6477557.09</x:v>
      </x:c>
      <x:c r="F975" s="12" t="n">
        <x:v>-574783.15</x:v>
      </x:c>
      <x:c r="G975" s="154" t="n">
        <x:v>0.9113</x:v>
      </x:c>
      <x:c r="H975" s="12" t="n">
        <x:v>8932640.74</x:v>
      </x:c>
      <x:c r="I975" s="154" t="n">
        <x:v>0.6608</x:v>
      </x:c>
      <x:c r="J975" s="12" t="n">
        <x:v>3029866.8</x:v>
      </x:c>
    </x:row>
    <x:row r="976" spans="1:10" s="23" customFormat="1">
      <x:c r="A976" s="192" t="s">
        <x:v>3051</x:v>
      </x:c>
      <x:c r="B976" s="192" t="s">
        <x:v>3052</x:v>
      </x:c>
      <x:c r="C976" s="192" t="s">
        <x:v>3053</x:v>
      </x:c>
      <x:c r="D976" s="81" t="n">
        <x:v>3786335.63</x:v>
      </x:c>
      <x:c r="E976" s="12" t="n">
        <x:v>4151213.81</x:v>
      </x:c>
      <x:c r="F976" s="12" t="n">
        <x:v>-364878.18</x:v>
      </x:c>
      <x:c r="G976" s="154" t="n">
        <x:v>0.9121</x:v>
      </x:c>
      <x:c r="H976" s="12" t="n">
        <x:v>8511625.19</x:v>
      </x:c>
      <x:c r="I976" s="154" t="n">
        <x:v>0.4448</x:v>
      </x:c>
      <x:c r="J976" s="12" t="n">
        <x:v>4725289.56</x:v>
      </x:c>
    </x:row>
    <x:row r="977" spans="1:10" s="23" customFormat="1">
      <x:c r="A977" s="192" t="s">
        <x:v>3054</x:v>
      </x:c>
      <x:c r="B977" s="192" t="s">
        <x:v>3055</x:v>
      </x:c>
      <x:c r="C977" s="192" t="s">
        <x:v>3056</x:v>
      </x:c>
      <x:c r="D977" s="81" t="n">
        <x:v>3363792.39</x:v>
      </x:c>
      <x:c r="E977" s="12" t="n">
        <x:v>3692673.9</x:v>
      </x:c>
      <x:c r="F977" s="12" t="n">
        <x:v>-328881.51</x:v>
      </x:c>
      <x:c r="G977" s="154" t="n">
        <x:v>0.9109</x:v>
      </x:c>
      <x:c r="H977" s="12" t="n">
        <x:v>6904860.12</x:v>
      </x:c>
      <x:c r="I977" s="154" t="n">
        <x:v>0.4872</x:v>
      </x:c>
      <x:c r="J977" s="12" t="n">
        <x:v>3541067.73</x:v>
      </x:c>
    </x:row>
    <x:row r="978" spans="1:10" s="23" customFormat="1">
      <x:c r="A978" s="192" t="s">
        <x:v>3057</x:v>
      </x:c>
      <x:c r="B978" s="192" t="s">
        <x:v>3058</x:v>
      </x:c>
      <x:c r="C978" s="192" t="s">
        <x:v>3059</x:v>
      </x:c>
      <x:c r="D978" s="81" t="n">
        <x:v>4338920.69</x:v>
      </x:c>
      <x:c r="E978" s="12" t="n">
        <x:v>4769943.24</x:v>
      </x:c>
      <x:c r="F978" s="12" t="n">
        <x:v>-431022.55</x:v>
      </x:c>
      <x:c r="G978" s="154" t="n">
        <x:v>0.9096</x:v>
      </x:c>
      <x:c r="H978" s="12" t="n">
        <x:v>8310213.93</x:v>
      </x:c>
      <x:c r="I978" s="154" t="n">
        <x:v>0.5221</x:v>
      </x:c>
      <x:c r="J978" s="12" t="n">
        <x:v>3971293.24</x:v>
      </x:c>
    </x:row>
    <x:row r="979" spans="1:10" s="23" customFormat="1">
      <x:c r="A979" s="192" t="s">
        <x:v>3060</x:v>
      </x:c>
      <x:c r="B979" s="192" t="s">
        <x:v>3061</x:v>
      </x:c>
      <x:c r="C979" s="192" t="s">
        <x:v>3062</x:v>
      </x:c>
      <x:c r="D979" s="81" t="n">
        <x:v>7063852.01</x:v>
      </x:c>
      <x:c r="E979" s="12" t="n">
        <x:v>7785535.15</x:v>
      </x:c>
      <x:c r="F979" s="12" t="n">
        <x:v>-721683.14</x:v>
      </x:c>
      <x:c r="G979" s="154" t="n">
        <x:v>0.9073</x:v>
      </x:c>
      <x:c r="H979" s="12" t="n">
        <x:v>10742822.89</x:v>
      </x:c>
      <x:c r="I979" s="154" t="n">
        <x:v>0.6575</x:v>
      </x:c>
      <x:c r="J979" s="12" t="n">
        <x:v>3678970.88</x:v>
      </x:c>
    </x:row>
    <x:row r="980" spans="1:10" s="23" customFormat="1">
      <x:c r="A980" s="192" t="s">
        <x:v>3063</x:v>
      </x:c>
      <x:c r="B980" s="192" t="s">
        <x:v>3064</x:v>
      </x:c>
      <x:c r="C980" s="192" t="s">
        <x:v>3065</x:v>
      </x:c>
      <x:c r="D980" s="81" t="n">
        <x:v>3376488.94</x:v>
      </x:c>
      <x:c r="E980" s="12" t="n">
        <x:v>3376488.94</x:v>
      </x:c>
      <x:c r="F980" s="12" t="n">
        <x:v>0</x:v>
      </x:c>
      <x:c r="G980" s="154" t="n">
        <x:v>1</x:v>
      </x:c>
      <x:c r="H980" s="12" t="n">
        <x:v>8042752.83</x:v>
      </x:c>
      <x:c r="I980" s="154" t="n">
        <x:v>0.4198</x:v>
      </x:c>
      <x:c r="J980" s="12" t="n">
        <x:v>4666263.89</x:v>
      </x:c>
    </x:row>
    <x:row r="981" spans="1:10" s="23" customFormat="1">
      <x:c r="A981" s="192" t="s">
        <x:v>3066</x:v>
      </x:c>
      <x:c r="B981" s="192" t="s">
        <x:v>3067</x:v>
      </x:c>
      <x:c r="C981" s="192" t="s">
        <x:v>3068</x:v>
      </x:c>
      <x:c r="D981" s="81" t="n">
        <x:v>2259786.18</x:v>
      </x:c>
      <x:c r="E981" s="12" t="n">
        <x:v>2308376.79</x:v>
      </x:c>
      <x:c r="F981" s="12" t="n">
        <x:v>-48590.61</x:v>
      </x:c>
      <x:c r="G981" s="154" t="n">
        <x:v>0.979</x:v>
      </x:c>
      <x:c r="H981" s="12" t="n">
        <x:v>4045469.57</x:v>
      </x:c>
      <x:c r="I981" s="154" t="n">
        <x:v>0.5586</x:v>
      </x:c>
      <x:c r="J981" s="12" t="n">
        <x:v>1785683.39</x:v>
      </x:c>
    </x:row>
    <x:row r="982" spans="1:10" s="23" customFormat="1">
      <x:c r="A982" s="192" t="s">
        <x:v>3069</x:v>
      </x:c>
      <x:c r="B982" s="192" t="s">
        <x:v>3070</x:v>
      </x:c>
      <x:c r="C982" s="192" t="s">
        <x:v>3071</x:v>
      </x:c>
      <x:c r="D982" s="81" t="n">
        <x:v>3286282.11</x:v>
      </x:c>
      <x:c r="E982" s="12" t="n">
        <x:v>3286282.11</x:v>
      </x:c>
      <x:c r="F982" s="12" t="n">
        <x:v>0</x:v>
      </x:c>
      <x:c r="G982" s="154" t="n">
        <x:v>1</x:v>
      </x:c>
      <x:c r="H982" s="12" t="n">
        <x:v>7691717.51</x:v>
      </x:c>
      <x:c r="I982" s="154" t="n">
        <x:v>0.4272</x:v>
      </x:c>
      <x:c r="J982" s="12" t="n">
        <x:v>4405435.4</x:v>
      </x:c>
    </x:row>
    <x:row r="983" spans="1:10" s="23" customFormat="1">
      <x:c r="A983" s="192" t="s">
        <x:v>3072</x:v>
      </x:c>
      <x:c r="B983" s="192" t="s">
        <x:v>3073</x:v>
      </x:c>
      <x:c r="C983" s="192" t="s">
        <x:v>3074</x:v>
      </x:c>
      <x:c r="D983" s="81" t="n">
        <x:v>5749750.27</x:v>
      </x:c>
      <x:c r="E983" s="12" t="n">
        <x:v>6306652.09</x:v>
      </x:c>
      <x:c r="F983" s="12" t="n">
        <x:v>-556901.82</x:v>
      </x:c>
      <x:c r="G983" s="154" t="n">
        <x:v>0.9117</x:v>
      </x:c>
      <x:c r="H983" s="12" t="n">
        <x:v>10647918.04</x:v>
      </x:c>
      <x:c r="I983" s="154" t="n">
        <x:v>0.54</x:v>
      </x:c>
      <x:c r="J983" s="12" t="n">
        <x:v>4898167.77</x:v>
      </x:c>
    </x:row>
    <x:row r="984" spans="1:10" s="23" customFormat="1">
      <x:c r="A984" s="192" t="s">
        <x:v>3075</x:v>
      </x:c>
      <x:c r="B984" s="192" t="s">
        <x:v>3076</x:v>
      </x:c>
      <x:c r="C984" s="192" t="s">
        <x:v>3077</x:v>
      </x:c>
      <x:c r="D984" s="81" t="n">
        <x:v>5107017.7</x:v>
      </x:c>
      <x:c r="E984" s="12" t="n">
        <x:v>5626063.92</x:v>
      </x:c>
      <x:c r="F984" s="12" t="n">
        <x:v>-519046.22</x:v>
      </x:c>
      <x:c r="G984" s="154" t="n">
        <x:v>0.9077</x:v>
      </x:c>
      <x:c r="H984" s="12" t="n">
        <x:v>12285524.97</x:v>
      </x:c>
      <x:c r="I984" s="154" t="n">
        <x:v>0.4157</x:v>
      </x:c>
      <x:c r="J984" s="12" t="n">
        <x:v>7178507.27</x:v>
      </x:c>
    </x:row>
    <x:row r="985" spans="1:10" s="23" customFormat="1">
      <x:c r="A985" s="192" t="s">
        <x:v>3078</x:v>
      </x:c>
      <x:c r="B985" s="192" t="s">
        <x:v>3079</x:v>
      </x:c>
      <x:c r="C985" s="192" t="s">
        <x:v>3080</x:v>
      </x:c>
      <x:c r="D985" s="81" t="n">
        <x:v>3937853.14</x:v>
      </x:c>
      <x:c r="E985" s="12" t="n">
        <x:v>4329334.47</x:v>
      </x:c>
      <x:c r="F985" s="12" t="n">
        <x:v>-391481.33</x:v>
      </x:c>
      <x:c r="G985" s="154" t="n">
        <x:v>0.9096</x:v>
      </x:c>
      <x:c r="H985" s="12" t="n">
        <x:v>5784649.27</x:v>
      </x:c>
      <x:c r="I985" s="154" t="n">
        <x:v>0.6807</x:v>
      </x:c>
      <x:c r="J985" s="12" t="n">
        <x:v>1846796.13</x:v>
      </x:c>
    </x:row>
    <x:row r="986" spans="1:10" s="23" customFormat="1">
      <x:c r="A986" s="192" t="s">
        <x:v>3081</x:v>
      </x:c>
      <x:c r="B986" s="192" t="s">
        <x:v>3082</x:v>
      </x:c>
      <x:c r="C986" s="192" t="s">
        <x:v>3083</x:v>
      </x:c>
      <x:c r="D986" s="81" t="n">
        <x:v>4130363.82</x:v>
      </x:c>
      <x:c r="E986" s="12" t="n">
        <x:v>4319596.59</x:v>
      </x:c>
      <x:c r="F986" s="12" t="n">
        <x:v>-189232.77</x:v>
      </x:c>
      <x:c r="G986" s="154" t="n">
        <x:v>0.9562</x:v>
      </x:c>
      <x:c r="H986" s="12" t="n">
        <x:v>5449100.9</x:v>
      </x:c>
      <x:c r="I986" s="154" t="n">
        <x:v>0.758</x:v>
      </x:c>
      <x:c r="J986" s="12" t="n">
        <x:v>1318737.08</x:v>
      </x:c>
    </x:row>
    <x:row r="987" spans="1:10" s="23" customFormat="1">
      <x:c r="A987" s="192" t="s">
        <x:v>3084</x:v>
      </x:c>
      <x:c r="B987" s="192" t="s">
        <x:v>3085</x:v>
      </x:c>
      <x:c r="C987" s="192" t="s">
        <x:v>3086</x:v>
      </x:c>
      <x:c r="D987" s="81" t="n">
        <x:v>3555911.55</x:v>
      </x:c>
      <x:c r="E987" s="12" t="n">
        <x:v>3555911.55</x:v>
      </x:c>
      <x:c r="F987" s="12" t="n">
        <x:v>0</x:v>
      </x:c>
      <x:c r="G987" s="154" t="n">
        <x:v>1</x:v>
      </x:c>
      <x:c r="H987" s="12" t="n">
        <x:v>6069486.13</x:v>
      </x:c>
      <x:c r="I987" s="154" t="n">
        <x:v>0.5859</x:v>
      </x:c>
      <x:c r="J987" s="12" t="n">
        <x:v>2513574.58</x:v>
      </x:c>
    </x:row>
    <x:row r="988" spans="1:10" s="23" customFormat="1">
      <x:c r="A988" s="192" t="s">
        <x:v>3087</x:v>
      </x:c>
      <x:c r="B988" s="192" t="s">
        <x:v>3088</x:v>
      </x:c>
      <x:c r="C988" s="192" t="s">
        <x:v>3089</x:v>
      </x:c>
      <x:c r="D988" s="81" t="n">
        <x:v>5058730.76</x:v>
      </x:c>
      <x:c r="E988" s="12" t="n">
        <x:v>5058730.76</x:v>
      </x:c>
      <x:c r="F988" s="12" t="n">
        <x:v>0</x:v>
      </x:c>
      <x:c r="G988" s="154" t="n">
        <x:v>1</x:v>
      </x:c>
      <x:c r="H988" s="12" t="n">
        <x:v>6022958.93</x:v>
      </x:c>
      <x:c r="I988" s="154" t="n">
        <x:v>0.8399</x:v>
      </x:c>
      <x:c r="J988" s="12" t="n">
        <x:v>964228.17</x:v>
      </x:c>
    </x:row>
    <x:row r="989" spans="1:10" s="23" customFormat="1">
      <x:c r="A989" s="192" t="s">
        <x:v>3090</x:v>
      </x:c>
      <x:c r="B989" s="192" t="s">
        <x:v>3091</x:v>
      </x:c>
      <x:c r="C989" s="192" t="s">
        <x:v>3092</x:v>
      </x:c>
      <x:c r="D989" s="81" t="n">
        <x:v>6088103.33</x:v>
      </x:c>
      <x:c r="E989" s="12" t="n">
        <x:v>6088103.33</x:v>
      </x:c>
      <x:c r="F989" s="12" t="n">
        <x:v>0</x:v>
      </x:c>
      <x:c r="G989" s="154" t="n">
        <x:v>1</x:v>
      </x:c>
      <x:c r="H989" s="12" t="n">
        <x:v>7603561.38</x:v>
      </x:c>
      <x:c r="I989" s="154" t="n">
        <x:v>0.8007</x:v>
      </x:c>
      <x:c r="J989" s="12" t="n">
        <x:v>1515458.05</x:v>
      </x:c>
    </x:row>
    <x:row r="990" spans="1:10" s="23" customFormat="1">
      <x:c r="A990" s="192" t="s">
        <x:v>3093</x:v>
      </x:c>
      <x:c r="B990" s="192" t="s">
        <x:v>3094</x:v>
      </x:c>
      <x:c r="C990" s="192" t="s">
        <x:v>3095</x:v>
      </x:c>
      <x:c r="D990" s="81" t="n">
        <x:v>6944996.02</x:v>
      </x:c>
      <x:c r="E990" s="12" t="n">
        <x:v>6944996.02</x:v>
      </x:c>
      <x:c r="F990" s="12" t="n">
        <x:v>0</x:v>
      </x:c>
      <x:c r="G990" s="154" t="n">
        <x:v>1</x:v>
      </x:c>
      <x:c r="H990" s="12" t="n">
        <x:v>8292647.61</x:v>
      </x:c>
      <x:c r="I990" s="154" t="n">
        <x:v>0.8375</x:v>
      </x:c>
      <x:c r="J990" s="12" t="n">
        <x:v>1347651.59</x:v>
      </x:c>
    </x:row>
    <x:row r="991" spans="1:10" s="23" customFormat="1">
      <x:c r="A991" s="192" t="s">
        <x:v>3096</x:v>
      </x:c>
      <x:c r="B991" s="192" t="s">
        <x:v>3097</x:v>
      </x:c>
      <x:c r="C991" s="192" t="s">
        <x:v>3098</x:v>
      </x:c>
      <x:c r="D991" s="81" t="n">
        <x:v>3375716.19</x:v>
      </x:c>
      <x:c r="E991" s="12" t="n">
        <x:v>3375716.19</x:v>
      </x:c>
      <x:c r="F991" s="12" t="n">
        <x:v>0</x:v>
      </x:c>
      <x:c r="G991" s="154" t="n">
        <x:v>1</x:v>
      </x:c>
      <x:c r="H991" s="12" t="n">
        <x:v>4323109.89</x:v>
      </x:c>
      <x:c r="I991" s="154" t="n">
        <x:v>0.7809</x:v>
      </x:c>
      <x:c r="J991" s="12" t="n">
        <x:v>947393.7</x:v>
      </x:c>
    </x:row>
    <x:row r="992" spans="1:10" s="23" customFormat="1">
      <x:c r="A992" s="192" t="s">
        <x:v>3099</x:v>
      </x:c>
      <x:c r="B992" s="192" t="s">
        <x:v>3100</x:v>
      </x:c>
      <x:c r="C992" s="192" t="s">
        <x:v>3101</x:v>
      </x:c>
      <x:c r="D992" s="81" t="n">
        <x:v>5309524.01</x:v>
      </x:c>
      <x:c r="E992" s="12" t="n">
        <x:v>5684359.58</x:v>
      </x:c>
      <x:c r="F992" s="12" t="n">
        <x:v>-374835.57</x:v>
      </x:c>
      <x:c r="G992" s="154" t="n">
        <x:v>0.9341</x:v>
      </x:c>
      <x:c r="H992" s="12" t="n">
        <x:v>9744312.92</x:v>
      </x:c>
      <x:c r="I992" s="154" t="n">
        <x:v>0.5449</x:v>
      </x:c>
      <x:c r="J992" s="12" t="n">
        <x:v>4434788.91</x:v>
      </x:c>
    </x:row>
    <x:row r="993" spans="1:10" s="23" customFormat="1">
      <x:c r="A993" s="192" t="s">
        <x:v>3102</x:v>
      </x:c>
      <x:c r="B993" s="192" t="s">
        <x:v>3103</x:v>
      </x:c>
      <x:c r="C993" s="192" t="s">
        <x:v>3104</x:v>
      </x:c>
      <x:c r="D993" s="81" t="n">
        <x:v>3946457.7</x:v>
      </x:c>
      <x:c r="E993" s="12" t="n">
        <x:v>4138647.86</x:v>
      </x:c>
      <x:c r="F993" s="12" t="n">
        <x:v>-192190.16</x:v>
      </x:c>
      <x:c r="G993" s="154" t="n">
        <x:v>0.9536</x:v>
      </x:c>
      <x:c r="H993" s="12" t="n">
        <x:v>5197416.73</x:v>
      </x:c>
      <x:c r="I993" s="154" t="n">
        <x:v>0.7593</x:v>
      </x:c>
      <x:c r="J993" s="12" t="n">
        <x:v>1250959.03</x:v>
      </x:c>
    </x:row>
    <x:row r="994" spans="1:10" s="23" customFormat="1">
      <x:c r="A994" s="192" t="s">
        <x:v>3105</x:v>
      </x:c>
      <x:c r="B994" s="192" t="s">
        <x:v>3106</x:v>
      </x:c>
      <x:c r="C994" s="192" t="s">
        <x:v>3107</x:v>
      </x:c>
      <x:c r="D994" s="81" t="n">
        <x:v>4818456.61</x:v>
      </x:c>
      <x:c r="E994" s="12" t="n">
        <x:v>4818456.61</x:v>
      </x:c>
      <x:c r="F994" s="12" t="n">
        <x:v>0</x:v>
      </x:c>
      <x:c r="G994" s="154" t="n">
        <x:v>1</x:v>
      </x:c>
      <x:c r="H994" s="12" t="n">
        <x:v>5428030.49</x:v>
      </x:c>
      <x:c r="I994" s="154" t="n">
        <x:v>0.8877</x:v>
      </x:c>
      <x:c r="J994" s="12" t="n">
        <x:v>609573.88</x:v>
      </x:c>
    </x:row>
    <x:row r="995" spans="1:10" s="23" customFormat="1">
      <x:c r="A995" s="192" t="s">
        <x:v>3108</x:v>
      </x:c>
      <x:c r="B995" s="192" t="s">
        <x:v>3109</x:v>
      </x:c>
      <x:c r="C995" s="192" t="s">
        <x:v>3110</x:v>
      </x:c>
      <x:c r="D995" s="81" t="n">
        <x:v>1340677.16</x:v>
      </x:c>
      <x:c r="E995" s="12" t="n">
        <x:v>1340677.16</x:v>
      </x:c>
      <x:c r="F995" s="12" t="n">
        <x:v>0</x:v>
      </x:c>
      <x:c r="G995" s="154" t="n">
        <x:v>1</x:v>
      </x:c>
      <x:c r="H995" s="12" t="n">
        <x:v>1633165.75</x:v>
      </x:c>
      <x:c r="I995" s="154" t="n">
        <x:v>0.8209</x:v>
      </x:c>
      <x:c r="J995" s="12" t="n">
        <x:v>292488.59</x:v>
      </x:c>
    </x:row>
    <x:row r="996" spans="1:10" s="23" customFormat="1">
      <x:c r="A996" s="192" t="s">
        <x:v>3111</x:v>
      </x:c>
      <x:c r="B996" s="192" t="s">
        <x:v>3112</x:v>
      </x:c>
      <x:c r="C996" s="192" t="s">
        <x:v>3113</x:v>
      </x:c>
      <x:c r="D996" s="81" t="n">
        <x:v>7302217.95</x:v>
      </x:c>
      <x:c r="E996" s="12" t="n">
        <x:v>7302217.95</x:v>
      </x:c>
      <x:c r="F996" s="12" t="n">
        <x:v>0</x:v>
      </x:c>
      <x:c r="G996" s="154" t="n">
        <x:v>1</x:v>
      </x:c>
      <x:c r="H996" s="12" t="n">
        <x:v>10028334.57</x:v>
      </x:c>
      <x:c r="I996" s="154" t="n">
        <x:v>0.7282</x:v>
      </x:c>
      <x:c r="J996" s="12" t="n">
        <x:v>2726116.62</x:v>
      </x:c>
    </x:row>
    <x:row r="997" spans="1:10" s="23" customFormat="1">
      <x:c r="A997" s="192" t="s">
        <x:v>3114</x:v>
      </x:c>
      <x:c r="B997" s="192" t="s">
        <x:v>3115</x:v>
      </x:c>
      <x:c r="C997" s="192" t="s">
        <x:v>3116</x:v>
      </x:c>
      <x:c r="D997" s="81" t="n">
        <x:v>6309204.48</x:v>
      </x:c>
      <x:c r="E997" s="12" t="n">
        <x:v>6568808.94</x:v>
      </x:c>
      <x:c r="F997" s="12" t="n">
        <x:v>-259604.46</x:v>
      </x:c>
      <x:c r="G997" s="154" t="n">
        <x:v>0.9605</x:v>
      </x:c>
      <x:c r="H997" s="12" t="n">
        <x:v>8239874.11</x:v>
      </x:c>
      <x:c r="I997" s="154" t="n">
        <x:v>0.7657</x:v>
      </x:c>
      <x:c r="J997" s="12" t="n">
        <x:v>1930669.63</x:v>
      </x:c>
    </x:row>
    <x:row r="998" spans="1:10" s="23" customFormat="1">
      <x:c r="A998" s="192" t="s">
        <x:v>3117</x:v>
      </x:c>
      <x:c r="B998" s="192" t="s">
        <x:v>3118</x:v>
      </x:c>
      <x:c r="C998" s="192" t="s">
        <x:v>3119</x:v>
      </x:c>
      <x:c r="D998" s="81" t="n">
        <x:v>7512560.14</x:v>
      </x:c>
      <x:c r="E998" s="12" t="n">
        <x:v>7512560.14</x:v>
      </x:c>
      <x:c r="F998" s="12" t="n">
        <x:v>0</x:v>
      </x:c>
      <x:c r="G998" s="154" t="n">
        <x:v>1</x:v>
      </x:c>
      <x:c r="H998" s="12" t="n">
        <x:v>9549075.5</x:v>
      </x:c>
      <x:c r="I998" s="154" t="n">
        <x:v>0.7867</x:v>
      </x:c>
      <x:c r="J998" s="12" t="n">
        <x:v>2036515.36</x:v>
      </x:c>
    </x:row>
    <x:row r="999" spans="1:10" s="23" customFormat="1">
      <x:c r="A999" s="192" t="s">
        <x:v>3120</x:v>
      </x:c>
      <x:c r="B999" s="192" t="s">
        <x:v>3121</x:v>
      </x:c>
      <x:c r="C999" s="192" t="s">
        <x:v>3122</x:v>
      </x:c>
      <x:c r="D999" s="81" t="n">
        <x:v>2996724.96</x:v>
      </x:c>
      <x:c r="E999" s="12" t="n">
        <x:v>3282664.48</x:v>
      </x:c>
      <x:c r="F999" s="12" t="n">
        <x:v>-285939.52</x:v>
      </x:c>
      <x:c r="G999" s="154" t="n">
        <x:v>0.9129</x:v>
      </x:c>
      <x:c r="H999" s="12" t="n">
        <x:v>4396102.04</x:v>
      </x:c>
      <x:c r="I999" s="154" t="n">
        <x:v>0.6817</x:v>
      </x:c>
      <x:c r="J999" s="12" t="n">
        <x:v>1399377.08</x:v>
      </x:c>
    </x:row>
    <x:row r="1000" spans="1:10" s="23" customFormat="1">
      <x:c r="A1000" s="192" t="s">
        <x:v>3123</x:v>
      </x:c>
      <x:c r="B1000" s="192" t="s">
        <x:v>3124</x:v>
      </x:c>
      <x:c r="C1000" s="192" t="s">
        <x:v>3125</x:v>
      </x:c>
      <x:c r="D1000" s="81" t="n">
        <x:v>3165822.17</x:v>
      </x:c>
      <x:c r="E1000" s="12" t="n">
        <x:v>3462164.41</x:v>
      </x:c>
      <x:c r="F1000" s="12" t="n">
        <x:v>-296342.24</x:v>
      </x:c>
      <x:c r="G1000" s="154" t="n">
        <x:v>0.9144</x:v>
      </x:c>
      <x:c r="H1000" s="12" t="n">
        <x:v>4448305.72</x:v>
      </x:c>
      <x:c r="I1000" s="154" t="n">
        <x:v>0.7117</x:v>
      </x:c>
      <x:c r="J1000" s="12" t="n">
        <x:v>1282483.55</x:v>
      </x:c>
    </x:row>
    <x:row r="1001" spans="1:10" s="23" customFormat="1">
      <x:c r="A1001" s="192" t="s">
        <x:v>3126</x:v>
      </x:c>
      <x:c r="B1001" s="192" t="s">
        <x:v>3127</x:v>
      </x:c>
      <x:c r="C1001" s="192" t="s">
        <x:v>3128</x:v>
      </x:c>
      <x:c r="D1001" s="81" t="n">
        <x:v>4878380.98</x:v>
      </x:c>
      <x:c r="E1001" s="12" t="n">
        <x:v>5370848.88</x:v>
      </x:c>
      <x:c r="F1001" s="12" t="n">
        <x:v>-492467.9</x:v>
      </x:c>
      <x:c r="G1001" s="154" t="n">
        <x:v>0.9083</x:v>
      </x:c>
      <x:c r="H1001" s="12" t="n">
        <x:v>6656585.62</x:v>
      </x:c>
      <x:c r="I1001" s="154" t="n">
        <x:v>0.7329</x:v>
      </x:c>
      <x:c r="J1001" s="12" t="n">
        <x:v>1778204.64</x:v>
      </x:c>
    </x:row>
    <x:row r="1002" spans="1:10" s="23" customFormat="1">
      <x:c r="A1002" s="192" t="s">
        <x:v>3129</x:v>
      </x:c>
      <x:c r="B1002" s="192" t="s">
        <x:v>3130</x:v>
      </x:c>
      <x:c r="C1002" s="192" t="s">
        <x:v>3131</x:v>
      </x:c>
      <x:c r="D1002" s="81" t="n">
        <x:v>3068308.37</x:v>
      </x:c>
      <x:c r="E1002" s="12" t="n">
        <x:v>3347769.42</x:v>
      </x:c>
      <x:c r="F1002" s="12" t="n">
        <x:v>-279461.05</x:v>
      </x:c>
      <x:c r="G1002" s="154" t="n">
        <x:v>0.9165</x:v>
      </x:c>
      <x:c r="H1002" s="12" t="n">
        <x:v>4440643.7</x:v>
      </x:c>
      <x:c r="I1002" s="154" t="n">
        <x:v>0.691</x:v>
      </x:c>
      <x:c r="J1002" s="12" t="n">
        <x:v>1372335.33</x:v>
      </x:c>
    </x:row>
    <x:row r="1003" spans="1:10" s="23" customFormat="1">
      <x:c r="A1003" s="192" t="s">
        <x:v>3132</x:v>
      </x:c>
      <x:c r="B1003" s="192" t="s">
        <x:v>3133</x:v>
      </x:c>
      <x:c r="C1003" s="192" t="s">
        <x:v>3134</x:v>
      </x:c>
      <x:c r="D1003" s="81" t="n">
        <x:v>4281151.44</x:v>
      </x:c>
      <x:c r="E1003" s="12" t="n">
        <x:v>4281151.44</x:v>
      </x:c>
      <x:c r="F1003" s="12" t="n">
        <x:v>0</x:v>
      </x:c>
      <x:c r="G1003" s="154" t="n">
        <x:v>1</x:v>
      </x:c>
      <x:c r="H1003" s="12" t="n">
        <x:v>5488390.97</x:v>
      </x:c>
      <x:c r="I1003" s="154" t="n">
        <x:v>0.78</x:v>
      </x:c>
      <x:c r="J1003" s="12" t="n">
        <x:v>1207239.53</x:v>
      </x:c>
    </x:row>
    <x:row r="1004" spans="1:10" s="23" customFormat="1">
      <x:c r="A1004" s="192" t="s">
        <x:v>3135</x:v>
      </x:c>
      <x:c r="B1004" s="192" t="s">
        <x:v>3136</x:v>
      </x:c>
      <x:c r="C1004" s="192" t="s">
        <x:v>3137</x:v>
      </x:c>
      <x:c r="D1004" s="81" t="n">
        <x:v>9152836.32</x:v>
      </x:c>
      <x:c r="E1004" s="12" t="n">
        <x:v>10105619.66</x:v>
      </x:c>
      <x:c r="F1004" s="12" t="n">
        <x:v>-952783.34</x:v>
      </x:c>
      <x:c r="G1004" s="154" t="n">
        <x:v>0.9057</x:v>
      </x:c>
      <x:c r="H1004" s="12" t="n">
        <x:v>12491727.39</x:v>
      </x:c>
      <x:c r="I1004" s="154" t="n">
        <x:v>0.7327</x:v>
      </x:c>
      <x:c r="J1004" s="12" t="n">
        <x:v>3338891.07</x:v>
      </x:c>
    </x:row>
    <x:row r="1005" spans="1:10" s="23" customFormat="1">
      <x:c r="A1005" s="192" t="s">
        <x:v>3138</x:v>
      </x:c>
      <x:c r="B1005" s="192" t="s">
        <x:v>3139</x:v>
      </x:c>
      <x:c r="C1005" s="192" t="s">
        <x:v>3140</x:v>
      </x:c>
      <x:c r="D1005" s="81" t="n">
        <x:v>5612210.66</x:v>
      </x:c>
      <x:c r="E1005" s="12" t="n">
        <x:v>6177647.42</x:v>
      </x:c>
      <x:c r="F1005" s="12" t="n">
        <x:v>-565436.76</x:v>
      </x:c>
      <x:c r="G1005" s="154" t="n">
        <x:v>0.9085</x:v>
      </x:c>
      <x:c r="H1005" s="12" t="n">
        <x:v>7321619.44</x:v>
      </x:c>
      <x:c r="I1005" s="154" t="n">
        <x:v>0.7665</x:v>
      </x:c>
      <x:c r="J1005" s="12" t="n">
        <x:v>1709408.78</x:v>
      </x:c>
    </x:row>
    <x:row r="1006" spans="1:10" s="23" customFormat="1">
      <x:c r="A1006" s="192" t="s">
        <x:v>3141</x:v>
      </x:c>
      <x:c r="B1006" s="192" t="s">
        <x:v>3142</x:v>
      </x:c>
      <x:c r="C1006" s="192" t="s">
        <x:v>3143</x:v>
      </x:c>
      <x:c r="D1006" s="81" t="n">
        <x:v>6414037.75</x:v>
      </x:c>
      <x:c r="E1006" s="12" t="n">
        <x:v>6414037.75</x:v>
      </x:c>
      <x:c r="F1006" s="12" t="n">
        <x:v>0</x:v>
      </x:c>
      <x:c r="G1006" s="154" t="n">
        <x:v>1</x:v>
      </x:c>
      <x:c r="H1006" s="12" t="n">
        <x:v>8568880.21</x:v>
      </x:c>
      <x:c r="I1006" s="154" t="n">
        <x:v>0.7485</x:v>
      </x:c>
      <x:c r="J1006" s="12" t="n">
        <x:v>2154842.46</x:v>
      </x:c>
    </x:row>
    <x:row r="1007" spans="1:10" s="23" customFormat="1">
      <x:c r="A1007" s="192" t="s">
        <x:v>3144</x:v>
      </x:c>
      <x:c r="B1007" s="192" t="s">
        <x:v>3145</x:v>
      </x:c>
      <x:c r="C1007" s="192" t="s">
        <x:v>3146</x:v>
      </x:c>
      <x:c r="D1007" s="81" t="n">
        <x:v>4684809.77</x:v>
      </x:c>
      <x:c r="E1007" s="12" t="n">
        <x:v>4684809.77</x:v>
      </x:c>
      <x:c r="F1007" s="12" t="n">
        <x:v>0</x:v>
      </x:c>
      <x:c r="G1007" s="154" t="n">
        <x:v>1</x:v>
      </x:c>
      <x:c r="H1007" s="12" t="n">
        <x:v>6531427.52</x:v>
      </x:c>
      <x:c r="I1007" s="154" t="n">
        <x:v>0.7173</x:v>
      </x:c>
      <x:c r="J1007" s="12" t="n">
        <x:v>1846617.75</x:v>
      </x:c>
    </x:row>
    <x:row r="1008" spans="1:10" s="23" customFormat="1">
      <x:c r="A1008" s="192" t="s">
        <x:v>3147</x:v>
      </x:c>
      <x:c r="B1008" s="192" t="s">
        <x:v>3148</x:v>
      </x:c>
      <x:c r="C1008" s="192" t="s">
        <x:v>3149</x:v>
      </x:c>
      <x:c r="D1008" s="81" t="n">
        <x:v>5618857.57</x:v>
      </x:c>
      <x:c r="E1008" s="12" t="n">
        <x:v>6184531.01</x:v>
      </x:c>
      <x:c r="F1008" s="12" t="n">
        <x:v>-565673.44</x:v>
      </x:c>
      <x:c r="G1008" s="154" t="n">
        <x:v>0.9085</x:v>
      </x:c>
      <x:c r="H1008" s="12" t="n">
        <x:v>9400409.38</x:v>
      </x:c>
      <x:c r="I1008" s="154" t="n">
        <x:v>0.5977</x:v>
      </x:c>
      <x:c r="J1008" s="12" t="n">
        <x:v>3781551.81</x:v>
      </x:c>
    </x:row>
    <x:row r="1009" spans="1:10" s="23" customFormat="1">
      <x:c r="A1009" s="192" t="s">
        <x:v>3150</x:v>
      </x:c>
      <x:c r="B1009" s="192" t="s">
        <x:v>3151</x:v>
      </x:c>
      <x:c r="C1009" s="192" t="s">
        <x:v>3152</x:v>
      </x:c>
      <x:c r="D1009" s="81" t="n">
        <x:v>3421039.97</x:v>
      </x:c>
      <x:c r="E1009" s="12" t="n">
        <x:v>3759186.1</x:v>
      </x:c>
      <x:c r="F1009" s="12" t="n">
        <x:v>-338146.13</x:v>
      </x:c>
      <x:c r="G1009" s="154" t="n">
        <x:v>0.91</x:v>
      </x:c>
      <x:c r="H1009" s="12" t="n">
        <x:v>4481089.15</x:v>
      </x:c>
      <x:c r="I1009" s="154" t="n">
        <x:v>0.7634</x:v>
      </x:c>
      <x:c r="J1009" s="12" t="n">
        <x:v>1060049.18</x:v>
      </x:c>
    </x:row>
    <x:row r="1010" spans="1:10" s="23" customFormat="1">
      <x:c r="A1010" s="192" t="s">
        <x:v>3153</x:v>
      </x:c>
      <x:c r="B1010" s="192" t="s">
        <x:v>3154</x:v>
      </x:c>
      <x:c r="C1010" s="192" t="s">
        <x:v>3155</x:v>
      </x:c>
      <x:c r="D1010" s="81" t="n">
        <x:v>4984541.05</x:v>
      </x:c>
      <x:c r="E1010" s="12" t="n">
        <x:v>4984541.05</x:v>
      </x:c>
      <x:c r="F1010" s="12" t="n">
        <x:v>0</x:v>
      </x:c>
      <x:c r="G1010" s="154" t="n">
        <x:v>1</x:v>
      </x:c>
      <x:c r="H1010" s="12" t="n">
        <x:v>5825330.88</x:v>
      </x:c>
      <x:c r="I1010" s="154" t="n">
        <x:v>0.8557</x:v>
      </x:c>
      <x:c r="J1010" s="12" t="n">
        <x:v>840789.83</x:v>
      </x:c>
    </x:row>
    <x:row r="1011" spans="1:10" s="23" customFormat="1">
      <x:c r="A1011" s="192" t="s">
        <x:v>3156</x:v>
      </x:c>
      <x:c r="B1011" s="192" t="s">
        <x:v>3157</x:v>
      </x:c>
      <x:c r="C1011" s="192" t="s">
        <x:v>3158</x:v>
      </x:c>
      <x:c r="D1011" s="81" t="n">
        <x:v>11383872.92</x:v>
      </x:c>
      <x:c r="E1011" s="12" t="n">
        <x:v>11693347.1</x:v>
      </x:c>
      <x:c r="F1011" s="12" t="n">
        <x:v>-309474.18</x:v>
      </x:c>
      <x:c r="G1011" s="154" t="n">
        <x:v>0.9735</x:v>
      </x:c>
      <x:c r="H1011" s="12" t="n">
        <x:v>15613273.08</x:v>
      </x:c>
      <x:c r="I1011" s="154" t="n">
        <x:v>0.7291</x:v>
      </x:c>
      <x:c r="J1011" s="12" t="n">
        <x:v>4229400.16</x:v>
      </x:c>
    </x:row>
    <x:row r="1012" spans="1:10" s="23" customFormat="1">
      <x:c r="A1012" s="192" t="s">
        <x:v>3159</x:v>
      </x:c>
      <x:c r="B1012" s="192" t="s">
        <x:v>3160</x:v>
      </x:c>
      <x:c r="C1012" s="192" t="s">
        <x:v>3161</x:v>
      </x:c>
      <x:c r="D1012" s="81" t="n">
        <x:v>6142823.14</x:v>
      </x:c>
      <x:c r="E1012" s="12" t="n">
        <x:v>6773048.79</x:v>
      </x:c>
      <x:c r="F1012" s="12" t="n">
        <x:v>-630225.65</x:v>
      </x:c>
      <x:c r="G1012" s="154" t="n">
        <x:v>0.907</x:v>
      </x:c>
      <x:c r="H1012" s="12" t="n">
        <x:v>9577662.24</x:v>
      </x:c>
      <x:c r="I1012" s="154" t="n">
        <x:v>0.6414</x:v>
      </x:c>
      <x:c r="J1012" s="12" t="n">
        <x:v>3434839.1</x:v>
      </x:c>
    </x:row>
    <x:row r="1013" spans="1:10" s="23" customFormat="1">
      <x:c r="A1013" s="192" t="s">
        <x:v>3162</x:v>
      </x:c>
      <x:c r="B1013" s="192" t="s">
        <x:v>3163</x:v>
      </x:c>
      <x:c r="C1013" s="192" t="s">
        <x:v>3164</x:v>
      </x:c>
      <x:c r="D1013" s="81" t="n">
        <x:v>13753012.57</x:v>
      </x:c>
      <x:c r="E1013" s="12" t="n">
        <x:v>15215188.46</x:v>
      </x:c>
      <x:c r="F1013" s="12" t="n">
        <x:v>-1462175.89</x:v>
      </x:c>
      <x:c r="G1013" s="154" t="n">
        <x:v>0.9039</x:v>
      </x:c>
      <x:c r="H1013" s="12" t="n">
        <x:v>18264358.12</x:v>
      </x:c>
      <x:c r="I1013" s="154" t="n">
        <x:v>0.753</x:v>
      </x:c>
      <x:c r="J1013" s="12" t="n">
        <x:v>4511345.55</x:v>
      </x:c>
    </x:row>
    <x:row r="1014" spans="1:10" s="23" customFormat="1">
      <x:c r="A1014" s="192" t="s">
        <x:v>3165</x:v>
      </x:c>
      <x:c r="B1014" s="192" t="s">
        <x:v>3166</x:v>
      </x:c>
      <x:c r="C1014" s="192" t="s">
        <x:v>3167</x:v>
      </x:c>
      <x:c r="D1014" s="81" t="n">
        <x:v>8135654.92</x:v>
      </x:c>
      <x:c r="E1014" s="12" t="n">
        <x:v>8980041.92</x:v>
      </x:c>
      <x:c r="F1014" s="12" t="n">
        <x:v>-844387</x:v>
      </x:c>
      <x:c r="G1014" s="154" t="n">
        <x:v>0.906</x:v>
      </x:c>
      <x:c r="H1014" s="12" t="n">
        <x:v>12377657.9</x:v>
      </x:c>
      <x:c r="I1014" s="154" t="n">
        <x:v>0.6573</x:v>
      </x:c>
      <x:c r="J1014" s="12" t="n">
        <x:v>4242002.98</x:v>
      </x:c>
    </x:row>
    <x:row r="1015" spans="1:10" s="23" customFormat="1">
      <x:c r="A1015" s="192" t="s">
        <x:v>3168</x:v>
      </x:c>
      <x:c r="B1015" s="192" t="s">
        <x:v>3169</x:v>
      </x:c>
      <x:c r="C1015" s="192" t="s">
        <x:v>3170</x:v>
      </x:c>
      <x:c r="D1015" s="81" t="n">
        <x:v>14020494.22</x:v>
      </x:c>
      <x:c r="E1015" s="12" t="n">
        <x:v>15522366.26</x:v>
      </x:c>
      <x:c r="F1015" s="12" t="n">
        <x:v>-1501872.04</x:v>
      </x:c>
      <x:c r="G1015" s="154" t="n">
        <x:v>0.9032</x:v>
      </x:c>
      <x:c r="H1015" s="12" t="n">
        <x:v>20397427.34</x:v>
      </x:c>
      <x:c r="I1015" s="154" t="n">
        <x:v>0.6874</x:v>
      </x:c>
      <x:c r="J1015" s="12" t="n">
        <x:v>6376933.12</x:v>
      </x:c>
    </x:row>
    <x:row r="1016" spans="1:10" s="23" customFormat="1">
      <x:c r="A1016" s="192" t="s">
        <x:v>3171</x:v>
      </x:c>
      <x:c r="B1016" s="192" t="s">
        <x:v>3172</x:v>
      </x:c>
      <x:c r="C1016" s="192" t="s">
        <x:v>3173</x:v>
      </x:c>
      <x:c r="D1016" s="81" t="n">
        <x:v>12010780.52</x:v>
      </x:c>
      <x:c r="E1016" s="12" t="n">
        <x:v>13206785.05</x:v>
      </x:c>
      <x:c r="F1016" s="12" t="n">
        <x:v>-1196004.53</x:v>
      </x:c>
      <x:c r="G1016" s="154" t="n">
        <x:v>0.9094</x:v>
      </x:c>
      <x:c r="H1016" s="12" t="n">
        <x:v>16414767.82</x:v>
      </x:c>
      <x:c r="I1016" s="154" t="n">
        <x:v>0.7317</x:v>
      </x:c>
      <x:c r="J1016" s="12" t="n">
        <x:v>4403987.3</x:v>
      </x:c>
    </x:row>
    <x:row r="1017" spans="1:10" s="23" customFormat="1">
      <x:c r="A1017" s="192" t="s">
        <x:v>3174</x:v>
      </x:c>
      <x:c r="B1017" s="192" t="s">
        <x:v>3175</x:v>
      </x:c>
      <x:c r="C1017" s="192" t="s">
        <x:v>3176</x:v>
      </x:c>
      <x:c r="D1017" s="81" t="n">
        <x:v>13550956.78</x:v>
      </x:c>
      <x:c r="E1017" s="12" t="n">
        <x:v>15005212.6</x:v>
      </x:c>
      <x:c r="F1017" s="12" t="n">
        <x:v>-1454255.82</x:v>
      </x:c>
      <x:c r="G1017" s="154" t="n">
        <x:v>0.9031</x:v>
      </x:c>
      <x:c r="H1017" s="12" t="n">
        <x:v>18099564.2</x:v>
      </x:c>
      <x:c r="I1017" s="154" t="n">
        <x:v>0.7487</x:v>
      </x:c>
      <x:c r="J1017" s="12" t="n">
        <x:v>4548607.42</x:v>
      </x:c>
    </x:row>
    <x:row r="1018" spans="1:10" s="23" customFormat="1">
      <x:c r="A1018" s="192" t="s">
        <x:v>3177</x:v>
      </x:c>
      <x:c r="B1018" s="192" t="s">
        <x:v>3178</x:v>
      </x:c>
      <x:c r="C1018" s="192" t="s">
        <x:v>3179</x:v>
      </x:c>
      <x:c r="D1018" s="81" t="n">
        <x:v>7470864.05</x:v>
      </x:c>
      <x:c r="E1018" s="12" t="n">
        <x:v>8251483.53</x:v>
      </x:c>
      <x:c r="F1018" s="12" t="n">
        <x:v>-780619.48</x:v>
      </x:c>
      <x:c r="G1018" s="154" t="n">
        <x:v>0.9054</x:v>
      </x:c>
      <x:c r="H1018" s="12" t="n">
        <x:v>10963610.74</x:v>
      </x:c>
      <x:c r="I1018" s="154" t="n">
        <x:v>0.6814</x:v>
      </x:c>
      <x:c r="J1018" s="12" t="n">
        <x:v>3492746.69</x:v>
      </x:c>
    </x:row>
    <x:row r="1019" spans="1:10" s="23" customFormat="1">
      <x:c r="A1019" s="192" t="s">
        <x:v>3180</x:v>
      </x:c>
      <x:c r="B1019" s="192" t="s">
        <x:v>3181</x:v>
      </x:c>
      <x:c r="C1019" s="192" t="s">
        <x:v>3182</x:v>
      </x:c>
      <x:c r="D1019" s="81" t="n">
        <x:v>5905555.54</x:v>
      </x:c>
      <x:c r="E1019" s="12" t="n">
        <x:v>6506168.99</x:v>
      </x:c>
      <x:c r="F1019" s="12" t="n">
        <x:v>-600613.45</x:v>
      </x:c>
      <x:c r="G1019" s="154" t="n">
        <x:v>0.9077</x:v>
      </x:c>
      <x:c r="H1019" s="12" t="n">
        <x:v>9071123.33</x:v>
      </x:c>
      <x:c r="I1019" s="154" t="n">
        <x:v>0.651</x:v>
      </x:c>
      <x:c r="J1019" s="12" t="n">
        <x:v>3165567.79</x:v>
      </x:c>
    </x:row>
    <x:row r="1020" spans="1:10" s="23" customFormat="1">
      <x:c r="A1020" s="192" t="s">
        <x:v>3183</x:v>
      </x:c>
      <x:c r="B1020" s="192" t="s">
        <x:v>3184</x:v>
      </x:c>
      <x:c r="C1020" s="192" t="s">
        <x:v>3185</x:v>
      </x:c>
      <x:c r="D1020" s="81" t="n">
        <x:v>14697484.2</x:v>
      </x:c>
      <x:c r="E1020" s="12" t="n">
        <x:v>16264357.33</x:v>
      </x:c>
      <x:c r="F1020" s="12" t="n">
        <x:v>-1566873.13</x:v>
      </x:c>
      <x:c r="G1020" s="154" t="n">
        <x:v>0.9037</x:v>
      </x:c>
      <x:c r="H1020" s="12" t="n">
        <x:v>20605505.03</x:v>
      </x:c>
      <x:c r="I1020" s="154" t="n">
        <x:v>0.7133</x:v>
      </x:c>
      <x:c r="J1020" s="12" t="n">
        <x:v>5908020.83</x:v>
      </x:c>
    </x:row>
    <x:row r="1021" spans="1:10" s="23" customFormat="1">
      <x:c r="A1021" s="192" t="s">
        <x:v>3186</x:v>
      </x:c>
      <x:c r="B1021" s="192" t="s">
        <x:v>3187</x:v>
      </x:c>
      <x:c r="C1021" s="192" t="s">
        <x:v>3188</x:v>
      </x:c>
      <x:c r="D1021" s="81" t="n">
        <x:v>6800809.34</x:v>
      </x:c>
      <x:c r="E1021" s="12" t="n">
        <x:v>7290990.08</x:v>
      </x:c>
      <x:c r="F1021" s="12" t="n">
        <x:v>-490180.74</x:v>
      </x:c>
      <x:c r="G1021" s="154" t="n">
        <x:v>0.9328</x:v>
      </x:c>
      <x:c r="H1021" s="12" t="n">
        <x:v>10461554.28</x:v>
      </x:c>
      <x:c r="I1021" s="154" t="n">
        <x:v>0.6501</x:v>
      </x:c>
      <x:c r="J1021" s="12" t="n">
        <x:v>3660744.94</x:v>
      </x:c>
    </x:row>
    <x:row r="1022" spans="1:10" s="23" customFormat="1">
      <x:c r="A1022" s="192" t="s">
        <x:v>3189</x:v>
      </x:c>
      <x:c r="B1022" s="192" t="s">
        <x:v>3190</x:v>
      </x:c>
      <x:c r="C1022" s="192" t="s">
        <x:v>3191</x:v>
      </x:c>
      <x:c r="D1022" s="81" t="n">
        <x:v>6512153.98</x:v>
      </x:c>
      <x:c r="E1022" s="12" t="n">
        <x:v>7188155.81</x:v>
      </x:c>
      <x:c r="F1022" s="12" t="n">
        <x:v>-676001.83</x:v>
      </x:c>
      <x:c r="G1022" s="154" t="n">
        <x:v>0.906</x:v>
      </x:c>
      <x:c r="H1022" s="12" t="n">
        <x:v>12082626.38</x:v>
      </x:c>
      <x:c r="I1022" s="154" t="n">
        <x:v>0.539</x:v>
      </x:c>
      <x:c r="J1022" s="12" t="n">
        <x:v>5570472.4</x:v>
      </x:c>
    </x:row>
    <x:row r="1023" spans="1:10" s="23" customFormat="1">
      <x:c r="A1023" s="192" t="s">
        <x:v>3192</x:v>
      </x:c>
      <x:c r="B1023" s="192" t="s">
        <x:v>3193</x:v>
      </x:c>
      <x:c r="C1023" s="192" t="s">
        <x:v>3194</x:v>
      </x:c>
      <x:c r="D1023" s="81" t="n">
        <x:v>10818596.91</x:v>
      </x:c>
      <x:c r="E1023" s="12" t="n">
        <x:v>11963700.57</x:v>
      </x:c>
      <x:c r="F1023" s="12" t="n">
        <x:v>-1145103.66</x:v>
      </x:c>
      <x:c r="G1023" s="154" t="n">
        <x:v>0.9043</x:v>
      </x:c>
      <x:c r="H1023" s="12" t="n">
        <x:v>15650410.03</x:v>
      </x:c>
      <x:c r="I1023" s="154" t="n">
        <x:v>0.6913</x:v>
      </x:c>
      <x:c r="J1023" s="12" t="n">
        <x:v>4831813.12</x:v>
      </x:c>
    </x:row>
    <x:row r="1024" spans="1:10" s="23" customFormat="1">
      <x:c r="A1024" s="192" t="s">
        <x:v>3195</x:v>
      </x:c>
      <x:c r="B1024" s="192" t="s">
        <x:v>3196</x:v>
      </x:c>
      <x:c r="C1024" s="192" t="s">
        <x:v>3197</x:v>
      </x:c>
      <x:c r="D1024" s="81" t="n">
        <x:v>12860287.69</x:v>
      </x:c>
      <x:c r="E1024" s="12" t="n">
        <x:v>14231784.8</x:v>
      </x:c>
      <x:c r="F1024" s="12" t="n">
        <x:v>-1371497.11</x:v>
      </x:c>
      <x:c r="G1024" s="154" t="n">
        <x:v>0.9036</x:v>
      </x:c>
      <x:c r="H1024" s="12" t="n">
        <x:v>17602106.03</x:v>
      </x:c>
      <x:c r="I1024" s="154" t="n">
        <x:v>0.7306</x:v>
      </x:c>
      <x:c r="J1024" s="12" t="n">
        <x:v>4741818.34</x:v>
      </x:c>
    </x:row>
    <x:row r="1025" spans="1:10" s="23" customFormat="1">
      <x:c r="A1025" s="192" t="s">
        <x:v>3198</x:v>
      </x:c>
      <x:c r="B1025" s="192" t="s">
        <x:v>3199</x:v>
      </x:c>
      <x:c r="C1025" s="192" t="s">
        <x:v>3200</x:v>
      </x:c>
      <x:c r="D1025" s="81" t="n">
        <x:v>8112349.07</x:v>
      </x:c>
      <x:c r="E1025" s="12" t="n">
        <x:v>8954659.52</x:v>
      </x:c>
      <x:c r="F1025" s="12" t="n">
        <x:v>-842310.45</x:v>
      </x:c>
      <x:c r="G1025" s="154" t="n">
        <x:v>0.9059</x:v>
      </x:c>
      <x:c r="H1025" s="12" t="n">
        <x:v>14724225.15</x:v>
      </x:c>
      <x:c r="I1025" s="154" t="n">
        <x:v>0.551</x:v>
      </x:c>
      <x:c r="J1025" s="12" t="n">
        <x:v>6611876.08</x:v>
      </x:c>
    </x:row>
    <x:row r="1026" spans="1:10" s="23" customFormat="1">
      <x:c r="A1026" s="192" t="s">
        <x:v>3201</x:v>
      </x:c>
      <x:c r="B1026" s="192" t="s">
        <x:v>3202</x:v>
      </x:c>
      <x:c r="C1026" s="192" t="s">
        <x:v>3203</x:v>
      </x:c>
      <x:c r="D1026" s="81" t="n">
        <x:v>12422024.15</x:v>
      </x:c>
      <x:c r="E1026" s="12" t="n">
        <x:v>12948945.89</x:v>
      </x:c>
      <x:c r="F1026" s="12" t="n">
        <x:v>-526921.74</x:v>
      </x:c>
      <x:c r="G1026" s="154" t="n">
        <x:v>0.9593</x:v>
      </x:c>
      <x:c r="H1026" s="12" t="n">
        <x:v>18280478.55</x:v>
      </x:c>
      <x:c r="I1026" s="154" t="n">
        <x:v>0.6795</x:v>
      </x:c>
      <x:c r="J1026" s="12" t="n">
        <x:v>5858454.4</x:v>
      </x:c>
    </x:row>
    <x:row r="1027" spans="1:10" s="23" customFormat="1">
      <x:c r="A1027" s="192" t="s">
        <x:v>3204</x:v>
      </x:c>
      <x:c r="B1027" s="192" t="s">
        <x:v>3205</x:v>
      </x:c>
      <x:c r="C1027" s="192" t="s">
        <x:v>3206</x:v>
      </x:c>
      <x:c r="D1027" s="81" t="n">
        <x:v>6191762.71</x:v>
      </x:c>
      <x:c r="E1027" s="12" t="n">
        <x:v>6822908.66</x:v>
      </x:c>
      <x:c r="F1027" s="12" t="n">
        <x:v>-631145.95</x:v>
      </x:c>
      <x:c r="G1027" s="154" t="n">
        <x:v>0.9075</x:v>
      </x:c>
      <x:c r="H1027" s="12" t="n">
        <x:v>9406808.67</x:v>
      </x:c>
      <x:c r="I1027" s="154" t="n">
        <x:v>0.6582</x:v>
      </x:c>
      <x:c r="J1027" s="12" t="n">
        <x:v>3215045.96</x:v>
      </x:c>
    </x:row>
    <x:row r="1028" spans="1:10" s="23" customFormat="1">
      <x:c r="A1028" s="192" t="s">
        <x:v>3207</x:v>
      </x:c>
      <x:c r="B1028" s="192" t="s">
        <x:v>3208</x:v>
      </x:c>
      <x:c r="C1028" s="192" t="s">
        <x:v>3209</x:v>
      </x:c>
      <x:c r="D1028" s="81" t="n">
        <x:v>11555957.4</x:v>
      </x:c>
      <x:c r="E1028" s="12" t="n">
        <x:v>12767791.41</x:v>
      </x:c>
      <x:c r="F1028" s="12" t="n">
        <x:v>-1211834.01</x:v>
      </x:c>
      <x:c r="G1028" s="154" t="n">
        <x:v>0.9051</x:v>
      </x:c>
      <x:c r="H1028" s="12" t="n">
        <x:v>16765488.88</x:v>
      </x:c>
      <x:c r="I1028" s="154" t="n">
        <x:v>0.6893</x:v>
      </x:c>
      <x:c r="J1028" s="12" t="n">
        <x:v>5209531.48</x:v>
      </x:c>
    </x:row>
    <x:row r="1029" spans="1:10" s="23" customFormat="1">
      <x:c r="A1029" s="192" t="s">
        <x:v>3210</x:v>
      </x:c>
      <x:c r="B1029" s="192" t="s">
        <x:v>3211</x:v>
      </x:c>
      <x:c r="C1029" s="192" t="s">
        <x:v>3212</x:v>
      </x:c>
      <x:c r="D1029" s="81" t="n">
        <x:v>10929207.28</x:v>
      </x:c>
      <x:c r="E1029" s="12" t="n">
        <x:v>10576052.4</x:v>
      </x:c>
      <x:c r="F1029" s="12" t="n">
        <x:v>353154.88</x:v>
      </x:c>
      <x:c r="G1029" s="154" t="n">
        <x:v>1.0334</x:v>
      </x:c>
      <x:c r="H1029" s="12" t="n">
        <x:v>13426363.19</x:v>
      </x:c>
      <x:c r="I1029" s="154" t="n">
        <x:v>0.814</x:v>
      </x:c>
      <x:c r="J1029" s="12" t="n">
        <x:v>2497155.91</x:v>
      </x:c>
    </x:row>
    <x:row r="1030" spans="1:10" s="23" customFormat="1">
      <x:c r="A1030" s="192" t="s">
        <x:v>3213</x:v>
      </x:c>
      <x:c r="B1030" s="192" t="s">
        <x:v>3214</x:v>
      </x:c>
      <x:c r="C1030" s="192" t="s">
        <x:v>3215</x:v>
      </x:c>
      <x:c r="D1030" s="81" t="n">
        <x:v>6753465.09</x:v>
      </x:c>
      <x:c r="E1030" s="12" t="n">
        <x:v>7448267.93</x:v>
      </x:c>
      <x:c r="F1030" s="12" t="n">
        <x:v>-694802.84</x:v>
      </x:c>
      <x:c r="G1030" s="154" t="n">
        <x:v>0.9067</x:v>
      </x:c>
      <x:c r="H1030" s="12" t="n">
        <x:v>11627566.85</x:v>
      </x:c>
      <x:c r="I1030" s="154" t="n">
        <x:v>0.5808</x:v>
      </x:c>
      <x:c r="J1030" s="12" t="n">
        <x:v>4874101.76</x:v>
      </x:c>
    </x:row>
    <x:row r="1031" spans="1:10" s="23" customFormat="1">
      <x:c r="A1031" s="192" t="s">
        <x:v>3216</x:v>
      </x:c>
      <x:c r="B1031" s="192" t="s">
        <x:v>3217</x:v>
      </x:c>
      <x:c r="C1031" s="192" t="s">
        <x:v>3218</x:v>
      </x:c>
      <x:c r="D1031" s="81" t="n">
        <x:v>13830684.53</x:v>
      </x:c>
      <x:c r="E1031" s="12" t="n">
        <x:v>15261673.28</x:v>
      </x:c>
      <x:c r="F1031" s="12" t="n">
        <x:v>-1430988.75</x:v>
      </x:c>
      <x:c r="G1031" s="154" t="n">
        <x:v>0.9062</x:v>
      </x:c>
      <x:c r="H1031" s="12" t="n">
        <x:v>18345400.79</x:v>
      </x:c>
      <x:c r="I1031" s="154" t="n">
        <x:v>0.7539</x:v>
      </x:c>
      <x:c r="J1031" s="12" t="n">
        <x:v>4514716.26</x:v>
      </x:c>
    </x:row>
    <x:row r="1032" spans="1:10" s="23" customFormat="1">
      <x:c r="A1032" s="192" t="s">
        <x:v>3219</x:v>
      </x:c>
      <x:c r="B1032" s="192" t="s">
        <x:v>3220</x:v>
      </x:c>
      <x:c r="C1032" s="192" t="s">
        <x:v>3221</x:v>
      </x:c>
      <x:c r="D1032" s="81" t="n">
        <x:v>16907981.7</x:v>
      </x:c>
      <x:c r="E1032" s="12" t="n">
        <x:v>18656783.26</x:v>
      </x:c>
      <x:c r="F1032" s="12" t="n">
        <x:v>-1748801.56</x:v>
      </x:c>
      <x:c r="G1032" s="154" t="n">
        <x:v>0.9063</x:v>
      </x:c>
      <x:c r="H1032" s="12" t="n">
        <x:v>20583251.07</x:v>
      </x:c>
      <x:c r="I1032" s="154" t="n">
        <x:v>0.8214</x:v>
      </x:c>
      <x:c r="J1032" s="12" t="n">
        <x:v>3675269.37</x:v>
      </x:c>
    </x:row>
    <x:row r="1033" spans="1:10" s="23" customFormat="1">
      <x:c r="A1033" s="192" t="s">
        <x:v>3222</x:v>
      </x:c>
      <x:c r="B1033" s="192" t="s">
        <x:v>3223</x:v>
      </x:c>
      <x:c r="C1033" s="192" t="s">
        <x:v>3224</x:v>
      </x:c>
      <x:c r="D1033" s="81" t="n">
        <x:v>11031625.69</x:v>
      </x:c>
      <x:c r="E1033" s="12" t="n">
        <x:v>11837779.21</x:v>
      </x:c>
      <x:c r="F1033" s="12" t="n">
        <x:v>-806153.52</x:v>
      </x:c>
      <x:c r="G1033" s="154" t="n">
        <x:v>0.9319</x:v>
      </x:c>
      <x:c r="H1033" s="12" t="n">
        <x:v>16703549.67</x:v>
      </x:c>
      <x:c r="I1033" s="154" t="n">
        <x:v>0.6604</x:v>
      </x:c>
      <x:c r="J1033" s="12" t="n">
        <x:v>5671923.98</x:v>
      </x:c>
    </x:row>
    <x:row r="1034" spans="1:10" s="23" customFormat="1">
      <x:c r="A1034" s="192" t="s">
        <x:v>3225</x:v>
      </x:c>
      <x:c r="B1034" s="192" t="s">
        <x:v>3226</x:v>
      </x:c>
      <x:c r="C1034" s="192" t="s">
        <x:v>3227</x:v>
      </x:c>
      <x:c r="D1034" s="81" t="n">
        <x:v>13092703.56</x:v>
      </x:c>
      <x:c r="E1034" s="12" t="n">
        <x:v>14439925.45</x:v>
      </x:c>
      <x:c r="F1034" s="12" t="n">
        <x:v>-1347221.89</x:v>
      </x:c>
      <x:c r="G1034" s="154" t="n">
        <x:v>0.9067</x:v>
      </x:c>
      <x:c r="H1034" s="12" t="n">
        <x:v>21785319.41</x:v>
      </x:c>
      <x:c r="I1034" s="154" t="n">
        <x:v>0.601</x:v>
      </x:c>
      <x:c r="J1034" s="12" t="n">
        <x:v>8692615.85</x:v>
      </x:c>
    </x:row>
    <x:row r="1035" spans="1:10" s="23" customFormat="1">
      <x:c r="A1035" s="192" t="s">
        <x:v>3228</x:v>
      </x:c>
      <x:c r="B1035" s="192" t="s">
        <x:v>3229</x:v>
      </x:c>
      <x:c r="C1035" s="192" t="s">
        <x:v>3230</x:v>
      </x:c>
      <x:c r="D1035" s="81" t="n">
        <x:v>18714701.22</x:v>
      </x:c>
      <x:c r="E1035" s="12" t="n">
        <x:v>20701245.63</x:v>
      </x:c>
      <x:c r="F1035" s="12" t="n">
        <x:v>-1986544.41</x:v>
      </x:c>
      <x:c r="G1035" s="154" t="n">
        <x:v>0.904</x:v>
      </x:c>
      <x:c r="H1035" s="12" t="n">
        <x:v>23402780.09</x:v>
      </x:c>
      <x:c r="I1035" s="154" t="n">
        <x:v>0.7997</x:v>
      </x:c>
      <x:c r="J1035" s="12" t="n">
        <x:v>4688078.87</x:v>
      </x:c>
    </x:row>
    <x:row r="1036" spans="1:10" s="23" customFormat="1">
      <x:c r="A1036" s="192" t="s">
        <x:v>3231</x:v>
      </x:c>
      <x:c r="B1036" s="192" t="s">
        <x:v>3232</x:v>
      </x:c>
      <x:c r="C1036" s="192" t="s">
        <x:v>3233</x:v>
      </x:c>
      <x:c r="D1036" s="81" t="n">
        <x:v>11037095.14</x:v>
      </x:c>
      <x:c r="E1036" s="12" t="n">
        <x:v>11814453.38</x:v>
      </x:c>
      <x:c r="F1036" s="12" t="n">
        <x:v>-777358.24</x:v>
      </x:c>
      <x:c r="G1036" s="154" t="n">
        <x:v>0.9342</x:v>
      </x:c>
      <x:c r="H1036" s="12" t="n">
        <x:v>14628733.55</x:v>
      </x:c>
      <x:c r="I1036" s="154" t="n">
        <x:v>0.7545</x:v>
      </x:c>
      <x:c r="J1036" s="12" t="n">
        <x:v>3591638.41</x:v>
      </x:c>
    </x:row>
    <x:row r="1037" spans="1:10" s="23" customFormat="1">
      <x:c r="A1037" s="192" t="s">
        <x:v>3234</x:v>
      </x:c>
      <x:c r="B1037" s="192" t="s">
        <x:v>3235</x:v>
      </x:c>
      <x:c r="C1037" s="192" t="s">
        <x:v>3236</x:v>
      </x:c>
      <x:c r="D1037" s="81" t="n">
        <x:v>19108318.5</x:v>
      </x:c>
      <x:c r="E1037" s="12" t="n">
        <x:v>21022726.65</x:v>
      </x:c>
      <x:c r="F1037" s="12" t="n">
        <x:v>-1914408.15</x:v>
      </x:c>
      <x:c r="G1037" s="154" t="n">
        <x:v>0.9089</x:v>
      </x:c>
      <x:c r="H1037" s="12" t="n">
        <x:v>22771675.17</x:v>
      </x:c>
      <x:c r="I1037" s="154" t="n">
        <x:v>0.8391</x:v>
      </x:c>
      <x:c r="J1037" s="12" t="n">
        <x:v>3663356.67</x:v>
      </x:c>
    </x:row>
    <x:row r="1038" spans="1:10" s="23" customFormat="1">
      <x:c r="A1038" s="192" t="s">
        <x:v>3237</x:v>
      </x:c>
      <x:c r="B1038" s="192" t="s">
        <x:v>3238</x:v>
      </x:c>
      <x:c r="C1038" s="192" t="s">
        <x:v>3239</x:v>
      </x:c>
      <x:c r="D1038" s="81" t="n">
        <x:v>12179992.15</x:v>
      </x:c>
      <x:c r="E1038" s="12" t="n">
        <x:v>12965996.37</x:v>
      </x:c>
      <x:c r="F1038" s="12" t="n">
        <x:v>-786004.22</x:v>
      </x:c>
      <x:c r="G1038" s="154" t="n">
        <x:v>0.9394</x:v>
      </x:c>
      <x:c r="H1038" s="12" t="n">
        <x:v>15151486.43</x:v>
      </x:c>
      <x:c r="I1038" s="154" t="n">
        <x:v>0.8039</x:v>
      </x:c>
      <x:c r="J1038" s="12" t="n">
        <x:v>2971494.28</x:v>
      </x:c>
    </x:row>
    <x:row r="1039" spans="1:10" s="23" customFormat="1">
      <x:c r="A1039" s="192" t="s">
        <x:v>3240</x:v>
      </x:c>
      <x:c r="B1039" s="192" t="s">
        <x:v>3241</x:v>
      </x:c>
      <x:c r="C1039" s="192" t="s">
        <x:v>3242</x:v>
      </x:c>
      <x:c r="D1039" s="81" t="n">
        <x:v>9643632.92</x:v>
      </x:c>
      <x:c r="E1039" s="12" t="n">
        <x:v>10659733.21</x:v>
      </x:c>
      <x:c r="F1039" s="12" t="n">
        <x:v>-1016100.29</x:v>
      </x:c>
      <x:c r="G1039" s="154" t="n">
        <x:v>0.9047</x:v>
      </x:c>
      <x:c r="H1039" s="12" t="n">
        <x:v>13986064.82</x:v>
      </x:c>
      <x:c r="I1039" s="154" t="n">
        <x:v>0.6895</x:v>
      </x:c>
      <x:c r="J1039" s="12" t="n">
        <x:v>4342431.9</x:v>
      </x:c>
    </x:row>
    <x:row r="1040" spans="1:10" s="23" customFormat="1">
      <x:c r="A1040" s="192" t="s">
        <x:v>3243</x:v>
      </x:c>
      <x:c r="B1040" s="192" t="s">
        <x:v>3244</x:v>
      </x:c>
      <x:c r="C1040" s="192" t="s">
        <x:v>3245</x:v>
      </x:c>
      <x:c r="D1040" s="81" t="n">
        <x:v>19310939.74</x:v>
      </x:c>
      <x:c r="E1040" s="12" t="n">
        <x:v>21342353.52</x:v>
      </x:c>
      <x:c r="F1040" s="12" t="n">
        <x:v>-2031413.78</x:v>
      </x:c>
      <x:c r="G1040" s="154" t="n">
        <x:v>0.9048</x:v>
      </x:c>
      <x:c r="H1040" s="12" t="n">
        <x:v>24663715.94</x:v>
      </x:c>
      <x:c r="I1040" s="154" t="n">
        <x:v>0.783</x:v>
      </x:c>
      <x:c r="J1040" s="12" t="n">
        <x:v>5352776.2</x:v>
      </x:c>
    </x:row>
    <x:row r="1041" spans="1:10" s="23" customFormat="1">
      <x:c r="A1041" s="192" t="s">
        <x:v>3246</x:v>
      </x:c>
      <x:c r="B1041" s="192" t="s">
        <x:v>3247</x:v>
      </x:c>
      <x:c r="C1041" s="192" t="s">
        <x:v>3248</x:v>
      </x:c>
      <x:c r="D1041" s="81" t="n">
        <x:v>5621420.52</x:v>
      </x:c>
      <x:c r="E1041" s="12" t="n">
        <x:v>5621420.52</x:v>
      </x:c>
      <x:c r="F1041" s="12" t="n">
        <x:v>0</x:v>
      </x:c>
      <x:c r="G1041" s="154" t="n">
        <x:v>1</x:v>
      </x:c>
      <x:c r="H1041" s="12" t="n">
        <x:v>8264446.36</x:v>
      </x:c>
      <x:c r="I1041" s="154" t="n">
        <x:v>0.6802</x:v>
      </x:c>
      <x:c r="J1041" s="12" t="n">
        <x:v>2643025.84</x:v>
      </x:c>
    </x:row>
    <x:row r="1042" spans="1:10" s="23" customFormat="1">
      <x:c r="A1042" s="192" t="s">
        <x:v>3249</x:v>
      </x:c>
      <x:c r="B1042" s="192" t="s">
        <x:v>3250</x:v>
      </x:c>
      <x:c r="C1042" s="192" t="s">
        <x:v>3251</x:v>
      </x:c>
      <x:c r="D1042" s="81" t="n">
        <x:v>5287397.05</x:v>
      </x:c>
      <x:c r="E1042" s="12" t="n">
        <x:v>5287397.05</x:v>
      </x:c>
      <x:c r="F1042" s="12" t="n">
        <x:v>0</x:v>
      </x:c>
      <x:c r="G1042" s="154" t="n">
        <x:v>1</x:v>
      </x:c>
      <x:c r="H1042" s="12" t="n">
        <x:v>6741759.13</x:v>
      </x:c>
      <x:c r="I1042" s="154" t="n">
        <x:v>0.7843</x:v>
      </x:c>
      <x:c r="J1042" s="12" t="n">
        <x:v>1454362.08</x:v>
      </x:c>
    </x:row>
    <x:row r="1043" spans="1:10" s="23" customFormat="1">
      <x:c r="A1043" s="192" t="s">
        <x:v>3252</x:v>
      </x:c>
      <x:c r="B1043" s="192" t="s">
        <x:v>3253</x:v>
      </x:c>
      <x:c r="C1043" s="192" t="s">
        <x:v>3254</x:v>
      </x:c>
      <x:c r="D1043" s="81" t="n">
        <x:v>11830860.87</x:v>
      </x:c>
      <x:c r="E1043" s="12" t="n">
        <x:v>13081188.59</x:v>
      </x:c>
      <x:c r="F1043" s="12" t="n">
        <x:v>-1250327.72</x:v>
      </x:c>
      <x:c r="G1043" s="154" t="n">
        <x:v>0.9044</x:v>
      </x:c>
      <x:c r="H1043" s="12" t="n">
        <x:v>19085718.23</x:v>
      </x:c>
      <x:c r="I1043" s="154" t="n">
        <x:v>0.6199</x:v>
      </x:c>
      <x:c r="J1043" s="12" t="n">
        <x:v>7254857.36</x:v>
      </x:c>
    </x:row>
    <x:row r="1044" spans="1:10" s="23" customFormat="1">
      <x:c r="A1044" s="192" t="s">
        <x:v>3255</x:v>
      </x:c>
      <x:c r="B1044" s="192" t="s">
        <x:v>3256</x:v>
      </x:c>
      <x:c r="C1044" s="192" t="s">
        <x:v>3257</x:v>
      </x:c>
      <x:c r="D1044" s="81" t="n">
        <x:v>8916593.53</x:v>
      </x:c>
      <x:c r="E1044" s="12" t="n">
        <x:v>9847827.12</x:v>
      </x:c>
      <x:c r="F1044" s="12" t="n">
        <x:v>-931233.59</x:v>
      </x:c>
      <x:c r="G1044" s="154" t="n">
        <x:v>0.9054</x:v>
      </x:c>
      <x:c r="H1044" s="12" t="n">
        <x:v>13646096.86</x:v>
      </x:c>
      <x:c r="I1044" s="154" t="n">
        <x:v>0.6534</x:v>
      </x:c>
      <x:c r="J1044" s="12" t="n">
        <x:v>4729503.33</x:v>
      </x:c>
    </x:row>
    <x:row r="1045" spans="1:10" s="23" customFormat="1">
      <x:c r="A1045" s="192" t="s">
        <x:v>3258</x:v>
      </x:c>
      <x:c r="B1045" s="192" t="s">
        <x:v>3259</x:v>
      </x:c>
      <x:c r="C1045" s="192" t="s">
        <x:v>3260</x:v>
      </x:c>
      <x:c r="D1045" s="81" t="n">
        <x:v>0</x:v>
      </x:c>
      <x:c r="E1045" s="12" t="n">
        <x:v>0</x:v>
      </x:c>
      <x:c r="F1045" s="12" t="n">
        <x:v>0</x:v>
      </x:c>
      <x:c r="G1045" s="154" t="n">
        <x:v>0</x:v>
      </x:c>
      <x:c r="H1045" s="12" t="n">
        <x:v>30111529.31</x:v>
      </x:c>
      <x:c r="I1045" s="154" t="n">
        <x:v>0</x:v>
      </x:c>
      <x:c r="J1045" s="12" t="n">
        <x:v>30111529.31</x:v>
      </x:c>
    </x:row>
    <x:row r="1046" spans="1:10" s="23" customFormat="1">
      <x:c r="A1046" s="192" t="s">
        <x:v>3261</x:v>
      </x:c>
      <x:c r="B1046" s="192" t="s">
        <x:v>3262</x:v>
      </x:c>
      <x:c r="C1046" s="192" t="s">
        <x:v>3263</x:v>
      </x:c>
      <x:c r="D1046" s="81" t="n">
        <x:v>4349651</x:v>
      </x:c>
      <x:c r="E1046" s="12" t="n">
        <x:v>4332780.66</x:v>
      </x:c>
      <x:c r="F1046" s="12" t="n">
        <x:v>16870.34</x:v>
      </x:c>
      <x:c r="G1046" s="154" t="n">
        <x:v>1.0039</x:v>
      </x:c>
      <x:c r="H1046" s="12" t="n">
        <x:v>12374551.52</x:v>
      </x:c>
      <x:c r="I1046" s="154" t="n">
        <x:v>0.3515</x:v>
      </x:c>
      <x:c r="J1046" s="12" t="n">
        <x:v>8024900.52</x:v>
      </x:c>
    </x:row>
    <x:row r="1047" spans="1:10" s="23" customFormat="1">
      <x:c r="A1047" s="192" t="s">
        <x:v>3264</x:v>
      </x:c>
      <x:c r="B1047" s="192" t="s">
        <x:v>3265</x:v>
      </x:c>
      <x:c r="C1047" s="192" t="s">
        <x:v>3266</x:v>
      </x:c>
      <x:c r="D1047" s="81" t="n">
        <x:v>5127008.63</x:v>
      </x:c>
      <x:c r="E1047" s="12" t="n">
        <x:v>5393899.45</x:v>
      </x:c>
      <x:c r="F1047" s="12" t="n">
        <x:v>-266890.82</x:v>
      </x:c>
      <x:c r="G1047" s="154" t="n">
        <x:v>0.9505</x:v>
      </x:c>
      <x:c r="H1047" s="12" t="n">
        <x:v>6375803.29</x:v>
      </x:c>
      <x:c r="I1047" s="154" t="n">
        <x:v>0.8041</x:v>
      </x:c>
      <x:c r="J1047" s="12" t="n">
        <x:v>1248794.66</x:v>
      </x:c>
    </x:row>
    <x:row r="1048" spans="1:10" s="23" customFormat="1">
      <x:c r="A1048" s="192" t="s">
        <x:v>3267</x:v>
      </x:c>
      <x:c r="B1048" s="192" t="s">
        <x:v>3268</x:v>
      </x:c>
      <x:c r="C1048" s="192" t="s">
        <x:v>3269</x:v>
      </x:c>
      <x:c r="D1048" s="81" t="n">
        <x:v>6041632.35</x:v>
      </x:c>
      <x:c r="E1048" s="12" t="n">
        <x:v>6041632.35</x:v>
      </x:c>
      <x:c r="F1048" s="12" t="n">
        <x:v>0</x:v>
      </x:c>
      <x:c r="G1048" s="154" t="n">
        <x:v>1</x:v>
      </x:c>
      <x:c r="H1048" s="12" t="n">
        <x:v>8294448.32</x:v>
      </x:c>
      <x:c r="I1048" s="154" t="n">
        <x:v>0.7284</x:v>
      </x:c>
      <x:c r="J1048" s="12" t="n">
        <x:v>2252815.97</x:v>
      </x:c>
    </x:row>
    <x:row r="1049" spans="1:10" s="23" customFormat="1">
      <x:c r="A1049" s="192" t="s">
        <x:v>3270</x:v>
      </x:c>
      <x:c r="B1049" s="192" t="s">
        <x:v>3271</x:v>
      </x:c>
      <x:c r="C1049" s="192" t="s">
        <x:v>3272</x:v>
      </x:c>
      <x:c r="D1049" s="81" t="n">
        <x:v>4401683.81</x:v>
      </x:c>
      <x:c r="E1049" s="12" t="n">
        <x:v>4401683.81</x:v>
      </x:c>
      <x:c r="F1049" s="12" t="n">
        <x:v>0</x:v>
      </x:c>
      <x:c r="G1049" s="154" t="n">
        <x:v>1</x:v>
      </x:c>
      <x:c r="H1049" s="12" t="n">
        <x:v>5946150.11</x:v>
      </x:c>
      <x:c r="I1049" s="154" t="n">
        <x:v>0.7403</x:v>
      </x:c>
      <x:c r="J1049" s="12" t="n">
        <x:v>1544466.3</x:v>
      </x:c>
    </x:row>
    <x:row r="1050" spans="1:10" s="23" customFormat="1">
      <x:c r="A1050" s="192" t="s">
        <x:v>3273</x:v>
      </x:c>
      <x:c r="B1050" s="192" t="s">
        <x:v>3274</x:v>
      </x:c>
      <x:c r="C1050" s="192" t="s">
        <x:v>3275</x:v>
      </x:c>
      <x:c r="D1050" s="81" t="n">
        <x:v>34860538.86</x:v>
      </x:c>
      <x:c r="E1050" s="12" t="n">
        <x:v>38684975.65</x:v>
      </x:c>
      <x:c r="F1050" s="12" t="n">
        <x:v>-3824436.79</x:v>
      </x:c>
      <x:c r="G1050" s="154" t="n">
        <x:v>0.9011</x:v>
      </x:c>
      <x:c r="H1050" s="12" t="n">
        <x:v>44238233.47</x:v>
      </x:c>
      <x:c r="I1050" s="154" t="n">
        <x:v>0.788</x:v>
      </x:c>
      <x:c r="J1050" s="12" t="n">
        <x:v>9377694.61</x:v>
      </x:c>
    </x:row>
    <x:row r="1051" spans="1:10" s="23" customFormat="1">
      <x:c r="A1051" s="192" t="s">
        <x:v>3276</x:v>
      </x:c>
      <x:c r="B1051" s="192" t="s">
        <x:v>3277</x:v>
      </x:c>
      <x:c r="C1051" s="192" t="s">
        <x:v>3278</x:v>
      </x:c>
      <x:c r="D1051" s="81" t="n">
        <x:v>12009482.46</x:v>
      </x:c>
      <x:c r="E1051" s="12" t="n">
        <x:v>13297755.31</x:v>
      </x:c>
      <x:c r="F1051" s="12" t="n">
        <x:v>-1288272.85</x:v>
      </x:c>
      <x:c r="G1051" s="154" t="n">
        <x:v>0.9031</x:v>
      </x:c>
      <x:c r="H1051" s="12" t="n">
        <x:v>19083130.36</x:v>
      </x:c>
      <x:c r="I1051" s="154" t="n">
        <x:v>0.6293</x:v>
      </x:c>
      <x:c r="J1051" s="12" t="n">
        <x:v>7073647.9</x:v>
      </x:c>
    </x:row>
    <x:row r="1052" spans="1:10" s="23" customFormat="1">
      <x:c r="A1052" s="192" t="s">
        <x:v>3279</x:v>
      </x:c>
      <x:c r="B1052" s="192" t="s">
        <x:v>3280</x:v>
      </x:c>
      <x:c r="C1052" s="192" t="s">
        <x:v>3281</x:v>
      </x:c>
      <x:c r="D1052" s="81" t="n">
        <x:v>45523945.52</x:v>
      </x:c>
      <x:c r="E1052" s="12" t="n">
        <x:v>50542909.64</x:v>
      </x:c>
      <x:c r="F1052" s="12" t="n">
        <x:v>-5018964.12</x:v>
      </x:c>
      <x:c r="G1052" s="154" t="n">
        <x:v>0.9007</x:v>
      </x:c>
      <x:c r="H1052" s="12" t="n">
        <x:v>57737986.73</x:v>
      </x:c>
      <x:c r="I1052" s="154" t="n">
        <x:v>0.7885</x:v>
      </x:c>
      <x:c r="J1052" s="12" t="n">
        <x:v>12214041.21</x:v>
      </x:c>
    </x:row>
    <x:row r="1053" spans="1:10" s="23" customFormat="1">
      <x:c r="A1053" s="192" t="s">
        <x:v>3282</x:v>
      </x:c>
      <x:c r="B1053" s="192" t="s">
        <x:v>3283</x:v>
      </x:c>
      <x:c r="C1053" s="192" t="s">
        <x:v>3284</x:v>
      </x:c>
      <x:c r="D1053" s="81" t="n">
        <x:v>35005166.84</x:v>
      </x:c>
      <x:c r="E1053" s="12" t="n">
        <x:v>38741548.03</x:v>
      </x:c>
      <x:c r="F1053" s="12" t="n">
        <x:v>-3736381.19</x:v>
      </x:c>
      <x:c r="G1053" s="154" t="n">
        <x:v>0.9036</x:v>
      </x:c>
      <x:c r="H1053" s="12" t="n">
        <x:v>47014635.09</x:v>
      </x:c>
      <x:c r="I1053" s="154" t="n">
        <x:v>0.7446</x:v>
      </x:c>
      <x:c r="J1053" s="12" t="n">
        <x:v>12009468.25</x:v>
      </x:c>
    </x:row>
    <x:row r="1054" spans="1:10" s="23" customFormat="1">
      <x:c r="A1054" s="192" t="s">
        <x:v>3285</x:v>
      </x:c>
      <x:c r="B1054" s="192" t="s">
        <x:v>3286</x:v>
      </x:c>
      <x:c r="C1054" s="192" t="s">
        <x:v>3287</x:v>
      </x:c>
      <x:c r="D1054" s="81" t="n">
        <x:v>6274346.31</x:v>
      </x:c>
      <x:c r="E1054" s="12" t="n">
        <x:v>6836329.25</x:v>
      </x:c>
      <x:c r="F1054" s="12" t="n">
        <x:v>-561982.94</x:v>
      </x:c>
      <x:c r="G1054" s="154" t="n">
        <x:v>0.9178</x:v>
      </x:c>
      <x:c r="H1054" s="12" t="n">
        <x:v>7976823.59</x:v>
      </x:c>
      <x:c r="I1054" s="154" t="n">
        <x:v>0.7866</x:v>
      </x:c>
      <x:c r="J1054" s="12" t="n">
        <x:v>1702477.28</x:v>
      </x:c>
    </x:row>
    <x:row r="1055" spans="1:10" s="23" customFormat="1">
      <x:c r="A1055" s="192" t="s">
        <x:v>3288</x:v>
      </x:c>
      <x:c r="B1055" s="192" t="s">
        <x:v>3289</x:v>
      </x:c>
      <x:c r="C1055" s="192" t="s">
        <x:v>3290</x:v>
      </x:c>
      <x:c r="D1055" s="81" t="n">
        <x:v>5991834.14</x:v>
      </x:c>
      <x:c r="E1055" s="12" t="n">
        <x:v>6490787.06</x:v>
      </x:c>
      <x:c r="F1055" s="12" t="n">
        <x:v>-498952.92</x:v>
      </x:c>
      <x:c r="G1055" s="154" t="n">
        <x:v>0.9231</x:v>
      </x:c>
      <x:c r="H1055" s="12" t="n">
        <x:v>11236395.85</x:v>
      </x:c>
      <x:c r="I1055" s="154" t="n">
        <x:v>0.5333</x:v>
      </x:c>
      <x:c r="J1055" s="12" t="n">
        <x:v>5244561.71</x:v>
      </x:c>
    </x:row>
    <x:row r="1056" spans="1:10" s="23" customFormat="1">
      <x:c r="A1056" s="192" t="s">
        <x:v>3291</x:v>
      </x:c>
      <x:c r="B1056" s="192" t="s">
        <x:v>3292</x:v>
      </x:c>
      <x:c r="C1056" s="192" t="s">
        <x:v>3293</x:v>
      </x:c>
      <x:c r="D1056" s="81" t="n">
        <x:v>10486042.53</x:v>
      </x:c>
      <x:c r="E1056" s="12" t="n">
        <x:v>11362122.37</x:v>
      </x:c>
      <x:c r="F1056" s="12" t="n">
        <x:v>-876079.84</x:v>
      </x:c>
      <x:c r="G1056" s="154" t="n">
        <x:v>0.9229</x:v>
      </x:c>
      <x:c r="H1056" s="12" t="n">
        <x:v>15566236.12</x:v>
      </x:c>
      <x:c r="I1056" s="154" t="n">
        <x:v>0.6736</x:v>
      </x:c>
      <x:c r="J1056" s="12" t="n">
        <x:v>5080193.59</x:v>
      </x:c>
    </x:row>
    <x:row r="1057" spans="1:10" s="23" customFormat="1">
      <x:c r="A1057" s="192" t="s">
        <x:v>3294</x:v>
      </x:c>
      <x:c r="B1057" s="192" t="s">
        <x:v>3295</x:v>
      </x:c>
      <x:c r="C1057" s="192" t="s">
        <x:v>3296</x:v>
      </x:c>
      <x:c r="D1057" s="81" t="n">
        <x:v>10612792.33</x:v>
      </x:c>
      <x:c r="E1057" s="12" t="n">
        <x:v>10612792.33</x:v>
      </x:c>
      <x:c r="F1057" s="12" t="n">
        <x:v>0</x:v>
      </x:c>
      <x:c r="G1057" s="154" t="n">
        <x:v>1</x:v>
      </x:c>
      <x:c r="H1057" s="12" t="n">
        <x:v>18757275.35</x:v>
      </x:c>
      <x:c r="I1057" s="154" t="n">
        <x:v>0.5658</x:v>
      </x:c>
      <x:c r="J1057" s="12" t="n">
        <x:v>8144483.02</x:v>
      </x:c>
    </x:row>
    <x:row r="1058" spans="1:10" s="23" customFormat="1">
      <x:c r="A1058" s="192" t="s">
        <x:v>3297</x:v>
      </x:c>
      <x:c r="B1058" s="192" t="s">
        <x:v>3298</x:v>
      </x:c>
      <x:c r="C1058" s="192" t="s">
        <x:v>3299</x:v>
      </x:c>
      <x:c r="D1058" s="81" t="n">
        <x:v>8817620.99</x:v>
      </x:c>
      <x:c r="E1058" s="12" t="n">
        <x:v>9288277.25</x:v>
      </x:c>
      <x:c r="F1058" s="12" t="n">
        <x:v>-470656.26</x:v>
      </x:c>
      <x:c r="G1058" s="154" t="n">
        <x:v>0.9493</x:v>
      </x:c>
      <x:c r="H1058" s="12" t="n">
        <x:v>13097889.94</x:v>
      </x:c>
      <x:c r="I1058" s="154" t="n">
        <x:v>0.6732</x:v>
      </x:c>
      <x:c r="J1058" s="12" t="n">
        <x:v>4280268.95</x:v>
      </x:c>
    </x:row>
    <x:row r="1059" spans="1:10" s="23" customFormat="1">
      <x:c r="A1059" s="192" t="s">
        <x:v>3300</x:v>
      </x:c>
      <x:c r="B1059" s="192" t="s">
        <x:v>3301</x:v>
      </x:c>
      <x:c r="C1059" s="192" t="s">
        <x:v>3302</x:v>
      </x:c>
      <x:c r="D1059" s="81" t="n">
        <x:v>14510143.72</x:v>
      </x:c>
      <x:c r="E1059" s="12" t="n">
        <x:v>16046913.81</x:v>
      </x:c>
      <x:c r="F1059" s="12" t="n">
        <x:v>-1536770.09</x:v>
      </x:c>
      <x:c r="G1059" s="154" t="n">
        <x:v>0.9042</x:v>
      </x:c>
      <x:c r="H1059" s="12" t="n">
        <x:v>17103336.54</x:v>
      </x:c>
      <x:c r="I1059" s="154" t="n">
        <x:v>0.8484</x:v>
      </x:c>
      <x:c r="J1059" s="12" t="n">
        <x:v>2593192.82</x:v>
      </x:c>
    </x:row>
    <x:row r="1060" spans="1:10" s="23" customFormat="1">
      <x:c r="A1060" s="192" t="s">
        <x:v>3303</x:v>
      </x:c>
      <x:c r="B1060" s="192" t="s">
        <x:v>3304</x:v>
      </x:c>
      <x:c r="C1060" s="192" t="s">
        <x:v>3305</x:v>
      </x:c>
      <x:c r="D1060" s="81" t="n">
        <x:v>8601595.88</x:v>
      </x:c>
      <x:c r="E1060" s="12" t="n">
        <x:v>9500105.13</x:v>
      </x:c>
      <x:c r="F1060" s="12" t="n">
        <x:v>-898509.25</x:v>
      </x:c>
      <x:c r="G1060" s="154" t="n">
        <x:v>0.9054</x:v>
      </x:c>
      <x:c r="H1060" s="12" t="n">
        <x:v>12061667.68</x:v>
      </x:c>
      <x:c r="I1060" s="154" t="n">
        <x:v>0.7131</x:v>
      </x:c>
      <x:c r="J1060" s="12" t="n">
        <x:v>3460071.8</x:v>
      </x:c>
    </x:row>
    <x:row r="1061" spans="1:10" s="23" customFormat="1">
      <x:c r="A1061" s="192" t="s">
        <x:v>3306</x:v>
      </x:c>
      <x:c r="B1061" s="192" t="s">
        <x:v>3307</x:v>
      </x:c>
      <x:c r="C1061" s="192" t="s">
        <x:v>3308</x:v>
      </x:c>
      <x:c r="D1061" s="81" t="n">
        <x:v>8158524.27</x:v>
      </x:c>
      <x:c r="E1061" s="12" t="n">
        <x:v>8945513.32</x:v>
      </x:c>
      <x:c r="F1061" s="12" t="n">
        <x:v>-786989.05</x:v>
      </x:c>
      <x:c r="G1061" s="154" t="n">
        <x:v>0.912</x:v>
      </x:c>
      <x:c r="H1061" s="12" t="n">
        <x:v>11135786.1</x:v>
      </x:c>
      <x:c r="I1061" s="154" t="n">
        <x:v>0.7326</x:v>
      </x:c>
      <x:c r="J1061" s="12" t="n">
        <x:v>2977261.83</x:v>
      </x:c>
    </x:row>
    <x:row r="1062" spans="1:10" s="23" customFormat="1">
      <x:c r="A1062" s="192" t="s">
        <x:v>3309</x:v>
      </x:c>
      <x:c r="B1062" s="192" t="s">
        <x:v>3310</x:v>
      </x:c>
      <x:c r="C1062" s="192" t="s">
        <x:v>3311</x:v>
      </x:c>
      <x:c r="D1062" s="81" t="n">
        <x:v>9782811.12</x:v>
      </x:c>
      <x:c r="E1062" s="12" t="n">
        <x:v>10782420.15</x:v>
      </x:c>
      <x:c r="F1062" s="12" t="n">
        <x:v>-999609.03</x:v>
      </x:c>
      <x:c r="G1062" s="154" t="n">
        <x:v>0.9073</x:v>
      </x:c>
      <x:c r="H1062" s="12" t="n">
        <x:v>15502894.78</x:v>
      </x:c>
      <x:c r="I1062" s="154" t="n">
        <x:v>0.631</x:v>
      </x:c>
      <x:c r="J1062" s="12" t="n">
        <x:v>5720083.66</x:v>
      </x:c>
    </x:row>
    <x:row r="1063" spans="1:10" s="23" customFormat="1">
      <x:c r="A1063" s="192" t="s">
        <x:v>3312</x:v>
      </x:c>
      <x:c r="B1063" s="192" t="s">
        <x:v>3313</x:v>
      </x:c>
      <x:c r="C1063" s="192" t="s">
        <x:v>3314</x:v>
      </x:c>
      <x:c r="D1063" s="81" t="n">
        <x:v>4336464.21</x:v>
      </x:c>
      <x:c r="E1063" s="12" t="n">
        <x:v>4454245.27</x:v>
      </x:c>
      <x:c r="F1063" s="12" t="n">
        <x:v>-117781.06</x:v>
      </x:c>
      <x:c r="G1063" s="154" t="n">
        <x:v>0.9736</x:v>
      </x:c>
      <x:c r="H1063" s="12" t="n">
        <x:v>9871346.55</x:v>
      </x:c>
      <x:c r="I1063" s="154" t="n">
        <x:v>0.4393</x:v>
      </x:c>
      <x:c r="J1063" s="12" t="n">
        <x:v>5534882.34</x:v>
      </x:c>
    </x:row>
    <x:row r="1064" spans="1:10" s="23" customFormat="1">
      <x:c r="A1064" s="192" t="s">
        <x:v>3315</x:v>
      </x:c>
      <x:c r="B1064" s="192" t="s">
        <x:v>3316</x:v>
      </x:c>
      <x:c r="C1064" s="192" t="s">
        <x:v>3317</x:v>
      </x:c>
      <x:c r="D1064" s="81" t="n">
        <x:v>6065479.36</x:v>
      </x:c>
      <x:c r="E1064" s="12" t="n">
        <x:v>6146191.21</x:v>
      </x:c>
      <x:c r="F1064" s="12" t="n">
        <x:v>-80711.85</x:v>
      </x:c>
      <x:c r="G1064" s="154" t="n">
        <x:v>0.9869</x:v>
      </x:c>
      <x:c r="H1064" s="12" t="n">
        <x:v>8190718.65</x:v>
      </x:c>
      <x:c r="I1064" s="154" t="n">
        <x:v>0.7405</x:v>
      </x:c>
      <x:c r="J1064" s="12" t="n">
        <x:v>2125239.29</x:v>
      </x:c>
    </x:row>
    <x:row r="1065" spans="1:10" s="23" customFormat="1">
      <x:c r="A1065" s="192" t="s">
        <x:v>3318</x:v>
      </x:c>
      <x:c r="B1065" s="192" t="s">
        <x:v>3319</x:v>
      </x:c>
      <x:c r="C1065" s="192" t="s">
        <x:v>3320</x:v>
      </x:c>
      <x:c r="D1065" s="81" t="n">
        <x:v>5765102.37</x:v>
      </x:c>
      <x:c r="E1065" s="12" t="n">
        <x:v>6344852.32</x:v>
      </x:c>
      <x:c r="F1065" s="12" t="n">
        <x:v>-579749.95</x:v>
      </x:c>
      <x:c r="G1065" s="154" t="n">
        <x:v>0.9086</x:v>
      </x:c>
      <x:c r="H1065" s="12" t="n">
        <x:v>10685693.76</x:v>
      </x:c>
      <x:c r="I1065" s="154" t="n">
        <x:v>0.5395</x:v>
      </x:c>
      <x:c r="J1065" s="12" t="n">
        <x:v>4920591.39</x:v>
      </x:c>
    </x:row>
    <x:row r="1066" spans="1:10" s="23" customFormat="1">
      <x:c r="A1066" s="192" t="s">
        <x:v>3321</x:v>
      </x:c>
      <x:c r="B1066" s="192" t="s">
        <x:v>3322</x:v>
      </x:c>
      <x:c r="C1066" s="192" t="s">
        <x:v>3323</x:v>
      </x:c>
      <x:c r="D1066" s="81" t="n">
        <x:v>9829928.69</x:v>
      </x:c>
      <x:c r="E1066" s="12" t="n">
        <x:v>10804156.86</x:v>
      </x:c>
      <x:c r="F1066" s="12" t="n">
        <x:v>-974228.17</x:v>
      </x:c>
      <x:c r="G1066" s="154" t="n">
        <x:v>0.9098</x:v>
      </x:c>
      <x:c r="H1066" s="12" t="n">
        <x:v>16231501.08</x:v>
      </x:c>
      <x:c r="I1066" s="154" t="n">
        <x:v>0.6056</x:v>
      </x:c>
      <x:c r="J1066" s="12" t="n">
        <x:v>6401572.39</x:v>
      </x:c>
    </x:row>
    <x:row r="1067" spans="1:10" s="23" customFormat="1">
      <x:c r="A1067" s="192" t="s">
        <x:v>3324</x:v>
      </x:c>
      <x:c r="B1067" s="192" t="s">
        <x:v>3325</x:v>
      </x:c>
      <x:c r="C1067" s="192" t="s">
        <x:v>3326</x:v>
      </x:c>
      <x:c r="D1067" s="81" t="n">
        <x:v>4438370.43</x:v>
      </x:c>
      <x:c r="E1067" s="12" t="n">
        <x:v>4866094.68</x:v>
      </x:c>
      <x:c r="F1067" s="12" t="n">
        <x:v>-427724.25</x:v>
      </x:c>
      <x:c r="G1067" s="154" t="n">
        <x:v>0.9121</x:v>
      </x:c>
      <x:c r="H1067" s="12" t="n">
        <x:v>7933039.91</x:v>
      </x:c>
      <x:c r="I1067" s="154" t="n">
        <x:v>0.5595</x:v>
      </x:c>
      <x:c r="J1067" s="12" t="n">
        <x:v>3494669.48</x:v>
      </x:c>
    </x:row>
    <x:row r="1068" spans="1:10" s="23" customFormat="1">
      <x:c r="A1068" s="192" t="s">
        <x:v>3327</x:v>
      </x:c>
      <x:c r="B1068" s="192" t="s">
        <x:v>3328</x:v>
      </x:c>
      <x:c r="C1068" s="192" t="s">
        <x:v>3329</x:v>
      </x:c>
      <x:c r="D1068" s="81" t="n">
        <x:v>6319565.4</x:v>
      </x:c>
      <x:c r="E1068" s="12" t="n">
        <x:v>6197005.75</x:v>
      </x:c>
      <x:c r="F1068" s="12" t="n">
        <x:v>122559.65</x:v>
      </x:c>
      <x:c r="G1068" s="154" t="n">
        <x:v>1.0198</x:v>
      </x:c>
      <x:c r="H1068" s="12" t="n">
        <x:v>12579281.45</x:v>
      </x:c>
      <x:c r="I1068" s="154" t="n">
        <x:v>0.5024</x:v>
      </x:c>
      <x:c r="J1068" s="12" t="n">
        <x:v>6259716.05</x:v>
      </x:c>
    </x:row>
    <x:row r="1069" spans="1:10" s="23" customFormat="1">
      <x:c r="A1069" s="192" t="s">
        <x:v>3330</x:v>
      </x:c>
      <x:c r="B1069" s="192" t="s">
        <x:v>3331</x:v>
      </x:c>
      <x:c r="C1069" s="192" t="s">
        <x:v>3332</x:v>
      </x:c>
      <x:c r="D1069" s="81" t="n">
        <x:v>7916532.31</x:v>
      </x:c>
      <x:c r="E1069" s="12" t="n">
        <x:v>8738680.59</x:v>
      </x:c>
      <x:c r="F1069" s="12" t="n">
        <x:v>-822148.28</x:v>
      </x:c>
      <x:c r="G1069" s="154" t="n">
        <x:v>0.9059</x:v>
      </x:c>
      <x:c r="H1069" s="12" t="n">
        <x:v>13501526.63</x:v>
      </x:c>
      <x:c r="I1069" s="154" t="n">
        <x:v>0.5863</x:v>
      </x:c>
      <x:c r="J1069" s="12" t="n">
        <x:v>5584994.32</x:v>
      </x:c>
    </x:row>
    <x:row r="1070" spans="1:10" s="23" customFormat="1">
      <x:c r="A1070" s="192" t="s">
        <x:v>3333</x:v>
      </x:c>
      <x:c r="B1070" s="192" t="s">
        <x:v>3334</x:v>
      </x:c>
      <x:c r="C1070" s="192" t="s">
        <x:v>3335</x:v>
      </x:c>
      <x:c r="D1070" s="81" t="n">
        <x:v>8047031.49</x:v>
      </x:c>
      <x:c r="E1070" s="12" t="n">
        <x:v>8394983.33</x:v>
      </x:c>
      <x:c r="F1070" s="12" t="n">
        <x:v>-347951.84</x:v>
      </x:c>
      <x:c r="G1070" s="154" t="n">
        <x:v>0.9586</x:v>
      </x:c>
      <x:c r="H1070" s="12" t="n">
        <x:v>13996288.37</x:v>
      </x:c>
      <x:c r="I1070" s="154" t="n">
        <x:v>0.5749</x:v>
      </x:c>
      <x:c r="J1070" s="12" t="n">
        <x:v>5949256.88</x:v>
      </x:c>
    </x:row>
    <x:row r="1071" spans="1:10" s="23" customFormat="1">
      <x:c r="A1071" s="192" t="s">
        <x:v>3336</x:v>
      </x:c>
      <x:c r="B1071" s="192" t="s">
        <x:v>3337</x:v>
      </x:c>
      <x:c r="C1071" s="192" t="s">
        <x:v>3338</x:v>
      </x:c>
      <x:c r="D1071" s="81" t="n">
        <x:v>8202472.48</x:v>
      </x:c>
      <x:c r="E1071" s="12" t="n">
        <x:v>8717141.79</x:v>
      </x:c>
      <x:c r="F1071" s="12" t="n">
        <x:v>-514669.31</x:v>
      </x:c>
      <x:c r="G1071" s="154" t="n">
        <x:v>0.941</x:v>
      </x:c>
      <x:c r="H1071" s="12" t="n">
        <x:v>12621746.93</x:v>
      </x:c>
      <x:c r="I1071" s="154" t="n">
        <x:v>0.6499</x:v>
      </x:c>
      <x:c r="J1071" s="12" t="n">
        <x:v>4419274.45</x:v>
      </x:c>
    </x:row>
    <x:row r="1072" spans="1:10" s="23" customFormat="1">
      <x:c r="A1072" s="192" t="s">
        <x:v>3339</x:v>
      </x:c>
      <x:c r="B1072" s="192" t="s">
        <x:v>3340</x:v>
      </x:c>
      <x:c r="C1072" s="192" t="s">
        <x:v>3341</x:v>
      </x:c>
      <x:c r="D1072" s="81" t="n">
        <x:v>7063863.77</x:v>
      </x:c>
      <x:c r="E1072" s="12" t="n">
        <x:v>7773122.55</x:v>
      </x:c>
      <x:c r="F1072" s="12" t="n">
        <x:v>-709258.78</x:v>
      </x:c>
      <x:c r="G1072" s="154" t="n">
        <x:v>0.9088</x:v>
      </x:c>
      <x:c r="H1072" s="12" t="n">
        <x:v>12798578.77</x:v>
      </x:c>
      <x:c r="I1072" s="154" t="n">
        <x:v>0.5519</x:v>
      </x:c>
      <x:c r="J1072" s="12" t="n">
        <x:v>5734715</x:v>
      </x:c>
    </x:row>
    <x:row r="1073" spans="1:10" s="23" customFormat="1">
      <x:c r="A1073" s="192" t="s">
        <x:v>3342</x:v>
      </x:c>
      <x:c r="B1073" s="192" t="s">
        <x:v>3343</x:v>
      </x:c>
      <x:c r="C1073" s="192" t="s">
        <x:v>3344</x:v>
      </x:c>
      <x:c r="D1073" s="81" t="n">
        <x:v>11396302.37</x:v>
      </x:c>
      <x:c r="E1073" s="12" t="n">
        <x:v>12616864.95</x:v>
      </x:c>
      <x:c r="F1073" s="12" t="n">
        <x:v>-1220562.58</x:v>
      </x:c>
      <x:c r="G1073" s="154" t="n">
        <x:v>0.9033</x:v>
      </x:c>
      <x:c r="H1073" s="12" t="n">
        <x:v>18496857.54</x:v>
      </x:c>
      <x:c r="I1073" s="154" t="n">
        <x:v>0.6161</x:v>
      </x:c>
      <x:c r="J1073" s="12" t="n">
        <x:v>7100555.17</x:v>
      </x:c>
    </x:row>
    <x:row r="1074" spans="1:10" s="23" customFormat="1">
      <x:c r="A1074" s="192" t="s">
        <x:v>3345</x:v>
      </x:c>
      <x:c r="B1074" s="192" t="s">
        <x:v>3346</x:v>
      </x:c>
      <x:c r="C1074" s="192" t="s">
        <x:v>3347</x:v>
      </x:c>
      <x:c r="D1074" s="81" t="n">
        <x:v>10635887.3</x:v>
      </x:c>
      <x:c r="E1074" s="12" t="n">
        <x:v>11753604.79</x:v>
      </x:c>
      <x:c r="F1074" s="12" t="n">
        <x:v>-1117717.49</x:v>
      </x:c>
      <x:c r="G1074" s="154" t="n">
        <x:v>0.9049</x:v>
      </x:c>
      <x:c r="H1074" s="12" t="n">
        <x:v>18111343.62</x:v>
      </x:c>
      <x:c r="I1074" s="154" t="n">
        <x:v>0.5873</x:v>
      </x:c>
      <x:c r="J1074" s="12" t="n">
        <x:v>7475456.32</x:v>
      </x:c>
    </x:row>
    <x:row r="1075" spans="1:10" s="23" customFormat="1">
      <x:c r="A1075" s="192" t="s">
        <x:v>3348</x:v>
      </x:c>
      <x:c r="B1075" s="192" t="s">
        <x:v>3349</x:v>
      </x:c>
      <x:c r="C1075" s="192" t="s">
        <x:v>3350</x:v>
      </x:c>
      <x:c r="D1075" s="81" t="n">
        <x:v>16051063.04</x:v>
      </x:c>
      <x:c r="E1075" s="12" t="n">
        <x:v>17626771.48</x:v>
      </x:c>
      <x:c r="F1075" s="12" t="n">
        <x:v>-1575708.44</x:v>
      </x:c>
      <x:c r="G1075" s="154" t="n">
        <x:v>0.9106</x:v>
      </x:c>
      <x:c r="H1075" s="12" t="n">
        <x:v>20918553.14</x:v>
      </x:c>
      <x:c r="I1075" s="154" t="n">
        <x:v>0.7673</x:v>
      </x:c>
      <x:c r="J1075" s="12" t="n">
        <x:v>4867490.1</x:v>
      </x:c>
    </x:row>
    <x:row r="1076" spans="1:10" s="23" customFormat="1">
      <x:c r="A1076" s="192" t="s">
        <x:v>3351</x:v>
      </x:c>
      <x:c r="B1076" s="192" t="s">
        <x:v>3352</x:v>
      </x:c>
      <x:c r="C1076" s="192" t="s">
        <x:v>3353</x:v>
      </x:c>
      <x:c r="D1076" s="81" t="n">
        <x:v>7133568.72</x:v>
      </x:c>
      <x:c r="E1076" s="12" t="n">
        <x:v>7133568.72</x:v>
      </x:c>
      <x:c r="F1076" s="12" t="n">
        <x:v>0</x:v>
      </x:c>
      <x:c r="G1076" s="154" t="n">
        <x:v>1</x:v>
      </x:c>
      <x:c r="H1076" s="12" t="n">
        <x:v>13329149.63</x:v>
      </x:c>
      <x:c r="I1076" s="154" t="n">
        <x:v>0.5352</x:v>
      </x:c>
      <x:c r="J1076" s="12" t="n">
        <x:v>6195580.91</x:v>
      </x:c>
    </x:row>
    <x:row r="1077" spans="1:10" s="23" customFormat="1">
      <x:c r="A1077" s="192" t="s">
        <x:v>3354</x:v>
      </x:c>
      <x:c r="B1077" s="192" t="s">
        <x:v>3355</x:v>
      </x:c>
      <x:c r="C1077" s="192" t="s">
        <x:v>3356</x:v>
      </x:c>
      <x:c r="D1077" s="81" t="n">
        <x:v>13992927</x:v>
      </x:c>
      <x:c r="E1077" s="12" t="n">
        <x:v>15092335.67</x:v>
      </x:c>
      <x:c r="F1077" s="12" t="n">
        <x:v>-1099408.67</x:v>
      </x:c>
      <x:c r="G1077" s="154" t="n">
        <x:v>0.9272</x:v>
      </x:c>
      <x:c r="H1077" s="12" t="n">
        <x:v>17321987.87</x:v>
      </x:c>
      <x:c r="I1077" s="154" t="n">
        <x:v>0.8078</x:v>
      </x:c>
      <x:c r="J1077" s="12" t="n">
        <x:v>3329060.87</x:v>
      </x:c>
    </x:row>
    <x:row r="1078" spans="1:10" s="23" customFormat="1">
      <x:c r="A1078" s="192" t="s">
        <x:v>3357</x:v>
      </x:c>
      <x:c r="B1078" s="192" t="s">
        <x:v>3358</x:v>
      </x:c>
      <x:c r="C1078" s="192" t="s">
        <x:v>3359</x:v>
      </x:c>
      <x:c r="D1078" s="81" t="n">
        <x:v>9913627.43</x:v>
      </x:c>
      <x:c r="E1078" s="12" t="n">
        <x:v>10711534.86</x:v>
      </x:c>
      <x:c r="F1078" s="12" t="n">
        <x:v>-797907.43</x:v>
      </x:c>
      <x:c r="G1078" s="154" t="n">
        <x:v>0.9255</x:v>
      </x:c>
      <x:c r="H1078" s="12" t="n">
        <x:v>15187236.7</x:v>
      </x:c>
      <x:c r="I1078" s="154" t="n">
        <x:v>0.6528</x:v>
      </x:c>
      <x:c r="J1078" s="12" t="n">
        <x:v>5273609.27</x:v>
      </x:c>
    </x:row>
    <x:row r="1079" spans="1:10" s="23" customFormat="1">
      <x:c r="A1079" s="192" t="s">
        <x:v>3360</x:v>
      </x:c>
      <x:c r="B1079" s="192" t="s">
        <x:v>3361</x:v>
      </x:c>
      <x:c r="C1079" s="192" t="s">
        <x:v>3362</x:v>
      </x:c>
      <x:c r="D1079" s="81" t="n">
        <x:v>14606126.63</x:v>
      </x:c>
      <x:c r="E1079" s="12" t="n">
        <x:v>16149877.8</x:v>
      </x:c>
      <x:c r="F1079" s="12" t="n">
        <x:v>-1543751.17</x:v>
      </x:c>
      <x:c r="G1079" s="154" t="n">
        <x:v>0.9044</x:v>
      </x:c>
      <x:c r="H1079" s="12" t="n">
        <x:v>18855536.97</x:v>
      </x:c>
      <x:c r="I1079" s="154" t="n">
        <x:v>0.7746</x:v>
      </x:c>
      <x:c r="J1079" s="12" t="n">
        <x:v>4249410.34</x:v>
      </x:c>
    </x:row>
    <x:row r="1080" spans="1:10" s="23" customFormat="1">
      <x:c r="A1080" s="192" t="s">
        <x:v>3363</x:v>
      </x:c>
      <x:c r="B1080" s="192" t="s">
        <x:v>3364</x:v>
      </x:c>
      <x:c r="C1080" s="192" t="s">
        <x:v>3365</x:v>
      </x:c>
      <x:c r="D1080" s="81" t="n">
        <x:v>6760523.25</x:v>
      </x:c>
      <x:c r="E1080" s="12" t="n">
        <x:v>7453029.4</x:v>
      </x:c>
      <x:c r="F1080" s="12" t="n">
        <x:v>-692506.15</x:v>
      </x:c>
      <x:c r="G1080" s="154" t="n">
        <x:v>0.9071</x:v>
      </x:c>
      <x:c r="H1080" s="12" t="n">
        <x:v>11409280.56</x:v>
      </x:c>
      <x:c r="I1080" s="154" t="n">
        <x:v>0.5925</x:v>
      </x:c>
      <x:c r="J1080" s="12" t="n">
        <x:v>4648757.31</x:v>
      </x:c>
    </x:row>
    <x:row r="1081" spans="1:10" s="23" customFormat="1">
      <x:c r="A1081" s="192" t="s">
        <x:v>3366</x:v>
      </x:c>
      <x:c r="B1081" s="192" t="s">
        <x:v>3367</x:v>
      </x:c>
      <x:c r="C1081" s="192" t="s">
        <x:v>3368</x:v>
      </x:c>
      <x:c r="D1081" s="81" t="n">
        <x:v>6615595.61</x:v>
      </x:c>
      <x:c r="E1081" s="12" t="n">
        <x:v>7268803.05</x:v>
      </x:c>
      <x:c r="F1081" s="12" t="n">
        <x:v>-653207.44</x:v>
      </x:c>
      <x:c r="G1081" s="154" t="n">
        <x:v>0.9101</x:v>
      </x:c>
      <x:c r="H1081" s="12" t="n">
        <x:v>8539788.8</x:v>
      </x:c>
      <x:c r="I1081" s="154" t="n">
        <x:v>0.7747</x:v>
      </x:c>
      <x:c r="J1081" s="12" t="n">
        <x:v>1924193.19</x:v>
      </x:c>
    </x:row>
    <x:row r="1082" spans="1:10" s="23" customFormat="1">
      <x:c r="A1082" s="192" t="s">
        <x:v>3369</x:v>
      </x:c>
      <x:c r="B1082" s="192" t="s">
        <x:v>3370</x:v>
      </x:c>
      <x:c r="C1082" s="192" t="s">
        <x:v>3371</x:v>
      </x:c>
      <x:c r="D1082" s="81" t="n">
        <x:v>4285195.54</x:v>
      </x:c>
      <x:c r="E1082" s="12" t="n">
        <x:v>4719093.67</x:v>
      </x:c>
      <x:c r="F1082" s="12" t="n">
        <x:v>-433898.13</x:v>
      </x:c>
      <x:c r="G1082" s="154" t="n">
        <x:v>0.9081</x:v>
      </x:c>
      <x:c r="H1082" s="12" t="n">
        <x:v>8114918.78</x:v>
      </x:c>
      <x:c r="I1082" s="154" t="n">
        <x:v>0.5281</x:v>
      </x:c>
      <x:c r="J1082" s="12" t="n">
        <x:v>3829723.24</x:v>
      </x:c>
    </x:row>
    <x:row r="1083" spans="1:10" s="23" customFormat="1">
      <x:c r="A1083" s="192" t="s">
        <x:v>3372</x:v>
      </x:c>
      <x:c r="B1083" s="192" t="s">
        <x:v>3373</x:v>
      </x:c>
      <x:c r="C1083" s="192" t="s">
        <x:v>3374</x:v>
      </x:c>
      <x:c r="D1083" s="81" t="n">
        <x:v>0</x:v>
      </x:c>
      <x:c r="E1083" s="12" t="n">
        <x:v>0</x:v>
      </x:c>
      <x:c r="F1083" s="12" t="n">
        <x:v>0</x:v>
      </x:c>
      <x:c r="G1083" s="154" t="n">
        <x:v>0</x:v>
      </x:c>
      <x:c r="H1083" s="12" t="n">
        <x:v>8332217.75</x:v>
      </x:c>
      <x:c r="I1083" s="154" t="n">
        <x:v>0</x:v>
      </x:c>
      <x:c r="J1083" s="12" t="n">
        <x:v>8332217.75</x:v>
      </x:c>
    </x:row>
    <x:row r="1084" spans="1:10" s="23" customFormat="1">
      <x:c r="A1084" s="192" t="s">
        <x:v>3375</x:v>
      </x:c>
      <x:c r="B1084" s="192" t="s">
        <x:v>3376</x:v>
      </x:c>
      <x:c r="C1084" s="192" t="s">
        <x:v>3377</x:v>
      </x:c>
      <x:c r="D1084" s="81" t="n">
        <x:v>4853507.49</x:v>
      </x:c>
      <x:c r="E1084" s="12" t="n">
        <x:v>5312988.44</x:v>
      </x:c>
      <x:c r="F1084" s="12" t="n">
        <x:v>-459480.95</x:v>
      </x:c>
      <x:c r="G1084" s="154" t="n">
        <x:v>0.9135</x:v>
      </x:c>
      <x:c r="H1084" s="12" t="n">
        <x:v>5915106.36</x:v>
      </x:c>
      <x:c r="I1084" s="154" t="n">
        <x:v>0.8205</x:v>
      </x:c>
      <x:c r="J1084" s="12" t="n">
        <x:v>1061598.87</x:v>
      </x:c>
    </x:row>
    <x:row r="1085" spans="1:10" s="23" customFormat="1">
      <x:c r="A1085" s="192" t="s">
        <x:v>3378</x:v>
      </x:c>
      <x:c r="B1085" s="192" t="s">
        <x:v>3379</x:v>
      </x:c>
      <x:c r="C1085" s="192" t="s">
        <x:v>3380</x:v>
      </x:c>
      <x:c r="D1085" s="81" t="n">
        <x:v>6338195.07</x:v>
      </x:c>
      <x:c r="E1085" s="12" t="n">
        <x:v>6998255.26</x:v>
      </x:c>
      <x:c r="F1085" s="12" t="n">
        <x:v>-660060.19</x:v>
      </x:c>
      <x:c r="G1085" s="154" t="n">
        <x:v>0.9057</x:v>
      </x:c>
      <x:c r="H1085" s="12" t="n">
        <x:v>8826386.18</x:v>
      </x:c>
      <x:c r="I1085" s="154" t="n">
        <x:v>0.7181</x:v>
      </x:c>
      <x:c r="J1085" s="12" t="n">
        <x:v>2488191.11</x:v>
      </x:c>
    </x:row>
    <x:row r="1086" spans="1:10" s="23" customFormat="1">
      <x:c r="A1086" s="192" t="s">
        <x:v>3381</x:v>
      </x:c>
      <x:c r="B1086" s="192" t="s">
        <x:v>3382</x:v>
      </x:c>
      <x:c r="C1086" s="192" t="s">
        <x:v>3383</x:v>
      </x:c>
      <x:c r="D1086" s="81" t="n">
        <x:v>2929513.47</x:v>
      </x:c>
      <x:c r="E1086" s="12" t="n">
        <x:v>3197747.22</x:v>
      </x:c>
      <x:c r="F1086" s="12" t="n">
        <x:v>-268233.75</x:v>
      </x:c>
      <x:c r="G1086" s="154" t="n">
        <x:v>0.9161</x:v>
      </x:c>
      <x:c r="H1086" s="12" t="n">
        <x:v>4066339.78</x:v>
      </x:c>
      <x:c r="I1086" s="154" t="n">
        <x:v>0.7204</x:v>
      </x:c>
      <x:c r="J1086" s="12" t="n">
        <x:v>1136826.31</x:v>
      </x:c>
    </x:row>
    <x:row r="1087" spans="1:10" s="23" customFormat="1">
      <x:c r="A1087" s="192" t="s">
        <x:v>3384</x:v>
      </x:c>
      <x:c r="B1087" s="192" t="s">
        <x:v>3385</x:v>
      </x:c>
      <x:c r="C1087" s="192" t="s">
        <x:v>3386</x:v>
      </x:c>
      <x:c r="D1087" s="81" t="n">
        <x:v>19170793.25</x:v>
      </x:c>
      <x:c r="E1087" s="12" t="n">
        <x:v>21247341.54</x:v>
      </x:c>
      <x:c r="F1087" s="12" t="n">
        <x:v>-2076548.29</x:v>
      </x:c>
      <x:c r="G1087" s="154" t="n">
        <x:v>0.9023</x:v>
      </x:c>
      <x:c r="H1087" s="12" t="n">
        <x:v>25383545.47</x:v>
      </x:c>
      <x:c r="I1087" s="154" t="n">
        <x:v>0.7552</x:v>
      </x:c>
      <x:c r="J1087" s="12" t="n">
        <x:v>6212752.22</x:v>
      </x:c>
    </x:row>
    <x:row r="1088" spans="1:10" s="23" customFormat="1">
      <x:c r="A1088" s="192" t="s">
        <x:v>3387</x:v>
      </x:c>
      <x:c r="B1088" s="192" t="s">
        <x:v>3388</x:v>
      </x:c>
      <x:c r="C1088" s="192" t="s">
        <x:v>3389</x:v>
      </x:c>
      <x:c r="D1088" s="81" t="n">
        <x:v>7290008.92</x:v>
      </x:c>
      <x:c r="E1088" s="12" t="n">
        <x:v>8035922.43</x:v>
      </x:c>
      <x:c r="F1088" s="12" t="n">
        <x:v>-745913.51</x:v>
      </x:c>
      <x:c r="G1088" s="154" t="n">
        <x:v>0.9072</x:v>
      </x:c>
      <x:c r="H1088" s="12" t="n">
        <x:v>9410558.18</x:v>
      </x:c>
      <x:c r="I1088" s="154" t="n">
        <x:v>0.7747</x:v>
      </x:c>
      <x:c r="J1088" s="12" t="n">
        <x:v>2120549.26</x:v>
      </x:c>
    </x:row>
    <x:row r="1089" spans="1:10" s="23" customFormat="1">
      <x:c r="A1089" s="192" t="s">
        <x:v>3390</x:v>
      </x:c>
      <x:c r="B1089" s="192" t="s">
        <x:v>3391</x:v>
      </x:c>
      <x:c r="C1089" s="192" t="s">
        <x:v>3392</x:v>
      </x:c>
      <x:c r="D1089" s="81" t="n">
        <x:v>35286715.88</x:v>
      </x:c>
      <x:c r="E1089" s="12" t="n">
        <x:v>39134640.87</x:v>
      </x:c>
      <x:c r="F1089" s="12" t="n">
        <x:v>-3847924.99</x:v>
      </x:c>
      <x:c r="G1089" s="154" t="n">
        <x:v>0.9017</x:v>
      </x:c>
      <x:c r="H1089" s="12" t="n">
        <x:v>49179077.81</x:v>
      </x:c>
      <x:c r="I1089" s="154" t="n">
        <x:v>0.7175</x:v>
      </x:c>
      <x:c r="J1089" s="12" t="n">
        <x:v>13892361.93</x:v>
      </x:c>
    </x:row>
    <x:row r="1090" spans="1:10" s="23" customFormat="1">
      <x:c r="A1090" s="192" t="s">
        <x:v>3393</x:v>
      </x:c>
      <x:c r="B1090" s="192" t="s">
        <x:v>3394</x:v>
      </x:c>
      <x:c r="C1090" s="192" t="s">
        <x:v>3395</x:v>
      </x:c>
      <x:c r="D1090" s="81" t="n">
        <x:v>21205506.13</x:v>
      </x:c>
      <x:c r="E1090" s="12" t="n">
        <x:v>23489354.8</x:v>
      </x:c>
      <x:c r="F1090" s="12" t="n">
        <x:v>-2283848.67</x:v>
      </x:c>
      <x:c r="G1090" s="154" t="n">
        <x:v>0.9028</x:v>
      </x:c>
      <x:c r="H1090" s="12" t="n">
        <x:v>30159210.5</x:v>
      </x:c>
      <x:c r="I1090" s="154" t="n">
        <x:v>0.7031</x:v>
      </x:c>
      <x:c r="J1090" s="12" t="n">
        <x:v>8953704.37</x:v>
      </x:c>
    </x:row>
    <x:row r="1091" spans="1:10" s="23" customFormat="1">
      <x:c r="A1091" s="192" t="s">
        <x:v>3396</x:v>
      </x:c>
      <x:c r="B1091" s="192" t="s">
        <x:v>3397</x:v>
      </x:c>
      <x:c r="C1091" s="192" t="s">
        <x:v>3398</x:v>
      </x:c>
      <x:c r="D1091" s="81" t="n">
        <x:v>3336363.17</x:v>
      </x:c>
      <x:c r="E1091" s="12" t="n">
        <x:v>3528668.34</x:v>
      </x:c>
      <x:c r="F1091" s="12" t="n">
        <x:v>-192305.17</x:v>
      </x:c>
      <x:c r="G1091" s="154" t="n">
        <x:v>0.9455</x:v>
      </x:c>
      <x:c r="H1091" s="12" t="n">
        <x:v>4226423.05</x:v>
      </x:c>
      <x:c r="I1091" s="154" t="n">
        <x:v>0.7894</x:v>
      </x:c>
      <x:c r="J1091" s="12" t="n">
        <x:v>890059.88</x:v>
      </x:c>
    </x:row>
    <x:row r="1092" spans="1:10" s="23" customFormat="1">
      <x:c r="A1092" s="192" t="s">
        <x:v>3399</x:v>
      </x:c>
      <x:c r="B1092" s="192" t="s">
        <x:v>3400</x:v>
      </x:c>
      <x:c r="C1092" s="192" t="s">
        <x:v>3401</x:v>
      </x:c>
      <x:c r="D1092" s="81" t="n">
        <x:v>4558608.12</x:v>
      </x:c>
      <x:c r="E1092" s="12" t="n">
        <x:v>4909572.38</x:v>
      </x:c>
      <x:c r="F1092" s="12" t="n">
        <x:v>-350964.26</x:v>
      </x:c>
      <x:c r="G1092" s="154" t="n">
        <x:v>0.9285</x:v>
      </x:c>
      <x:c r="H1092" s="12" t="n">
        <x:v>6017907.55</x:v>
      </x:c>
      <x:c r="I1092" s="154" t="n">
        <x:v>0.7575</x:v>
      </x:c>
      <x:c r="J1092" s="12" t="n">
        <x:v>1459299.43</x:v>
      </x:c>
    </x:row>
    <x:row r="1093" spans="1:10" s="23" customFormat="1">
      <x:c r="A1093" s="192" t="s">
        <x:v>3402</x:v>
      </x:c>
      <x:c r="B1093" s="192" t="s">
        <x:v>3403</x:v>
      </x:c>
      <x:c r="C1093" s="192" t="s">
        <x:v>3404</x:v>
      </x:c>
      <x:c r="D1093" s="81" t="n">
        <x:v>5585293.51</x:v>
      </x:c>
      <x:c r="E1093" s="12" t="n">
        <x:v>6150399.3</x:v>
      </x:c>
      <x:c r="F1093" s="12" t="n">
        <x:v>-565105.79</x:v>
      </x:c>
      <x:c r="G1093" s="154" t="n">
        <x:v>0.9081</x:v>
      </x:c>
      <x:c r="H1093" s="12" t="n">
        <x:v>10396364.01</x:v>
      </x:c>
      <x:c r="I1093" s="154" t="n">
        <x:v>0.5372</x:v>
      </x:c>
      <x:c r="J1093" s="12" t="n">
        <x:v>4811070.5</x:v>
      </x:c>
    </x:row>
    <x:row r="1094" spans="1:10" s="23" customFormat="1">
      <x:c r="A1094" s="192" t="s">
        <x:v>3405</x:v>
      </x:c>
      <x:c r="B1094" s="192" t="s">
        <x:v>3406</x:v>
      </x:c>
      <x:c r="C1094" s="192" t="s">
        <x:v>3407</x:v>
      </x:c>
      <x:c r="D1094" s="81" t="n">
        <x:v>10359666.29</x:v>
      </x:c>
      <x:c r="E1094" s="12" t="n">
        <x:v>11439889.44</x:v>
      </x:c>
      <x:c r="F1094" s="12" t="n">
        <x:v>-1080223.15</x:v>
      </x:c>
      <x:c r="G1094" s="154" t="n">
        <x:v>0.9056</x:v>
      </x:c>
      <x:c r="H1094" s="12" t="n">
        <x:v>14129555.13</x:v>
      </x:c>
      <x:c r="I1094" s="154" t="n">
        <x:v>0.7332</x:v>
      </x:c>
      <x:c r="J1094" s="12" t="n">
        <x:v>3769888.84</x:v>
      </x:c>
    </x:row>
    <x:row r="1095" spans="1:10" s="23" customFormat="1">
      <x:c r="A1095" s="192" t="s">
        <x:v>3408</x:v>
      </x:c>
      <x:c r="B1095" s="192" t="s">
        <x:v>3409</x:v>
      </x:c>
      <x:c r="C1095" s="192" t="s">
        <x:v>3410</x:v>
      </x:c>
      <x:c r="D1095" s="81" t="n">
        <x:v>3645460.33</x:v>
      </x:c>
      <x:c r="E1095" s="12" t="n">
        <x:v>3980740.76</x:v>
      </x:c>
      <x:c r="F1095" s="12" t="n">
        <x:v>-335280.43</x:v>
      </x:c>
      <x:c r="G1095" s="154" t="n">
        <x:v>0.9158</x:v>
      </x:c>
      <x:c r="H1095" s="12" t="n">
        <x:v>4151963.69</x:v>
      </x:c>
      <x:c r="I1095" s="154" t="n">
        <x:v>0.878</x:v>
      </x:c>
      <x:c r="J1095" s="12" t="n">
        <x:v>506503.36</x:v>
      </x:c>
    </x:row>
    <x:row r="1096" spans="1:10" s="23" customFormat="1">
      <x:c r="A1096" s="192" t="s">
        <x:v>3411</x:v>
      </x:c>
      <x:c r="B1096" s="192" t="s">
        <x:v>3412</x:v>
      </x:c>
      <x:c r="C1096" s="192" t="s">
        <x:v>3413</x:v>
      </x:c>
      <x:c r="D1096" s="81" t="n">
        <x:v>7013314.74</x:v>
      </x:c>
      <x:c r="E1096" s="12" t="n">
        <x:v>7737529.86</x:v>
      </x:c>
      <x:c r="F1096" s="12" t="n">
        <x:v>-724215.12</x:v>
      </x:c>
      <x:c r="G1096" s="154" t="n">
        <x:v>0.9064</x:v>
      </x:c>
      <x:c r="H1096" s="12" t="n">
        <x:v>11931517.51</x:v>
      </x:c>
      <x:c r="I1096" s="154" t="n">
        <x:v>0.5878</x:v>
      </x:c>
      <x:c r="J1096" s="12" t="n">
        <x:v>4918202.77</x:v>
      </x:c>
    </x:row>
    <x:row r="1097" spans="1:10" s="23" customFormat="1">
      <x:c r="A1097" s="192" t="s">
        <x:v>3414</x:v>
      </x:c>
      <x:c r="B1097" s="192" t="s">
        <x:v>3415</x:v>
      </x:c>
      <x:c r="C1097" s="192" t="s">
        <x:v>3416</x:v>
      </x:c>
      <x:c r="D1097" s="81" t="n">
        <x:v>7704182.22</x:v>
      </x:c>
      <x:c r="E1097" s="12" t="n">
        <x:v>8499847.18</x:v>
      </x:c>
      <x:c r="F1097" s="12" t="n">
        <x:v>-795664.96</x:v>
      </x:c>
      <x:c r="G1097" s="154" t="n">
        <x:v>0.9064</x:v>
      </x:c>
      <x:c r="H1097" s="12" t="n">
        <x:v>13842088.2</x:v>
      </x:c>
      <x:c r="I1097" s="154" t="n">
        <x:v>0.5566</x:v>
      </x:c>
      <x:c r="J1097" s="12" t="n">
        <x:v>6137905.98</x:v>
      </x:c>
    </x:row>
    <x:row r="1098" spans="1:10" s="23" customFormat="1">
      <x:c r="A1098" s="192" t="s">
        <x:v>3417</x:v>
      </x:c>
      <x:c r="B1098" s="192" t="s">
        <x:v>3418</x:v>
      </x:c>
      <x:c r="C1098" s="192" t="s">
        <x:v>3419</x:v>
      </x:c>
      <x:c r="D1098" s="81" t="n">
        <x:v>7131380.68</x:v>
      </x:c>
      <x:c r="E1098" s="12" t="n">
        <x:v>7869225.81</x:v>
      </x:c>
      <x:c r="F1098" s="12" t="n">
        <x:v>-737845.13</x:v>
      </x:c>
      <x:c r="G1098" s="154" t="n">
        <x:v>0.9062</x:v>
      </x:c>
      <x:c r="H1098" s="12" t="n">
        <x:v>10921049.38</x:v>
      </x:c>
      <x:c r="I1098" s="154" t="n">
        <x:v>0.653</x:v>
      </x:c>
      <x:c r="J1098" s="12" t="n">
        <x:v>3789668.7</x:v>
      </x:c>
    </x:row>
    <x:row r="1099" spans="1:10" s="23" customFormat="1">
      <x:c r="A1099" s="192" t="s">
        <x:v>3420</x:v>
      </x:c>
      <x:c r="B1099" s="192" t="s">
        <x:v>3421</x:v>
      </x:c>
      <x:c r="C1099" s="192" t="s">
        <x:v>3422</x:v>
      </x:c>
      <x:c r="D1099" s="81" t="n">
        <x:v>6469118</x:v>
      </x:c>
      <x:c r="E1099" s="12" t="n">
        <x:v>7130690.99</x:v>
      </x:c>
      <x:c r="F1099" s="12" t="n">
        <x:v>-661572.99</x:v>
      </x:c>
      <x:c r="G1099" s="154" t="n">
        <x:v>0.9072</x:v>
      </x:c>
      <x:c r="H1099" s="12" t="n">
        <x:v>11822329.82</x:v>
      </x:c>
      <x:c r="I1099" s="154" t="n">
        <x:v>0.5472</x:v>
      </x:c>
      <x:c r="J1099" s="12" t="n">
        <x:v>5353211.82</x:v>
      </x:c>
    </x:row>
    <x:row r="1100" spans="1:10" s="23" customFormat="1">
      <x:c r="A1100" s="192" t="s">
        <x:v>3423</x:v>
      </x:c>
      <x:c r="B1100" s="192" t="s">
        <x:v>3424</x:v>
      </x:c>
      <x:c r="C1100" s="192" t="s">
        <x:v>3425</x:v>
      </x:c>
      <x:c r="D1100" s="81" t="n">
        <x:v>4251732.36</x:v>
      </x:c>
      <x:c r="E1100" s="12" t="n">
        <x:v>4666072.06</x:v>
      </x:c>
      <x:c r="F1100" s="12" t="n">
        <x:v>-414339.7</x:v>
      </x:c>
      <x:c r="G1100" s="154" t="n">
        <x:v>0.9112</x:v>
      </x:c>
      <x:c r="H1100" s="12" t="n">
        <x:v>7643747.75</x:v>
      </x:c>
      <x:c r="I1100" s="154" t="n">
        <x:v>0.5562</x:v>
      </x:c>
      <x:c r="J1100" s="12" t="n">
        <x:v>3392015.39</x:v>
      </x:c>
    </x:row>
    <x:row r="1101" spans="1:10" s="23" customFormat="1">
      <x:c r="A1101" s="192" t="s">
        <x:v>3426</x:v>
      </x:c>
      <x:c r="B1101" s="192" t="s">
        <x:v>3427</x:v>
      </x:c>
      <x:c r="C1101" s="192" t="s">
        <x:v>3428</x:v>
      </x:c>
      <x:c r="D1101" s="81" t="n">
        <x:v>6264290.56</x:v>
      </x:c>
      <x:c r="E1101" s="12" t="n">
        <x:v>6903366.48</x:v>
      </x:c>
      <x:c r="F1101" s="12" t="n">
        <x:v>-639075.92</x:v>
      </x:c>
      <x:c r="G1101" s="154" t="n">
        <x:v>0.9074</x:v>
      </x:c>
      <x:c r="H1101" s="12" t="n">
        <x:v>9011630.9</x:v>
      </x:c>
      <x:c r="I1101" s="154" t="n">
        <x:v>0.6951</x:v>
      </x:c>
      <x:c r="J1101" s="12" t="n">
        <x:v>2747340.34</x:v>
      </x:c>
    </x:row>
    <x:row r="1102" spans="1:10" s="23" customFormat="1">
      <x:c r="A1102" s="192" t="s">
        <x:v>3429</x:v>
      </x:c>
      <x:c r="B1102" s="192" t="s">
        <x:v>3430</x:v>
      </x:c>
      <x:c r="C1102" s="192" t="s">
        <x:v>3431</x:v>
      </x:c>
      <x:c r="D1102" s="81" t="n">
        <x:v>8640999.77</x:v>
      </x:c>
      <x:c r="E1102" s="12" t="n">
        <x:v>9557623.38</x:v>
      </x:c>
      <x:c r="F1102" s="12" t="n">
        <x:v>-916623.61</x:v>
      </x:c>
      <x:c r="G1102" s="154" t="n">
        <x:v>0.9041</x:v>
      </x:c>
      <x:c r="H1102" s="12" t="n">
        <x:v>13835983.13</x:v>
      </x:c>
      <x:c r="I1102" s="154" t="n">
        <x:v>0.6245</x:v>
      </x:c>
      <x:c r="J1102" s="12" t="n">
        <x:v>5194983.36</x:v>
      </x:c>
    </x:row>
    <x:row r="1103" spans="1:10" s="23" customFormat="1">
      <x:c r="A1103" s="192" t="s">
        <x:v>3432</x:v>
      </x:c>
      <x:c r="B1103" s="192" t="s">
        <x:v>3433</x:v>
      </x:c>
      <x:c r="C1103" s="192" t="s">
        <x:v>3434</x:v>
      </x:c>
      <x:c r="D1103" s="81" t="n">
        <x:v>6681118.03</x:v>
      </x:c>
      <x:c r="E1103" s="12" t="n">
        <x:v>7361980.86</x:v>
      </x:c>
      <x:c r="F1103" s="12" t="n">
        <x:v>-680862.83</x:v>
      </x:c>
      <x:c r="G1103" s="154" t="n">
        <x:v>0.9075</x:v>
      </x:c>
      <x:c r="H1103" s="12" t="n">
        <x:v>12471619.63</x:v>
      </x:c>
      <x:c r="I1103" s="154" t="n">
        <x:v>0.5357</x:v>
      </x:c>
      <x:c r="J1103" s="12" t="n">
        <x:v>5790501.6</x:v>
      </x:c>
    </x:row>
    <x:row r="1104" spans="1:10" s="23" customFormat="1">
      <x:c r="A1104" s="192" t="s">
        <x:v>3435</x:v>
      </x:c>
      <x:c r="B1104" s="192" t="s">
        <x:v>3436</x:v>
      </x:c>
      <x:c r="C1104" s="192" t="s">
        <x:v>3437</x:v>
      </x:c>
      <x:c r="D1104" s="81" t="n">
        <x:v>6745729.86</x:v>
      </x:c>
      <x:c r="E1104" s="12" t="n">
        <x:v>7435649.23</x:v>
      </x:c>
      <x:c r="F1104" s="12" t="n">
        <x:v>-689919.37</x:v>
      </x:c>
      <x:c r="G1104" s="154" t="n">
        <x:v>0.9072</x:v>
      </x:c>
      <x:c r="H1104" s="12" t="n">
        <x:v>11836672.1</x:v>
      </x:c>
      <x:c r="I1104" s="154" t="n">
        <x:v>0.5699</x:v>
      </x:c>
      <x:c r="J1104" s="12" t="n">
        <x:v>5090942.24</x:v>
      </x:c>
    </x:row>
    <x:row r="1105" spans="1:10" s="23" customFormat="1">
      <x:c r="A1105" s="192" t="s">
        <x:v>3438</x:v>
      </x:c>
      <x:c r="B1105" s="192" t="s">
        <x:v>3439</x:v>
      </x:c>
      <x:c r="C1105" s="192" t="s">
        <x:v>3440</x:v>
      </x:c>
      <x:c r="D1105" s="81" t="n">
        <x:v>5459325.06</x:v>
      </x:c>
      <x:c r="E1105" s="12" t="n">
        <x:v>6015988.69</x:v>
      </x:c>
      <x:c r="F1105" s="12" t="n">
        <x:v>-556663.63</x:v>
      </x:c>
      <x:c r="G1105" s="154" t="n">
        <x:v>0.9075</x:v>
      </x:c>
      <x:c r="H1105" s="12" t="n">
        <x:v>11516523.9</x:v>
      </x:c>
      <x:c r="I1105" s="154" t="n">
        <x:v>0.474</x:v>
      </x:c>
      <x:c r="J1105" s="12" t="n">
        <x:v>6057198.84</x:v>
      </x:c>
    </x:row>
    <x:row r="1106" spans="1:10" s="23" customFormat="1">
      <x:c r="A1106" s="192" t="s">
        <x:v>3441</x:v>
      </x:c>
      <x:c r="B1106" s="192" t="s">
        <x:v>3442</x:v>
      </x:c>
      <x:c r="C1106" s="192" t="s">
        <x:v>3443</x:v>
      </x:c>
      <x:c r="D1106" s="81" t="n">
        <x:v>4356003.43</x:v>
      </x:c>
      <x:c r="E1106" s="12" t="n">
        <x:v>4780054.89</x:v>
      </x:c>
      <x:c r="F1106" s="12" t="n">
        <x:v>-424051.46</x:v>
      </x:c>
      <x:c r="G1106" s="154" t="n">
        <x:v>0.9113</x:v>
      </x:c>
      <x:c r="H1106" s="12" t="n">
        <x:v>6110474.13</x:v>
      </x:c>
      <x:c r="I1106" s="154" t="n">
        <x:v>0.7129</x:v>
      </x:c>
      <x:c r="J1106" s="12" t="n">
        <x:v>1754470.7</x:v>
      </x:c>
    </x:row>
    <x:row r="1107" spans="1:10" s="23" customFormat="1">
      <x:c r="A1107" s="192" t="s">
        <x:v>3444</x:v>
      </x:c>
      <x:c r="B1107" s="192" t="s">
        <x:v>3445</x:v>
      </x:c>
      <x:c r="C1107" s="192" t="s">
        <x:v>3446</x:v>
      </x:c>
      <x:c r="D1107" s="81" t="n">
        <x:v>8206885.43</x:v>
      </x:c>
      <x:c r="E1107" s="12" t="n">
        <x:v>8772489.11</x:v>
      </x:c>
      <x:c r="F1107" s="12" t="n">
        <x:v>-565603.68</x:v>
      </x:c>
      <x:c r="G1107" s="154" t="n">
        <x:v>0.9355</x:v>
      </x:c>
      <x:c r="H1107" s="12" t="n">
        <x:v>13542024.44</x:v>
      </x:c>
      <x:c r="I1107" s="154" t="n">
        <x:v>0.606</x:v>
      </x:c>
      <x:c r="J1107" s="12" t="n">
        <x:v>5335139.01</x:v>
      </x:c>
    </x:row>
    <x:row r="1108" spans="1:10" s="23" customFormat="1">
      <x:c r="A1108" s="192" t="s">
        <x:v>3447</x:v>
      </x:c>
      <x:c r="B1108" s="192" t="s">
        <x:v>3448</x:v>
      </x:c>
      <x:c r="C1108" s="192" t="s">
        <x:v>3449</x:v>
      </x:c>
      <x:c r="D1108" s="81" t="n">
        <x:v>4358529.69</x:v>
      </x:c>
      <x:c r="E1108" s="12" t="n">
        <x:v>4774257.79</x:v>
      </x:c>
      <x:c r="F1108" s="12" t="n">
        <x:v>-415728.1</x:v>
      </x:c>
      <x:c r="G1108" s="154" t="n">
        <x:v>0.9129</x:v>
      </x:c>
      <x:c r="H1108" s="12" t="n">
        <x:v>9052666.54</x:v>
      </x:c>
      <x:c r="I1108" s="154" t="n">
        <x:v>0.4815</x:v>
      </x:c>
      <x:c r="J1108" s="12" t="n">
        <x:v>4694136.85</x:v>
      </x:c>
    </x:row>
    <x:row r="1109" spans="1:10" s="23" customFormat="1">
      <x:c r="A1109" s="192" t="s">
        <x:v>3450</x:v>
      </x:c>
      <x:c r="B1109" s="192" t="s">
        <x:v>3451</x:v>
      </x:c>
      <x:c r="C1109" s="192" t="s">
        <x:v>3452</x:v>
      </x:c>
      <x:c r="D1109" s="81" t="n">
        <x:v>5655225.89</x:v>
      </x:c>
      <x:c r="E1109" s="12" t="n">
        <x:v>6236199.75</x:v>
      </x:c>
      <x:c r="F1109" s="12" t="n">
        <x:v>-580973.86</x:v>
      </x:c>
      <x:c r="G1109" s="154" t="n">
        <x:v>0.9068</x:v>
      </x:c>
      <x:c r="H1109" s="12" t="n">
        <x:v>10929991</x:v>
      </x:c>
      <x:c r="I1109" s="154" t="n">
        <x:v>0.5174</x:v>
      </x:c>
      <x:c r="J1109" s="12" t="n">
        <x:v>5274765.11</x:v>
      </x:c>
    </x:row>
    <x:row r="1110" spans="1:10" s="23" customFormat="1">
      <x:c r="A1110" s="192" t="s">
        <x:v>3453</x:v>
      </x:c>
      <x:c r="B1110" s="192" t="s">
        <x:v>3454</x:v>
      </x:c>
      <x:c r="C1110" s="192" t="s">
        <x:v>3455</x:v>
      </x:c>
      <x:c r="D1110" s="81" t="n">
        <x:v>14887752.78</x:v>
      </x:c>
      <x:c r="E1110" s="12" t="n">
        <x:v>16468420.44</x:v>
      </x:c>
      <x:c r="F1110" s="12" t="n">
        <x:v>-1580667.66</x:v>
      </x:c>
      <x:c r="G1110" s="154" t="n">
        <x:v>0.904</x:v>
      </x:c>
      <x:c r="H1110" s="12" t="n">
        <x:v>21050460.44</x:v>
      </x:c>
      <x:c r="I1110" s="154" t="n">
        <x:v>0.7072</x:v>
      </x:c>
      <x:c r="J1110" s="12" t="n">
        <x:v>6162707.66</x:v>
      </x:c>
    </x:row>
    <x:row r="1111" spans="1:10" s="23" customFormat="1">
      <x:c r="A1111" s="192" t="s">
        <x:v>3456</x:v>
      </x:c>
      <x:c r="B1111" s="192" t="s">
        <x:v>3457</x:v>
      </x:c>
      <x:c r="C1111" s="192" t="s">
        <x:v>3458</x:v>
      </x:c>
      <x:c r="D1111" s="81" t="n">
        <x:v>11447942.24</x:v>
      </x:c>
      <x:c r="E1111" s="12" t="n">
        <x:v>12635301.36</x:v>
      </x:c>
      <x:c r="F1111" s="12" t="n">
        <x:v>-1187359.12</x:v>
      </x:c>
      <x:c r="G1111" s="154" t="n">
        <x:v>0.906</x:v>
      </x:c>
      <x:c r="H1111" s="12" t="n">
        <x:v>17242011.96</x:v>
      </x:c>
      <x:c r="I1111" s="154" t="n">
        <x:v>0.664</x:v>
      </x:c>
      <x:c r="J1111" s="12" t="n">
        <x:v>5794069.72</x:v>
      </x:c>
    </x:row>
    <x:row r="1112" spans="1:10" s="23" customFormat="1">
      <x:c r="A1112" s="192" t="s">
        <x:v>3459</x:v>
      </x:c>
      <x:c r="B1112" s="192" t="s">
        <x:v>3460</x:v>
      </x:c>
      <x:c r="C1112" s="192" t="s">
        <x:v>3461</x:v>
      </x:c>
      <x:c r="D1112" s="81" t="n">
        <x:v>11206568.45</x:v>
      </x:c>
      <x:c r="E1112" s="12" t="n">
        <x:v>12383934.77</x:v>
      </x:c>
      <x:c r="F1112" s="12" t="n">
        <x:v>-1177366.32</x:v>
      </x:c>
      <x:c r="G1112" s="154" t="n">
        <x:v>0.9049</x:v>
      </x:c>
      <x:c r="H1112" s="12" t="n">
        <x:v>17600042.13</x:v>
      </x:c>
      <x:c r="I1112" s="154" t="n">
        <x:v>0.6367</x:v>
      </x:c>
      <x:c r="J1112" s="12" t="n">
        <x:v>6393473.68</x:v>
      </x:c>
    </x:row>
    <x:row r="1113" spans="1:10" s="23" customFormat="1">
      <x:c r="A1113" s="192" t="s">
        <x:v>3462</x:v>
      </x:c>
      <x:c r="B1113" s="192" t="s">
        <x:v>3463</x:v>
      </x:c>
      <x:c r="C1113" s="192" t="s">
        <x:v>3464</x:v>
      </x:c>
      <x:c r="D1113" s="81" t="n">
        <x:v>8720052.99</x:v>
      </x:c>
      <x:c r="E1113" s="12" t="n">
        <x:v>9636086.25</x:v>
      </x:c>
      <x:c r="F1113" s="12" t="n">
        <x:v>-916033.26</x:v>
      </x:c>
      <x:c r="G1113" s="154" t="n">
        <x:v>0.9049</x:v>
      </x:c>
      <x:c r="H1113" s="12" t="n">
        <x:v>17872038.36</x:v>
      </x:c>
      <x:c r="I1113" s="154" t="n">
        <x:v>0.4879</x:v>
      </x:c>
      <x:c r="J1113" s="12" t="n">
        <x:v>9151985.37</x:v>
      </x:c>
    </x:row>
    <x:row r="1114" spans="1:10" s="23" customFormat="1">
      <x:c r="A1114" s="192" t="s">
        <x:v>3465</x:v>
      </x:c>
      <x:c r="B1114" s="192" t="s">
        <x:v>3466</x:v>
      </x:c>
      <x:c r="C1114" s="192" t="s">
        <x:v>3467</x:v>
      </x:c>
      <x:c r="D1114" s="81" t="n">
        <x:v>17506509.48</x:v>
      </x:c>
      <x:c r="E1114" s="12" t="n">
        <x:v>19414485.51</x:v>
      </x:c>
      <x:c r="F1114" s="12" t="n">
        <x:v>-1907976.03</x:v>
      </x:c>
      <x:c r="G1114" s="154" t="n">
        <x:v>0.9017</x:v>
      </x:c>
      <x:c r="H1114" s="12" t="n">
        <x:v>23621394.45</x:v>
      </x:c>
      <x:c r="I1114" s="154" t="n">
        <x:v>0.7411</x:v>
      </x:c>
      <x:c r="J1114" s="12" t="n">
        <x:v>6114884.97</x:v>
      </x:c>
    </x:row>
    <x:row r="1115" spans="1:10" s="23" customFormat="1">
      <x:c r="A1115" s="192" t="s">
        <x:v>3468</x:v>
      </x:c>
      <x:c r="B1115" s="192" t="s">
        <x:v>3469</x:v>
      </x:c>
      <x:c r="C1115" s="192" t="s">
        <x:v>3470</x:v>
      </x:c>
      <x:c r="D1115" s="81" t="n">
        <x:v>5356258.8</x:v>
      </x:c>
      <x:c r="E1115" s="12" t="n">
        <x:v>5826717.32</x:v>
      </x:c>
      <x:c r="F1115" s="12" t="n">
        <x:v>-470458.52</x:v>
      </x:c>
      <x:c r="G1115" s="154" t="n">
        <x:v>0.9193</x:v>
      </x:c>
      <x:c r="H1115" s="12" t="n">
        <x:v>8740515.05</x:v>
      </x:c>
      <x:c r="I1115" s="154" t="n">
        <x:v>0.6128</x:v>
      </x:c>
      <x:c r="J1115" s="12" t="n">
        <x:v>3384256.25</x:v>
      </x:c>
    </x:row>
    <x:row r="1116" spans="1:10" s="23" customFormat="1">
      <x:c r="A1116" s="192" t="s">
        <x:v>3471</x:v>
      </x:c>
      <x:c r="B1116" s="192" t="s">
        <x:v>3472</x:v>
      </x:c>
      <x:c r="C1116" s="192" t="s">
        <x:v>3473</x:v>
      </x:c>
      <x:c r="D1116" s="81" t="n">
        <x:v>8325653</x:v>
      </x:c>
      <x:c r="E1116" s="12" t="n">
        <x:v>9199556.08</x:v>
      </x:c>
      <x:c r="F1116" s="12" t="n">
        <x:v>-873903.08</x:v>
      </x:c>
      <x:c r="G1116" s="154" t="n">
        <x:v>0.905</x:v>
      </x:c>
      <x:c r="H1116" s="12" t="n">
        <x:v>11805805.17</x:v>
      </x:c>
      <x:c r="I1116" s="154" t="n">
        <x:v>0.7052</x:v>
      </x:c>
      <x:c r="J1116" s="12" t="n">
        <x:v>3480152.17</x:v>
      </x:c>
    </x:row>
    <x:row r="1117" spans="1:10" s="23" customFormat="1">
      <x:c r="A1117" s="192" t="s">
        <x:v>3474</x:v>
      </x:c>
      <x:c r="B1117" s="192" t="s">
        <x:v>3475</x:v>
      </x:c>
      <x:c r="C1117" s="192" t="s">
        <x:v>3476</x:v>
      </x:c>
      <x:c r="D1117" s="81" t="n">
        <x:v>3435963.19</x:v>
      </x:c>
      <x:c r="E1117" s="12" t="n">
        <x:v>3760273.57</x:v>
      </x:c>
      <x:c r="F1117" s="12" t="n">
        <x:v>-324310.38</x:v>
      </x:c>
      <x:c r="G1117" s="154" t="n">
        <x:v>0.9138</x:v>
      </x:c>
      <x:c r="H1117" s="12" t="n">
        <x:v>6046949.74</x:v>
      </x:c>
      <x:c r="I1117" s="154" t="n">
        <x:v>0.5682</x:v>
      </x:c>
      <x:c r="J1117" s="12" t="n">
        <x:v>2610986.55</x:v>
      </x:c>
    </x:row>
    <x:row r="1118" spans="1:10" s="23" customFormat="1">
      <x:c r="A1118" s="192" t="s">
        <x:v>3477</x:v>
      </x:c>
      <x:c r="B1118" s="192" t="s">
        <x:v>3478</x:v>
      </x:c>
      <x:c r="C1118" s="192" t="s">
        <x:v>3479</x:v>
      </x:c>
      <x:c r="D1118" s="81" t="n">
        <x:v>4173308.25</x:v>
      </x:c>
      <x:c r="E1118" s="12" t="n">
        <x:v>4588199.6</x:v>
      </x:c>
      <x:c r="F1118" s="12" t="n">
        <x:v>-414891.35</x:v>
      </x:c>
      <x:c r="G1118" s="154" t="n">
        <x:v>0.9096</x:v>
      </x:c>
      <x:c r="H1118" s="12" t="n">
        <x:v>9202180.04</x:v>
      </x:c>
      <x:c r="I1118" s="154" t="n">
        <x:v>0.4535</x:v>
      </x:c>
      <x:c r="J1118" s="12" t="n">
        <x:v>5028871.79</x:v>
      </x:c>
    </x:row>
    <x:row r="1119" spans="1:10" s="23" customFormat="1">
      <x:c r="A1119" s="192" t="s">
        <x:v>3480</x:v>
      </x:c>
      <x:c r="B1119" s="192" t="s">
        <x:v>3481</x:v>
      </x:c>
      <x:c r="C1119" s="192" t="s">
        <x:v>3482</x:v>
      </x:c>
      <x:c r="D1119" s="81" t="n">
        <x:v>7605993.66</x:v>
      </x:c>
      <x:c r="E1119" s="12" t="n">
        <x:v>8394784.3</x:v>
      </x:c>
      <x:c r="F1119" s="12" t="n">
        <x:v>-788790.64</x:v>
      </x:c>
      <x:c r="G1119" s="154" t="n">
        <x:v>0.906</x:v>
      </x:c>
      <x:c r="H1119" s="12" t="n">
        <x:v>10909474.28</x:v>
      </x:c>
      <x:c r="I1119" s="154" t="n">
        <x:v>0.6972</x:v>
      </x:c>
      <x:c r="J1119" s="12" t="n">
        <x:v>3303480.62</x:v>
      </x:c>
    </x:row>
    <x:row r="1120" spans="1:10" s="23" customFormat="1">
      <x:c r="A1120" s="192" t="s">
        <x:v>3483</x:v>
      </x:c>
      <x:c r="B1120" s="192" t="s">
        <x:v>3484</x:v>
      </x:c>
      <x:c r="C1120" s="192" t="s">
        <x:v>3485</x:v>
      </x:c>
      <x:c r="D1120" s="81" t="n">
        <x:v>8635218.49</x:v>
      </x:c>
      <x:c r="E1120" s="12" t="n">
        <x:v>9566650</x:v>
      </x:c>
      <x:c r="F1120" s="12" t="n">
        <x:v>-931431.51</x:v>
      </x:c>
      <x:c r="G1120" s="154" t="n">
        <x:v>0.9026</x:v>
      </x:c>
      <x:c r="H1120" s="12" t="n">
        <x:v>16458262.77</x:v>
      </x:c>
      <x:c r="I1120" s="154" t="n">
        <x:v>0.5247</x:v>
      </x:c>
      <x:c r="J1120" s="12" t="n">
        <x:v>7823044.28</x:v>
      </x:c>
    </x:row>
    <x:row r="1121" spans="1:10" s="23" customFormat="1">
      <x:c r="A1121" s="192" t="s">
        <x:v>3486</x:v>
      </x:c>
      <x:c r="B1121" s="192" t="s">
        <x:v>3487</x:v>
      </x:c>
      <x:c r="C1121" s="192" t="s">
        <x:v>3488</x:v>
      </x:c>
      <x:c r="D1121" s="81" t="n">
        <x:v>4335203.22</x:v>
      </x:c>
      <x:c r="E1121" s="12" t="n">
        <x:v>4753109.75</x:v>
      </x:c>
      <x:c r="F1121" s="12" t="n">
        <x:v>-417906.53</x:v>
      </x:c>
      <x:c r="G1121" s="154" t="n">
        <x:v>0.9121</x:v>
      </x:c>
      <x:c r="H1121" s="12" t="n">
        <x:v>8117089.55</x:v>
      </x:c>
      <x:c r="I1121" s="154" t="n">
        <x:v>0.5341</x:v>
      </x:c>
      <x:c r="J1121" s="12" t="n">
        <x:v>3781886.33</x:v>
      </x:c>
    </x:row>
    <x:row r="1122" spans="1:10" s="23" customFormat="1">
      <x:c r="A1122" s="192" t="s">
        <x:v>3489</x:v>
      </x:c>
      <x:c r="B1122" s="192" t="s">
        <x:v>3490</x:v>
      </x:c>
      <x:c r="C1122" s="192" t="s">
        <x:v>3491</x:v>
      </x:c>
      <x:c r="D1122" s="81" t="n">
        <x:v>12138128.89</x:v>
      </x:c>
      <x:c r="E1122" s="12" t="n">
        <x:v>13318909.81</x:v>
      </x:c>
      <x:c r="F1122" s="12" t="n">
        <x:v>-1180780.92</x:v>
      </x:c>
      <x:c r="G1122" s="154" t="n">
        <x:v>0.9113</x:v>
      </x:c>
      <x:c r="H1122" s="12" t="n">
        <x:v>19394371.56</x:v>
      </x:c>
      <x:c r="I1122" s="154" t="n">
        <x:v>0.6259</x:v>
      </x:c>
      <x:c r="J1122" s="12" t="n">
        <x:v>7256242.67</x:v>
      </x:c>
    </x:row>
    <x:row r="1123" spans="1:10" s="23" customFormat="1">
      <x:c r="A1123" s="192" t="s">
        <x:v>3492</x:v>
      </x:c>
      <x:c r="B1123" s="192" t="s">
        <x:v>3493</x:v>
      </x:c>
      <x:c r="C1123" s="192" t="s">
        <x:v>3494</x:v>
      </x:c>
      <x:c r="D1123" s="81" t="n">
        <x:v>7737483.94</x:v>
      </x:c>
      <x:c r="E1123" s="12" t="n">
        <x:v>7895603.24</x:v>
      </x:c>
      <x:c r="F1123" s="12" t="n">
        <x:v>-158119.3</x:v>
      </x:c>
      <x:c r="G1123" s="154" t="n">
        <x:v>0.98</x:v>
      </x:c>
      <x:c r="H1123" s="12" t="n">
        <x:v>12977020.42</x:v>
      </x:c>
      <x:c r="I1123" s="154" t="n">
        <x:v>0.5962</x:v>
      </x:c>
      <x:c r="J1123" s="12" t="n">
        <x:v>5239536.48</x:v>
      </x:c>
    </x:row>
    <x:row r="1124" spans="1:10" s="23" customFormat="1">
      <x:c r="A1124" s="192" t="s">
        <x:v>3495</x:v>
      </x:c>
      <x:c r="B1124" s="192" t="s">
        <x:v>3496</x:v>
      </x:c>
      <x:c r="C1124" s="192" t="s">
        <x:v>3497</x:v>
      </x:c>
      <x:c r="D1124" s="81" t="n">
        <x:v>6604734.33</x:v>
      </x:c>
      <x:c r="E1124" s="12" t="n">
        <x:v>7274022.48</x:v>
      </x:c>
      <x:c r="F1124" s="12" t="n">
        <x:v>-669288.15</x:v>
      </x:c>
      <x:c r="G1124" s="154" t="n">
        <x:v>0.908</x:v>
      </x:c>
      <x:c r="H1124" s="12" t="n">
        <x:v>12753857.48</x:v>
      </x:c>
      <x:c r="I1124" s="154" t="n">
        <x:v>0.5179</x:v>
      </x:c>
      <x:c r="J1124" s="12" t="n">
        <x:v>6149123.15</x:v>
      </x:c>
    </x:row>
    <x:row r="1125" spans="1:10" s="23" customFormat="1">
      <x:c r="A1125" s="192" t="s">
        <x:v>3498</x:v>
      </x:c>
      <x:c r="B1125" s="192" t="s">
        <x:v>3499</x:v>
      </x:c>
      <x:c r="C1125" s="192" t="s">
        <x:v>3500</x:v>
      </x:c>
      <x:c r="D1125" s="81" t="n">
        <x:v>1892041.48</x:v>
      </x:c>
      <x:c r="E1125" s="12" t="n">
        <x:v>2050771.29</x:v>
      </x:c>
      <x:c r="F1125" s="12" t="n">
        <x:v>-158729.81</x:v>
      </x:c>
      <x:c r="G1125" s="154" t="n">
        <x:v>0.9226</x:v>
      </x:c>
      <x:c r="H1125" s="12" t="n">
        <x:v>4463503.64</x:v>
      </x:c>
      <x:c r="I1125" s="154" t="n">
        <x:v>0.4239</x:v>
      </x:c>
      <x:c r="J1125" s="12" t="n">
        <x:v>2571462.16</x:v>
      </x:c>
    </x:row>
    <x:row r="1126" spans="1:10" s="23" customFormat="1">
      <x:c r="A1126" s="192" t="s">
        <x:v>3501</x:v>
      </x:c>
      <x:c r="B1126" s="192" t="s">
        <x:v>3502</x:v>
      </x:c>
      <x:c r="C1126" s="192" t="s">
        <x:v>3503</x:v>
      </x:c>
      <x:c r="D1126" s="81" t="n">
        <x:v>5809969.83</x:v>
      </x:c>
      <x:c r="E1126" s="12" t="n">
        <x:v>6160156.2</x:v>
      </x:c>
      <x:c r="F1126" s="12" t="n">
        <x:v>-350186.37</x:v>
      </x:c>
      <x:c r="G1126" s="154" t="n">
        <x:v>0.9432</x:v>
      </x:c>
      <x:c r="H1126" s="12" t="n">
        <x:v>11234153.82</x:v>
      </x:c>
      <x:c r="I1126" s="154" t="n">
        <x:v>0.5172</x:v>
      </x:c>
      <x:c r="J1126" s="12" t="n">
        <x:v>5424183.99</x:v>
      </x:c>
    </x:row>
    <x:row r="1127" spans="1:10" s="23" customFormat="1">
      <x:c r="A1127" s="192" t="s">
        <x:v>3504</x:v>
      </x:c>
      <x:c r="B1127" s="192" t="s">
        <x:v>3505</x:v>
      </x:c>
      <x:c r="C1127" s="192" t="s">
        <x:v>3506</x:v>
      </x:c>
      <x:c r="D1127" s="81" t="n">
        <x:v>3800131.56</x:v>
      </x:c>
      <x:c r="E1127" s="12" t="n">
        <x:v>3656177.48</x:v>
      </x:c>
      <x:c r="F1127" s="12" t="n">
        <x:v>143954.08</x:v>
      </x:c>
      <x:c r="G1127" s="154" t="n">
        <x:v>1.0394</x:v>
      </x:c>
      <x:c r="H1127" s="12" t="n">
        <x:v>4860584.96</x:v>
      </x:c>
      <x:c r="I1127" s="154" t="n">
        <x:v>0.7818</x:v>
      </x:c>
      <x:c r="J1127" s="12" t="n">
        <x:v>1060453.4</x:v>
      </x:c>
    </x:row>
    <x:row r="1128" spans="1:10" s="23" customFormat="1">
      <x:c r="A1128" s="192" t="s">
        <x:v>3507</x:v>
      </x:c>
      <x:c r="B1128" s="192" t="s">
        <x:v>3508</x:v>
      </x:c>
      <x:c r="C1128" s="192" t="s">
        <x:v>3509</x:v>
      </x:c>
      <x:c r="D1128" s="81" t="n">
        <x:v>0</x:v>
      </x:c>
      <x:c r="E1128" s="12" t="n">
        <x:v>0</x:v>
      </x:c>
      <x:c r="F1128" s="12" t="n">
        <x:v>0</x:v>
      </x:c>
      <x:c r="G1128" s="154" t="n">
        <x:v>0</x:v>
      </x:c>
      <x:c r="H1128" s="12" t="n">
        <x:v>11911674.4</x:v>
      </x:c>
      <x:c r="I1128" s="154" t="n">
        <x:v>0</x:v>
      </x:c>
      <x:c r="J1128" s="12" t="n">
        <x:v>11911674.4</x:v>
      </x:c>
    </x:row>
    <x:row r="1129" spans="1:10" s="23" customFormat="1">
      <x:c r="A1129" s="192" t="s">
        <x:v>3510</x:v>
      </x:c>
      <x:c r="B1129" s="192" t="s">
        <x:v>3511</x:v>
      </x:c>
      <x:c r="C1129" s="192" t="s">
        <x:v>3512</x:v>
      </x:c>
      <x:c r="D1129" s="81" t="n">
        <x:v>1763912.07</x:v>
      </x:c>
      <x:c r="E1129" s="12" t="n">
        <x:v>1763912.07</x:v>
      </x:c>
      <x:c r="F1129" s="12" t="n">
        <x:v>0</x:v>
      </x:c>
      <x:c r="G1129" s="154" t="n">
        <x:v>1</x:v>
      </x:c>
      <x:c r="H1129" s="12" t="n">
        <x:v>2412176.8</x:v>
      </x:c>
      <x:c r="I1129" s="154" t="n">
        <x:v>0.7313</x:v>
      </x:c>
      <x:c r="J1129" s="12" t="n">
        <x:v>648264.73</x:v>
      </x:c>
    </x:row>
    <x:row r="1130" spans="1:10" s="23" customFormat="1">
      <x:c r="A1130" s="192" t="s">
        <x:v>3513</x:v>
      </x:c>
      <x:c r="B1130" s="192" t="s">
        <x:v>3514</x:v>
      </x:c>
      <x:c r="C1130" s="192" t="s">
        <x:v>3515</x:v>
      </x:c>
      <x:c r="D1130" s="81" t="n">
        <x:v>3830824.76</x:v>
      </x:c>
      <x:c r="E1130" s="12" t="n">
        <x:v>3830824.76</x:v>
      </x:c>
      <x:c r="F1130" s="12" t="n">
        <x:v>0</x:v>
      </x:c>
      <x:c r="G1130" s="154" t="n">
        <x:v>1</x:v>
      </x:c>
      <x:c r="H1130" s="12" t="n">
        <x:v>4530480.57</x:v>
      </x:c>
      <x:c r="I1130" s="154" t="n">
        <x:v>0.8456</x:v>
      </x:c>
      <x:c r="J1130" s="12" t="n">
        <x:v>699655.81</x:v>
      </x:c>
    </x:row>
    <x:row r="1131" spans="1:10" s="23" customFormat="1">
      <x:c r="A1131" s="192" t="s">
        <x:v>3516</x:v>
      </x:c>
      <x:c r="B1131" s="192" t="s">
        <x:v>3517</x:v>
      </x:c>
      <x:c r="C1131" s="192" t="s">
        <x:v>3518</x:v>
      </x:c>
      <x:c r="D1131" s="81" t="n">
        <x:v>37382715.38</x:v>
      </x:c>
      <x:c r="E1131" s="12" t="n">
        <x:v>41349605.89</x:v>
      </x:c>
      <x:c r="F1131" s="12" t="n">
        <x:v>-3966890.51</x:v>
      </x:c>
      <x:c r="G1131" s="154" t="n">
        <x:v>0.9041</x:v>
      </x:c>
      <x:c r="H1131" s="12" t="n">
        <x:v>45585859.09</x:v>
      </x:c>
      <x:c r="I1131" s="154" t="n">
        <x:v>0.8201</x:v>
      </x:c>
      <x:c r="J1131" s="12" t="n">
        <x:v>8203143.71</x:v>
      </x:c>
    </x:row>
    <x:row r="1132" spans="1:10" s="23" customFormat="1">
      <x:c r="A1132" s="192" t="s">
        <x:v>3519</x:v>
      </x:c>
      <x:c r="B1132" s="192" t="s">
        <x:v>3520</x:v>
      </x:c>
      <x:c r="C1132" s="192" t="s">
        <x:v>3521</x:v>
      </x:c>
      <x:c r="D1132" s="81" t="n">
        <x:v>38712773.35</x:v>
      </x:c>
      <x:c r="E1132" s="12" t="n">
        <x:v>42786895.4</x:v>
      </x:c>
      <x:c r="F1132" s="12" t="n">
        <x:v>-4074122.05</x:v>
      </x:c>
      <x:c r="G1132" s="154" t="n">
        <x:v>0.9048</x:v>
      </x:c>
      <x:c r="H1132" s="12" t="n">
        <x:v>48320394.1</x:v>
      </x:c>
      <x:c r="I1132" s="154" t="n">
        <x:v>0.8012</x:v>
      </x:c>
      <x:c r="J1132" s="12" t="n">
        <x:v>9607620.75</x:v>
      </x:c>
    </x:row>
    <x:row r="1133" spans="1:10" s="23" customFormat="1">
      <x:c r="A1133" s="192" t="s">
        <x:v>3522</x:v>
      </x:c>
      <x:c r="B1133" s="192" t="s">
        <x:v>3523</x:v>
      </x:c>
      <x:c r="C1133" s="192" t="s">
        <x:v>3524</x:v>
      </x:c>
      <x:c r="D1133" s="81" t="n">
        <x:v>10982924.26</x:v>
      </x:c>
      <x:c r="E1133" s="12" t="n">
        <x:v>11343085.7</x:v>
      </x:c>
      <x:c r="F1133" s="12" t="n">
        <x:v>-360161.44</x:v>
      </x:c>
      <x:c r="G1133" s="154" t="n">
        <x:v>0.9682</x:v>
      </x:c>
      <x:c r="H1133" s="12" t="n">
        <x:v>13461522.08</x:v>
      </x:c>
      <x:c r="I1133" s="154" t="n">
        <x:v>0.8159</x:v>
      </x:c>
      <x:c r="J1133" s="12" t="n">
        <x:v>2478597.82</x:v>
      </x:c>
    </x:row>
    <x:row r="1134" spans="1:10" s="23" customFormat="1">
      <x:c r="A1134" s="192" t="s">
        <x:v>3525</x:v>
      </x:c>
      <x:c r="B1134" s="192" t="s">
        <x:v>3526</x:v>
      </x:c>
      <x:c r="C1134" s="192" t="s">
        <x:v>3527</x:v>
      </x:c>
      <x:c r="D1134" s="81" t="n">
        <x:v>6988213.9</x:v>
      </x:c>
      <x:c r="E1134" s="12" t="n">
        <x:v>7426799.62</x:v>
      </x:c>
      <x:c r="F1134" s="12" t="n">
        <x:v>-438585.72</x:v>
      </x:c>
      <x:c r="G1134" s="154" t="n">
        <x:v>0.9409</x:v>
      </x:c>
      <x:c r="H1134" s="12" t="n">
        <x:v>7904361.38</x:v>
      </x:c>
      <x:c r="I1134" s="154" t="n">
        <x:v>0.8841</x:v>
      </x:c>
      <x:c r="J1134" s="12" t="n">
        <x:v>916147.48</x:v>
      </x:c>
    </x:row>
    <x:row r="1135" spans="1:10" s="23" customFormat="1">
      <x:c r="A1135" s="192" t="s">
        <x:v>3528</x:v>
      </x:c>
      <x:c r="B1135" s="192" t="s">
        <x:v>3529</x:v>
      </x:c>
      <x:c r="C1135" s="192" t="s">
        <x:v>3530</x:v>
      </x:c>
      <x:c r="D1135" s="81" t="n">
        <x:v>5305840.22</x:v>
      </x:c>
      <x:c r="E1135" s="12" t="n">
        <x:v>5305840.22</x:v>
      </x:c>
      <x:c r="F1135" s="12" t="n">
        <x:v>0</x:v>
      </x:c>
      <x:c r="G1135" s="154" t="n">
        <x:v>1</x:v>
      </x:c>
      <x:c r="H1135" s="12" t="n">
        <x:v>7192120.79</x:v>
      </x:c>
      <x:c r="I1135" s="154" t="n">
        <x:v>0.7377</x:v>
      </x:c>
      <x:c r="J1135" s="12" t="n">
        <x:v>1886280.57</x:v>
      </x:c>
    </x:row>
    <x:row r="1136" spans="1:10" s="23" customFormat="1">
      <x:c r="A1136" s="192" t="s">
        <x:v>3531</x:v>
      </x:c>
      <x:c r="B1136" s="192" t="s">
        <x:v>3532</x:v>
      </x:c>
      <x:c r="C1136" s="192" t="s">
        <x:v>3533</x:v>
      </x:c>
      <x:c r="D1136" s="81" t="n">
        <x:v>3408405.14</x:v>
      </x:c>
      <x:c r="E1136" s="12" t="n">
        <x:v>3408405.14</x:v>
      </x:c>
      <x:c r="F1136" s="12" t="n">
        <x:v>0</x:v>
      </x:c>
      <x:c r="G1136" s="154" t="n">
        <x:v>1</x:v>
      </x:c>
      <x:c r="H1136" s="12" t="n">
        <x:v>3925105.54</x:v>
      </x:c>
      <x:c r="I1136" s="154" t="n">
        <x:v>0.8684</x:v>
      </x:c>
      <x:c r="J1136" s="12" t="n">
        <x:v>516700.4</x:v>
      </x:c>
    </x:row>
    <x:row r="1137" spans="1:10" s="23" customFormat="1">
      <x:c r="A1137" s="192" t="s">
        <x:v>3534</x:v>
      </x:c>
      <x:c r="B1137" s="192" t="s">
        <x:v>3535</x:v>
      </x:c>
      <x:c r="C1137" s="192" t="s">
        <x:v>3536</x:v>
      </x:c>
      <x:c r="D1137" s="81" t="n">
        <x:v>4514755.96</x:v>
      </x:c>
      <x:c r="E1137" s="12" t="n">
        <x:v>4955639.13</x:v>
      </x:c>
      <x:c r="F1137" s="12" t="n">
        <x:v>-440883.17</x:v>
      </x:c>
      <x:c r="G1137" s="154" t="n">
        <x:v>0.911</x:v>
      </x:c>
      <x:c r="H1137" s="12" t="n">
        <x:v>8366707.28</x:v>
      </x:c>
      <x:c r="I1137" s="154" t="n">
        <x:v>0.5396</x:v>
      </x:c>
      <x:c r="J1137" s="12" t="n">
        <x:v>3851951.32</x:v>
      </x:c>
    </x:row>
    <x:row r="1138" spans="1:10" s="23" customFormat="1">
      <x:c r="A1138" s="192" t="s">
        <x:v>3537</x:v>
      </x:c>
      <x:c r="B1138" s="192" t="s">
        <x:v>3538</x:v>
      </x:c>
      <x:c r="C1138" s="192" t="s">
        <x:v>3539</x:v>
      </x:c>
      <x:c r="D1138" s="81" t="n">
        <x:v>2315988.39</x:v>
      </x:c>
      <x:c r="E1138" s="12" t="n">
        <x:v>2278399.31</x:v>
      </x:c>
      <x:c r="F1138" s="12" t="n">
        <x:v>37589.08</x:v>
      </x:c>
      <x:c r="G1138" s="154" t="n">
        <x:v>1.0165</x:v>
      </x:c>
      <x:c r="H1138" s="12" t="n">
        <x:v>5142093.29</x:v>
      </x:c>
      <x:c r="I1138" s="154" t="n">
        <x:v>0.4504</x:v>
      </x:c>
      <x:c r="J1138" s="12" t="n">
        <x:v>2826104.9</x:v>
      </x:c>
    </x:row>
    <x:row r="1139" spans="1:10" s="23" customFormat="1">
      <x:c r="A1139" s="192" t="s">
        <x:v>3540</x:v>
      </x:c>
      <x:c r="B1139" s="192" t="s">
        <x:v>3541</x:v>
      </x:c>
      <x:c r="C1139" s="192" t="s">
        <x:v>3542</x:v>
      </x:c>
      <x:c r="D1139" s="81" t="n">
        <x:v>2113858.74</x:v>
      </x:c>
      <x:c r="E1139" s="12" t="n">
        <x:v>2301969.01</x:v>
      </x:c>
      <x:c r="F1139" s="12" t="n">
        <x:v>-188110.27</x:v>
      </x:c>
      <x:c r="G1139" s="154" t="n">
        <x:v>0.9183</x:v>
      </x:c>
      <x:c r="H1139" s="12" t="n">
        <x:v>4843122.19</x:v>
      </x:c>
      <x:c r="I1139" s="154" t="n">
        <x:v>0.4365</x:v>
      </x:c>
      <x:c r="J1139" s="12" t="n">
        <x:v>2729263.45</x:v>
      </x:c>
    </x:row>
    <x:row r="1140" spans="1:10" s="23" customFormat="1">
      <x:c r="A1140" s="192" t="s">
        <x:v>3543</x:v>
      </x:c>
      <x:c r="B1140" s="192" t="s">
        <x:v>3544</x:v>
      </x:c>
      <x:c r="C1140" s="192" t="s">
        <x:v>3545</x:v>
      </x:c>
      <x:c r="D1140" s="81" t="n">
        <x:v>4126960.96</x:v>
      </x:c>
      <x:c r="E1140" s="12" t="n">
        <x:v>4535554.72</x:v>
      </x:c>
      <x:c r="F1140" s="12" t="n">
        <x:v>-408593.76</x:v>
      </x:c>
      <x:c r="G1140" s="154" t="n">
        <x:v>0.9099</x:v>
      </x:c>
      <x:c r="H1140" s="12" t="n">
        <x:v>8148248.27</x:v>
      </x:c>
      <x:c r="I1140" s="154" t="n">
        <x:v>0.5065</x:v>
      </x:c>
      <x:c r="J1140" s="12" t="n">
        <x:v>4021287.31</x:v>
      </x:c>
    </x:row>
    <x:row r="1141" spans="1:10" s="23" customFormat="1">
      <x:c r="A1141" s="192" t="s">
        <x:v>3546</x:v>
      </x:c>
      <x:c r="B1141" s="192" t="s">
        <x:v>3547</x:v>
      </x:c>
      <x:c r="C1141" s="192" t="s">
        <x:v>3548</x:v>
      </x:c>
      <x:c r="D1141" s="81" t="n">
        <x:v>6439956.48</x:v>
      </x:c>
      <x:c r="E1141" s="12" t="n">
        <x:v>6439956.48</x:v>
      </x:c>
      <x:c r="F1141" s="12" t="n">
        <x:v>0</x:v>
      </x:c>
      <x:c r="G1141" s="154" t="n">
        <x:v>1</x:v>
      </x:c>
      <x:c r="H1141" s="12" t="n">
        <x:v>11855149.48</x:v>
      </x:c>
      <x:c r="I1141" s="154" t="n">
        <x:v>0.5432</x:v>
      </x:c>
      <x:c r="J1141" s="12" t="n">
        <x:v>5415193</x:v>
      </x:c>
    </x:row>
    <x:row r="1142" spans="1:10" s="23" customFormat="1">
      <x:c r="A1142" s="192" t="s">
        <x:v>3549</x:v>
      </x:c>
      <x:c r="B1142" s="192" t="s">
        <x:v>3550</x:v>
      </x:c>
      <x:c r="C1142" s="192" t="s">
        <x:v>3551</x:v>
      </x:c>
      <x:c r="D1142" s="81" t="n">
        <x:v>2164458.75</x:v>
      </x:c>
      <x:c r="E1142" s="12" t="n">
        <x:v>2164458.75</x:v>
      </x:c>
      <x:c r="F1142" s="12" t="n">
        <x:v>0</x:v>
      </x:c>
      <x:c r="G1142" s="154" t="n">
        <x:v>1</x:v>
      </x:c>
      <x:c r="H1142" s="12" t="n">
        <x:v>7606143.88</x:v>
      </x:c>
      <x:c r="I1142" s="154" t="n">
        <x:v>0.2846</x:v>
      </x:c>
      <x:c r="J1142" s="12" t="n">
        <x:v>5441685.13</x:v>
      </x:c>
    </x:row>
    <x:row r="1143" spans="1:10" s="23" customFormat="1">
      <x:c r="A1143" s="192" t="s">
        <x:v>3552</x:v>
      </x:c>
      <x:c r="B1143" s="192" t="s">
        <x:v>3553</x:v>
      </x:c>
      <x:c r="C1143" s="192" t="s">
        <x:v>3554</x:v>
      </x:c>
      <x:c r="D1143" s="81" t="n">
        <x:v>2911955.2</x:v>
      </x:c>
      <x:c r="E1143" s="12" t="n">
        <x:v>3179037.67</x:v>
      </x:c>
      <x:c r="F1143" s="12" t="n">
        <x:v>-267082.47</x:v>
      </x:c>
      <x:c r="G1143" s="154" t="n">
        <x:v>0.916</x:v>
      </x:c>
      <x:c r="H1143" s="12" t="n">
        <x:v>6588020.4</x:v>
      </x:c>
      <x:c r="I1143" s="154" t="n">
        <x:v>0.442</x:v>
      </x:c>
      <x:c r="J1143" s="12" t="n">
        <x:v>3676065.2</x:v>
      </x:c>
    </x:row>
    <x:row r="1144" spans="1:10" s="23" customFormat="1">
      <x:c r="A1144" s="192" t="s">
        <x:v>3555</x:v>
      </x:c>
      <x:c r="B1144" s="192" t="s">
        <x:v>3556</x:v>
      </x:c>
      <x:c r="C1144" s="192" t="s">
        <x:v>3557</x:v>
      </x:c>
      <x:c r="D1144" s="81" t="n">
        <x:v>6005333.32</x:v>
      </x:c>
      <x:c r="E1144" s="12" t="n">
        <x:v>6612911.72</x:v>
      </x:c>
      <x:c r="F1144" s="12" t="n">
        <x:v>-607578.4</x:v>
      </x:c>
      <x:c r="G1144" s="154" t="n">
        <x:v>0.9081</x:v>
      </x:c>
      <x:c r="H1144" s="12" t="n">
        <x:v>12244486.92</x:v>
      </x:c>
      <x:c r="I1144" s="154" t="n">
        <x:v>0.4905</x:v>
      </x:c>
      <x:c r="J1144" s="12" t="n">
        <x:v>6239153.6</x:v>
      </x:c>
    </x:row>
    <x:row r="1145" spans="1:10" s="23" customFormat="1">
      <x:c r="A1145" s="192" t="s">
        <x:v>3558</x:v>
      </x:c>
      <x:c r="B1145" s="192" t="s">
        <x:v>3559</x:v>
      </x:c>
      <x:c r="C1145" s="192" t="s">
        <x:v>3560</x:v>
      </x:c>
      <x:c r="D1145" s="81" t="n">
        <x:v>3034601.28</x:v>
      </x:c>
      <x:c r="E1145" s="12" t="n">
        <x:v>3034601.28</x:v>
      </x:c>
      <x:c r="F1145" s="12" t="n">
        <x:v>0</x:v>
      </x:c>
      <x:c r="G1145" s="154" t="n">
        <x:v>1</x:v>
      </x:c>
      <x:c r="H1145" s="12" t="n">
        <x:v>7473568.68</x:v>
      </x:c>
      <x:c r="I1145" s="154" t="n">
        <x:v>0.406</x:v>
      </x:c>
      <x:c r="J1145" s="12" t="n">
        <x:v>4438967.4</x:v>
      </x:c>
    </x:row>
    <x:row r="1146" spans="1:10" s="23" customFormat="1">
      <x:c r="A1146" s="192" t="s">
        <x:v>3561</x:v>
      </x:c>
      <x:c r="B1146" s="192" t="s">
        <x:v>3562</x:v>
      </x:c>
      <x:c r="C1146" s="192" t="s">
        <x:v>3563</x:v>
      </x:c>
      <x:c r="D1146" s="81" t="n">
        <x:v>2930161.22</x:v>
      </x:c>
      <x:c r="E1146" s="12" t="n">
        <x:v>2930161.22</x:v>
      </x:c>
      <x:c r="F1146" s="12" t="n">
        <x:v>0</x:v>
      </x:c>
      <x:c r="G1146" s="154" t="n">
        <x:v>1</x:v>
      </x:c>
      <x:c r="H1146" s="12" t="n">
        <x:v>6427157.78</x:v>
      </x:c>
      <x:c r="I1146" s="154" t="n">
        <x:v>0.4559</x:v>
      </x:c>
      <x:c r="J1146" s="12" t="n">
        <x:v>3496996.56</x:v>
      </x:c>
    </x:row>
    <x:row r="1147" spans="1:10" s="23" customFormat="1">
      <x:c r="A1147" s="192" t="s">
        <x:v>3564</x:v>
      </x:c>
      <x:c r="B1147" s="192" t="s">
        <x:v>3565</x:v>
      </x:c>
      <x:c r="C1147" s="192" t="s">
        <x:v>3566</x:v>
      </x:c>
      <x:c r="D1147" s="81" t="n">
        <x:v>5618037.59</x:v>
      </x:c>
      <x:c r="E1147" s="12" t="n">
        <x:v>6120555.37</x:v>
      </x:c>
      <x:c r="F1147" s="12" t="n">
        <x:v>-502517.78</x:v>
      </x:c>
      <x:c r="G1147" s="154" t="n">
        <x:v>0.9179</x:v>
      </x:c>
      <x:c r="H1147" s="12" t="n">
        <x:v>9597177.72</x:v>
      </x:c>
      <x:c r="I1147" s="154" t="n">
        <x:v>0.5854</x:v>
      </x:c>
      <x:c r="J1147" s="12" t="n">
        <x:v>3979140.13</x:v>
      </x:c>
    </x:row>
    <x:row r="1148" spans="1:10" s="23" customFormat="1">
      <x:c r="A1148" s="192" t="s">
        <x:v>3567</x:v>
      </x:c>
      <x:c r="B1148" s="192" t="s">
        <x:v>3568</x:v>
      </x:c>
      <x:c r="C1148" s="192" t="s">
        <x:v>3569</x:v>
      </x:c>
      <x:c r="D1148" s="81" t="n">
        <x:v>2628105.81</x:v>
      </x:c>
      <x:c r="E1148" s="12" t="n">
        <x:v>2874360.3</x:v>
      </x:c>
      <x:c r="F1148" s="12" t="n">
        <x:v>-246254.49</x:v>
      </x:c>
      <x:c r="G1148" s="154" t="n">
        <x:v>0.9143</x:v>
      </x:c>
      <x:c r="H1148" s="12" t="n">
        <x:v>7816413.93</x:v>
      </x:c>
      <x:c r="I1148" s="154" t="n">
        <x:v>0.3362</x:v>
      </x:c>
      <x:c r="J1148" s="12" t="n">
        <x:v>5188308.12</x:v>
      </x:c>
    </x:row>
    <x:row r="1149" spans="1:10" s="23" customFormat="1">
      <x:c r="A1149" s="192" t="s">
        <x:v>3570</x:v>
      </x:c>
      <x:c r="B1149" s="192" t="s">
        <x:v>3571</x:v>
      </x:c>
      <x:c r="C1149" s="192" t="s">
        <x:v>3572</x:v>
      </x:c>
      <x:c r="D1149" s="81" t="n">
        <x:v>4214533.53</x:v>
      </x:c>
      <x:c r="E1149" s="12" t="n">
        <x:v>4214533.53</x:v>
      </x:c>
      <x:c r="F1149" s="12" t="n">
        <x:v>0</x:v>
      </x:c>
      <x:c r="G1149" s="154" t="n">
        <x:v>1</x:v>
      </x:c>
      <x:c r="H1149" s="12" t="n">
        <x:v>4457815.66</x:v>
      </x:c>
      <x:c r="I1149" s="154" t="n">
        <x:v>0.9454</x:v>
      </x:c>
      <x:c r="J1149" s="12" t="n">
        <x:v>243282.13</x:v>
      </x:c>
    </x:row>
    <x:row r="1150" spans="1:10" s="23" customFormat="1">
      <x:c r="A1150" s="192" t="s">
        <x:v>3573</x:v>
      </x:c>
      <x:c r="B1150" s="192" t="s">
        <x:v>3574</x:v>
      </x:c>
      <x:c r="C1150" s="192" t="s">
        <x:v>3575</x:v>
      </x:c>
      <x:c r="D1150" s="81" t="n">
        <x:v>3426207.27</x:v>
      </x:c>
      <x:c r="E1150" s="12" t="n">
        <x:v>3748619.38</x:v>
      </x:c>
      <x:c r="F1150" s="12" t="n">
        <x:v>-322412.11</x:v>
      </x:c>
      <x:c r="G1150" s="154" t="n">
        <x:v>0.914</x:v>
      </x:c>
      <x:c r="H1150" s="12" t="n">
        <x:v>4703813.52</x:v>
      </x:c>
      <x:c r="I1150" s="154" t="n">
        <x:v>0.7284</x:v>
      </x:c>
      <x:c r="J1150" s="12" t="n">
        <x:v>1277606.25</x:v>
      </x:c>
    </x:row>
    <x:row r="1151" spans="1:10" s="23" customFormat="1">
      <x:c r="A1151" s="192" t="s">
        <x:v>3576</x:v>
      </x:c>
      <x:c r="B1151" s="192" t="s">
        <x:v>3577</x:v>
      </x:c>
      <x:c r="C1151" s="192" t="s">
        <x:v>3578</x:v>
      </x:c>
      <x:c r="D1151" s="81" t="n">
        <x:v>3067537.71</x:v>
      </x:c>
      <x:c r="E1151" s="12" t="n">
        <x:v>3119963.85</x:v>
      </x:c>
      <x:c r="F1151" s="12" t="n">
        <x:v>-52426.14</x:v>
      </x:c>
      <x:c r="G1151" s="154" t="n">
        <x:v>0.9832</x:v>
      </x:c>
      <x:c r="H1151" s="12" t="n">
        <x:v>6773810.23</x:v>
      </x:c>
      <x:c r="I1151" s="154" t="n">
        <x:v>0.4529</x:v>
      </x:c>
      <x:c r="J1151" s="12" t="n">
        <x:v>3706272.52</x:v>
      </x:c>
    </x:row>
    <x:row r="1152" spans="1:10" s="23" customFormat="1">
      <x:c r="A1152" s="192" t="s">
        <x:v>3579</x:v>
      </x:c>
      <x:c r="B1152" s="192" t="s">
        <x:v>3580</x:v>
      </x:c>
      <x:c r="C1152" s="192" t="s">
        <x:v>3581</x:v>
      </x:c>
      <x:c r="D1152" s="81" t="n">
        <x:v>3906859.13</x:v>
      </x:c>
      <x:c r="E1152" s="12" t="n">
        <x:v>3906859.13</x:v>
      </x:c>
      <x:c r="F1152" s="12" t="n">
        <x:v>0</x:v>
      </x:c>
      <x:c r="G1152" s="154" t="n">
        <x:v>1</x:v>
      </x:c>
      <x:c r="H1152" s="12" t="n">
        <x:v>7475947.84</x:v>
      </x:c>
      <x:c r="I1152" s="154" t="n">
        <x:v>0.5226</x:v>
      </x:c>
      <x:c r="J1152" s="12" t="n">
        <x:v>3569088.71</x:v>
      </x:c>
    </x:row>
    <x:row r="1153" spans="1:10" s="23" customFormat="1">
      <x:c r="A1153" s="192" t="s">
        <x:v>3582</x:v>
      </x:c>
      <x:c r="B1153" s="192" t="s">
        <x:v>3583</x:v>
      </x:c>
      <x:c r="C1153" s="192" t="s">
        <x:v>3584</x:v>
      </x:c>
      <x:c r="D1153" s="81" t="n">
        <x:v>2196654.54</x:v>
      </x:c>
      <x:c r="E1153" s="12" t="n">
        <x:v>2384985.82</x:v>
      </x:c>
      <x:c r="F1153" s="12" t="n">
        <x:v>-188331.28</x:v>
      </x:c>
      <x:c r="G1153" s="154" t="n">
        <x:v>0.921</x:v>
      </x:c>
      <x:c r="H1153" s="12" t="n">
        <x:v>3431252.42</x:v>
      </x:c>
      <x:c r="I1153" s="154" t="n">
        <x:v>0.6402</x:v>
      </x:c>
      <x:c r="J1153" s="12" t="n">
        <x:v>1234597.88</x:v>
      </x:c>
    </x:row>
    <x:row r="1154" spans="1:10" s="23" customFormat="1">
      <x:c r="A1154" s="192" t="s">
        <x:v>3585</x:v>
      </x:c>
      <x:c r="B1154" s="192" t="s">
        <x:v>3586</x:v>
      </x:c>
      <x:c r="C1154" s="192" t="s">
        <x:v>3587</x:v>
      </x:c>
      <x:c r="D1154" s="81" t="n">
        <x:v>2872352.83</x:v>
      </x:c>
      <x:c r="E1154" s="12" t="n">
        <x:v>3141135.97</x:v>
      </x:c>
      <x:c r="F1154" s="12" t="n">
        <x:v>-268783.14</x:v>
      </x:c>
      <x:c r="G1154" s="154" t="n">
        <x:v>0.9144</x:v>
      </x:c>
      <x:c r="H1154" s="12" t="n">
        <x:v>4800595.75</x:v>
      </x:c>
      <x:c r="I1154" s="154" t="n">
        <x:v>0.5983</x:v>
      </x:c>
      <x:c r="J1154" s="12" t="n">
        <x:v>1928242.92</x:v>
      </x:c>
    </x:row>
    <x:row r="1155" spans="1:10" s="23" customFormat="1">
      <x:c r="A1155" s="192" t="s">
        <x:v>3588</x:v>
      </x:c>
      <x:c r="B1155" s="192" t="s">
        <x:v>3589</x:v>
      </x:c>
      <x:c r="C1155" s="192" t="s">
        <x:v>3590</x:v>
      </x:c>
      <x:c r="D1155" s="81" t="n">
        <x:v>2604411.27</x:v>
      </x:c>
      <x:c r="E1155" s="12" t="n">
        <x:v>2843770.3</x:v>
      </x:c>
      <x:c r="F1155" s="12" t="n">
        <x:v>-239359.03</x:v>
      </x:c>
      <x:c r="G1155" s="154" t="n">
        <x:v>0.9158</x:v>
      </x:c>
      <x:c r="H1155" s="12" t="n">
        <x:v>3722045.71</x:v>
      </x:c>
      <x:c r="I1155" s="154" t="n">
        <x:v>0.6997</x:v>
      </x:c>
      <x:c r="J1155" s="12" t="n">
        <x:v>1117634.44</x:v>
      </x:c>
    </x:row>
    <x:row r="1156" spans="1:10" s="23" customFormat="1">
      <x:c r="A1156" s="192" t="s">
        <x:v>3591</x:v>
      </x:c>
      <x:c r="B1156" s="192" t="s">
        <x:v>3592</x:v>
      </x:c>
      <x:c r="C1156" s="192" t="s">
        <x:v>3593</x:v>
      </x:c>
      <x:c r="D1156" s="81" t="n">
        <x:v>4275636.18</x:v>
      </x:c>
      <x:c r="E1156" s="12" t="n">
        <x:v>4275636.18</x:v>
      </x:c>
      <x:c r="F1156" s="12" t="n">
        <x:v>0</x:v>
      </x:c>
      <x:c r="G1156" s="154" t="n">
        <x:v>1</x:v>
      </x:c>
      <x:c r="H1156" s="12" t="n">
        <x:v>6738361.73</x:v>
      </x:c>
      <x:c r="I1156" s="154" t="n">
        <x:v>0.6345</x:v>
      </x:c>
      <x:c r="J1156" s="12" t="n">
        <x:v>2462725.55</x:v>
      </x:c>
    </x:row>
    <x:row r="1157" spans="1:10" s="23" customFormat="1">
      <x:c r="A1157" s="192" t="s">
        <x:v>3594</x:v>
      </x:c>
      <x:c r="B1157" s="192" t="s">
        <x:v>3595</x:v>
      </x:c>
      <x:c r="C1157" s="192" t="s">
        <x:v>3596</x:v>
      </x:c>
      <x:c r="D1157" s="81" t="n">
        <x:v>3039069.24</x:v>
      </x:c>
      <x:c r="E1157" s="12" t="n">
        <x:v>3039069.24</x:v>
      </x:c>
      <x:c r="F1157" s="12" t="n">
        <x:v>0</x:v>
      </x:c>
      <x:c r="G1157" s="154" t="n">
        <x:v>1</x:v>
      </x:c>
      <x:c r="H1157" s="12" t="n">
        <x:v>4505558.6</x:v>
      </x:c>
      <x:c r="I1157" s="154" t="n">
        <x:v>0.6745</x:v>
      </x:c>
      <x:c r="J1157" s="12" t="n">
        <x:v>1466489.36</x:v>
      </x:c>
    </x:row>
    <x:row r="1158" spans="1:10" s="23" customFormat="1">
      <x:c r="A1158" s="192" t="s">
        <x:v>3597</x:v>
      </x:c>
      <x:c r="B1158" s="192" t="s">
        <x:v>3598</x:v>
      </x:c>
      <x:c r="C1158" s="192" t="s">
        <x:v>3599</x:v>
      </x:c>
      <x:c r="D1158" s="81" t="n">
        <x:v>2496621.06</x:v>
      </x:c>
      <x:c r="E1158" s="12" t="n">
        <x:v>2496621.06</x:v>
      </x:c>
      <x:c r="F1158" s="12" t="n">
        <x:v>0</x:v>
      </x:c>
      <x:c r="G1158" s="154" t="n">
        <x:v>1</x:v>
      </x:c>
      <x:c r="H1158" s="12" t="n">
        <x:v>3027718.11</x:v>
      </x:c>
      <x:c r="I1158" s="154" t="n">
        <x:v>0.8246</x:v>
      </x:c>
      <x:c r="J1158" s="12" t="n">
        <x:v>531097.05</x:v>
      </x:c>
    </x:row>
    <x:row r="1159" spans="1:10" s="23" customFormat="1">
      <x:c r="A1159" s="192" t="s">
        <x:v>3600</x:v>
      </x:c>
      <x:c r="B1159" s="192" t="s">
        <x:v>3601</x:v>
      </x:c>
      <x:c r="C1159" s="192" t="s">
        <x:v>3602</x:v>
      </x:c>
      <x:c r="D1159" s="81" t="n">
        <x:v>3317086.97</x:v>
      </x:c>
      <x:c r="E1159" s="12" t="n">
        <x:v>3317086.97</x:v>
      </x:c>
      <x:c r="F1159" s="12" t="n">
        <x:v>0</x:v>
      </x:c>
      <x:c r="G1159" s="154" t="n">
        <x:v>1</x:v>
      </x:c>
      <x:c r="H1159" s="12" t="n">
        <x:v>4016519.87</x:v>
      </x:c>
      <x:c r="I1159" s="154" t="n">
        <x:v>0.8259</x:v>
      </x:c>
      <x:c r="J1159" s="12" t="n">
        <x:v>699432.9</x:v>
      </x:c>
    </x:row>
    <x:row r="1160" spans="1:10" s="23" customFormat="1">
      <x:c r="A1160" s="192" t="s">
        <x:v>3603</x:v>
      </x:c>
      <x:c r="B1160" s="192" t="s">
        <x:v>3604</x:v>
      </x:c>
      <x:c r="C1160" s="192" t="s">
        <x:v>3605</x:v>
      </x:c>
      <x:c r="D1160" s="81" t="n">
        <x:v>3313161.54</x:v>
      </x:c>
      <x:c r="E1160" s="12" t="n">
        <x:v>3313161.54</x:v>
      </x:c>
      <x:c r="F1160" s="12" t="n">
        <x:v>0</x:v>
      </x:c>
      <x:c r="G1160" s="154" t="n">
        <x:v>1</x:v>
      </x:c>
      <x:c r="H1160" s="12" t="n">
        <x:v>5175341.58</x:v>
      </x:c>
      <x:c r="I1160" s="154" t="n">
        <x:v>0.6402</x:v>
      </x:c>
      <x:c r="J1160" s="12" t="n">
        <x:v>1862180.04</x:v>
      </x:c>
    </x:row>
    <x:row r="1161" spans="1:10" s="23" customFormat="1">
      <x:c r="A1161" s="192" t="s">
        <x:v>3606</x:v>
      </x:c>
      <x:c r="B1161" s="192" t="s">
        <x:v>3607</x:v>
      </x:c>
      <x:c r="C1161" s="192" t="s">
        <x:v>3608</x:v>
      </x:c>
      <x:c r="D1161" s="81" t="n">
        <x:v>3263704.4</x:v>
      </x:c>
      <x:c r="E1161" s="12" t="n">
        <x:v>3552218.2</x:v>
      </x:c>
      <x:c r="F1161" s="12" t="n">
        <x:v>-288513.8</x:v>
      </x:c>
      <x:c r="G1161" s="154" t="n">
        <x:v>0.9188</x:v>
      </x:c>
      <x:c r="H1161" s="12" t="n">
        <x:v>3909825.69</x:v>
      </x:c>
      <x:c r="I1161" s="154" t="n">
        <x:v>0.8347</x:v>
      </x:c>
      <x:c r="J1161" s="12" t="n">
        <x:v>646121.29</x:v>
      </x:c>
    </x:row>
    <x:row r="1162" spans="1:10" s="23" customFormat="1">
      <x:c r="A1162" s="192" t="s">
        <x:v>3609</x:v>
      </x:c>
      <x:c r="B1162" s="192" t="s">
        <x:v>3610</x:v>
      </x:c>
      <x:c r="C1162" s="192" t="s">
        <x:v>3611</x:v>
      </x:c>
      <x:c r="D1162" s="81" t="n">
        <x:v>7777343.17</x:v>
      </x:c>
      <x:c r="E1162" s="12" t="n">
        <x:v>8435876.1</x:v>
      </x:c>
      <x:c r="F1162" s="12" t="n">
        <x:v>-658532.93</x:v>
      </x:c>
      <x:c r="G1162" s="154" t="n">
        <x:v>0.9219</x:v>
      </x:c>
      <x:c r="H1162" s="12" t="n">
        <x:v>9597026.28</x:v>
      </x:c>
      <x:c r="I1162" s="154" t="n">
        <x:v>0.8104</x:v>
      </x:c>
      <x:c r="J1162" s="12" t="n">
        <x:v>1819683.11</x:v>
      </x:c>
    </x:row>
    <x:row r="1163" spans="1:10" s="23" customFormat="1">
      <x:c r="A1163" s="192" t="s">
        <x:v>3612</x:v>
      </x:c>
      <x:c r="B1163" s="192" t="s">
        <x:v>3613</x:v>
      </x:c>
      <x:c r="C1163" s="192" t="s">
        <x:v>3614</x:v>
      </x:c>
      <x:c r="D1163" s="81" t="n">
        <x:v>3511010.03</x:v>
      </x:c>
      <x:c r="E1163" s="12" t="n">
        <x:v>3767627.93</x:v>
      </x:c>
      <x:c r="F1163" s="12" t="n">
        <x:v>-256617.9</x:v>
      </x:c>
      <x:c r="G1163" s="154" t="n">
        <x:v>0.9319</x:v>
      </x:c>
      <x:c r="H1163" s="12" t="n">
        <x:v>5023990.23</x:v>
      </x:c>
      <x:c r="I1163" s="154" t="n">
        <x:v>0.6988</x:v>
      </x:c>
      <x:c r="J1163" s="12" t="n">
        <x:v>1512980.2</x:v>
      </x:c>
    </x:row>
    <x:row r="1164" spans="1:10" s="23" customFormat="1">
      <x:c r="A1164" s="192" t="s">
        <x:v>3615</x:v>
      </x:c>
      <x:c r="B1164" s="192" t="s">
        <x:v>3616</x:v>
      </x:c>
      <x:c r="C1164" s="192" t="s">
        <x:v>3617</x:v>
      </x:c>
      <x:c r="D1164" s="81" t="n">
        <x:v>4560502.3</x:v>
      </x:c>
      <x:c r="E1164" s="12" t="n">
        <x:v>4968827.15</x:v>
      </x:c>
      <x:c r="F1164" s="12" t="n">
        <x:v>-408324.85</x:v>
      </x:c>
      <x:c r="G1164" s="154" t="n">
        <x:v>0.9178</x:v>
      </x:c>
      <x:c r="H1164" s="12" t="n">
        <x:v>5442447.37</x:v>
      </x:c>
      <x:c r="I1164" s="154" t="n">
        <x:v>0.838</x:v>
      </x:c>
      <x:c r="J1164" s="12" t="n">
        <x:v>881945.07</x:v>
      </x:c>
    </x:row>
    <x:row r="1165" spans="1:10" s="23" customFormat="1">
      <x:c r="A1165" s="192" t="s">
        <x:v>3618</x:v>
      </x:c>
      <x:c r="B1165" s="192" t="s">
        <x:v>3619</x:v>
      </x:c>
      <x:c r="C1165" s="192" t="s">
        <x:v>3620</x:v>
      </x:c>
      <x:c r="D1165" s="81" t="n">
        <x:v>2965298.45</x:v>
      </x:c>
      <x:c r="E1165" s="12" t="n">
        <x:v>3243538.01</x:v>
      </x:c>
      <x:c r="F1165" s="12" t="n">
        <x:v>-278239.56</x:v>
      </x:c>
      <x:c r="G1165" s="154" t="n">
        <x:v>0.9142</x:v>
      </x:c>
      <x:c r="H1165" s="12" t="n">
        <x:v>4783965.3</x:v>
      </x:c>
      <x:c r="I1165" s="154" t="n">
        <x:v>0.6198</x:v>
      </x:c>
      <x:c r="J1165" s="12" t="n">
        <x:v>1818666.85</x:v>
      </x:c>
    </x:row>
    <x:row r="1166" spans="1:10" s="23" customFormat="1">
      <x:c r="A1166" s="192" t="s">
        <x:v>3621</x:v>
      </x:c>
      <x:c r="B1166" s="192" t="s">
        <x:v>3622</x:v>
      </x:c>
      <x:c r="C1166" s="192" t="s">
        <x:v>3623</x:v>
      </x:c>
      <x:c r="D1166" s="81" t="n">
        <x:v>5957325.8</x:v>
      </x:c>
      <x:c r="E1166" s="12" t="n">
        <x:v>6569044.31</x:v>
      </x:c>
      <x:c r="F1166" s="12" t="n">
        <x:v>-611718.51</x:v>
      </x:c>
      <x:c r="G1166" s="154" t="n">
        <x:v>0.9069</x:v>
      </x:c>
      <x:c r="H1166" s="12" t="n">
        <x:v>10856665.31</x:v>
      </x:c>
      <x:c r="I1166" s="154" t="n">
        <x:v>0.5487</x:v>
      </x:c>
      <x:c r="J1166" s="12" t="n">
        <x:v>4899339.51</x:v>
      </x:c>
    </x:row>
    <x:row r="1167" spans="1:10" s="23" customFormat="1">
      <x:c r="A1167" s="192" t="s">
        <x:v>3624</x:v>
      </x:c>
      <x:c r="B1167" s="192" t="s">
        <x:v>3625</x:v>
      </x:c>
      <x:c r="C1167" s="192" t="s">
        <x:v>3626</x:v>
      </x:c>
      <x:c r="D1167" s="81" t="n">
        <x:v>3392915.4</x:v>
      </x:c>
      <x:c r="E1167" s="12" t="n">
        <x:v>3703403.76</x:v>
      </x:c>
      <x:c r="F1167" s="12" t="n">
        <x:v>-310488.36</x:v>
      </x:c>
      <x:c r="G1167" s="154" t="n">
        <x:v>0.9162</x:v>
      </x:c>
      <x:c r="H1167" s="12" t="n">
        <x:v>7104889.72</x:v>
      </x:c>
      <x:c r="I1167" s="154" t="n">
        <x:v>0.4775</x:v>
      </x:c>
      <x:c r="J1167" s="12" t="n">
        <x:v>3711974.32</x:v>
      </x:c>
    </x:row>
    <x:row r="1168" spans="1:10" s="23" customFormat="1">
      <x:c r="A1168" s="192" t="s">
        <x:v>3627</x:v>
      </x:c>
      <x:c r="B1168" s="192" t="s">
        <x:v>3628</x:v>
      </x:c>
      <x:c r="C1168" s="192" t="s">
        <x:v>3629</x:v>
      </x:c>
      <x:c r="D1168" s="81" t="n">
        <x:v>4051174.37</x:v>
      </x:c>
      <x:c r="E1168" s="12" t="n">
        <x:v>4449026.85</x:v>
      </x:c>
      <x:c r="F1168" s="12" t="n">
        <x:v>-397852.48</x:v>
      </x:c>
      <x:c r="G1168" s="154" t="n">
        <x:v>0.9106</x:v>
      </x:c>
      <x:c r="H1168" s="12" t="n">
        <x:v>6778721.31</x:v>
      </x:c>
      <x:c r="I1168" s="154" t="n">
        <x:v>0.5976</x:v>
      </x:c>
      <x:c r="J1168" s="12" t="n">
        <x:v>2727546.94</x:v>
      </x:c>
    </x:row>
    <x:row r="1169" spans="1:10" s="23" customFormat="1">
      <x:c r="A1169" s="192" t="s">
        <x:v>3630</x:v>
      </x:c>
      <x:c r="B1169" s="192" t="s">
        <x:v>3631</x:v>
      </x:c>
      <x:c r="C1169" s="192" t="s">
        <x:v>3632</x:v>
      </x:c>
      <x:c r="D1169" s="81" t="n">
        <x:v>4375902.89</x:v>
      </x:c>
      <x:c r="E1169" s="12" t="n">
        <x:v>4816786.32</x:v>
      </x:c>
      <x:c r="F1169" s="12" t="n">
        <x:v>-440883.43</x:v>
      </x:c>
      <x:c r="G1169" s="154" t="n">
        <x:v>0.9085</x:v>
      </x:c>
      <x:c r="H1169" s="12" t="n">
        <x:v>9979046.76</x:v>
      </x:c>
      <x:c r="I1169" s="154" t="n">
        <x:v>0.4385</x:v>
      </x:c>
      <x:c r="J1169" s="12" t="n">
        <x:v>5603143.87</x:v>
      </x:c>
    </x:row>
    <x:row r="1170" spans="1:10" s="23" customFormat="1">
      <x:c r="A1170" s="192" t="s">
        <x:v>3633</x:v>
      </x:c>
      <x:c r="B1170" s="192" t="s">
        <x:v>3634</x:v>
      </x:c>
      <x:c r="C1170" s="192" t="s">
        <x:v>3635</x:v>
      </x:c>
      <x:c r="D1170" s="81" t="n">
        <x:v>4077661.51</x:v>
      </x:c>
      <x:c r="E1170" s="12" t="n">
        <x:v>4489540.02</x:v>
      </x:c>
      <x:c r="F1170" s="12" t="n">
        <x:v>-411878.51</x:v>
      </x:c>
      <x:c r="G1170" s="154" t="n">
        <x:v>0.9083</x:v>
      </x:c>
      <x:c r="H1170" s="12" t="n">
        <x:v>7878734.5</x:v>
      </x:c>
      <x:c r="I1170" s="154" t="n">
        <x:v>0.5176</x:v>
      </x:c>
      <x:c r="J1170" s="12" t="n">
        <x:v>3801072.99</x:v>
      </x:c>
    </x:row>
    <x:row r="1171" spans="1:10" s="23" customFormat="1">
      <x:c r="A1171" s="192" t="s">
        <x:v>3636</x:v>
      </x:c>
      <x:c r="B1171" s="192" t="s">
        <x:v>3637</x:v>
      </x:c>
      <x:c r="C1171" s="192" t="s">
        <x:v>3638</x:v>
      </x:c>
      <x:c r="D1171" s="81" t="n">
        <x:v>6079729.8</x:v>
      </x:c>
      <x:c r="E1171" s="12" t="n">
        <x:v>6700706.42</x:v>
      </x:c>
      <x:c r="F1171" s="12" t="n">
        <x:v>-620976.62</x:v>
      </x:c>
      <x:c r="G1171" s="154" t="n">
        <x:v>0.9073</x:v>
      </x:c>
      <x:c r="H1171" s="12" t="n">
        <x:v>11485725.15</x:v>
      </x:c>
      <x:c r="I1171" s="154" t="n">
        <x:v>0.5293</x:v>
      </x:c>
      <x:c r="J1171" s="12" t="n">
        <x:v>5405995.35</x:v>
      </x:c>
    </x:row>
    <x:row r="1172" spans="1:10" s="23" customFormat="1">
      <x:c r="A1172" s="192" t="s">
        <x:v>3639</x:v>
      </x:c>
      <x:c r="B1172" s="192" t="s">
        <x:v>3640</x:v>
      </x:c>
      <x:c r="C1172" s="192" t="s">
        <x:v>3641</x:v>
      </x:c>
      <x:c r="D1172" s="81" t="n">
        <x:v>5014999.81</x:v>
      </x:c>
      <x:c r="E1172" s="12" t="n">
        <x:v>5518124.34</x:v>
      </x:c>
      <x:c r="F1172" s="12" t="n">
        <x:v>-503124.53</x:v>
      </x:c>
      <x:c r="G1172" s="154" t="n">
        <x:v>0.9088</x:v>
      </x:c>
      <x:c r="H1172" s="12" t="n">
        <x:v>10297221.33</x:v>
      </x:c>
      <x:c r="I1172" s="154" t="n">
        <x:v>0.487</x:v>
      </x:c>
      <x:c r="J1172" s="12" t="n">
        <x:v>5282221.52</x:v>
      </x:c>
    </x:row>
    <x:row r="1173" spans="1:10" s="23" customFormat="1">
      <x:c r="A1173" s="192" t="s">
        <x:v>3642</x:v>
      </x:c>
      <x:c r="B1173" s="192" t="s">
        <x:v>3643</x:v>
      </x:c>
      <x:c r="C1173" s="192" t="s">
        <x:v>3644</x:v>
      </x:c>
      <x:c r="D1173" s="81" t="n">
        <x:v>3274437.19</x:v>
      </x:c>
      <x:c r="E1173" s="12" t="n">
        <x:v>3583126.8</x:v>
      </x:c>
      <x:c r="F1173" s="12" t="n">
        <x:v>-308689.61</x:v>
      </x:c>
      <x:c r="G1173" s="154" t="n">
        <x:v>0.9138</x:v>
      </x:c>
      <x:c r="H1173" s="12" t="n">
        <x:v>7105728.75</x:v>
      </x:c>
      <x:c r="I1173" s="154" t="n">
        <x:v>0.4608</x:v>
      </x:c>
      <x:c r="J1173" s="12" t="n">
        <x:v>3831291.56</x:v>
      </x:c>
    </x:row>
    <x:row r="1174" spans="1:10" s="23" customFormat="1">
      <x:c r="A1174" s="192" t="s">
        <x:v>3645</x:v>
      </x:c>
      <x:c r="B1174" s="192" t="s">
        <x:v>3646</x:v>
      </x:c>
      <x:c r="C1174" s="192" t="s">
        <x:v>3647</x:v>
      </x:c>
      <x:c r="D1174" s="81" t="n">
        <x:v>4278065.24</x:v>
      </x:c>
      <x:c r="E1174" s="12" t="n">
        <x:v>4705079.73</x:v>
      </x:c>
      <x:c r="F1174" s="12" t="n">
        <x:v>-427014.49</x:v>
      </x:c>
      <x:c r="G1174" s="154" t="n">
        <x:v>0.9092</x:v>
      </x:c>
      <x:c r="H1174" s="12" t="n">
        <x:v>6808522.98</x:v>
      </x:c>
      <x:c r="I1174" s="154" t="n">
        <x:v>0.6283</x:v>
      </x:c>
      <x:c r="J1174" s="12" t="n">
        <x:v>2530457.74</x:v>
      </x:c>
    </x:row>
    <x:row r="1175" spans="1:10" s="23" customFormat="1">
      <x:c r="A1175" s="192" t="s">
        <x:v>3648</x:v>
      </x:c>
      <x:c r="B1175" s="192" t="s">
        <x:v>3649</x:v>
      </x:c>
      <x:c r="C1175" s="192" t="s">
        <x:v>3650</x:v>
      </x:c>
      <x:c r="D1175" s="81" t="n">
        <x:v>3412254.76</x:v>
      </x:c>
      <x:c r="E1175" s="12" t="n">
        <x:v>3742315.97</x:v>
      </x:c>
      <x:c r="F1175" s="12" t="n">
        <x:v>-330061.21</x:v>
      </x:c>
      <x:c r="G1175" s="154" t="n">
        <x:v>0.9118</x:v>
      </x:c>
      <x:c r="H1175" s="12" t="n">
        <x:v>7247823.97</x:v>
      </x:c>
      <x:c r="I1175" s="154" t="n">
        <x:v>0.4708</x:v>
      </x:c>
      <x:c r="J1175" s="12" t="n">
        <x:v>3835569.21</x:v>
      </x:c>
    </x:row>
    <x:row r="1176" spans="1:10" s="23" customFormat="1">
      <x:c r="A1176" s="192" t="s">
        <x:v>3651</x:v>
      </x:c>
      <x:c r="B1176" s="192" t="s">
        <x:v>3652</x:v>
      </x:c>
      <x:c r="C1176" s="192" t="s">
        <x:v>3653</x:v>
      </x:c>
      <x:c r="D1176" s="81" t="n">
        <x:v>4958947.39</x:v>
      </x:c>
      <x:c r="E1176" s="12" t="n">
        <x:v>4958947.39</x:v>
      </x:c>
      <x:c r="F1176" s="12" t="n">
        <x:v>0</x:v>
      </x:c>
      <x:c r="G1176" s="154" t="n">
        <x:v>1</x:v>
      </x:c>
      <x:c r="H1176" s="12" t="n">
        <x:v>7440452.92</x:v>
      </x:c>
      <x:c r="I1176" s="154" t="n">
        <x:v>0.6665</x:v>
      </x:c>
      <x:c r="J1176" s="12" t="n">
        <x:v>2481505.53</x:v>
      </x:c>
    </x:row>
    <x:row r="1177" spans="1:10" s="23" customFormat="1">
      <x:c r="A1177" s="192" t="s">
        <x:v>3654</x:v>
      </x:c>
      <x:c r="B1177" s="192" t="s">
        <x:v>3655</x:v>
      </x:c>
      <x:c r="C1177" s="192" t="s">
        <x:v>3656</x:v>
      </x:c>
      <x:c r="D1177" s="81" t="n">
        <x:v>2281452.23</x:v>
      </x:c>
      <x:c r="E1177" s="12" t="n">
        <x:v>2484957.72</x:v>
      </x:c>
      <x:c r="F1177" s="12" t="n">
        <x:v>-203505.49</x:v>
      </x:c>
      <x:c r="G1177" s="154" t="n">
        <x:v>0.9181</x:v>
      </x:c>
      <x:c r="H1177" s="12" t="n">
        <x:v>5014683.27</x:v>
      </x:c>
      <x:c r="I1177" s="154" t="n">
        <x:v>0.455</x:v>
      </x:c>
      <x:c r="J1177" s="12" t="n">
        <x:v>2733231.04</x:v>
      </x:c>
    </x:row>
    <x:row r="1178" spans="1:10" s="23" customFormat="1">
      <x:c r="A1178" s="192" t="s">
        <x:v>3657</x:v>
      </x:c>
      <x:c r="B1178" s="192" t="s">
        <x:v>3658</x:v>
      </x:c>
      <x:c r="C1178" s="192" t="s">
        <x:v>3659</x:v>
      </x:c>
      <x:c r="D1178" s="81" t="n">
        <x:v>3985371.07</x:v>
      </x:c>
      <x:c r="E1178" s="12" t="n">
        <x:v>4341327.46</x:v>
      </x:c>
      <x:c r="F1178" s="12" t="n">
        <x:v>-355956.39</x:v>
      </x:c>
      <x:c r="G1178" s="154" t="n">
        <x:v>0.918</x:v>
      </x:c>
      <x:c r="H1178" s="12" t="n">
        <x:v>6633609.34</x:v>
      </x:c>
      <x:c r="I1178" s="154" t="n">
        <x:v>0.6008</x:v>
      </x:c>
      <x:c r="J1178" s="12" t="n">
        <x:v>2648238.27</x:v>
      </x:c>
    </x:row>
    <x:row r="1179" spans="1:10" s="23" customFormat="1">
      <x:c r="A1179" s="192" t="s">
        <x:v>3660</x:v>
      </x:c>
      <x:c r="B1179" s="192" t="s">
        <x:v>3661</x:v>
      </x:c>
      <x:c r="C1179" s="192" t="s">
        <x:v>3662</x:v>
      </x:c>
      <x:c r="D1179" s="81" t="n">
        <x:v>4622472.76</x:v>
      </x:c>
      <x:c r="E1179" s="12" t="n">
        <x:v>4622472.76</x:v>
      </x:c>
      <x:c r="F1179" s="12" t="n">
        <x:v>0</x:v>
      </x:c>
      <x:c r="G1179" s="154" t="n">
        <x:v>1</x:v>
      </x:c>
      <x:c r="H1179" s="12" t="n">
        <x:v>7049709.76</x:v>
      </x:c>
      <x:c r="I1179" s="154" t="n">
        <x:v>0.6557</x:v>
      </x:c>
      <x:c r="J1179" s="12" t="n">
        <x:v>2427237</x:v>
      </x:c>
    </x:row>
    <x:row r="1180" spans="1:10" s="23" customFormat="1">
      <x:c r="A1180" s="192" t="s">
        <x:v>3663</x:v>
      </x:c>
      <x:c r="B1180" s="192" t="s">
        <x:v>3664</x:v>
      </x:c>
      <x:c r="C1180" s="192" t="s">
        <x:v>3665</x:v>
      </x:c>
      <x:c r="D1180" s="81" t="n">
        <x:v>5272674.85</x:v>
      </x:c>
      <x:c r="E1180" s="12" t="n">
        <x:v>5811049.42</x:v>
      </x:c>
      <x:c r="F1180" s="12" t="n">
        <x:v>-538374.57</x:v>
      </x:c>
      <x:c r="G1180" s="154" t="n">
        <x:v>0.9074</x:v>
      </x:c>
      <x:c r="H1180" s="12" t="n">
        <x:v>8433064.58</x:v>
      </x:c>
      <x:c r="I1180" s="154" t="n">
        <x:v>0.6252</x:v>
      </x:c>
      <x:c r="J1180" s="12" t="n">
        <x:v>3160389.73</x:v>
      </x:c>
    </x:row>
    <x:row r="1181" spans="1:10" s="23" customFormat="1">
      <x:c r="A1181" s="192" t="s">
        <x:v>3666</x:v>
      </x:c>
      <x:c r="B1181" s="192" t="s">
        <x:v>3667</x:v>
      </x:c>
      <x:c r="C1181" s="192" t="s">
        <x:v>3668</x:v>
      </x:c>
      <x:c r="D1181" s="81" t="n">
        <x:v>1551572.01</x:v>
      </x:c>
      <x:c r="E1181" s="12" t="n">
        <x:v>1674117.77</x:v>
      </x:c>
      <x:c r="F1181" s="12" t="n">
        <x:v>-122545.76</x:v>
      </x:c>
      <x:c r="G1181" s="154" t="n">
        <x:v>0.9268</x:v>
      </x:c>
      <x:c r="H1181" s="12" t="n">
        <x:v>4848632.68</x:v>
      </x:c>
      <x:c r="I1181" s="154" t="n">
        <x:v>0.32</x:v>
      </x:c>
      <x:c r="J1181" s="12" t="n">
        <x:v>3297060.67</x:v>
      </x:c>
    </x:row>
    <x:row r="1182" spans="1:10" s="23" customFormat="1">
      <x:c r="A1182" s="192" t="s">
        <x:v>3669</x:v>
      </x:c>
      <x:c r="B1182" s="192" t="s">
        <x:v>3670</x:v>
      </x:c>
      <x:c r="C1182" s="192" t="s">
        <x:v>3671</x:v>
      </x:c>
      <x:c r="D1182" s="81" t="n">
        <x:v>10294708.42</x:v>
      </x:c>
      <x:c r="E1182" s="12" t="n">
        <x:v>10984048.6</x:v>
      </x:c>
      <x:c r="F1182" s="12" t="n">
        <x:v>-689340.18</x:v>
      </x:c>
      <x:c r="G1182" s="154" t="n">
        <x:v>0.9372</x:v>
      </x:c>
      <x:c r="H1182" s="12" t="n">
        <x:v>13458823.91</x:v>
      </x:c>
      <x:c r="I1182" s="154" t="n">
        <x:v>0.7649</x:v>
      </x:c>
      <x:c r="J1182" s="12" t="n">
        <x:v>3164115.49</x:v>
      </x:c>
    </x:row>
    <x:row r="1183" spans="1:10" s="23" customFormat="1">
      <x:c r="A1183" s="192" t="s">
        <x:v>3672</x:v>
      </x:c>
      <x:c r="B1183" s="192" t="s">
        <x:v>3673</x:v>
      </x:c>
      <x:c r="C1183" s="192" t="s">
        <x:v>3674</x:v>
      </x:c>
      <x:c r="D1183" s="81" t="n">
        <x:v>5619858.89</x:v>
      </x:c>
      <x:c r="E1183" s="12" t="n">
        <x:v>6178826.89</x:v>
      </x:c>
      <x:c r="F1183" s="12" t="n">
        <x:v>-558968</x:v>
      </x:c>
      <x:c r="G1183" s="154" t="n">
        <x:v>0.9095</x:v>
      </x:c>
      <x:c r="H1183" s="12" t="n">
        <x:v>9983895.24</x:v>
      </x:c>
      <x:c r="I1183" s="154" t="n">
        <x:v>0.5629</x:v>
      </x:c>
      <x:c r="J1183" s="12" t="n">
        <x:v>4364036.35</x:v>
      </x:c>
    </x:row>
    <x:row r="1184" spans="1:10" s="23" customFormat="1">
      <x:c r="A1184" s="192" t="s">
        <x:v>3675</x:v>
      </x:c>
      <x:c r="B1184" s="192" t="s">
        <x:v>3676</x:v>
      </x:c>
      <x:c r="C1184" s="192" t="s">
        <x:v>3677</x:v>
      </x:c>
      <x:c r="D1184" s="81" t="n">
        <x:v>5293871.87</x:v>
      </x:c>
      <x:c r="E1184" s="12" t="n">
        <x:v>5293871.87</x:v>
      </x:c>
      <x:c r="F1184" s="12" t="n">
        <x:v>0</x:v>
      </x:c>
      <x:c r="G1184" s="154" t="n">
        <x:v>1</x:v>
      </x:c>
      <x:c r="H1184" s="12" t="n">
        <x:v>7016356.14</x:v>
      </x:c>
      <x:c r="I1184" s="154" t="n">
        <x:v>0.7545</x:v>
      </x:c>
      <x:c r="J1184" s="12" t="n">
        <x:v>1722484.27</x:v>
      </x:c>
    </x:row>
    <x:row r="1185" spans="1:10" s="23" customFormat="1">
      <x:c r="A1185" s="192" t="s">
        <x:v>3678</x:v>
      </x:c>
      <x:c r="B1185" s="192" t="s">
        <x:v>3679</x:v>
      </x:c>
      <x:c r="C1185" s="192" t="s">
        <x:v>3680</x:v>
      </x:c>
      <x:c r="D1185" s="81" t="n">
        <x:v>3465434.33</x:v>
      </x:c>
      <x:c r="E1185" s="12" t="n">
        <x:v>3809292.41</x:v>
      </x:c>
      <x:c r="F1185" s="12" t="n">
        <x:v>-343858.08</x:v>
      </x:c>
      <x:c r="G1185" s="154" t="n">
        <x:v>0.9097</x:v>
      </x:c>
      <x:c r="H1185" s="12" t="n">
        <x:v>4692978.88</x:v>
      </x:c>
      <x:c r="I1185" s="154" t="n">
        <x:v>0.7384</x:v>
      </x:c>
      <x:c r="J1185" s="12" t="n">
        <x:v>1227544.55</x:v>
      </x:c>
    </x:row>
    <x:row r="1186" spans="1:10" s="23" customFormat="1">
      <x:c r="A1186" s="192" t="s">
        <x:v>3681</x:v>
      </x:c>
      <x:c r="B1186" s="192" t="s">
        <x:v>3682</x:v>
      </x:c>
      <x:c r="C1186" s="192" t="s">
        <x:v>3683</x:v>
      </x:c>
      <x:c r="D1186" s="81" t="n">
        <x:v>3522328.21</x:v>
      </x:c>
      <x:c r="E1186" s="12" t="n">
        <x:v>3522328.21</x:v>
      </x:c>
      <x:c r="F1186" s="12" t="n">
        <x:v>0</x:v>
      </x:c>
      <x:c r="G1186" s="154" t="n">
        <x:v>1</x:v>
      </x:c>
      <x:c r="H1186" s="12" t="n">
        <x:v>4313329.48</x:v>
      </x:c>
      <x:c r="I1186" s="154" t="n">
        <x:v>0.8166</x:v>
      </x:c>
      <x:c r="J1186" s="12" t="n">
        <x:v>791001.27</x:v>
      </x:c>
    </x:row>
    <x:row r="1187" spans="1:10" s="23" customFormat="1">
      <x:c r="A1187" s="192" t="s">
        <x:v>3684</x:v>
      </x:c>
      <x:c r="B1187" s="192" t="s">
        <x:v>3685</x:v>
      </x:c>
      <x:c r="C1187" s="192" t="s">
        <x:v>3686</x:v>
      </x:c>
      <x:c r="D1187" s="81" t="n">
        <x:v>3831002.04</x:v>
      </x:c>
      <x:c r="E1187" s="12" t="n">
        <x:v>3831002.04</x:v>
      </x:c>
      <x:c r="F1187" s="12" t="n">
        <x:v>0</x:v>
      </x:c>
      <x:c r="G1187" s="154" t="n">
        <x:v>1</x:v>
      </x:c>
      <x:c r="H1187" s="12" t="n">
        <x:v>6157845.74</x:v>
      </x:c>
      <x:c r="I1187" s="154" t="n">
        <x:v>0.6221</x:v>
      </x:c>
      <x:c r="J1187" s="12" t="n">
        <x:v>2326843.7</x:v>
      </x:c>
    </x:row>
    <x:row r="1188" spans="1:10" s="23" customFormat="1">
      <x:c r="A1188" s="192" t="s">
        <x:v>3687</x:v>
      </x:c>
      <x:c r="B1188" s="192" t="s">
        <x:v>3688</x:v>
      </x:c>
      <x:c r="C1188" s="192" t="s">
        <x:v>3689</x:v>
      </x:c>
      <x:c r="D1188" s="81" t="n">
        <x:v>5871715.44</x:v>
      </x:c>
      <x:c r="E1188" s="12" t="n">
        <x:v>6475207.77</x:v>
      </x:c>
      <x:c r="F1188" s="12" t="n">
        <x:v>-603492.33</x:v>
      </x:c>
      <x:c r="G1188" s="154" t="n">
        <x:v>0.9068</x:v>
      </x:c>
      <x:c r="H1188" s="12" t="n">
        <x:v>8233188.24</x:v>
      </x:c>
      <x:c r="I1188" s="154" t="n">
        <x:v>0.7132</x:v>
      </x:c>
      <x:c r="J1188" s="12" t="n">
        <x:v>2361472.8</x:v>
      </x:c>
    </x:row>
    <x:row r="1189" spans="1:10" s="23" customFormat="1">
      <x:c r="A1189" s="192" t="s">
        <x:v>3690</x:v>
      </x:c>
      <x:c r="B1189" s="192" t="s">
        <x:v>3691</x:v>
      </x:c>
      <x:c r="C1189" s="192" t="s">
        <x:v>3692</x:v>
      </x:c>
      <x:c r="D1189" s="81" t="n">
        <x:v>4979041.47</x:v>
      </x:c>
      <x:c r="E1189" s="12" t="n">
        <x:v>4979041.47</x:v>
      </x:c>
      <x:c r="F1189" s="12" t="n">
        <x:v>0</x:v>
      </x:c>
      <x:c r="G1189" s="154" t="n">
        <x:v>1</x:v>
      </x:c>
      <x:c r="H1189" s="12" t="n">
        <x:v>6690848.17</x:v>
      </x:c>
      <x:c r="I1189" s="154" t="n">
        <x:v>0.7442</x:v>
      </x:c>
      <x:c r="J1189" s="12" t="n">
        <x:v>1711806.7</x:v>
      </x:c>
    </x:row>
    <x:row r="1190" spans="1:10" s="23" customFormat="1">
      <x:c r="A1190" s="192" t="s">
        <x:v>3693</x:v>
      </x:c>
      <x:c r="B1190" s="192" t="s">
        <x:v>3694</x:v>
      </x:c>
      <x:c r="C1190" s="192" t="s">
        <x:v>3695</x:v>
      </x:c>
      <x:c r="D1190" s="81" t="n">
        <x:v>4133068.06</x:v>
      </x:c>
      <x:c r="E1190" s="12" t="n">
        <x:v>4133068.06</x:v>
      </x:c>
      <x:c r="F1190" s="12" t="n">
        <x:v>0</x:v>
      </x:c>
      <x:c r="G1190" s="154" t="n">
        <x:v>1</x:v>
      </x:c>
      <x:c r="H1190" s="12" t="n">
        <x:v>5648623.16</x:v>
      </x:c>
      <x:c r="I1190" s="154" t="n">
        <x:v>0.7317</x:v>
      </x:c>
      <x:c r="J1190" s="12" t="n">
        <x:v>1515555.1</x:v>
      </x:c>
    </x:row>
    <x:row r="1191" spans="1:10" s="23" customFormat="1">
      <x:c r="A1191" s="192" t="s">
        <x:v>3696</x:v>
      </x:c>
      <x:c r="B1191" s="192" t="s">
        <x:v>3697</x:v>
      </x:c>
      <x:c r="C1191" s="192" t="s">
        <x:v>3698</x:v>
      </x:c>
      <x:c r="D1191" s="81" t="n">
        <x:v>4407435.62</x:v>
      </x:c>
      <x:c r="E1191" s="12" t="n">
        <x:v>4792671.09</x:v>
      </x:c>
      <x:c r="F1191" s="12" t="n">
        <x:v>-385235.47</x:v>
      </x:c>
      <x:c r="G1191" s="154" t="n">
        <x:v>0.9196</x:v>
      </x:c>
      <x:c r="H1191" s="12" t="n">
        <x:v>5170888.99</x:v>
      </x:c>
      <x:c r="I1191" s="154" t="n">
        <x:v>0.8524</x:v>
      </x:c>
      <x:c r="J1191" s="12" t="n">
        <x:v>763453.37</x:v>
      </x:c>
    </x:row>
    <x:row r="1192" spans="1:10" s="23" customFormat="1">
      <x:c r="A1192" s="192" t="s">
        <x:v>3699</x:v>
      </x:c>
      <x:c r="B1192" s="192" t="s">
        <x:v>3700</x:v>
      </x:c>
      <x:c r="C1192" s="192" t="s">
        <x:v>3701</x:v>
      </x:c>
      <x:c r="D1192" s="81" t="n">
        <x:v>4498342.72</x:v>
      </x:c>
      <x:c r="E1192" s="12" t="n">
        <x:v>4935873.86</x:v>
      </x:c>
      <x:c r="F1192" s="12" t="n">
        <x:v>-437531.14</x:v>
      </x:c>
      <x:c r="G1192" s="154" t="n">
        <x:v>0.9114</x:v>
      </x:c>
      <x:c r="H1192" s="12" t="n">
        <x:v>6537389.5</x:v>
      </x:c>
      <x:c r="I1192" s="154" t="n">
        <x:v>0.6881</x:v>
      </x:c>
      <x:c r="J1192" s="12" t="n">
        <x:v>2039046.78</x:v>
      </x:c>
    </x:row>
    <x:row r="1193" spans="1:10" s="23" customFormat="1">
      <x:c r="A1193" s="192" t="s">
        <x:v>3702</x:v>
      </x:c>
      <x:c r="B1193" s="192" t="s">
        <x:v>3703</x:v>
      </x:c>
      <x:c r="C1193" s="192" t="s">
        <x:v>3704</x:v>
      </x:c>
      <x:c r="D1193" s="81" t="n">
        <x:v>20467482.86</x:v>
      </x:c>
      <x:c r="E1193" s="12" t="n">
        <x:v>22645515.05</x:v>
      </x:c>
      <x:c r="F1193" s="12" t="n">
        <x:v>-2178032.19</x:v>
      </x:c>
      <x:c r="G1193" s="154" t="n">
        <x:v>0.9038</x:v>
      </x:c>
      <x:c r="H1193" s="12" t="n">
        <x:v>25538944.8</x:v>
      </x:c>
      <x:c r="I1193" s="154" t="n">
        <x:v>0.8014</x:v>
      </x:c>
      <x:c r="J1193" s="12" t="n">
        <x:v>5071461.94</x:v>
      </x:c>
    </x:row>
    <x:row r="1194" spans="1:10" s="23" customFormat="1">
      <x:c r="A1194" s="192" t="s">
        <x:v>3705</x:v>
      </x:c>
      <x:c r="B1194" s="192" t="s">
        <x:v>3706</x:v>
      </x:c>
      <x:c r="C1194" s="192" t="s">
        <x:v>3707</x:v>
      </x:c>
      <x:c r="D1194" s="81" t="n">
        <x:v>14075818.44</x:v>
      </x:c>
      <x:c r="E1194" s="12" t="n">
        <x:v>15401173.35</x:v>
      </x:c>
      <x:c r="F1194" s="12" t="n">
        <x:v>-1325354.91</x:v>
      </x:c>
      <x:c r="G1194" s="154" t="n">
        <x:v>0.9139</x:v>
      </x:c>
      <x:c r="H1194" s="12" t="n">
        <x:v>20536622.64</x:v>
      </x:c>
      <x:c r="I1194" s="154" t="n">
        <x:v>0.6854</x:v>
      </x:c>
      <x:c r="J1194" s="12" t="n">
        <x:v>6460804.2</x:v>
      </x:c>
    </x:row>
    <x:row r="1195" spans="1:10" s="23" customFormat="1">
      <x:c r="A1195" s="192" t="s">
        <x:v>3708</x:v>
      </x:c>
      <x:c r="B1195" s="192" t="s">
        <x:v>3709</x:v>
      </x:c>
      <x:c r="C1195" s="192" t="s">
        <x:v>3710</x:v>
      </x:c>
      <x:c r="D1195" s="81" t="n">
        <x:v>12114687.46</x:v>
      </x:c>
      <x:c r="E1195" s="12" t="n">
        <x:v>13399392.71</x:v>
      </x:c>
      <x:c r="F1195" s="12" t="n">
        <x:v>-1284705.25</x:v>
      </x:c>
      <x:c r="G1195" s="154" t="n">
        <x:v>0.9041</x:v>
      </x:c>
      <x:c r="H1195" s="12" t="n">
        <x:v>16905217.73</x:v>
      </x:c>
      <x:c r="I1195" s="154" t="n">
        <x:v>0.7166</x:v>
      </x:c>
      <x:c r="J1195" s="12" t="n">
        <x:v>4790530.27</x:v>
      </x:c>
    </x:row>
    <x:row r="1196" spans="1:10" s="23" customFormat="1">
      <x:c r="A1196" s="192" t="s">
        <x:v>3711</x:v>
      </x:c>
      <x:c r="B1196" s="192" t="s">
        <x:v>3712</x:v>
      </x:c>
      <x:c r="C1196" s="192" t="s">
        <x:v>3713</x:v>
      </x:c>
      <x:c r="D1196" s="81" t="n">
        <x:v>15223443.69</x:v>
      </x:c>
      <x:c r="E1196" s="12" t="n">
        <x:v>16852705.35</x:v>
      </x:c>
      <x:c r="F1196" s="12" t="n">
        <x:v>-1629261.66</x:v>
      </x:c>
      <x:c r="G1196" s="154" t="n">
        <x:v>0.9033</x:v>
      </x:c>
      <x:c r="H1196" s="12" t="n">
        <x:v>21405095.62</x:v>
      </x:c>
      <x:c r="I1196" s="154" t="n">
        <x:v>0.7112</x:v>
      </x:c>
      <x:c r="J1196" s="12" t="n">
        <x:v>6181651.93</x:v>
      </x:c>
    </x:row>
    <x:row r="1197" spans="1:10" s="23" customFormat="1">
      <x:c r="A1197" s="192" t="s">
        <x:v>3714</x:v>
      </x:c>
      <x:c r="B1197" s="192" t="s">
        <x:v>3715</x:v>
      </x:c>
      <x:c r="C1197" s="192" t="s">
        <x:v>3716</x:v>
      </x:c>
      <x:c r="D1197" s="81" t="n">
        <x:v>15907221</x:v>
      </x:c>
      <x:c r="E1197" s="12" t="n">
        <x:v>17606562.25</x:v>
      </x:c>
      <x:c r="F1197" s="12" t="n">
        <x:v>-1699341.25</x:v>
      </x:c>
      <x:c r="G1197" s="154" t="n">
        <x:v>0.9035</x:v>
      </x:c>
      <x:c r="H1197" s="12" t="n">
        <x:v>23644418.61</x:v>
      </x:c>
      <x:c r="I1197" s="154" t="n">
        <x:v>0.6728</x:v>
      </x:c>
      <x:c r="J1197" s="12" t="n">
        <x:v>7737197.61</x:v>
      </x:c>
    </x:row>
    <x:row r="1198" spans="1:10" s="23" customFormat="1">
      <x:c r="A1198" s="192" t="s">
        <x:v>3717</x:v>
      </x:c>
      <x:c r="B1198" s="192" t="s">
        <x:v>3718</x:v>
      </x:c>
      <x:c r="C1198" s="192" t="s">
        <x:v>3719</x:v>
      </x:c>
      <x:c r="D1198" s="81" t="n">
        <x:v>16669870.01</x:v>
      </x:c>
      <x:c r="E1198" s="12" t="n">
        <x:v>18486271.95</x:v>
      </x:c>
      <x:c r="F1198" s="12" t="n">
        <x:v>-1816401.94</x:v>
      </x:c>
      <x:c r="G1198" s="154" t="n">
        <x:v>0.9017</x:v>
      </x:c>
      <x:c r="H1198" s="12" t="n">
        <x:v>23477202.62</x:v>
      </x:c>
      <x:c r="I1198" s="154" t="n">
        <x:v>0.71</x:v>
      </x:c>
      <x:c r="J1198" s="12" t="n">
        <x:v>6807332.61</x:v>
      </x:c>
    </x:row>
    <x:row r="1199" spans="1:10" s="23" customFormat="1">
      <x:c r="A1199" s="192" t="s">
        <x:v>3720</x:v>
      </x:c>
      <x:c r="B1199" s="192" t="s">
        <x:v>3721</x:v>
      </x:c>
      <x:c r="C1199" s="192" t="s">
        <x:v>3722</x:v>
      </x:c>
      <x:c r="D1199" s="81" t="n">
        <x:v>21567790.32</x:v>
      </x:c>
      <x:c r="E1199" s="12" t="n">
        <x:v>23913369.39</x:v>
      </x:c>
      <x:c r="F1199" s="12" t="n">
        <x:v>-2345579.07</x:v>
      </x:c>
      <x:c r="G1199" s="154" t="n">
        <x:v>0.9019</x:v>
      </x:c>
      <x:c r="H1199" s="12" t="n">
        <x:v>32554945.75</x:v>
      </x:c>
      <x:c r="I1199" s="154" t="n">
        <x:v>0.6625</x:v>
      </x:c>
      <x:c r="J1199" s="12" t="n">
        <x:v>10987155.43</x:v>
      </x:c>
    </x:row>
    <x:row r="1200" spans="1:10" s="23" customFormat="1">
      <x:c r="A1200" s="192" t="s">
        <x:v>3723</x:v>
      </x:c>
      <x:c r="B1200" s="192" t="s">
        <x:v>3724</x:v>
      </x:c>
      <x:c r="C1200" s="192" t="s">
        <x:v>3725</x:v>
      </x:c>
      <x:c r="D1200" s="81" t="n">
        <x:v>5602998.08</x:v>
      </x:c>
      <x:c r="E1200" s="12" t="n">
        <x:v>6174215.9</x:v>
      </x:c>
      <x:c r="F1200" s="12" t="n">
        <x:v>-571217.82</x:v>
      </x:c>
      <x:c r="G1200" s="154" t="n">
        <x:v>0.9075</x:v>
      </x:c>
      <x:c r="H1200" s="12" t="n">
        <x:v>9493670.18</x:v>
      </x:c>
      <x:c r="I1200" s="154" t="n">
        <x:v>0.5902</x:v>
      </x:c>
      <x:c r="J1200" s="12" t="n">
        <x:v>3890672.1</x:v>
      </x:c>
    </x:row>
    <x:row r="1201" spans="1:10" s="23" customFormat="1">
      <x:c r="A1201" s="192" t="s">
        <x:v>3726</x:v>
      </x:c>
      <x:c r="B1201" s="192" t="s">
        <x:v>3727</x:v>
      </x:c>
      <x:c r="C1201" s="192" t="s">
        <x:v>3728</x:v>
      </x:c>
      <x:c r="D1201" s="81" t="n">
        <x:v>12315110.22</x:v>
      </x:c>
      <x:c r="E1201" s="12" t="n">
        <x:v>13571568.44</x:v>
      </x:c>
      <x:c r="F1201" s="12" t="n">
        <x:v>-1256458.22</x:v>
      </x:c>
      <x:c r="G1201" s="154" t="n">
        <x:v>0.9074</x:v>
      </x:c>
      <x:c r="H1201" s="12" t="n">
        <x:v>15719101.8</x:v>
      </x:c>
      <x:c r="I1201" s="154" t="n">
        <x:v>0.7834</x:v>
      </x:c>
      <x:c r="J1201" s="12" t="n">
        <x:v>3403991.58</x:v>
      </x:c>
    </x:row>
    <x:row r="1202" spans="1:10" s="23" customFormat="1">
      <x:c r="A1202" s="192" t="s">
        <x:v>3729</x:v>
      </x:c>
      <x:c r="B1202" s="192" t="s">
        <x:v>3730</x:v>
      </x:c>
      <x:c r="C1202" s="192" t="s">
        <x:v>3731</x:v>
      </x:c>
      <x:c r="D1202" s="81" t="n">
        <x:v>9668550.5</x:v>
      </x:c>
      <x:c r="E1202" s="12" t="n">
        <x:v>10699600.47</x:v>
      </x:c>
      <x:c r="F1202" s="12" t="n">
        <x:v>-1031049.97</x:v>
      </x:c>
      <x:c r="G1202" s="154" t="n">
        <x:v>0.9036</x:v>
      </x:c>
      <x:c r="H1202" s="12" t="n">
        <x:v>14721035.42</x:v>
      </x:c>
      <x:c r="I1202" s="154" t="n">
        <x:v>0.6568</x:v>
      </x:c>
      <x:c r="J1202" s="12" t="n">
        <x:v>5052484.92</x:v>
      </x:c>
    </x:row>
    <x:row r="1203" spans="1:10" s="23" customFormat="1">
      <x:c r="A1203" s="192" t="s">
        <x:v>3732</x:v>
      </x:c>
      <x:c r="B1203" s="192" t="s">
        <x:v>3733</x:v>
      </x:c>
      <x:c r="C1203" s="192" t="s">
        <x:v>3734</x:v>
      </x:c>
      <x:c r="D1203" s="81" t="n">
        <x:v>28281684.13</x:v>
      </x:c>
      <x:c r="E1203" s="12" t="n">
        <x:v>31285388.33</x:v>
      </x:c>
      <x:c r="F1203" s="12" t="n">
        <x:v>-3003704.2</x:v>
      </x:c>
      <x:c r="G1203" s="154" t="n">
        <x:v>0.904</x:v>
      </x:c>
      <x:c r="H1203" s="12" t="n">
        <x:v>37376372.84</x:v>
      </x:c>
      <x:c r="I1203" s="154" t="n">
        <x:v>0.7567</x:v>
      </x:c>
      <x:c r="J1203" s="12" t="n">
        <x:v>9094688.71</x:v>
      </x:c>
    </x:row>
    <x:row r="1204" spans="1:10" s="23" customFormat="1">
      <x:c r="A1204" s="192" t="s">
        <x:v>3735</x:v>
      </x:c>
      <x:c r="B1204" s="192" t="s">
        <x:v>3736</x:v>
      </x:c>
      <x:c r="C1204" s="192" t="s">
        <x:v>3737</x:v>
      </x:c>
      <x:c r="D1204" s="81" t="n">
        <x:v>5800383.6</x:v>
      </x:c>
      <x:c r="E1204" s="12" t="n">
        <x:v>6389734.48</x:v>
      </x:c>
      <x:c r="F1204" s="12" t="n">
        <x:v>-589350.88</x:v>
      </x:c>
      <x:c r="G1204" s="154" t="n">
        <x:v>0.9078</x:v>
      </x:c>
      <x:c r="H1204" s="12" t="n">
        <x:v>11764277.78</x:v>
      </x:c>
      <x:c r="I1204" s="154" t="n">
        <x:v>0.4931</x:v>
      </x:c>
      <x:c r="J1204" s="12" t="n">
        <x:v>5963894.18</x:v>
      </x:c>
    </x:row>
    <x:row r="1205" spans="1:10" s="23" customFormat="1">
      <x:c r="A1205" s="192" t="s">
        <x:v>3738</x:v>
      </x:c>
      <x:c r="B1205" s="192" t="s">
        <x:v>3739</x:v>
      </x:c>
      <x:c r="C1205" s="192" t="s">
        <x:v>3740</x:v>
      </x:c>
      <x:c r="D1205" s="81" t="n">
        <x:v>7330766.27</x:v>
      </x:c>
      <x:c r="E1205" s="12" t="n">
        <x:v>7153396.63</x:v>
      </x:c>
      <x:c r="F1205" s="12" t="n">
        <x:v>177369.64</x:v>
      </x:c>
      <x:c r="G1205" s="154" t="n">
        <x:v>1.0248</x:v>
      </x:c>
      <x:c r="H1205" s="12" t="n">
        <x:v>12530290.46</x:v>
      </x:c>
      <x:c r="I1205" s="154" t="n">
        <x:v>0.585</x:v>
      </x:c>
      <x:c r="J1205" s="12" t="n">
        <x:v>5199524.19</x:v>
      </x:c>
    </x:row>
    <x:row r="1206" spans="1:10" s="23" customFormat="1">
      <x:c r="A1206" s="192" t="s">
        <x:v>3741</x:v>
      </x:c>
      <x:c r="B1206" s="192" t="s">
        <x:v>3742</x:v>
      </x:c>
      <x:c r="C1206" s="192" t="s">
        <x:v>3743</x:v>
      </x:c>
      <x:c r="D1206" s="81" t="n">
        <x:v>22252029.56</x:v>
      </x:c>
      <x:c r="E1206" s="12" t="n">
        <x:v>24668809.01</x:v>
      </x:c>
      <x:c r="F1206" s="12" t="n">
        <x:v>-2416779.45</x:v>
      </x:c>
      <x:c r="G1206" s="154" t="n">
        <x:v>0.902</x:v>
      </x:c>
      <x:c r="H1206" s="12" t="n">
        <x:v>27978222.23</x:v>
      </x:c>
      <x:c r="I1206" s="154" t="n">
        <x:v>0.7953</x:v>
      </x:c>
      <x:c r="J1206" s="12" t="n">
        <x:v>5726192.67</x:v>
      </x:c>
    </x:row>
    <x:row r="1207" spans="1:10" s="23" customFormat="1">
      <x:c r="A1207" s="192" t="s">
        <x:v>3744</x:v>
      </x:c>
      <x:c r="B1207" s="192" t="s">
        <x:v>3745</x:v>
      </x:c>
      <x:c r="C1207" s="192" t="s">
        <x:v>3746</x:v>
      </x:c>
      <x:c r="D1207" s="81" t="n">
        <x:v>11130016.18</x:v>
      </x:c>
      <x:c r="E1207" s="12" t="n">
        <x:v>12297639.5</x:v>
      </x:c>
      <x:c r="F1207" s="12" t="n">
        <x:v>-1167623.32</x:v>
      </x:c>
      <x:c r="G1207" s="154" t="n">
        <x:v>0.9051</x:v>
      </x:c>
      <x:c r="H1207" s="12" t="n">
        <x:v>15424819.57</x:v>
      </x:c>
      <x:c r="I1207" s="154" t="n">
        <x:v>0.7216</x:v>
      </x:c>
      <x:c r="J1207" s="12" t="n">
        <x:v>4294803.39</x:v>
      </x:c>
    </x:row>
    <x:row r="1208" spans="1:10" s="23" customFormat="1">
      <x:c r="A1208" s="192" t="s">
        <x:v>3747</x:v>
      </x:c>
      <x:c r="B1208" s="192" t="s">
        <x:v>3748</x:v>
      </x:c>
      <x:c r="C1208" s="192" t="s">
        <x:v>3749</x:v>
      </x:c>
      <x:c r="D1208" s="81" t="n">
        <x:v>6741260.51</x:v>
      </x:c>
      <x:c r="E1208" s="12" t="n">
        <x:v>7433840.26</x:v>
      </x:c>
      <x:c r="F1208" s="12" t="n">
        <x:v>-692579.75</x:v>
      </x:c>
      <x:c r="G1208" s="154" t="n">
        <x:v>0.9068</x:v>
      </x:c>
      <x:c r="H1208" s="12" t="n">
        <x:v>12646648.47</x:v>
      </x:c>
      <x:c r="I1208" s="154" t="n">
        <x:v>0.533</x:v>
      </x:c>
      <x:c r="J1208" s="12" t="n">
        <x:v>5905387.96</x:v>
      </x:c>
    </x:row>
    <x:row r="1209" spans="1:10" s="23" customFormat="1">
      <x:c r="A1209" s="192" t="s">
        <x:v>3750</x:v>
      </x:c>
      <x:c r="B1209" s="192" t="s">
        <x:v>3751</x:v>
      </x:c>
      <x:c r="C1209" s="192" t="s">
        <x:v>3752</x:v>
      </x:c>
      <x:c r="D1209" s="81" t="n">
        <x:v>6131666.02</x:v>
      </x:c>
      <x:c r="E1209" s="12" t="n">
        <x:v>6734530.22</x:v>
      </x:c>
      <x:c r="F1209" s="12" t="n">
        <x:v>-602864.2</x:v>
      </x:c>
      <x:c r="G1209" s="154" t="n">
        <x:v>0.9105</x:v>
      </x:c>
      <x:c r="H1209" s="12" t="n">
        <x:v>11428258.66</x:v>
      </x:c>
      <x:c r="I1209" s="154" t="n">
        <x:v>0.5365</x:v>
      </x:c>
      <x:c r="J1209" s="12" t="n">
        <x:v>5296592.64</x:v>
      </x:c>
    </x:row>
    <x:row r="1210" spans="1:10" s="23" customFormat="1">
      <x:c r="A1210" s="192" t="s">
        <x:v>3753</x:v>
      </x:c>
      <x:c r="B1210" s="192" t="s">
        <x:v>3754</x:v>
      </x:c>
      <x:c r="C1210" s="192" t="s">
        <x:v>3755</x:v>
      </x:c>
      <x:c r="D1210" s="81" t="n">
        <x:v>8463186.43</x:v>
      </x:c>
      <x:c r="E1210" s="12" t="n">
        <x:v>8856952.35</x:v>
      </x:c>
      <x:c r="F1210" s="12" t="n">
        <x:v>-393765.92</x:v>
      </x:c>
      <x:c r="G1210" s="154" t="n">
        <x:v>0.9555</x:v>
      </x:c>
      <x:c r="H1210" s="12" t="n">
        <x:v>16501510.34</x:v>
      </x:c>
      <x:c r="I1210" s="154" t="n">
        <x:v>0.5129</x:v>
      </x:c>
      <x:c r="J1210" s="12" t="n">
        <x:v>8038323.91</x:v>
      </x:c>
    </x:row>
    <x:row r="1211" spans="1:10" s="23" customFormat="1">
      <x:c r="A1211" s="192" t="s">
        <x:v>3756</x:v>
      </x:c>
      <x:c r="B1211" s="192" t="s">
        <x:v>3757</x:v>
      </x:c>
      <x:c r="C1211" s="192" t="s">
        <x:v>3758</x:v>
      </x:c>
      <x:c r="D1211" s="81" t="n">
        <x:v>18559533.55</x:v>
      </x:c>
      <x:c r="E1211" s="12" t="n">
        <x:v>20572428.44</x:v>
      </x:c>
      <x:c r="F1211" s="12" t="n">
        <x:v>-2012894.89</x:v>
      </x:c>
      <x:c r="G1211" s="154" t="n">
        <x:v>0.9022</x:v>
      </x:c>
      <x:c r="H1211" s="12" t="n">
        <x:v>25921268.88</x:v>
      </x:c>
      <x:c r="I1211" s="154" t="n">
        <x:v>0.716</x:v>
      </x:c>
      <x:c r="J1211" s="12" t="n">
        <x:v>7361735.33</x:v>
      </x:c>
    </x:row>
    <x:row r="1212" spans="1:10" s="23" customFormat="1">
      <x:c r="A1212" s="192" t="s">
        <x:v>3759</x:v>
      </x:c>
      <x:c r="B1212" s="192" t="s">
        <x:v>3760</x:v>
      </x:c>
      <x:c r="C1212" s="192" t="s">
        <x:v>3761</x:v>
      </x:c>
      <x:c r="D1212" s="81" t="n">
        <x:v>6705513</x:v>
      </x:c>
      <x:c r="E1212" s="12" t="n">
        <x:v>7393329.57</x:v>
      </x:c>
      <x:c r="F1212" s="12" t="n">
        <x:v>-687816.57</x:v>
      </x:c>
      <x:c r="G1212" s="154" t="n">
        <x:v>0.907</x:v>
      </x:c>
      <x:c r="H1212" s="12" t="n">
        <x:v>13928164.55</x:v>
      </x:c>
      <x:c r="I1212" s="154" t="n">
        <x:v>0.4814</x:v>
      </x:c>
      <x:c r="J1212" s="12" t="n">
        <x:v>7222651.55</x:v>
      </x:c>
    </x:row>
    <x:row r="1213" spans="1:10" s="23" customFormat="1">
      <x:c r="A1213" s="192" t="s">
        <x:v>3762</x:v>
      </x:c>
      <x:c r="B1213" s="192" t="s">
        <x:v>3763</x:v>
      </x:c>
      <x:c r="C1213" s="192" t="s">
        <x:v>3764</x:v>
      </x:c>
      <x:c r="D1213" s="81" t="n">
        <x:v>13830315.88</x:v>
      </x:c>
      <x:c r="E1213" s="12" t="n">
        <x:v>15288832.25</x:v>
      </x:c>
      <x:c r="F1213" s="12" t="n">
        <x:v>-1458516.37</x:v>
      </x:c>
      <x:c r="G1213" s="154" t="n">
        <x:v>0.9046</x:v>
      </x:c>
      <x:c r="H1213" s="12" t="n">
        <x:v>18350534.94</x:v>
      </x:c>
      <x:c r="I1213" s="154" t="n">
        <x:v>0.7537</x:v>
      </x:c>
      <x:c r="J1213" s="12" t="n">
        <x:v>4520219.06</x:v>
      </x:c>
    </x:row>
    <x:row r="1214" spans="1:10" s="23" customFormat="1">
      <x:c r="A1214" s="192" t="s">
        <x:v>3765</x:v>
      </x:c>
      <x:c r="B1214" s="192" t="s">
        <x:v>3766</x:v>
      </x:c>
      <x:c r="C1214" s="192" t="s">
        <x:v>3767</x:v>
      </x:c>
      <x:c r="D1214" s="81" t="n">
        <x:v>12674571.68</x:v>
      </x:c>
      <x:c r="E1214" s="12" t="n">
        <x:v>14025926.09</x:v>
      </x:c>
      <x:c r="F1214" s="12" t="n">
        <x:v>-1351354.41</x:v>
      </x:c>
      <x:c r="G1214" s="154" t="n">
        <x:v>0.9037</x:v>
      </x:c>
      <x:c r="H1214" s="12" t="n">
        <x:v>18195395.54</x:v>
      </x:c>
      <x:c r="I1214" s="154" t="n">
        <x:v>0.6966</x:v>
      </x:c>
      <x:c r="J1214" s="12" t="n">
        <x:v>5520823.86</x:v>
      </x:c>
    </x:row>
    <x:row r="1215" spans="1:10" s="23" customFormat="1">
      <x:c r="A1215" s="192" t="s">
        <x:v>3768</x:v>
      </x:c>
      <x:c r="B1215" s="192" t="s">
        <x:v>3769</x:v>
      </x:c>
      <x:c r="C1215" s="192" t="s">
        <x:v>3770</x:v>
      </x:c>
      <x:c r="D1215" s="81" t="n">
        <x:v>12058137.29</x:v>
      </x:c>
      <x:c r="E1215" s="12" t="n">
        <x:v>12058137.29</x:v>
      </x:c>
      <x:c r="F1215" s="12" t="n">
        <x:v>0</x:v>
      </x:c>
      <x:c r="G1215" s="154" t="n">
        <x:v>1</x:v>
      </x:c>
      <x:c r="H1215" s="12" t="n">
        <x:v>15054784.89</x:v>
      </x:c>
      <x:c r="I1215" s="154" t="n">
        <x:v>0.801</x:v>
      </x:c>
      <x:c r="J1215" s="12" t="n">
        <x:v>2996647.6</x:v>
      </x:c>
    </x:row>
    <x:row r="1216" spans="1:10" s="23" customFormat="1">
      <x:c r="A1216" s="192" t="s">
        <x:v>3771</x:v>
      </x:c>
      <x:c r="B1216" s="192" t="s">
        <x:v>3772</x:v>
      </x:c>
      <x:c r="C1216" s="192" t="s">
        <x:v>3773</x:v>
      </x:c>
      <x:c r="D1216" s="81" t="n">
        <x:v>8558786.92</x:v>
      </x:c>
      <x:c r="E1216" s="12" t="n">
        <x:v>9449805.55</x:v>
      </x:c>
      <x:c r="F1216" s="12" t="n">
        <x:v>-891018.63</x:v>
      </x:c>
      <x:c r="G1216" s="154" t="n">
        <x:v>0.9057</x:v>
      </x:c>
      <x:c r="H1216" s="12" t="n">
        <x:v>11996761.52</x:v>
      </x:c>
      <x:c r="I1216" s="154" t="n">
        <x:v>0.7134</x:v>
      </x:c>
      <x:c r="J1216" s="12" t="n">
        <x:v>3437974.6</x:v>
      </x:c>
    </x:row>
    <x:row r="1217" spans="1:10" s="23" customFormat="1">
      <x:c r="A1217" s="192" t="s">
        <x:v>3774</x:v>
      </x:c>
      <x:c r="B1217" s="192" t="s">
        <x:v>3775</x:v>
      </x:c>
      <x:c r="C1217" s="192" t="s">
        <x:v>3776</x:v>
      </x:c>
      <x:c r="D1217" s="81" t="n">
        <x:v>11868074.33</x:v>
      </x:c>
      <x:c r="E1217" s="12" t="n">
        <x:v>13124586.24</x:v>
      </x:c>
      <x:c r="F1217" s="12" t="n">
        <x:v>-1256511.91</x:v>
      </x:c>
      <x:c r="G1217" s="154" t="n">
        <x:v>0.9043</x:v>
      </x:c>
      <x:c r="H1217" s="12" t="n">
        <x:v>14990458.15</x:v>
      </x:c>
      <x:c r="I1217" s="154" t="n">
        <x:v>0.7917</x:v>
      </x:c>
      <x:c r="J1217" s="12" t="n">
        <x:v>3122383.82</x:v>
      </x:c>
    </x:row>
    <x:row r="1218" spans="1:10" s="23" customFormat="1">
      <x:c r="A1218" s="192" t="s">
        <x:v>3777</x:v>
      </x:c>
      <x:c r="B1218" s="192" t="s">
        <x:v>3778</x:v>
      </x:c>
      <x:c r="C1218" s="192" t="s">
        <x:v>3779</x:v>
      </x:c>
      <x:c r="D1218" s="81" t="n">
        <x:v>16044015.3</x:v>
      </x:c>
      <x:c r="E1218" s="12" t="n">
        <x:v>17767006.7</x:v>
      </x:c>
      <x:c r="F1218" s="12" t="n">
        <x:v>-1722991.4</x:v>
      </x:c>
      <x:c r="G1218" s="154" t="n">
        <x:v>0.903</x:v>
      </x:c>
      <x:c r="H1218" s="12" t="n">
        <x:v>20598898.32</x:v>
      </x:c>
      <x:c r="I1218" s="154" t="n">
        <x:v>0.7789</x:v>
      </x:c>
      <x:c r="J1218" s="12" t="n">
        <x:v>4554883.02</x:v>
      </x:c>
    </x:row>
    <x:row r="1219" spans="1:10" s="23" customFormat="1">
      <x:c r="A1219" s="192" t="s">
        <x:v>3780</x:v>
      </x:c>
      <x:c r="B1219" s="192" t="s">
        <x:v>3781</x:v>
      </x:c>
      <x:c r="C1219" s="192" t="s">
        <x:v>3782</x:v>
      </x:c>
      <x:c r="D1219" s="81" t="n">
        <x:v>9604159.93</x:v>
      </x:c>
      <x:c r="E1219" s="12" t="n">
        <x:v>9969006.29</x:v>
      </x:c>
      <x:c r="F1219" s="12" t="n">
        <x:v>-364846.36</x:v>
      </x:c>
      <x:c r="G1219" s="154" t="n">
        <x:v>0.9634</x:v>
      </x:c>
      <x:c r="H1219" s="12" t="n">
        <x:v>11916871.03</x:v>
      </x:c>
      <x:c r="I1219" s="154" t="n">
        <x:v>0.8059</x:v>
      </x:c>
      <x:c r="J1219" s="12" t="n">
        <x:v>2312711.1</x:v>
      </x:c>
    </x:row>
    <x:row r="1220" spans="1:10" s="23" customFormat="1">
      <x:c r="A1220" s="192" t="s">
        <x:v>3783</x:v>
      </x:c>
      <x:c r="B1220" s="192" t="s">
        <x:v>3784</x:v>
      </x:c>
      <x:c r="C1220" s="192" t="s">
        <x:v>3785</x:v>
      </x:c>
      <x:c r="D1220" s="81" t="n">
        <x:v>15925993.34</x:v>
      </x:c>
      <x:c r="E1220" s="12" t="n">
        <x:v>17640407.72</x:v>
      </x:c>
      <x:c r="F1220" s="12" t="n">
        <x:v>-1714414.38</x:v>
      </x:c>
      <x:c r="G1220" s="154" t="n">
        <x:v>0.9028</x:v>
      </x:c>
      <x:c r="H1220" s="12" t="n">
        <x:v>24693395.24</x:v>
      </x:c>
      <x:c r="I1220" s="154" t="n">
        <x:v>0.6449</x:v>
      </x:c>
      <x:c r="J1220" s="12" t="n">
        <x:v>8767401.9</x:v>
      </x:c>
    </x:row>
    <x:row r="1221" spans="1:10" s="23" customFormat="1">
      <x:c r="A1221" s="192" t="s">
        <x:v>3786</x:v>
      </x:c>
      <x:c r="B1221" s="192" t="s">
        <x:v>3787</x:v>
      </x:c>
      <x:c r="C1221" s="192" t="s">
        <x:v>3788</x:v>
      </x:c>
      <x:c r="D1221" s="81" t="n">
        <x:v>9930464.04</x:v>
      </x:c>
      <x:c r="E1221" s="12" t="n">
        <x:v>10946506.43</x:v>
      </x:c>
      <x:c r="F1221" s="12" t="n">
        <x:v>-1016042.39</x:v>
      </x:c>
      <x:c r="G1221" s="154" t="n">
        <x:v>0.9072</x:v>
      </x:c>
      <x:c r="H1221" s="12" t="n">
        <x:v>17174396.44</x:v>
      </x:c>
      <x:c r="I1221" s="154" t="n">
        <x:v>0.5782</x:v>
      </x:c>
      <x:c r="J1221" s="12" t="n">
        <x:v>7243932.4</x:v>
      </x:c>
    </x:row>
    <x:row r="1222" spans="1:10" s="23" customFormat="1">
      <x:c r="A1222" s="192" t="s">
        <x:v>3789</x:v>
      </x:c>
      <x:c r="B1222" s="192" t="s">
        <x:v>3790</x:v>
      </x:c>
      <x:c r="C1222" s="192" t="s">
        <x:v>3791</x:v>
      </x:c>
      <x:c r="D1222" s="81" t="n">
        <x:v>7183408.85</x:v>
      </x:c>
      <x:c r="E1222" s="12" t="n">
        <x:v>7923521.64</x:v>
      </x:c>
      <x:c r="F1222" s="12" t="n">
        <x:v>-740112.79</x:v>
      </x:c>
      <x:c r="G1222" s="154" t="n">
        <x:v>0.9066</x:v>
      </x:c>
      <x:c r="H1222" s="12" t="n">
        <x:v>12254864.46</x:v>
      </x:c>
      <x:c r="I1222" s="154" t="n">
        <x:v>0.5862</x:v>
      </x:c>
      <x:c r="J1222" s="12" t="n">
        <x:v>5071455.61</x:v>
      </x:c>
    </x:row>
    <x:row r="1223" spans="1:10" s="23" customFormat="1">
      <x:c r="A1223" s="192" t="s">
        <x:v>3792</x:v>
      </x:c>
      <x:c r="B1223" s="192" t="s">
        <x:v>3793</x:v>
      </x:c>
      <x:c r="C1223" s="192" t="s">
        <x:v>3794</x:v>
      </x:c>
      <x:c r="D1223" s="81" t="n">
        <x:v>7602073.24</x:v>
      </x:c>
      <x:c r="E1223" s="12" t="n">
        <x:v>7602073.24</x:v>
      </x:c>
      <x:c r="F1223" s="12" t="n">
        <x:v>0</x:v>
      </x:c>
      <x:c r="G1223" s="154" t="n">
        <x:v>1</x:v>
      </x:c>
      <x:c r="H1223" s="12" t="n">
        <x:v>9648041.7</x:v>
      </x:c>
      <x:c r="I1223" s="154" t="n">
        <x:v>0.7879</x:v>
      </x:c>
      <x:c r="J1223" s="12" t="n">
        <x:v>2045968.46</x:v>
      </x:c>
    </x:row>
    <x:row r="1224" spans="1:10" s="23" customFormat="1">
      <x:c r="A1224" s="192" t="s">
        <x:v>3795</x:v>
      </x:c>
      <x:c r="B1224" s="192" t="s">
        <x:v>3796</x:v>
      </x:c>
      <x:c r="C1224" s="192" t="s">
        <x:v>3797</x:v>
      </x:c>
      <x:c r="D1224" s="81" t="n">
        <x:v>13060855.1</x:v>
      </x:c>
      <x:c r="E1224" s="12" t="n">
        <x:v>14452932.01</x:v>
      </x:c>
      <x:c r="F1224" s="12" t="n">
        <x:v>-1392076.91</x:v>
      </x:c>
      <x:c r="G1224" s="154" t="n">
        <x:v>0.9037</x:v>
      </x:c>
      <x:c r="H1224" s="12" t="n">
        <x:v>20077327.63</x:v>
      </x:c>
      <x:c r="I1224" s="154" t="n">
        <x:v>0.6505</x:v>
      </x:c>
      <x:c r="J1224" s="12" t="n">
        <x:v>7016472.53</x:v>
      </x:c>
    </x:row>
    <x:row r="1225" spans="1:10" s="23" customFormat="1">
      <x:c r="A1225" s="192" t="s">
        <x:v>3798</x:v>
      </x:c>
      <x:c r="B1225" s="192" t="s">
        <x:v>3799</x:v>
      </x:c>
      <x:c r="C1225" s="192" t="s">
        <x:v>3800</x:v>
      </x:c>
      <x:c r="D1225" s="81" t="n">
        <x:v>5577809.51</x:v>
      </x:c>
      <x:c r="E1225" s="12" t="n">
        <x:v>6141764.05</x:v>
      </x:c>
      <x:c r="F1225" s="12" t="n">
        <x:v>-563954.54</x:v>
      </x:c>
      <x:c r="G1225" s="154" t="n">
        <x:v>0.9082</x:v>
      </x:c>
      <x:c r="H1225" s="12" t="n">
        <x:v>9613163.1</x:v>
      </x:c>
      <x:c r="I1225" s="154" t="n">
        <x:v>0.5802</x:v>
      </x:c>
      <x:c r="J1225" s="12" t="n">
        <x:v>4035353.59</x:v>
      </x:c>
    </x:row>
    <x:row r="1226" spans="1:10" s="23" customFormat="1">
      <x:c r="A1226" s="192" t="s">
        <x:v>3801</x:v>
      </x:c>
      <x:c r="B1226" s="192" t="s">
        <x:v>3802</x:v>
      </x:c>
      <x:c r="C1226" s="192" t="s">
        <x:v>3803</x:v>
      </x:c>
      <x:c r="D1226" s="81" t="n">
        <x:v>6301732.89</x:v>
      </x:c>
      <x:c r="E1226" s="12" t="n">
        <x:v>6301732.89</x:v>
      </x:c>
      <x:c r="F1226" s="12" t="n">
        <x:v>0</x:v>
      </x:c>
      <x:c r="G1226" s="154" t="n">
        <x:v>1</x:v>
      </x:c>
      <x:c r="H1226" s="12" t="n">
        <x:v>8241260.83</x:v>
      </x:c>
      <x:c r="I1226" s="154" t="n">
        <x:v>0.7647</x:v>
      </x:c>
      <x:c r="J1226" s="12" t="n">
        <x:v>1939527.94</x:v>
      </x:c>
    </x:row>
    <x:row r="1227" spans="1:10" s="23" customFormat="1">
      <x:c r="A1227" s="192" t="s">
        <x:v>3804</x:v>
      </x:c>
      <x:c r="B1227" s="192" t="s">
        <x:v>3805</x:v>
      </x:c>
      <x:c r="C1227" s="192" t="s">
        <x:v>3806</x:v>
      </x:c>
      <x:c r="D1227" s="81" t="n">
        <x:v>6667400.79</x:v>
      </x:c>
      <x:c r="E1227" s="12" t="n">
        <x:v>6996471.31</x:v>
      </x:c>
      <x:c r="F1227" s="12" t="n">
        <x:v>-329070.52</x:v>
      </x:c>
      <x:c r="G1227" s="154" t="n">
        <x:v>0.953</x:v>
      </x:c>
      <x:c r="H1227" s="12" t="n">
        <x:v>11273904.95</x:v>
      </x:c>
      <x:c r="I1227" s="154" t="n">
        <x:v>0.5914</x:v>
      </x:c>
      <x:c r="J1227" s="12" t="n">
        <x:v>4606504.16</x:v>
      </x:c>
    </x:row>
    <x:row r="1228" spans="1:10" s="23" customFormat="1">
      <x:c r="A1228" s="192" t="s">
        <x:v>3807</x:v>
      </x:c>
      <x:c r="B1228" s="192" t="s">
        <x:v>3808</x:v>
      </x:c>
      <x:c r="C1228" s="192" t="s">
        <x:v>3809</x:v>
      </x:c>
      <x:c r="D1228" s="81" t="n">
        <x:v>11069704.04</x:v>
      </x:c>
      <x:c r="E1228" s="12" t="n">
        <x:v>11709725.3</x:v>
      </x:c>
      <x:c r="F1228" s="12" t="n">
        <x:v>-640021.26</x:v>
      </x:c>
      <x:c r="G1228" s="154" t="n">
        <x:v>0.9453</x:v>
      </x:c>
      <x:c r="H1228" s="12" t="n">
        <x:v>14990502.27</x:v>
      </x:c>
      <x:c r="I1228" s="154" t="n">
        <x:v>0.7384</x:v>
      </x:c>
      <x:c r="J1228" s="12" t="n">
        <x:v>3920798.23</x:v>
      </x:c>
    </x:row>
    <x:row r="1229" spans="1:10" s="23" customFormat="1">
      <x:c r="A1229" s="192" t="s">
        <x:v>3810</x:v>
      </x:c>
      <x:c r="B1229" s="192" t="s">
        <x:v>3811</x:v>
      </x:c>
      <x:c r="C1229" s="192" t="s">
        <x:v>3812</x:v>
      </x:c>
      <x:c r="D1229" s="81" t="n">
        <x:v>9066954.15</x:v>
      </x:c>
      <x:c r="E1229" s="12" t="n">
        <x:v>9066954.15</x:v>
      </x:c>
      <x:c r="F1229" s="12" t="n">
        <x:v>0</x:v>
      </x:c>
      <x:c r="G1229" s="154" t="n">
        <x:v>1</x:v>
      </x:c>
      <x:c r="H1229" s="12" t="n">
        <x:v>11175930.29</x:v>
      </x:c>
      <x:c r="I1229" s="154" t="n">
        <x:v>0.8113</x:v>
      </x:c>
      <x:c r="J1229" s="12" t="n">
        <x:v>2108976.14</x:v>
      </x:c>
    </x:row>
    <x:row r="1230" spans="1:10" s="23" customFormat="1">
      <x:c r="A1230" s="192" t="s">
        <x:v>3813</x:v>
      </x:c>
      <x:c r="B1230" s="192" t="s">
        <x:v>3814</x:v>
      </x:c>
      <x:c r="C1230" s="192" t="s">
        <x:v>3815</x:v>
      </x:c>
      <x:c r="D1230" s="81" t="n">
        <x:v>6424233.14</x:v>
      </x:c>
      <x:c r="E1230" s="12" t="n">
        <x:v>6494576.02</x:v>
      </x:c>
      <x:c r="F1230" s="12" t="n">
        <x:v>-70342.88</x:v>
      </x:c>
      <x:c r="G1230" s="154" t="n">
        <x:v>0.9892</x:v>
      </x:c>
      <x:c r="H1230" s="12" t="n">
        <x:v>9156095.13</x:v>
      </x:c>
      <x:c r="I1230" s="154" t="n">
        <x:v>0.7016</x:v>
      </x:c>
      <x:c r="J1230" s="12" t="n">
        <x:v>2731861.99</x:v>
      </x:c>
    </x:row>
    <x:row r="1231" spans="1:10" s="23" customFormat="1">
      <x:c r="A1231" s="192" t="s">
        <x:v>3816</x:v>
      </x:c>
      <x:c r="B1231" s="192" t="s">
        <x:v>3817</x:v>
      </x:c>
      <x:c r="C1231" s="192" t="s">
        <x:v>3818</x:v>
      </x:c>
      <x:c r="D1231" s="81" t="n">
        <x:v>5970689.84</x:v>
      </x:c>
      <x:c r="E1231" s="12" t="n">
        <x:v>5970689.84</x:v>
      </x:c>
      <x:c r="F1231" s="12" t="n">
        <x:v>0</x:v>
      </x:c>
      <x:c r="G1231" s="154" t="n">
        <x:v>1</x:v>
      </x:c>
      <x:c r="H1231" s="12" t="n">
        <x:v>7679518.33</x:v>
      </x:c>
      <x:c r="I1231" s="154" t="n">
        <x:v>0.7775</x:v>
      </x:c>
      <x:c r="J1231" s="12" t="n">
        <x:v>1708828.49</x:v>
      </x:c>
    </x:row>
    <x:row r="1232" spans="1:10" s="23" customFormat="1">
      <x:c r="A1232" s="192" t="s">
        <x:v>3819</x:v>
      </x:c>
      <x:c r="B1232" s="192" t="s">
        <x:v>3820</x:v>
      </x:c>
      <x:c r="C1232" s="192" t="s">
        <x:v>3821</x:v>
      </x:c>
      <x:c r="D1232" s="81" t="n">
        <x:v>0</x:v>
      </x:c>
      <x:c r="E1232" s="12" t="n">
        <x:v>0</x:v>
      </x:c>
      <x:c r="F1232" s="12" t="n">
        <x:v>0</x:v>
      </x:c>
      <x:c r="G1232" s="154" t="n">
        <x:v>0</x:v>
      </x:c>
      <x:c r="H1232" s="12" t="n">
        <x:v>30057493.3</x:v>
      </x:c>
      <x:c r="I1232" s="154" t="n">
        <x:v>0</x:v>
      </x:c>
      <x:c r="J1232" s="12" t="n">
        <x:v>30057493.3</x:v>
      </x:c>
    </x:row>
    <x:row r="1233" spans="1:10" s="23" customFormat="1">
      <x:c r="A1233" s="192" t="s">
        <x:v>3822</x:v>
      </x:c>
      <x:c r="B1233" s="192" t="s">
        <x:v>3823</x:v>
      </x:c>
      <x:c r="C1233" s="192" t="s">
        <x:v>3824</x:v>
      </x:c>
      <x:c r="D1233" s="81" t="n">
        <x:v>3555931.26</x:v>
      </x:c>
      <x:c r="E1233" s="12" t="n">
        <x:v>3555931.26</x:v>
      </x:c>
      <x:c r="F1233" s="12" t="n">
        <x:v>0</x:v>
      </x:c>
      <x:c r="G1233" s="154" t="n">
        <x:v>1</x:v>
      </x:c>
      <x:c r="H1233" s="12" t="n">
        <x:v>4486098.43</x:v>
      </x:c>
      <x:c r="I1233" s="154" t="n">
        <x:v>0.7927</x:v>
      </x:c>
      <x:c r="J1233" s="12" t="n">
        <x:v>930167.17</x:v>
      </x:c>
    </x:row>
    <x:row r="1234" spans="1:10" s="23" customFormat="1">
      <x:c r="A1234" s="192" t="s">
        <x:v>3825</x:v>
      </x:c>
      <x:c r="B1234" s="192" t="s">
        <x:v>3826</x:v>
      </x:c>
      <x:c r="C1234" s="192" t="s">
        <x:v>3827</x:v>
      </x:c>
      <x:c r="D1234" s="81" t="n">
        <x:v>6645576.1</x:v>
      </x:c>
      <x:c r="E1234" s="12" t="n">
        <x:v>7284044.32</x:v>
      </x:c>
      <x:c r="F1234" s="12" t="n">
        <x:v>-638468.22</x:v>
      </x:c>
      <x:c r="G1234" s="154" t="n">
        <x:v>0.9123</x:v>
      </x:c>
      <x:c r="H1234" s="12" t="n">
        <x:v>8252479.09</x:v>
      </x:c>
      <x:c r="I1234" s="154" t="n">
        <x:v>0.8053</x:v>
      </x:c>
      <x:c r="J1234" s="12" t="n">
        <x:v>1606902.99</x:v>
      </x:c>
    </x:row>
    <x:row r="1235" spans="1:10" s="23" customFormat="1">
      <x:c r="A1235" s="192" t="s">
        <x:v>3828</x:v>
      </x:c>
      <x:c r="B1235" s="192" t="s">
        <x:v>3829</x:v>
      </x:c>
      <x:c r="C1235" s="192" t="s">
        <x:v>3830</x:v>
      </x:c>
      <x:c r="D1235" s="81" t="n">
        <x:v>4482649.1</x:v>
      </x:c>
      <x:c r="E1235" s="12" t="n">
        <x:v>4930001.94</x:v>
      </x:c>
      <x:c r="F1235" s="12" t="n">
        <x:v>-447352.84</x:v>
      </x:c>
      <x:c r="G1235" s="154" t="n">
        <x:v>0.9093</x:v>
      </x:c>
      <x:c r="H1235" s="12" t="n">
        <x:v>5636038.99</x:v>
      </x:c>
      <x:c r="I1235" s="154" t="n">
        <x:v>0.7954</x:v>
      </x:c>
      <x:c r="J1235" s="12" t="n">
        <x:v>1153389.89</x:v>
      </x:c>
    </x:row>
    <x:row r="1236" spans="1:10" s="23" customFormat="1">
      <x:c r="A1236" s="192" t="s">
        <x:v>3831</x:v>
      </x:c>
      <x:c r="B1236" s="192" t="s">
        <x:v>3832</x:v>
      </x:c>
      <x:c r="C1236" s="192" t="s">
        <x:v>3833</x:v>
      </x:c>
      <x:c r="D1236" s="81" t="n">
        <x:v>6510502.19</x:v>
      </x:c>
      <x:c r="E1236" s="12" t="n">
        <x:v>7121456.12</x:v>
      </x:c>
      <x:c r="F1236" s="12" t="n">
        <x:v>-610953.93</x:v>
      </x:c>
      <x:c r="G1236" s="154" t="n">
        <x:v>0.9142</x:v>
      </x:c>
      <x:c r="H1236" s="12" t="n">
        <x:v>8302304.29</x:v>
      </x:c>
      <x:c r="I1236" s="154" t="n">
        <x:v>0.7842</x:v>
      </x:c>
      <x:c r="J1236" s="12" t="n">
        <x:v>1791802.1</x:v>
      </x:c>
    </x:row>
    <x:row r="1237" spans="1:10" s="23" customFormat="1">
      <x:c r="A1237" s="192" t="s">
        <x:v>3834</x:v>
      </x:c>
      <x:c r="B1237" s="192" t="s">
        <x:v>3835</x:v>
      </x:c>
      <x:c r="C1237" s="192" t="s">
        <x:v>3836</x:v>
      </x:c>
      <x:c r="D1237" s="81" t="n">
        <x:v>5867712.18</x:v>
      </x:c>
      <x:c r="E1237" s="12" t="n">
        <x:v>5867712.18</x:v>
      </x:c>
      <x:c r="F1237" s="12" t="n">
        <x:v>0</x:v>
      </x:c>
      <x:c r="G1237" s="154" t="n">
        <x:v>1</x:v>
      </x:c>
      <x:c r="H1237" s="12" t="n">
        <x:v>7505417.43</x:v>
      </x:c>
      <x:c r="I1237" s="154" t="n">
        <x:v>0.7818</x:v>
      </x:c>
      <x:c r="J1237" s="12" t="n">
        <x:v>1637705.25</x:v>
      </x:c>
    </x:row>
    <x:row r="1238" spans="1:10" s="23" customFormat="1">
      <x:c r="A1238" s="192" t="s">
        <x:v>3837</x:v>
      </x:c>
      <x:c r="B1238" s="192" t="s">
        <x:v>3838</x:v>
      </x:c>
      <x:c r="C1238" s="192" t="s">
        <x:v>3839</x:v>
      </x:c>
      <x:c r="D1238" s="81" t="n">
        <x:v>7155451.23</x:v>
      </x:c>
      <x:c r="E1238" s="12" t="n">
        <x:v>7568332.98</x:v>
      </x:c>
      <x:c r="F1238" s="12" t="n">
        <x:v>-412881.75</x:v>
      </x:c>
      <x:c r="G1238" s="154" t="n">
        <x:v>0.9454</x:v>
      </x:c>
      <x:c r="H1238" s="12" t="n">
        <x:v>7928185.02</x:v>
      </x:c>
      <x:c r="I1238" s="154" t="n">
        <x:v>0.9025</x:v>
      </x:c>
      <x:c r="J1238" s="12" t="n">
        <x:v>772733.79</x:v>
      </x:c>
    </x:row>
    <x:row r="1239" spans="1:10" s="23" customFormat="1">
      <x:c r="A1239" s="192" t="s">
        <x:v>3840</x:v>
      </x:c>
      <x:c r="B1239" s="192" t="s">
        <x:v>3841</x:v>
      </x:c>
      <x:c r="C1239" s="192" t="s">
        <x:v>3842</x:v>
      </x:c>
      <x:c r="D1239" s="81" t="n">
        <x:v>18530745.63</x:v>
      </x:c>
      <x:c r="E1239" s="12" t="n">
        <x:v>20528062.84</x:v>
      </x:c>
      <x:c r="F1239" s="12" t="n">
        <x:v>-1997317.21</x:v>
      </x:c>
      <x:c r="G1239" s="154" t="n">
        <x:v>0.9027</x:v>
      </x:c>
      <x:c r="H1239" s="12" t="n">
        <x:v>26336674.95</x:v>
      </x:c>
      <x:c r="I1239" s="154" t="n">
        <x:v>0.7036</x:v>
      </x:c>
      <x:c r="J1239" s="12" t="n">
        <x:v>7805929.32</x:v>
      </x:c>
    </x:row>
    <x:row r="1240" spans="1:10" s="23" customFormat="1">
      <x:c r="A1240" s="192" t="s">
        <x:v>3843</x:v>
      </x:c>
      <x:c r="B1240" s="192" t="s">
        <x:v>3844</x:v>
      </x:c>
      <x:c r="C1240" s="192" t="s">
        <x:v>3845</x:v>
      </x:c>
      <x:c r="D1240" s="81" t="n">
        <x:v>17714004.58</x:v>
      </x:c>
      <x:c r="E1240" s="12" t="n">
        <x:v>19620637.25</x:v>
      </x:c>
      <x:c r="F1240" s="12" t="n">
        <x:v>-1906632.67</x:v>
      </x:c>
      <x:c r="G1240" s="154" t="n">
        <x:v>0.9028</x:v>
      </x:c>
      <x:c r="H1240" s="12" t="n">
        <x:v>24305201.69</x:v>
      </x:c>
      <x:c r="I1240" s="154" t="n">
        <x:v>0.7288</x:v>
      </x:c>
      <x:c r="J1240" s="12" t="n">
        <x:v>6591197.11</x:v>
      </x:c>
    </x:row>
    <x:row r="1241" spans="1:10" s="23" customFormat="1">
      <x:c r="A1241" s="192" t="s">
        <x:v>3846</x:v>
      </x:c>
      <x:c r="B1241" s="192" t="s">
        <x:v>3847</x:v>
      </x:c>
      <x:c r="C1241" s="192" t="s">
        <x:v>3848</x:v>
      </x:c>
      <x:c r="D1241" s="81" t="n">
        <x:v>4771573.92</x:v>
      </x:c>
      <x:c r="E1241" s="12" t="n">
        <x:v>5234721.99</x:v>
      </x:c>
      <x:c r="F1241" s="12" t="n">
        <x:v>-463148.07</x:v>
      </x:c>
      <x:c r="G1241" s="154" t="n">
        <x:v>0.9115</x:v>
      </x:c>
      <x:c r="H1241" s="12" t="n">
        <x:v>6482983.93</x:v>
      </x:c>
      <x:c r="I1241" s="154" t="n">
        <x:v>0.736</x:v>
      </x:c>
      <x:c r="J1241" s="12" t="n">
        <x:v>1711410.01</x:v>
      </x:c>
    </x:row>
    <x:row r="1242" spans="1:10" s="23" customFormat="1">
      <x:c r="A1242" s="192" t="s">
        <x:v>3849</x:v>
      </x:c>
      <x:c r="B1242" s="192" t="s">
        <x:v>3850</x:v>
      </x:c>
      <x:c r="C1242" s="192" t="s">
        <x:v>3851</x:v>
      </x:c>
      <x:c r="D1242" s="81" t="n">
        <x:v>6435985.04</x:v>
      </x:c>
      <x:c r="E1242" s="12" t="n">
        <x:v>7106530.91</x:v>
      </x:c>
      <x:c r="F1242" s="12" t="n">
        <x:v>-670545.87</x:v>
      </x:c>
      <x:c r="G1242" s="154" t="n">
        <x:v>0.9056</x:v>
      </x:c>
      <x:c r="H1242" s="12" t="n">
        <x:v>7327864.5</x:v>
      </x:c>
      <x:c r="I1242" s="154" t="n">
        <x:v>0.8783</x:v>
      </x:c>
      <x:c r="J1242" s="12" t="n">
        <x:v>891879.46</x:v>
      </x:c>
    </x:row>
    <x:row r="1243" spans="1:10" s="23" customFormat="1">
      <x:c r="A1243" s="192" t="s">
        <x:v>3852</x:v>
      </x:c>
      <x:c r="B1243" s="192" t="s">
        <x:v>3853</x:v>
      </x:c>
      <x:c r="C1243" s="192" t="s">
        <x:v>3854</x:v>
      </x:c>
      <x:c r="D1243" s="81" t="n">
        <x:v>7725826.97</x:v>
      </x:c>
      <x:c r="E1243" s="12" t="n">
        <x:v>8529437.74</x:v>
      </x:c>
      <x:c r="F1243" s="12" t="n">
        <x:v>-803610.77</x:v>
      </x:c>
      <x:c r="G1243" s="154" t="n">
        <x:v>0.9058</x:v>
      </x:c>
      <x:c r="H1243" s="12" t="n">
        <x:v>10176082.67</x:v>
      </x:c>
      <x:c r="I1243" s="154" t="n">
        <x:v>0.7592</x:v>
      </x:c>
      <x:c r="J1243" s="12" t="n">
        <x:v>2450255.7</x:v>
      </x:c>
    </x:row>
    <x:row r="1244" spans="1:10" s="23" customFormat="1">
      <x:c r="A1244" s="192" t="s">
        <x:v>3855</x:v>
      </x:c>
      <x:c r="B1244" s="192" t="s">
        <x:v>3856</x:v>
      </x:c>
      <x:c r="C1244" s="192" t="s">
        <x:v>3857</x:v>
      </x:c>
      <x:c r="D1244" s="81" t="n">
        <x:v>6757066.05</x:v>
      </x:c>
      <x:c r="E1244" s="12" t="n">
        <x:v>7454718.76</x:v>
      </x:c>
      <x:c r="F1244" s="12" t="n">
        <x:v>-697652.71</x:v>
      </x:c>
      <x:c r="G1244" s="154" t="n">
        <x:v>0.9064</x:v>
      </x:c>
      <x:c r="H1244" s="12" t="n">
        <x:v>8285845.89</x:v>
      </x:c>
      <x:c r="I1244" s="154" t="n">
        <x:v>0.8155</x:v>
      </x:c>
      <x:c r="J1244" s="12" t="n">
        <x:v>1528779.84</x:v>
      </x:c>
    </x:row>
    <x:row r="1245" spans="1:10" s="23" customFormat="1">
      <x:c r="A1245" s="192" t="s">
        <x:v>3858</x:v>
      </x:c>
      <x:c r="B1245" s="192" t="s">
        <x:v>3859</x:v>
      </x:c>
      <x:c r="C1245" s="192" t="s">
        <x:v>3860</x:v>
      </x:c>
      <x:c r="D1245" s="81" t="n">
        <x:v>12936086.87</x:v>
      </x:c>
      <x:c r="E1245" s="12" t="n">
        <x:v>13018864.19</x:v>
      </x:c>
      <x:c r="F1245" s="12" t="n">
        <x:v>-82777.32</x:v>
      </x:c>
      <x:c r="G1245" s="154" t="n">
        <x:v>0.9936</x:v>
      </x:c>
      <x:c r="H1245" s="12" t="n">
        <x:v>13849685.02</x:v>
      </x:c>
      <x:c r="I1245" s="154" t="n">
        <x:v>0.934</x:v>
      </x:c>
      <x:c r="J1245" s="12" t="n">
        <x:v>913598.15</x:v>
      </x:c>
    </x:row>
    <x:row r="1246" spans="1:10" s="23" customFormat="1">
      <x:c r="A1246" s="192" t="s">
        <x:v>3861</x:v>
      </x:c>
      <x:c r="B1246" s="192" t="s">
        <x:v>3862</x:v>
      </x:c>
      <x:c r="C1246" s="192" t="s">
        <x:v>3863</x:v>
      </x:c>
      <x:c r="D1246" s="81" t="n">
        <x:v>17450593.98</x:v>
      </x:c>
      <x:c r="E1246" s="12" t="n">
        <x:v>19294186.19</x:v>
      </x:c>
      <x:c r="F1246" s="12" t="n">
        <x:v>-1843592.21</x:v>
      </x:c>
      <x:c r="G1246" s="154" t="n">
        <x:v>0.9044</x:v>
      </x:c>
      <x:c r="H1246" s="12" t="n">
        <x:v>22852342.02</x:v>
      </x:c>
      <x:c r="I1246" s="154" t="n">
        <x:v>0.7636</x:v>
      </x:c>
      <x:c r="J1246" s="12" t="n">
        <x:v>5401748.04</x:v>
      </x:c>
    </x:row>
    <x:row r="1247" spans="1:10" s="23" customFormat="1">
      <x:c r="A1247" s="192" t="s">
        <x:v>3864</x:v>
      </x:c>
      <x:c r="B1247" s="192" t="s">
        <x:v>3865</x:v>
      </x:c>
      <x:c r="C1247" s="192" t="s">
        <x:v>3866</x:v>
      </x:c>
      <x:c r="D1247" s="81" t="n">
        <x:v>24043887.58</x:v>
      </x:c>
      <x:c r="E1247" s="12" t="n">
        <x:v>26632845.98</x:v>
      </x:c>
      <x:c r="F1247" s="12" t="n">
        <x:v>-2588958.4</x:v>
      </x:c>
      <x:c r="G1247" s="154" t="n">
        <x:v>0.9028</x:v>
      </x:c>
      <x:c r="H1247" s="12" t="n">
        <x:v>29379865.1</x:v>
      </x:c>
      <x:c r="I1247" s="154" t="n">
        <x:v>0.8184</x:v>
      </x:c>
      <x:c r="J1247" s="12" t="n">
        <x:v>5335977.52</x:v>
      </x:c>
    </x:row>
    <x:row r="1248" spans="1:10" s="23" customFormat="1">
      <x:c r="A1248" s="192" t="s">
        <x:v>3867</x:v>
      </x:c>
      <x:c r="B1248" s="192" t="s">
        <x:v>3868</x:v>
      </x:c>
      <x:c r="C1248" s="192" t="s">
        <x:v>3869</x:v>
      </x:c>
      <x:c r="D1248" s="81" t="n">
        <x:v>2993574.11</x:v>
      </x:c>
      <x:c r="E1248" s="12" t="n">
        <x:v>3280970.2</x:v>
      </x:c>
      <x:c r="F1248" s="12" t="n">
        <x:v>-287396.09</x:v>
      </x:c>
      <x:c r="G1248" s="154" t="n">
        <x:v>0.9124</x:v>
      </x:c>
      <x:c r="H1248" s="12" t="n">
        <x:v>3525601.68</x:v>
      </x:c>
      <x:c r="I1248" s="154" t="n">
        <x:v>0.8491</x:v>
      </x:c>
      <x:c r="J1248" s="12" t="n">
        <x:v>532027.57</x:v>
      </x:c>
    </x:row>
    <x:row r="1249" spans="1:10" s="23" customFormat="1">
      <x:c r="A1249" s="192" t="s">
        <x:v>3870</x:v>
      </x:c>
      <x:c r="B1249" s="192" t="s">
        <x:v>3871</x:v>
      </x:c>
      <x:c r="C1249" s="192" t="s">
        <x:v>3872</x:v>
      </x:c>
      <x:c r="D1249" s="81" t="n">
        <x:v>11385907.77</x:v>
      </x:c>
      <x:c r="E1249" s="12" t="n">
        <x:v>12601065.37</x:v>
      </x:c>
      <x:c r="F1249" s="12" t="n">
        <x:v>-1215157.6</x:v>
      </x:c>
      <x:c r="G1249" s="154" t="n">
        <x:v>0.9036</x:v>
      </x:c>
      <x:c r="H1249" s="12" t="n">
        <x:v>18073647.15</x:v>
      </x:c>
      <x:c r="I1249" s="154" t="n">
        <x:v>0.63</x:v>
      </x:c>
      <x:c r="J1249" s="12" t="n">
        <x:v>6687739.38</x:v>
      </x:c>
    </x:row>
    <x:row r="1250" spans="1:10" s="23" customFormat="1">
      <x:c r="A1250" s="192" t="s">
        <x:v>3873</x:v>
      </x:c>
      <x:c r="B1250" s="192" t="s">
        <x:v>3874</x:v>
      </x:c>
      <x:c r="C1250" s="192" t="s">
        <x:v>3875</x:v>
      </x:c>
      <x:c r="D1250" s="81" t="n">
        <x:v>12444340.19</x:v>
      </x:c>
      <x:c r="E1250" s="12" t="n">
        <x:v>13769568.26</x:v>
      </x:c>
      <x:c r="F1250" s="12" t="n">
        <x:v>-1325228.07</x:v>
      </x:c>
      <x:c r="G1250" s="154" t="n">
        <x:v>0.9038</x:v>
      </x:c>
      <x:c r="H1250" s="12" t="n">
        <x:v>19384592.13</x:v>
      </x:c>
      <x:c r="I1250" s="154" t="n">
        <x:v>0.642</x:v>
      </x:c>
      <x:c r="J1250" s="12" t="n">
        <x:v>6940251.94</x:v>
      </x:c>
    </x:row>
    <x:row r="1251" spans="1:10" s="23" customFormat="1">
      <x:c r="A1251" s="192" t="s">
        <x:v>3876</x:v>
      </x:c>
      <x:c r="B1251" s="192" t="s">
        <x:v>3877</x:v>
      </x:c>
      <x:c r="C1251" s="192" t="s">
        <x:v>3878</x:v>
      </x:c>
      <x:c r="D1251" s="81" t="n">
        <x:v>9963680.92</x:v>
      </x:c>
      <x:c r="E1251" s="12" t="n">
        <x:v>10820345.45</x:v>
      </x:c>
      <x:c r="F1251" s="12" t="n">
        <x:v>-856664.53</x:v>
      </x:c>
      <x:c r="G1251" s="154" t="n">
        <x:v>0.9208</x:v>
      </x:c>
      <x:c r="H1251" s="12" t="n">
        <x:v>14579301.35</x:v>
      </x:c>
      <x:c r="I1251" s="154" t="n">
        <x:v>0.6834</x:v>
      </x:c>
      <x:c r="J1251" s="12" t="n">
        <x:v>4615620.43</x:v>
      </x:c>
    </x:row>
    <x:row r="1252" spans="1:10" s="23" customFormat="1">
      <x:c r="A1252" s="192" t="s">
        <x:v>3879</x:v>
      </x:c>
      <x:c r="B1252" s="192" t="s">
        <x:v>3880</x:v>
      </x:c>
      <x:c r="C1252" s="192" t="s">
        <x:v>3881</x:v>
      </x:c>
      <x:c r="D1252" s="81" t="n">
        <x:v>10914034.18</x:v>
      </x:c>
      <x:c r="E1252" s="12" t="n">
        <x:v>12030553.69</x:v>
      </x:c>
      <x:c r="F1252" s="12" t="n">
        <x:v>-1116519.51</x:v>
      </x:c>
      <x:c r="G1252" s="154" t="n">
        <x:v>0.9072</x:v>
      </x:c>
      <x:c r="H1252" s="12" t="n">
        <x:v>16262808.21</x:v>
      </x:c>
      <x:c r="I1252" s="154" t="n">
        <x:v>0.6711</x:v>
      </x:c>
      <x:c r="J1252" s="12" t="n">
        <x:v>5348774.03</x:v>
      </x:c>
    </x:row>
    <x:row r="1253" spans="1:10" s="23" customFormat="1">
      <x:c r="A1253" s="192" t="s">
        <x:v>3882</x:v>
      </x:c>
      <x:c r="B1253" s="192" t="s">
        <x:v>3883</x:v>
      </x:c>
      <x:c r="C1253" s="192" t="s">
        <x:v>3884</x:v>
      </x:c>
      <x:c r="D1253" s="81" t="n">
        <x:v>11279172.9</x:v>
      </x:c>
      <x:c r="E1253" s="12" t="n">
        <x:v>12314714.7</x:v>
      </x:c>
      <x:c r="F1253" s="12" t="n">
        <x:v>-1035541.8</x:v>
      </x:c>
      <x:c r="G1253" s="154" t="n">
        <x:v>0.9159</x:v>
      </x:c>
      <x:c r="H1253" s="12" t="n">
        <x:v>13727251.53</x:v>
      </x:c>
      <x:c r="I1253" s="154" t="n">
        <x:v>0.8217</x:v>
      </x:c>
      <x:c r="J1253" s="12" t="n">
        <x:v>2448078.63</x:v>
      </x:c>
    </x:row>
    <x:row r="1254" spans="1:10" s="23" customFormat="1">
      <x:c r="A1254" s="192" t="s">
        <x:v>3885</x:v>
      </x:c>
      <x:c r="B1254" s="192" t="s">
        <x:v>3886</x:v>
      </x:c>
      <x:c r="C1254" s="192" t="s">
        <x:v>3887</x:v>
      </x:c>
      <x:c r="D1254" s="81" t="n">
        <x:v>7543921.71</x:v>
      </x:c>
      <x:c r="E1254" s="12" t="n">
        <x:v>8325872.58</x:v>
      </x:c>
      <x:c r="F1254" s="12" t="n">
        <x:v>-781950.87</x:v>
      </x:c>
      <x:c r="G1254" s="154" t="n">
        <x:v>0.9061</x:v>
      </x:c>
      <x:c r="H1254" s="12" t="n">
        <x:v>10830997.48</x:v>
      </x:c>
      <x:c r="I1254" s="154" t="n">
        <x:v>0.6965</x:v>
      </x:c>
      <x:c r="J1254" s="12" t="n">
        <x:v>3287075.77</x:v>
      </x:c>
    </x:row>
    <x:row r="1255" spans="1:10" s="23" customFormat="1">
      <x:c r="A1255" s="192" t="s">
        <x:v>3888</x:v>
      </x:c>
      <x:c r="B1255" s="192" t="s">
        <x:v>3889</x:v>
      </x:c>
      <x:c r="C1255" s="192" t="s">
        <x:v>3890</x:v>
      </x:c>
      <x:c r="D1255" s="81" t="n">
        <x:v>9129461.37</x:v>
      </x:c>
      <x:c r="E1255" s="12" t="n">
        <x:v>10025428.79</x:v>
      </x:c>
      <x:c r="F1255" s="12" t="n">
        <x:v>-895967.42</x:v>
      </x:c>
      <x:c r="G1255" s="154" t="n">
        <x:v>0.9106</x:v>
      </x:c>
      <x:c r="H1255" s="12" t="n">
        <x:v>13592825.75</x:v>
      </x:c>
      <x:c r="I1255" s="154" t="n">
        <x:v>0.6716</x:v>
      </x:c>
      <x:c r="J1255" s="12" t="n">
        <x:v>4463364.38</x:v>
      </x:c>
    </x:row>
    <x:row r="1256" spans="1:10" s="23" customFormat="1">
      <x:c r="A1256" s="192" t="s">
        <x:v>3891</x:v>
      </x:c>
      <x:c r="B1256" s="192" t="s">
        <x:v>3892</x:v>
      </x:c>
      <x:c r="C1256" s="192" t="s">
        <x:v>3893</x:v>
      </x:c>
      <x:c r="D1256" s="81" t="n">
        <x:v>9493080.13</x:v>
      </x:c>
      <x:c r="E1256" s="12" t="n">
        <x:v>10498027.07</x:v>
      </x:c>
      <x:c r="F1256" s="12" t="n">
        <x:v>-1004946.94</x:v>
      </x:c>
      <x:c r="G1256" s="154" t="n">
        <x:v>0.9043</x:v>
      </x:c>
      <x:c r="H1256" s="12" t="n">
        <x:v>12344154.86</x:v>
      </x:c>
      <x:c r="I1256" s="154" t="n">
        <x:v>0.769</x:v>
      </x:c>
      <x:c r="J1256" s="12" t="n">
        <x:v>2851074.73</x:v>
      </x:c>
    </x:row>
    <x:row r="1257" spans="1:10" s="23" customFormat="1">
      <x:c r="A1257" s="192" t="s">
        <x:v>3894</x:v>
      </x:c>
      <x:c r="B1257" s="192" t="s">
        <x:v>3895</x:v>
      </x:c>
      <x:c r="C1257" s="192" t="s">
        <x:v>3896</x:v>
      </x:c>
      <x:c r="D1257" s="81" t="n">
        <x:v>9204357.57</x:v>
      </x:c>
      <x:c r="E1257" s="12" t="n">
        <x:v>9488697.02</x:v>
      </x:c>
      <x:c r="F1257" s="12" t="n">
        <x:v>-284339.45</x:v>
      </x:c>
      <x:c r="G1257" s="154" t="n">
        <x:v>0.97</x:v>
      </x:c>
      <x:c r="H1257" s="12" t="n">
        <x:v>16733485.12</x:v>
      </x:c>
      <x:c r="I1257" s="154" t="n">
        <x:v>0.5501</x:v>
      </x:c>
      <x:c r="J1257" s="12" t="n">
        <x:v>7529127.55</x:v>
      </x:c>
    </x:row>
    <x:row r="1258" spans="1:10" s="23" customFormat="1">
      <x:c r="A1258" s="192" t="s">
        <x:v>3897</x:v>
      </x:c>
      <x:c r="B1258" s="192" t="s">
        <x:v>3898</x:v>
      </x:c>
      <x:c r="C1258" s="192" t="s">
        <x:v>3899</x:v>
      </x:c>
      <x:c r="D1258" s="81" t="n">
        <x:v>9431967.63</x:v>
      </x:c>
      <x:c r="E1258" s="12" t="n">
        <x:v>10429959.34</x:v>
      </x:c>
      <x:c r="F1258" s="12" t="n">
        <x:v>-997991.71</x:v>
      </x:c>
      <x:c r="G1258" s="154" t="n">
        <x:v>0.9043</x:v>
      </x:c>
      <x:c r="H1258" s="12" t="n">
        <x:v>13915291.42</x:v>
      </x:c>
      <x:c r="I1258" s="154" t="n">
        <x:v>0.6778</x:v>
      </x:c>
      <x:c r="J1258" s="12" t="n">
        <x:v>4483323.79</x:v>
      </x:c>
    </x:row>
    <x:row r="1259" spans="1:10" s="23" customFormat="1">
      <x:c r="A1259" s="192" t="s">
        <x:v>3900</x:v>
      </x:c>
      <x:c r="B1259" s="192" t="s">
        <x:v>3901</x:v>
      </x:c>
      <x:c r="C1259" s="192" t="s">
        <x:v>3902</x:v>
      </x:c>
      <x:c r="D1259" s="81" t="n">
        <x:v>11830283.16</x:v>
      </x:c>
      <x:c r="E1259" s="12" t="n">
        <x:v>12479187.4</x:v>
      </x:c>
      <x:c r="F1259" s="12" t="n">
        <x:v>-648904.24</x:v>
      </x:c>
      <x:c r="G1259" s="154" t="n">
        <x:v>0.948</x:v>
      </x:c>
      <x:c r="H1259" s="12" t="n">
        <x:v>16585688.75</x:v>
      </x:c>
      <x:c r="I1259" s="154" t="n">
        <x:v>0.7133</x:v>
      </x:c>
      <x:c r="J1259" s="12" t="n">
        <x:v>4755405.59</x:v>
      </x:c>
    </x:row>
    <x:row r="1260" spans="1:10" s="23" customFormat="1">
      <x:c r="A1260" s="192" t="s">
        <x:v>3903</x:v>
      </x:c>
      <x:c r="B1260" s="192" t="s">
        <x:v>3904</x:v>
      </x:c>
      <x:c r="C1260" s="192" t="s">
        <x:v>3905</x:v>
      </x:c>
      <x:c r="D1260" s="81" t="n">
        <x:v>4459617.71</x:v>
      </x:c>
      <x:c r="E1260" s="12" t="n">
        <x:v>4783383.85</x:v>
      </x:c>
      <x:c r="F1260" s="12" t="n">
        <x:v>-323766.14</x:v>
      </x:c>
      <x:c r="G1260" s="154" t="n">
        <x:v>0.9323</x:v>
      </x:c>
      <x:c r="H1260" s="12" t="n">
        <x:v>7522719.74</x:v>
      </x:c>
      <x:c r="I1260" s="154" t="n">
        <x:v>0.5928</x:v>
      </x:c>
      <x:c r="J1260" s="12" t="n">
        <x:v>3063102.03</x:v>
      </x:c>
    </x:row>
    <x:row r="1261" spans="1:10" s="23" customFormat="1">
      <x:c r="A1261" s="192" t="s">
        <x:v>3906</x:v>
      </x:c>
      <x:c r="B1261" s="192" t="s">
        <x:v>3907</x:v>
      </x:c>
      <x:c r="C1261" s="192" t="s">
        <x:v>3908</x:v>
      </x:c>
      <x:c r="D1261" s="81" t="n">
        <x:v>6910011.4</x:v>
      </x:c>
      <x:c r="E1261" s="12" t="n">
        <x:v>7619954.09</x:v>
      </x:c>
      <x:c r="F1261" s="12" t="n">
        <x:v>-709942.69</x:v>
      </x:c>
      <x:c r="G1261" s="154" t="n">
        <x:v>0.9068</x:v>
      </x:c>
      <x:c r="H1261" s="12" t="n">
        <x:v>11015232.13</x:v>
      </x:c>
      <x:c r="I1261" s="154" t="n">
        <x:v>0.6273</x:v>
      </x:c>
      <x:c r="J1261" s="12" t="n">
        <x:v>4105220.73</x:v>
      </x:c>
    </x:row>
    <x:row r="1262" spans="1:10" s="23" customFormat="1">
      <x:c r="A1262" s="192" t="s">
        <x:v>3909</x:v>
      </x:c>
      <x:c r="B1262" s="192" t="s">
        <x:v>3910</x:v>
      </x:c>
      <x:c r="C1262" s="192" t="s">
        <x:v>3911</x:v>
      </x:c>
      <x:c r="D1262" s="81" t="n">
        <x:v>7996045.01</x:v>
      </x:c>
      <x:c r="E1262" s="12" t="n">
        <x:v>8600856.85</x:v>
      </x:c>
      <x:c r="F1262" s="12" t="n">
        <x:v>-604811.84</x:v>
      </x:c>
      <x:c r="G1262" s="154" t="n">
        <x:v>0.9297</x:v>
      </x:c>
      <x:c r="H1262" s="12" t="n">
        <x:v>11634804.72</x:v>
      </x:c>
      <x:c r="I1262" s="154" t="n">
        <x:v>0.6873</x:v>
      </x:c>
      <x:c r="J1262" s="12" t="n">
        <x:v>3638759.71</x:v>
      </x:c>
    </x:row>
    <x:row r="1263" spans="1:10" s="23" customFormat="1">
      <x:c r="A1263" s="192" t="s">
        <x:v>3912</x:v>
      </x:c>
      <x:c r="B1263" s="192" t="s">
        <x:v>3913</x:v>
      </x:c>
      <x:c r="C1263" s="192" t="s">
        <x:v>3914</x:v>
      </x:c>
      <x:c r="D1263" s="81" t="n">
        <x:v>7419960.19</x:v>
      </x:c>
      <x:c r="E1263" s="12" t="n">
        <x:v>7794232.48</x:v>
      </x:c>
      <x:c r="F1263" s="12" t="n">
        <x:v>-374272.29</x:v>
      </x:c>
      <x:c r="G1263" s="154" t="n">
        <x:v>0.952</x:v>
      </x:c>
      <x:c r="H1263" s="12" t="n">
        <x:v>10656623.59</x:v>
      </x:c>
      <x:c r="I1263" s="154" t="n">
        <x:v>0.6963</x:v>
      </x:c>
      <x:c r="J1263" s="12" t="n">
        <x:v>3236663.4</x:v>
      </x:c>
    </x:row>
    <x:row r="1264" spans="1:10" s="23" customFormat="1">
      <x:c r="A1264" s="192" t="s">
        <x:v>3915</x:v>
      </x:c>
      <x:c r="B1264" s="192" t="s">
        <x:v>3916</x:v>
      </x:c>
      <x:c r="C1264" s="192" t="s">
        <x:v>3917</x:v>
      </x:c>
      <x:c r="D1264" s="81" t="n">
        <x:v>6904583.06</x:v>
      </x:c>
      <x:c r="E1264" s="12" t="n">
        <x:v>7618316.09</x:v>
      </x:c>
      <x:c r="F1264" s="12" t="n">
        <x:v>-713733.03</x:v>
      </x:c>
      <x:c r="G1264" s="154" t="n">
        <x:v>0.9063</x:v>
      </x:c>
      <x:c r="H1264" s="12" t="n">
        <x:v>18479203.52</x:v>
      </x:c>
      <x:c r="I1264" s="154" t="n">
        <x:v>0.3736</x:v>
      </x:c>
      <x:c r="J1264" s="12" t="n">
        <x:v>11574620.46</x:v>
      </x:c>
    </x:row>
    <x:row r="1265" spans="1:10" s="23" customFormat="1">
      <x:c r="A1265" s="192" t="s">
        <x:v>3918</x:v>
      </x:c>
      <x:c r="B1265" s="192" t="s">
        <x:v>3919</x:v>
      </x:c>
      <x:c r="C1265" s="192" t="s">
        <x:v>3920</x:v>
      </x:c>
      <x:c r="D1265" s="81" t="n">
        <x:v>4924240.99</x:v>
      </x:c>
      <x:c r="E1265" s="12" t="n">
        <x:v>4338291.51</x:v>
      </x:c>
      <x:c r="F1265" s="12" t="n">
        <x:v>585949.48</x:v>
      </x:c>
      <x:c r="G1265" s="154" t="n">
        <x:v>1.1351</x:v>
      </x:c>
      <x:c r="H1265" s="12" t="n">
        <x:v>6870324.85</x:v>
      </x:c>
      <x:c r="I1265" s="154" t="n">
        <x:v>0.7167</x:v>
      </x:c>
      <x:c r="J1265" s="12" t="n">
        <x:v>1946083.86</x:v>
      </x:c>
    </x:row>
    <x:row r="1266" spans="1:10" s="23" customFormat="1">
      <x:c r="A1266" s="192" t="s">
        <x:v>3921</x:v>
      </x:c>
      <x:c r="B1266" s="192" t="s">
        <x:v>3922</x:v>
      </x:c>
      <x:c r="C1266" s="192" t="s">
        <x:v>3923</x:v>
      </x:c>
      <x:c r="D1266" s="81" t="n">
        <x:v>5467369.53</x:v>
      </x:c>
      <x:c r="E1266" s="12" t="n">
        <x:v>5638875.32</x:v>
      </x:c>
      <x:c r="F1266" s="12" t="n">
        <x:v>-171505.79</x:v>
      </x:c>
      <x:c r="G1266" s="154" t="n">
        <x:v>0.9696</x:v>
      </x:c>
      <x:c r="H1266" s="12" t="n">
        <x:v>7944573.16</x:v>
      </x:c>
      <x:c r="I1266" s="154" t="n">
        <x:v>0.6882</x:v>
      </x:c>
      <x:c r="J1266" s="12" t="n">
        <x:v>2477203.63</x:v>
      </x:c>
    </x:row>
    <x:row r="1267" spans="1:10" s="23" customFormat="1">
      <x:c r="A1267" s="192" t="s">
        <x:v>3924</x:v>
      </x:c>
      <x:c r="B1267" s="192" t="s">
        <x:v>3925</x:v>
      </x:c>
      <x:c r="C1267" s="192" t="s">
        <x:v>3926</x:v>
      </x:c>
      <x:c r="D1267" s="81" t="n">
        <x:v>15926145.75</x:v>
      </x:c>
      <x:c r="E1267" s="12" t="n">
        <x:v>17644202.03</x:v>
      </x:c>
      <x:c r="F1267" s="12" t="n">
        <x:v>-1718056.28</x:v>
      </x:c>
      <x:c r="G1267" s="154" t="n">
        <x:v>0.9026</x:v>
      </x:c>
      <x:c r="H1267" s="12" t="n">
        <x:v>20075907.12</x:v>
      </x:c>
      <x:c r="I1267" s="154" t="n">
        <x:v>0.7933</x:v>
      </x:c>
      <x:c r="J1267" s="12" t="n">
        <x:v>4149761.37</x:v>
      </x:c>
    </x:row>
    <x:row r="1268" spans="1:10" s="23" customFormat="1">
      <x:c r="A1268" s="192" t="s">
        <x:v>3927</x:v>
      </x:c>
      <x:c r="B1268" s="192" t="s">
        <x:v>3928</x:v>
      </x:c>
      <x:c r="C1268" s="192" t="s">
        <x:v>3929</x:v>
      </x:c>
      <x:c r="D1268" s="81" t="n">
        <x:v>9013001.66</x:v>
      </x:c>
      <x:c r="E1268" s="12" t="n">
        <x:v>9935402.28</x:v>
      </x:c>
      <x:c r="F1268" s="12" t="n">
        <x:v>-922400.62</x:v>
      </x:c>
      <x:c r="G1268" s="154" t="n">
        <x:v>0.9072</x:v>
      </x:c>
      <x:c r="H1268" s="12" t="n">
        <x:v>12013973.98</x:v>
      </x:c>
      <x:c r="I1268" s="154" t="n">
        <x:v>0.7502</x:v>
      </x:c>
      <x:c r="J1268" s="12" t="n">
        <x:v>3000972.32</x:v>
      </x:c>
    </x:row>
    <x:row r="1269" spans="1:10" s="23" customFormat="1">
      <x:c r="A1269" s="192" t="s">
        <x:v>3930</x:v>
      </x:c>
      <x:c r="B1269" s="192" t="s">
        <x:v>3931</x:v>
      </x:c>
      <x:c r="C1269" s="192" t="s">
        <x:v>3932</x:v>
      </x:c>
      <x:c r="D1269" s="81" t="n">
        <x:v>5466589.5</x:v>
      </x:c>
      <x:c r="E1269" s="12" t="n">
        <x:v>5455706.23</x:v>
      </x:c>
      <x:c r="F1269" s="12" t="n">
        <x:v>10883.27</x:v>
      </x:c>
      <x:c r="G1269" s="154" t="n">
        <x:v>1.002</x:v>
      </x:c>
      <x:c r="H1269" s="12" t="n">
        <x:v>8673044.9</x:v>
      </x:c>
      <x:c r="I1269" s="154" t="n">
        <x:v>0.6303</x:v>
      </x:c>
      <x:c r="J1269" s="12" t="n">
        <x:v>3206455.4</x:v>
      </x:c>
    </x:row>
    <x:row r="1270" spans="1:10" s="23" customFormat="1">
      <x:c r="A1270" s="192" t="s">
        <x:v>3933</x:v>
      </x:c>
      <x:c r="B1270" s="192" t="s">
        <x:v>3934</x:v>
      </x:c>
      <x:c r="C1270" s="192" t="s">
        <x:v>3935</x:v>
      </x:c>
      <x:c r="D1270" s="81" t="n">
        <x:v>13601914.21</x:v>
      </x:c>
      <x:c r="E1270" s="12" t="n">
        <x:v>15043568.71</x:v>
      </x:c>
      <x:c r="F1270" s="12" t="n">
        <x:v>-1441654.5</x:v>
      </x:c>
      <x:c r="G1270" s="154" t="n">
        <x:v>0.9042</x:v>
      </x:c>
      <x:c r="H1270" s="12" t="n">
        <x:v>16005416.38</x:v>
      </x:c>
      <x:c r="I1270" s="154" t="n">
        <x:v>0.8498</x:v>
      </x:c>
      <x:c r="J1270" s="12" t="n">
        <x:v>2403502.17</x:v>
      </x:c>
    </x:row>
    <x:row r="1271" spans="1:10" s="23" customFormat="1">
      <x:c r="A1271" s="192" t="s">
        <x:v>3936</x:v>
      </x:c>
      <x:c r="B1271" s="192" t="s">
        <x:v>3937</x:v>
      </x:c>
      <x:c r="C1271" s="192" t="s">
        <x:v>3938</x:v>
      </x:c>
      <x:c r="D1271" s="81" t="n">
        <x:v>5884382.65</x:v>
      </x:c>
      <x:c r="E1271" s="12" t="n">
        <x:v>6060486.41</x:v>
      </x:c>
      <x:c r="F1271" s="12" t="n">
        <x:v>-176103.76</x:v>
      </x:c>
      <x:c r="G1271" s="154" t="n">
        <x:v>0.9709</x:v>
      </x:c>
      <x:c r="H1271" s="12" t="n">
        <x:v>9712277.48</x:v>
      </x:c>
      <x:c r="I1271" s="154" t="n">
        <x:v>0.6059</x:v>
      </x:c>
      <x:c r="J1271" s="12" t="n">
        <x:v>3827894.83</x:v>
      </x:c>
    </x:row>
    <x:row r="1272" spans="1:10" s="23" customFormat="1">
      <x:c r="A1272" s="192" t="s">
        <x:v>3939</x:v>
      </x:c>
      <x:c r="B1272" s="192" t="s">
        <x:v>3940</x:v>
      </x:c>
      <x:c r="C1272" s="192" t="s">
        <x:v>3941</x:v>
      </x:c>
      <x:c r="D1272" s="81" t="n">
        <x:v>5785256.22</x:v>
      </x:c>
      <x:c r="E1272" s="12" t="n">
        <x:v>5456037.87</x:v>
      </x:c>
      <x:c r="F1272" s="12" t="n">
        <x:v>329218.35</x:v>
      </x:c>
      <x:c r="G1272" s="154" t="n">
        <x:v>1.0603</x:v>
      </x:c>
      <x:c r="H1272" s="12" t="n">
        <x:v>10050520.31</x:v>
      </x:c>
      <x:c r="I1272" s="154" t="n">
        <x:v>0.5756</x:v>
      </x:c>
      <x:c r="J1272" s="12" t="n">
        <x:v>4265264.09</x:v>
      </x:c>
    </x:row>
    <x:row r="1273" spans="1:10" s="23" customFormat="1">
      <x:c r="A1273" s="192" t="s">
        <x:v>3942</x:v>
      </x:c>
      <x:c r="B1273" s="192" t="s">
        <x:v>3943</x:v>
      </x:c>
      <x:c r="C1273" s="192" t="s">
        <x:v>3944</x:v>
      </x:c>
      <x:c r="D1273" s="81" t="n">
        <x:v>5374893.26</x:v>
      </x:c>
      <x:c r="E1273" s="12" t="n">
        <x:v>5771690.42</x:v>
      </x:c>
      <x:c r="F1273" s="12" t="n">
        <x:v>-396797.16</x:v>
      </x:c>
      <x:c r="G1273" s="154" t="n">
        <x:v>0.9313</x:v>
      </x:c>
      <x:c r="H1273" s="12" t="n">
        <x:v>8768531.5</x:v>
      </x:c>
      <x:c r="I1273" s="154" t="n">
        <x:v>0.613</x:v>
      </x:c>
      <x:c r="J1273" s="12" t="n">
        <x:v>3393638.24</x:v>
      </x:c>
    </x:row>
    <x:row r="1274" spans="1:10" s="23" customFormat="1">
      <x:c r="A1274" s="192" t="s">
        <x:v>3945</x:v>
      </x:c>
      <x:c r="B1274" s="192" t="s">
        <x:v>3946</x:v>
      </x:c>
      <x:c r="C1274" s="192" t="s">
        <x:v>3947</x:v>
      </x:c>
      <x:c r="D1274" s="81" t="n">
        <x:v>4465698.71</x:v>
      </x:c>
      <x:c r="E1274" s="12" t="n">
        <x:v>4758481.29</x:v>
      </x:c>
      <x:c r="F1274" s="12" t="n">
        <x:v>-292782.58</x:v>
      </x:c>
      <x:c r="G1274" s="154" t="n">
        <x:v>0.9385</x:v>
      </x:c>
      <x:c r="H1274" s="12" t="n">
        <x:v>7064645.99</x:v>
      </x:c>
      <x:c r="I1274" s="154" t="n">
        <x:v>0.6321</x:v>
      </x:c>
      <x:c r="J1274" s="12" t="n">
        <x:v>2598947.28</x:v>
      </x:c>
    </x:row>
    <x:row r="1275" spans="1:10" s="23" customFormat="1">
      <x:c r="A1275" s="192" t="s">
        <x:v>3948</x:v>
      </x:c>
      <x:c r="B1275" s="192" t="s">
        <x:v>3949</x:v>
      </x:c>
      <x:c r="C1275" s="192" t="s">
        <x:v>3950</x:v>
      </x:c>
      <x:c r="D1275" s="81" t="n">
        <x:v>6030844.85</x:v>
      </x:c>
      <x:c r="E1275" s="12" t="n">
        <x:v>6653772.78</x:v>
      </x:c>
      <x:c r="F1275" s="12" t="n">
        <x:v>-622927.93</x:v>
      </x:c>
      <x:c r="G1275" s="154" t="n">
        <x:v>0.9064</x:v>
      </x:c>
      <x:c r="H1275" s="12" t="n">
        <x:v>17142683.35</x:v>
      </x:c>
      <x:c r="I1275" s="154" t="n">
        <x:v>0.3518</x:v>
      </x:c>
      <x:c r="J1275" s="12" t="n">
        <x:v>11111838.5</x:v>
      </x:c>
    </x:row>
    <x:row r="1276" spans="1:10" s="23" customFormat="1">
      <x:c r="A1276" s="192" t="s">
        <x:v>3951</x:v>
      </x:c>
      <x:c r="B1276" s="192" t="s">
        <x:v>3952</x:v>
      </x:c>
      <x:c r="C1276" s="192" t="s">
        <x:v>3953</x:v>
      </x:c>
      <x:c r="D1276" s="81" t="n">
        <x:v>13904530.51</x:v>
      </x:c>
      <x:c r="E1276" s="12" t="n">
        <x:v>15402633.57</x:v>
      </x:c>
      <x:c r="F1276" s="12" t="n">
        <x:v>-1498103.06</x:v>
      </x:c>
      <x:c r="G1276" s="154" t="n">
        <x:v>0.9027</x:v>
      </x:c>
      <x:c r="H1276" s="12" t="n">
        <x:v>18111231.46</x:v>
      </x:c>
      <x:c r="I1276" s="154" t="n">
        <x:v>0.7677</x:v>
      </x:c>
      <x:c r="J1276" s="12" t="n">
        <x:v>4206700.95</x:v>
      </x:c>
    </x:row>
    <x:row r="1277" spans="1:10" s="23" customFormat="1">
      <x:c r="A1277" s="192" t="s">
        <x:v>3954</x:v>
      </x:c>
      <x:c r="B1277" s="192" t="s">
        <x:v>3955</x:v>
      </x:c>
      <x:c r="C1277" s="192" t="s">
        <x:v>3956</x:v>
      </x:c>
      <x:c r="D1277" s="81" t="n">
        <x:v>5339026.45</x:v>
      </x:c>
      <x:c r="E1277" s="12" t="n">
        <x:v>4545215.77</x:v>
      </x:c>
      <x:c r="F1277" s="12" t="n">
        <x:v>793810.68</x:v>
      </x:c>
      <x:c r="G1277" s="154" t="n">
        <x:v>1.1746</x:v>
      </x:c>
      <x:c r="H1277" s="12" t="n">
        <x:v>6738826.82</x:v>
      </x:c>
      <x:c r="I1277" s="154" t="n">
        <x:v>0.7923</x:v>
      </x:c>
      <x:c r="J1277" s="12" t="n">
        <x:v>1399800.37</x:v>
      </x:c>
    </x:row>
    <x:row r="1278" spans="1:10" s="23" customFormat="1">
      <x:c r="A1278" s="192" t="s">
        <x:v>3957</x:v>
      </x:c>
      <x:c r="B1278" s="192" t="s">
        <x:v>3958</x:v>
      </x:c>
      <x:c r="C1278" s="192" t="s">
        <x:v>3959</x:v>
      </x:c>
      <x:c r="D1278" s="81" t="n">
        <x:v>4817806.7</x:v>
      </x:c>
      <x:c r="E1278" s="12" t="n">
        <x:v>5299408.87</x:v>
      </x:c>
      <x:c r="F1278" s="12" t="n">
        <x:v>-481602.17</x:v>
      </x:c>
      <x:c r="G1278" s="154" t="n">
        <x:v>0.9091</x:v>
      </x:c>
      <x:c r="H1278" s="12" t="n">
        <x:v>6448666.59</x:v>
      </x:c>
      <x:c r="I1278" s="154" t="n">
        <x:v>0.7471</x:v>
      </x:c>
      <x:c r="J1278" s="12" t="n">
        <x:v>1630859.89</x:v>
      </x:c>
    </x:row>
    <x:row r="1279" spans="1:10" s="23" customFormat="1">
      <x:c r="A1279" s="192" t="s">
        <x:v>3960</x:v>
      </x:c>
      <x:c r="B1279" s="192" t="s">
        <x:v>3961</x:v>
      </x:c>
      <x:c r="C1279" s="192" t="s">
        <x:v>3962</x:v>
      </x:c>
      <x:c r="D1279" s="81" t="n">
        <x:v>4686667.03</x:v>
      </x:c>
      <x:c r="E1279" s="12" t="n">
        <x:v>5151896.17</x:v>
      </x:c>
      <x:c r="F1279" s="12" t="n">
        <x:v>-465229.14</x:v>
      </x:c>
      <x:c r="G1279" s="154" t="n">
        <x:v>0.9097</x:v>
      </x:c>
      <x:c r="H1279" s="12" t="n">
        <x:v>6111260.4</x:v>
      </x:c>
      <x:c r="I1279" s="154" t="n">
        <x:v>0.7669</x:v>
      </x:c>
      <x:c r="J1279" s="12" t="n">
        <x:v>1424593.37</x:v>
      </x:c>
    </x:row>
    <x:row r="1280" spans="1:10" s="23" customFormat="1">
      <x:c r="A1280" s="192" t="s">
        <x:v>3963</x:v>
      </x:c>
      <x:c r="B1280" s="192" t="s">
        <x:v>3964</x:v>
      </x:c>
      <x:c r="C1280" s="192" t="s">
        <x:v>3965</x:v>
      </x:c>
      <x:c r="D1280" s="81" t="n">
        <x:v>4362625.02</x:v>
      </x:c>
      <x:c r="E1280" s="12" t="n">
        <x:v>4566519.73</x:v>
      </x:c>
      <x:c r="F1280" s="12" t="n">
        <x:v>-203894.71</x:v>
      </x:c>
      <x:c r="G1280" s="154" t="n">
        <x:v>0.9554</x:v>
      </x:c>
      <x:c r="H1280" s="12" t="n">
        <x:v>5648641.21</x:v>
      </x:c>
      <x:c r="I1280" s="154" t="n">
        <x:v>0.7723</x:v>
      </x:c>
      <x:c r="J1280" s="12" t="n">
        <x:v>1286016.19</x:v>
      </x:c>
    </x:row>
    <x:row r="1281" spans="1:10" s="23" customFormat="1">
      <x:c r="A1281" s="192" t="s">
        <x:v>3966</x:v>
      </x:c>
      <x:c r="B1281" s="192" t="s">
        <x:v>3967</x:v>
      </x:c>
      <x:c r="C1281" s="192" t="s">
        <x:v>3968</x:v>
      </x:c>
      <x:c r="D1281" s="81" t="n">
        <x:v>3845231.85</x:v>
      </x:c>
      <x:c r="E1281" s="12" t="n">
        <x:v>3845231.85</x:v>
      </x:c>
      <x:c r="F1281" s="12" t="n">
        <x:v>0</x:v>
      </x:c>
      <x:c r="G1281" s="154" t="n">
        <x:v>1</x:v>
      </x:c>
      <x:c r="H1281" s="12" t="n">
        <x:v>4399711.69</x:v>
      </x:c>
      <x:c r="I1281" s="154" t="n">
        <x:v>0.874</x:v>
      </x:c>
      <x:c r="J1281" s="12" t="n">
        <x:v>554479.84</x:v>
      </x:c>
    </x:row>
    <x:row r="1282" spans="1:10" s="23" customFormat="1">
      <x:c r="A1282" s="192" t="s">
        <x:v>3969</x:v>
      </x:c>
      <x:c r="B1282" s="192" t="s">
        <x:v>3970</x:v>
      </x:c>
      <x:c r="C1282" s="192" t="s">
        <x:v>3971</x:v>
      </x:c>
      <x:c r="D1282" s="81" t="n">
        <x:v>0</x:v>
      </x:c>
      <x:c r="E1282" s="12" t="n">
        <x:v>0</x:v>
      </x:c>
      <x:c r="F1282" s="12" t="n">
        <x:v>0</x:v>
      </x:c>
      <x:c r="G1282" s="154" t="n">
        <x:v>0</x:v>
      </x:c>
      <x:c r="H1282" s="12" t="n">
        <x:v>5145235.06</x:v>
      </x:c>
      <x:c r="I1282" s="154" t="n">
        <x:v>0</x:v>
      </x:c>
      <x:c r="J1282" s="12" t="n">
        <x:v>5145235.06</x:v>
      </x:c>
    </x:row>
    <x:row r="1283" spans="1:10" s="23" customFormat="1">
      <x:c r="A1283" s="192" t="s">
        <x:v>3972</x:v>
      </x:c>
      <x:c r="B1283" s="192" t="s">
        <x:v>3973</x:v>
      </x:c>
      <x:c r="C1283" s="192" t="s">
        <x:v>3974</x:v>
      </x:c>
      <x:c r="D1283" s="81" t="n">
        <x:v>7061881.66</x:v>
      </x:c>
      <x:c r="E1283" s="12" t="n">
        <x:v>7061881.66</x:v>
      </x:c>
      <x:c r="F1283" s="12" t="n">
        <x:v>0</x:v>
      </x:c>
      <x:c r="G1283" s="154" t="n">
        <x:v>1</x:v>
      </x:c>
      <x:c r="H1283" s="12" t="n">
        <x:v>8614045.29</x:v>
      </x:c>
      <x:c r="I1283" s="154" t="n">
        <x:v>0.8198</x:v>
      </x:c>
      <x:c r="J1283" s="12" t="n">
        <x:v>1552163.63</x:v>
      </x:c>
    </x:row>
    <x:row r="1284" spans="1:10" s="23" customFormat="1">
      <x:c r="A1284" s="192" t="s">
        <x:v>3975</x:v>
      </x:c>
      <x:c r="B1284" s="192" t="s">
        <x:v>3976</x:v>
      </x:c>
      <x:c r="C1284" s="192" t="s">
        <x:v>3977</x:v>
      </x:c>
      <x:c r="D1284" s="81" t="n">
        <x:v>4818163.96</x:v>
      </x:c>
      <x:c r="E1284" s="12" t="n">
        <x:v>4818163.96</x:v>
      </x:c>
      <x:c r="F1284" s="12" t="n">
        <x:v>0</x:v>
      </x:c>
      <x:c r="G1284" s="154" t="n">
        <x:v>1</x:v>
      </x:c>
      <x:c r="H1284" s="12" t="n">
        <x:v>5542570.49</x:v>
      </x:c>
      <x:c r="I1284" s="154" t="n">
        <x:v>0.8693</x:v>
      </x:c>
      <x:c r="J1284" s="12" t="n">
        <x:v>724406.53</x:v>
      </x:c>
    </x:row>
    <x:row r="1285" spans="1:10" s="23" customFormat="1">
      <x:c r="A1285" s="192" t="s">
        <x:v>3978</x:v>
      </x:c>
      <x:c r="B1285" s="192" t="s">
        <x:v>3979</x:v>
      </x:c>
      <x:c r="C1285" s="192" t="s">
        <x:v>3980</x:v>
      </x:c>
      <x:c r="D1285" s="81" t="n">
        <x:v>5280399.48</x:v>
      </x:c>
      <x:c r="E1285" s="12" t="n">
        <x:v>5821610.11</x:v>
      </x:c>
      <x:c r="F1285" s="12" t="n">
        <x:v>-541210.63</x:v>
      </x:c>
      <x:c r="G1285" s="154" t="n">
        <x:v>0.907</x:v>
      </x:c>
      <x:c r="H1285" s="12" t="n">
        <x:v>10492469.94</x:v>
      </x:c>
      <x:c r="I1285" s="154" t="n">
        <x:v>0.5033</x:v>
      </x:c>
      <x:c r="J1285" s="12" t="n">
        <x:v>5212070.46</x:v>
      </x:c>
    </x:row>
    <x:row r="1286" spans="1:10" s="23" customFormat="1">
      <x:c r="A1286" s="192" t="s">
        <x:v>3981</x:v>
      </x:c>
      <x:c r="B1286" s="192" t="s">
        <x:v>3982</x:v>
      </x:c>
      <x:c r="C1286" s="192" t="s">
        <x:v>3983</x:v>
      </x:c>
      <x:c r="D1286" s="81" t="n">
        <x:v>5641454.91</x:v>
      </x:c>
      <x:c r="E1286" s="12" t="n">
        <x:v>6213564.13</x:v>
      </x:c>
      <x:c r="F1286" s="12" t="n">
        <x:v>-572109.22</x:v>
      </x:c>
      <x:c r="G1286" s="154" t="n">
        <x:v>0.9079</x:v>
      </x:c>
      <x:c r="H1286" s="12" t="n">
        <x:v>6848264.53</x:v>
      </x:c>
      <x:c r="I1286" s="154" t="n">
        <x:v>0.8238</x:v>
      </x:c>
      <x:c r="J1286" s="12" t="n">
        <x:v>1206809.62</x:v>
      </x:c>
    </x:row>
    <x:row r="1287" spans="1:10" s="23" customFormat="1">
      <x:c r="A1287" s="192" t="s">
        <x:v>3984</x:v>
      </x:c>
      <x:c r="B1287" s="192" t="s">
        <x:v>3985</x:v>
      </x:c>
      <x:c r="C1287" s="192" t="s">
        <x:v>3986</x:v>
      </x:c>
      <x:c r="D1287" s="81" t="n">
        <x:v>6389795.91</x:v>
      </x:c>
      <x:c r="E1287" s="12" t="n">
        <x:v>7030365.9</x:v>
      </x:c>
      <x:c r="F1287" s="12" t="n">
        <x:v>-640569.99</x:v>
      </x:c>
      <x:c r="G1287" s="154" t="n">
        <x:v>0.9089</x:v>
      </x:c>
      <x:c r="H1287" s="12" t="n">
        <x:v>11771189.23</x:v>
      </x:c>
      <x:c r="I1287" s="154" t="n">
        <x:v>0.5428</x:v>
      </x:c>
      <x:c r="J1287" s="12" t="n">
        <x:v>5381393.32</x:v>
      </x:c>
    </x:row>
    <x:row r="1288" spans="1:10" s="23" customFormat="1">
      <x:c r="A1288" s="192" t="s">
        <x:v>3987</x:v>
      </x:c>
      <x:c r="B1288" s="192" t="s">
        <x:v>3988</x:v>
      </x:c>
      <x:c r="C1288" s="192" t="s">
        <x:v>3989</x:v>
      </x:c>
      <x:c r="D1288" s="81" t="n">
        <x:v>6245144.26</x:v>
      </x:c>
      <x:c r="E1288" s="12" t="n">
        <x:v>6859392.45</x:v>
      </x:c>
      <x:c r="F1288" s="12" t="n">
        <x:v>-614248.19</x:v>
      </x:c>
      <x:c r="G1288" s="154" t="n">
        <x:v>0.9105</x:v>
      </x:c>
      <x:c r="H1288" s="12" t="n">
        <x:v>8642625.94</x:v>
      </x:c>
      <x:c r="I1288" s="154" t="n">
        <x:v>0.7226</x:v>
      </x:c>
      <x:c r="J1288" s="12" t="n">
        <x:v>2397481.68</x:v>
      </x:c>
    </x:row>
    <x:row r="1289" spans="1:10" s="23" customFormat="1">
      <x:c r="A1289" s="192" t="s">
        <x:v>3990</x:v>
      </x:c>
      <x:c r="B1289" s="192" t="s">
        <x:v>3991</x:v>
      </x:c>
      <x:c r="C1289" s="192" t="s">
        <x:v>3992</x:v>
      </x:c>
      <x:c r="D1289" s="81" t="n">
        <x:v>33657340.16</x:v>
      </x:c>
      <x:c r="E1289" s="12" t="n">
        <x:v>37318550.51</x:v>
      </x:c>
      <x:c r="F1289" s="12" t="n">
        <x:v>-3661210.35</x:v>
      </x:c>
      <x:c r="G1289" s="154" t="n">
        <x:v>0.9019</x:v>
      </x:c>
      <x:c r="H1289" s="12" t="n">
        <x:v>43918916.5</x:v>
      </x:c>
      <x:c r="I1289" s="154" t="n">
        <x:v>0.7664</x:v>
      </x:c>
      <x:c r="J1289" s="12" t="n">
        <x:v>10261576.34</x:v>
      </x:c>
    </x:row>
    <x:row r="1290" spans="1:10" s="23" customFormat="1">
      <x:c r="A1290" s="192" t="s">
        <x:v>3993</x:v>
      </x:c>
      <x:c r="B1290" s="192" t="s">
        <x:v>3994</x:v>
      </x:c>
      <x:c r="C1290" s="192" t="s">
        <x:v>3995</x:v>
      </x:c>
      <x:c r="D1290" s="81" t="n">
        <x:v>16137867</x:v>
      </x:c>
      <x:c r="E1290" s="12" t="n">
        <x:v>16137867</x:v>
      </x:c>
      <x:c r="F1290" s="12" t="n">
        <x:v>0</x:v>
      </x:c>
      <x:c r="G1290" s="154" t="n">
        <x:v>1</x:v>
      </x:c>
      <x:c r="H1290" s="12" t="n">
        <x:v>22951618.98</x:v>
      </x:c>
      <x:c r="I1290" s="154" t="n">
        <x:v>0.7031</x:v>
      </x:c>
      <x:c r="J1290" s="12" t="n">
        <x:v>6813751.98</x:v>
      </x:c>
    </x:row>
    <x:row r="1291" spans="1:10" s="23" customFormat="1">
      <x:c r="A1291" s="192" t="s">
        <x:v>3996</x:v>
      </x:c>
      <x:c r="B1291" s="192" t="s">
        <x:v>3997</x:v>
      </x:c>
      <x:c r="C1291" s="192" t="s">
        <x:v>3998</x:v>
      </x:c>
      <x:c r="D1291" s="81" t="n">
        <x:v>4773215.3</x:v>
      </x:c>
      <x:c r="E1291" s="12" t="n">
        <x:v>5224381.19</x:v>
      </x:c>
      <x:c r="F1291" s="12" t="n">
        <x:v>-451165.89</x:v>
      </x:c>
      <x:c r="G1291" s="154" t="n">
        <x:v>0.9136</x:v>
      </x:c>
      <x:c r="H1291" s="12" t="n">
        <x:v>6186339.14</x:v>
      </x:c>
      <x:c r="I1291" s="154" t="n">
        <x:v>0.7716</x:v>
      </x:c>
      <x:c r="J1291" s="12" t="n">
        <x:v>1413123.84</x:v>
      </x:c>
    </x:row>
    <x:row r="1292" spans="1:10" s="23" customFormat="1">
      <x:c r="A1292" s="192" t="s">
        <x:v>3999</x:v>
      </x:c>
      <x:c r="B1292" s="192" t="s">
        <x:v>4000</x:v>
      </x:c>
      <x:c r="C1292" s="192" t="s">
        <x:v>4001</x:v>
      </x:c>
      <x:c r="D1292" s="81" t="n">
        <x:v>12908198.26</x:v>
      </x:c>
      <x:c r="E1292" s="12" t="n">
        <x:v>13823100.46</x:v>
      </x:c>
      <x:c r="F1292" s="12" t="n">
        <x:v>-914902.2</x:v>
      </x:c>
      <x:c r="G1292" s="154" t="n">
        <x:v>0.9338</x:v>
      </x:c>
      <x:c r="H1292" s="12" t="n">
        <x:v>13761231.07</x:v>
      </x:c>
      <x:c r="I1292" s="154" t="n">
        <x:v>0.938</x:v>
      </x:c>
      <x:c r="J1292" s="12" t="n">
        <x:v>853032.81</x:v>
      </x:c>
    </x:row>
    <x:row r="1293" spans="1:10" s="23" customFormat="1">
      <x:c r="A1293" s="192" t="s">
        <x:v>4002</x:v>
      </x:c>
      <x:c r="B1293" s="192" t="s">
        <x:v>4003</x:v>
      </x:c>
      <x:c r="C1293" s="192" t="s">
        <x:v>4004</x:v>
      </x:c>
      <x:c r="D1293" s="81" t="n">
        <x:v>4897174.64</x:v>
      </x:c>
      <x:c r="E1293" s="12" t="n">
        <x:v>5371434.23</x:v>
      </x:c>
      <x:c r="F1293" s="12" t="n">
        <x:v>-474259.59</x:v>
      </x:c>
      <x:c r="G1293" s="154" t="n">
        <x:v>0.9117</x:v>
      </x:c>
      <x:c r="H1293" s="12" t="n">
        <x:v>5818862.71</x:v>
      </x:c>
      <x:c r="I1293" s="154" t="n">
        <x:v>0.8416</x:v>
      </x:c>
      <x:c r="J1293" s="12" t="n">
        <x:v>921688.07</x:v>
      </x:c>
    </x:row>
    <x:row r="1294" spans="1:10" s="23" customFormat="1">
      <x:c r="A1294" s="192" t="s">
        <x:v>4005</x:v>
      </x:c>
      <x:c r="B1294" s="192" t="s">
        <x:v>4006</x:v>
      </x:c>
      <x:c r="C1294" s="192" t="s">
        <x:v>4007</x:v>
      </x:c>
      <x:c r="D1294" s="81" t="n">
        <x:v>7362734.78</x:v>
      </x:c>
      <x:c r="E1294" s="12" t="n">
        <x:v>7999243.41</x:v>
      </x:c>
      <x:c r="F1294" s="12" t="n">
        <x:v>-636508.63</x:v>
      </x:c>
      <x:c r="G1294" s="154" t="n">
        <x:v>0.9204</x:v>
      </x:c>
      <x:c r="H1294" s="12" t="n">
        <x:v>9261908.19</x:v>
      </x:c>
      <x:c r="I1294" s="154" t="n">
        <x:v>0.7949</x:v>
      </x:c>
      <x:c r="J1294" s="12" t="n">
        <x:v>1899173.41</x:v>
      </x:c>
    </x:row>
    <x:row r="1295" spans="1:10" s="23" customFormat="1">
      <x:c r="A1295" s="192" t="s">
        <x:v>4008</x:v>
      </x:c>
      <x:c r="B1295" s="192" t="s">
        <x:v>4009</x:v>
      </x:c>
      <x:c r="C1295" s="192" t="s">
        <x:v>4010</x:v>
      </x:c>
      <x:c r="D1295" s="81" t="n">
        <x:v>2769356.05</x:v>
      </x:c>
      <x:c r="E1295" s="12" t="n">
        <x:v>3027953.91</x:v>
      </x:c>
      <x:c r="F1295" s="12" t="n">
        <x:v>-258597.86</x:v>
      </x:c>
      <x:c r="G1295" s="154" t="n">
        <x:v>0.9146</x:v>
      </x:c>
      <x:c r="H1295" s="12" t="n">
        <x:v>3184005.9</x:v>
      </x:c>
      <x:c r="I1295" s="154" t="n">
        <x:v>0.8698</x:v>
      </x:c>
      <x:c r="J1295" s="12" t="n">
        <x:v>414649.85</x:v>
      </x:c>
    </x:row>
    <x:row r="1296" spans="1:10" s="23" customFormat="1">
      <x:c r="A1296" s="192" t="s">
        <x:v>4011</x:v>
      </x:c>
      <x:c r="B1296" s="192" t="s">
        <x:v>4012</x:v>
      </x:c>
      <x:c r="C1296" s="192" t="s">
        <x:v>4013</x:v>
      </x:c>
      <x:c r="D1296" s="81" t="n">
        <x:v>5261275.67</x:v>
      </x:c>
      <x:c r="E1296" s="12" t="n">
        <x:v>5790619.94</x:v>
      </x:c>
      <x:c r="F1296" s="12" t="n">
        <x:v>-529344.27</x:v>
      </x:c>
      <x:c r="G1296" s="154" t="n">
        <x:v>0.9086</x:v>
      </x:c>
      <x:c r="H1296" s="12" t="n">
        <x:v>7218943.88</x:v>
      </x:c>
      <x:c r="I1296" s="154" t="n">
        <x:v>0.7288</x:v>
      </x:c>
      <x:c r="J1296" s="12" t="n">
        <x:v>1957668.21</x:v>
      </x:c>
    </x:row>
    <x:row r="1297" spans="1:10" s="23" customFormat="1">
      <x:c r="A1297" s="192" t="s">
        <x:v>4014</x:v>
      </x:c>
      <x:c r="B1297" s="192" t="s">
        <x:v>4015</x:v>
      </x:c>
      <x:c r="C1297" s="192" t="s">
        <x:v>4016</x:v>
      </x:c>
      <x:c r="D1297" s="81" t="n">
        <x:v>7103731.36</x:v>
      </x:c>
      <x:c r="E1297" s="12" t="n">
        <x:v>7795371.25</x:v>
      </x:c>
      <x:c r="F1297" s="12" t="n">
        <x:v>-691639.89</x:v>
      </x:c>
      <x:c r="G1297" s="154" t="n">
        <x:v>0.9113</x:v>
      </x:c>
      <x:c r="H1297" s="12" t="n">
        <x:v>10688417.47</x:v>
      </x:c>
      <x:c r="I1297" s="154" t="n">
        <x:v>0.6646</x:v>
      </x:c>
      <x:c r="J1297" s="12" t="n">
        <x:v>3584686.11</x:v>
      </x:c>
    </x:row>
    <x:row r="1298" spans="1:10" s="23" customFormat="1">
      <x:c r="A1298" s="192" t="s">
        <x:v>4017</x:v>
      </x:c>
      <x:c r="B1298" s="192" t="s">
        <x:v>4018</x:v>
      </x:c>
      <x:c r="C1298" s="192" t="s">
        <x:v>4019</x:v>
      </x:c>
      <x:c r="D1298" s="81" t="n">
        <x:v>5504375.62</x:v>
      </x:c>
      <x:c r="E1298" s="12" t="n">
        <x:v>6047913.99</x:v>
      </x:c>
      <x:c r="F1298" s="12" t="n">
        <x:v>-543538.37</x:v>
      </x:c>
      <x:c r="G1298" s="154" t="n">
        <x:v>0.9101</x:v>
      </x:c>
      <x:c r="H1298" s="12" t="n">
        <x:v>8267164.68</x:v>
      </x:c>
      <x:c r="I1298" s="154" t="n">
        <x:v>0.6658</x:v>
      </x:c>
      <x:c r="J1298" s="12" t="n">
        <x:v>2762789.06</x:v>
      </x:c>
    </x:row>
    <x:row r="1299" spans="1:10" s="23" customFormat="1">
      <x:c r="A1299" s="192" t="s">
        <x:v>4020</x:v>
      </x:c>
      <x:c r="B1299" s="192" t="s">
        <x:v>4021</x:v>
      </x:c>
      <x:c r="C1299" s="192" t="s">
        <x:v>4022</x:v>
      </x:c>
      <x:c r="D1299" s="81" t="n">
        <x:v>4781011.01</x:v>
      </x:c>
      <x:c r="E1299" s="12" t="n">
        <x:v>5258289.13</x:v>
      </x:c>
      <x:c r="F1299" s="12" t="n">
        <x:v>-477278.12</x:v>
      </x:c>
      <x:c r="G1299" s="154" t="n">
        <x:v>0.9092</x:v>
      </x:c>
      <x:c r="H1299" s="12" t="n">
        <x:v>7998918.09</x:v>
      </x:c>
      <x:c r="I1299" s="154" t="n">
        <x:v>0.5977</x:v>
      </x:c>
      <x:c r="J1299" s="12" t="n">
        <x:v>3217907.08</x:v>
      </x:c>
    </x:row>
    <x:row r="1300" spans="1:10" s="23" customFormat="1">
      <x:c r="A1300" s="192" t="s">
        <x:v>4023</x:v>
      </x:c>
      <x:c r="B1300" s="192" t="s">
        <x:v>4024</x:v>
      </x:c>
      <x:c r="C1300" s="192" t="s">
        <x:v>4025</x:v>
      </x:c>
      <x:c r="D1300" s="81" t="n">
        <x:v>5863397.54</x:v>
      </x:c>
      <x:c r="E1300" s="12" t="n">
        <x:v>6006600.3</x:v>
      </x:c>
      <x:c r="F1300" s="12" t="n">
        <x:v>-143202.76</x:v>
      </x:c>
      <x:c r="G1300" s="154" t="n">
        <x:v>0.9762</x:v>
      </x:c>
      <x:c r="H1300" s="12" t="n">
        <x:v>11937056.5</x:v>
      </x:c>
      <x:c r="I1300" s="154" t="n">
        <x:v>0.4912</x:v>
      </x:c>
      <x:c r="J1300" s="12" t="n">
        <x:v>6073658.96</x:v>
      </x:c>
    </x:row>
    <x:row r="1301" spans="1:10" s="23" customFormat="1">
      <x:c r="A1301" s="192" t="s">
        <x:v>4026</x:v>
      </x:c>
      <x:c r="B1301" s="192" t="s">
        <x:v>4027</x:v>
      </x:c>
      <x:c r="C1301" s="192" t="s">
        <x:v>4028</x:v>
      </x:c>
      <x:c r="D1301" s="81" t="n">
        <x:v>10697827.94</x:v>
      </x:c>
      <x:c r="E1301" s="12" t="n">
        <x:v>11631909.26</x:v>
      </x:c>
      <x:c r="F1301" s="12" t="n">
        <x:v>-934081.32</x:v>
      </x:c>
      <x:c r="G1301" s="154" t="n">
        <x:v>0.9197</x:v>
      </x:c>
      <x:c r="H1301" s="12" t="n">
        <x:v>12001704.56</x:v>
      </x:c>
      <x:c r="I1301" s="154" t="n">
        <x:v>0.8914</x:v>
      </x:c>
      <x:c r="J1301" s="12" t="n">
        <x:v>1303876.62</x:v>
      </x:c>
    </x:row>
    <x:row r="1302" spans="1:10" s="23" customFormat="1">
      <x:c r="A1302" s="192" t="s">
        <x:v>4029</x:v>
      </x:c>
      <x:c r="B1302" s="192" t="s">
        <x:v>4030</x:v>
      </x:c>
      <x:c r="C1302" s="192" t="s">
        <x:v>4031</x:v>
      </x:c>
      <x:c r="D1302" s="81" t="n">
        <x:v>12677755.46</x:v>
      </x:c>
      <x:c r="E1302" s="12" t="n">
        <x:v>13476624.79</x:v>
      </x:c>
      <x:c r="F1302" s="12" t="n">
        <x:v>-798869.33</x:v>
      </x:c>
      <x:c r="G1302" s="154" t="n">
        <x:v>0.9407</x:v>
      </x:c>
      <x:c r="H1302" s="12" t="n">
        <x:v>16940913.5</x:v>
      </x:c>
      <x:c r="I1302" s="154" t="n">
        <x:v>0.7484</x:v>
      </x:c>
      <x:c r="J1302" s="12" t="n">
        <x:v>4263158.04</x:v>
      </x:c>
    </x:row>
    <x:row r="1303" spans="1:10" s="23" customFormat="1">
      <x:c r="A1303" s="192" t="s">
        <x:v>4032</x:v>
      </x:c>
      <x:c r="B1303" s="192" t="s">
        <x:v>4033</x:v>
      </x:c>
      <x:c r="C1303" s="192" t="s">
        <x:v>4034</x:v>
      </x:c>
      <x:c r="D1303" s="81" t="n">
        <x:v>3232038.48</x:v>
      </x:c>
      <x:c r="E1303" s="12" t="n">
        <x:v>3526864.6</x:v>
      </x:c>
      <x:c r="F1303" s="12" t="n">
        <x:v>-294826.12</x:v>
      </x:c>
      <x:c r="G1303" s="154" t="n">
        <x:v>0.9164</x:v>
      </x:c>
      <x:c r="H1303" s="12" t="n">
        <x:v>5379539.78</x:v>
      </x:c>
      <x:c r="I1303" s="154" t="n">
        <x:v>0.6008</x:v>
      </x:c>
      <x:c r="J1303" s="12" t="n">
        <x:v>2147501.3</x:v>
      </x:c>
    </x:row>
    <x:row r="1304" spans="1:10" s="23" customFormat="1">
      <x:c r="A1304" s="192" t="s">
        <x:v>4035</x:v>
      </x:c>
      <x:c r="B1304" s="192" t="s">
        <x:v>4036</x:v>
      </x:c>
      <x:c r="C1304" s="192" t="s">
        <x:v>4037</x:v>
      </x:c>
      <x:c r="D1304" s="81" t="n">
        <x:v>3168901.6</x:v>
      </x:c>
      <x:c r="E1304" s="12" t="n">
        <x:v>3287989.45</x:v>
      </x:c>
      <x:c r="F1304" s="12" t="n">
        <x:v>-119087.85</x:v>
      </x:c>
      <x:c r="G1304" s="154" t="n">
        <x:v>0.9638</x:v>
      </x:c>
      <x:c r="H1304" s="12" t="n">
        <x:v>5140303.54</x:v>
      </x:c>
      <x:c r="I1304" s="154" t="n">
        <x:v>0.6165</x:v>
      </x:c>
      <x:c r="J1304" s="12" t="n">
        <x:v>1971401.94</x:v>
      </x:c>
    </x:row>
    <x:row r="1305" spans="1:10" s="23" customFormat="1">
      <x:c r="A1305" s="192" t="s">
        <x:v>4038</x:v>
      </x:c>
      <x:c r="B1305" s="192" t="s">
        <x:v>4039</x:v>
      </x:c>
      <x:c r="C1305" s="192" t="s">
        <x:v>4040</x:v>
      </x:c>
      <x:c r="D1305" s="81" t="n">
        <x:v>7283511.08</x:v>
      </x:c>
      <x:c r="E1305" s="12" t="n">
        <x:v>7588182.63</x:v>
      </x:c>
      <x:c r="F1305" s="12" t="n">
        <x:v>-304671.55</x:v>
      </x:c>
      <x:c r="G1305" s="154" t="n">
        <x:v>0.9598</x:v>
      </x:c>
      <x:c r="H1305" s="12" t="n">
        <x:v>9863308.54</x:v>
      </x:c>
      <x:c r="I1305" s="154" t="n">
        <x:v>0.7384</x:v>
      </x:c>
      <x:c r="J1305" s="12" t="n">
        <x:v>2579797.46</x:v>
      </x:c>
    </x:row>
    <x:row r="1306" spans="1:10" s="23" customFormat="1">
      <x:c r="A1306" s="192" t="s">
        <x:v>4041</x:v>
      </x:c>
      <x:c r="B1306" s="192" t="s">
        <x:v>4042</x:v>
      </x:c>
      <x:c r="C1306" s="192" t="s">
        <x:v>4043</x:v>
      </x:c>
      <x:c r="D1306" s="81" t="n">
        <x:v>6256339.37</x:v>
      </x:c>
      <x:c r="E1306" s="12" t="n">
        <x:v>6012767.26</x:v>
      </x:c>
      <x:c r="F1306" s="12" t="n">
        <x:v>243572.11</x:v>
      </x:c>
      <x:c r="G1306" s="154" t="n">
        <x:v>1.0405</x:v>
      </x:c>
      <x:c r="H1306" s="12" t="n">
        <x:v>9557775.96</x:v>
      </x:c>
      <x:c r="I1306" s="154" t="n">
        <x:v>0.6546</x:v>
      </x:c>
      <x:c r="J1306" s="12" t="n">
        <x:v>3301436.59</x:v>
      </x:c>
    </x:row>
    <x:row r="1307" spans="1:10" s="23" customFormat="1">
      <x:c r="A1307" s="192" t="s">
        <x:v>4044</x:v>
      </x:c>
      <x:c r="B1307" s="192" t="s">
        <x:v>4045</x:v>
      </x:c>
      <x:c r="C1307" s="192" t="s">
        <x:v>4046</x:v>
      </x:c>
      <x:c r="D1307" s="81" t="n">
        <x:v>11045990.38</x:v>
      </x:c>
      <x:c r="E1307" s="12" t="n">
        <x:v>12207153.33</x:v>
      </x:c>
      <x:c r="F1307" s="12" t="n">
        <x:v>-1161162.95</x:v>
      </x:c>
      <x:c r="G1307" s="154" t="n">
        <x:v>0.9049</x:v>
      </x:c>
      <x:c r="H1307" s="12" t="n">
        <x:v>13327933.56</x:v>
      </x:c>
      <x:c r="I1307" s="154" t="n">
        <x:v>0.8288</x:v>
      </x:c>
      <x:c r="J1307" s="12" t="n">
        <x:v>2281943.18</x:v>
      </x:c>
    </x:row>
    <x:row r="1308" spans="1:10" s="23" customFormat="1">
      <x:c r="A1308" s="192" t="s">
        <x:v>4047</x:v>
      </x:c>
      <x:c r="B1308" s="192" t="s">
        <x:v>4048</x:v>
      </x:c>
      <x:c r="C1308" s="192" t="s">
        <x:v>4049</x:v>
      </x:c>
      <x:c r="D1308" s="81" t="n">
        <x:v>6687863.06</x:v>
      </x:c>
      <x:c r="E1308" s="12" t="n">
        <x:v>6939359.29</x:v>
      </x:c>
      <x:c r="F1308" s="12" t="n">
        <x:v>-251496.23</x:v>
      </x:c>
      <x:c r="G1308" s="154" t="n">
        <x:v>0.9638</x:v>
      </x:c>
      <x:c r="H1308" s="12" t="n">
        <x:v>9730690.77</x:v>
      </x:c>
      <x:c r="I1308" s="154" t="n">
        <x:v>0.6873</x:v>
      </x:c>
      <x:c r="J1308" s="12" t="n">
        <x:v>3042827.71</x:v>
      </x:c>
    </x:row>
    <x:row r="1309" spans="1:10" s="23" customFormat="1">
      <x:c r="A1309" s="192" t="s">
        <x:v>4050</x:v>
      </x:c>
      <x:c r="B1309" s="192" t="s">
        <x:v>4051</x:v>
      </x:c>
      <x:c r="C1309" s="192" t="s">
        <x:v>4052</x:v>
      </x:c>
      <x:c r="D1309" s="81" t="n">
        <x:v>6664087.83</x:v>
      </x:c>
      <x:c r="E1309" s="12" t="n">
        <x:v>7350781.61</x:v>
      </x:c>
      <x:c r="F1309" s="12" t="n">
        <x:v>-686693.78</x:v>
      </x:c>
      <x:c r="G1309" s="154" t="n">
        <x:v>0.9066</x:v>
      </x:c>
      <x:c r="H1309" s="12" t="n">
        <x:v>10012935.43</x:v>
      </x:c>
      <x:c r="I1309" s="154" t="n">
        <x:v>0.6655</x:v>
      </x:c>
      <x:c r="J1309" s="12" t="n">
        <x:v>3348847.6</x:v>
      </x:c>
    </x:row>
    <x:row r="1310" spans="1:10" s="23" customFormat="1">
      <x:c r="A1310" s="192" t="s">
        <x:v>4053</x:v>
      </x:c>
      <x:c r="B1310" s="192" t="s">
        <x:v>4054</x:v>
      </x:c>
      <x:c r="C1310" s="192" t="s">
        <x:v>4055</x:v>
      </x:c>
      <x:c r="D1310" s="81" t="n">
        <x:v>10572985.66</x:v>
      </x:c>
      <x:c r="E1310" s="12" t="n">
        <x:v>11648022.29</x:v>
      </x:c>
      <x:c r="F1310" s="12" t="n">
        <x:v>-1075036.63</x:v>
      </x:c>
      <x:c r="G1310" s="154" t="n">
        <x:v>0.9077</x:v>
      </x:c>
      <x:c r="H1310" s="12" t="n">
        <x:v>13143363.49</x:v>
      </x:c>
      <x:c r="I1310" s="154" t="n">
        <x:v>0.8044</x:v>
      </x:c>
      <x:c r="J1310" s="12" t="n">
        <x:v>2570377.83</x:v>
      </x:c>
    </x:row>
    <x:row r="1311" spans="1:10" s="23" customFormat="1">
      <x:c r="A1311" s="192" t="s">
        <x:v>4056</x:v>
      </x:c>
      <x:c r="B1311" s="192" t="s">
        <x:v>4057</x:v>
      </x:c>
      <x:c r="C1311" s="192" t="s">
        <x:v>4058</x:v>
      </x:c>
      <x:c r="D1311" s="81" t="n">
        <x:v>9461172.46</x:v>
      </x:c>
      <x:c r="E1311" s="12" t="n">
        <x:v>10281110.82</x:v>
      </x:c>
      <x:c r="F1311" s="12" t="n">
        <x:v>-819938.36</x:v>
      </x:c>
      <x:c r="G1311" s="154" t="n">
        <x:v>0.9202</x:v>
      </x:c>
      <x:c r="H1311" s="12" t="n">
        <x:v>12503836.08</x:v>
      </x:c>
      <x:c r="I1311" s="154" t="n">
        <x:v>0.7567</x:v>
      </x:c>
      <x:c r="J1311" s="12" t="n">
        <x:v>3042663.62</x:v>
      </x:c>
    </x:row>
    <x:row r="1312" spans="1:10" s="23" customFormat="1">
      <x:c r="A1312" s="192" t="s">
        <x:v>4059</x:v>
      </x:c>
      <x:c r="B1312" s="192" t="s">
        <x:v>4060</x:v>
      </x:c>
      <x:c r="C1312" s="192" t="s">
        <x:v>4061</x:v>
      </x:c>
      <x:c r="D1312" s="81" t="n">
        <x:v>5229980.94</x:v>
      </x:c>
      <x:c r="E1312" s="12" t="n">
        <x:v>5617980.44</x:v>
      </x:c>
      <x:c r="F1312" s="12" t="n">
        <x:v>-387999.5</x:v>
      </x:c>
      <x:c r="G1312" s="154" t="n">
        <x:v>0.9309</x:v>
      </x:c>
      <x:c r="H1312" s="12" t="n">
        <x:v>7790430.01</x:v>
      </x:c>
      <x:c r="I1312" s="154" t="n">
        <x:v>0.6713</x:v>
      </x:c>
      <x:c r="J1312" s="12" t="n">
        <x:v>2560449.07</x:v>
      </x:c>
    </x:row>
    <x:row r="1313" spans="1:10" s="23" customFormat="1">
      <x:c r="A1313" s="192" t="s">
        <x:v>4062</x:v>
      </x:c>
      <x:c r="B1313" s="192" t="s">
        <x:v>4063</x:v>
      </x:c>
      <x:c r="C1313" s="192" t="s">
        <x:v>4064</x:v>
      </x:c>
      <x:c r="D1313" s="81" t="n">
        <x:v>3437045.18</x:v>
      </x:c>
      <x:c r="E1313" s="12" t="n">
        <x:v>3773151.09</x:v>
      </x:c>
      <x:c r="F1313" s="12" t="n">
        <x:v>-336105.91</x:v>
      </x:c>
      <x:c r="G1313" s="154" t="n">
        <x:v>0.9109</x:v>
      </x:c>
      <x:c r="H1313" s="12" t="n">
        <x:v>12378084.29</x:v>
      </x:c>
      <x:c r="I1313" s="154" t="n">
        <x:v>0.2777</x:v>
      </x:c>
      <x:c r="J1313" s="12" t="n">
        <x:v>8941039.11</x:v>
      </x:c>
    </x:row>
    <x:row r="1314" spans="1:10" s="23" customFormat="1">
      <x:c r="A1314" s="192" t="s">
        <x:v>4065</x:v>
      </x:c>
      <x:c r="B1314" s="192" t="s">
        <x:v>4066</x:v>
      </x:c>
      <x:c r="C1314" s="192" t="s">
        <x:v>4067</x:v>
      </x:c>
      <x:c r="D1314" s="81" t="n">
        <x:v>6081310.01</x:v>
      </x:c>
      <x:c r="E1314" s="12" t="n">
        <x:v>6691858.97</x:v>
      </x:c>
      <x:c r="F1314" s="12" t="n">
        <x:v>-610548.96</x:v>
      </x:c>
      <x:c r="G1314" s="154" t="n">
        <x:v>0.9088</x:v>
      </x:c>
      <x:c r="H1314" s="12" t="n">
        <x:v>8650217.64</x:v>
      </x:c>
      <x:c r="I1314" s="154" t="n">
        <x:v>0.703</x:v>
      </x:c>
      <x:c r="J1314" s="12" t="n">
        <x:v>2568907.63</x:v>
      </x:c>
    </x:row>
    <x:row r="1315" spans="1:10" s="23" customFormat="1">
      <x:c r="A1315" s="192" t="s">
        <x:v>4068</x:v>
      </x:c>
      <x:c r="B1315" s="192" t="s">
        <x:v>4069</x:v>
      </x:c>
      <x:c r="C1315" s="192" t="s">
        <x:v>4070</x:v>
      </x:c>
      <x:c r="D1315" s="81" t="n">
        <x:v>3536060.87</x:v>
      </x:c>
      <x:c r="E1315" s="12" t="n">
        <x:v>3872725.19</x:v>
      </x:c>
      <x:c r="F1315" s="12" t="n">
        <x:v>-336664.32</x:v>
      </x:c>
      <x:c r="G1315" s="154" t="n">
        <x:v>0.9131</x:v>
      </x:c>
      <x:c r="H1315" s="12" t="n">
        <x:v>5954379.99</x:v>
      </x:c>
      <x:c r="I1315" s="154" t="n">
        <x:v>0.5939</x:v>
      </x:c>
      <x:c r="J1315" s="12" t="n">
        <x:v>2418319.12</x:v>
      </x:c>
    </x:row>
    <x:row r="1316" spans="1:10" s="23" customFormat="1">
      <x:c r="A1316" s="192" t="s">
        <x:v>4071</x:v>
      </x:c>
      <x:c r="B1316" s="192" t="s">
        <x:v>4072</x:v>
      </x:c>
      <x:c r="C1316" s="192" t="s">
        <x:v>4073</x:v>
      </x:c>
      <x:c r="D1316" s="81" t="n">
        <x:v>8018394.47</x:v>
      </x:c>
      <x:c r="E1316" s="12" t="n">
        <x:v>8849464.62</x:v>
      </x:c>
      <x:c r="F1316" s="12" t="n">
        <x:v>-831070.15</x:v>
      </x:c>
      <x:c r="G1316" s="154" t="n">
        <x:v>0.9061</x:v>
      </x:c>
      <x:c r="H1316" s="12" t="n">
        <x:v>11903808.8</x:v>
      </x:c>
      <x:c r="I1316" s="154" t="n">
        <x:v>0.6736</x:v>
      </x:c>
      <x:c r="J1316" s="12" t="n">
        <x:v>3885414.33</x:v>
      </x:c>
    </x:row>
    <x:row r="1317" spans="1:10" s="23" customFormat="1">
      <x:c r="A1317" s="192" t="s">
        <x:v>4074</x:v>
      </x:c>
      <x:c r="B1317" s="192" t="s">
        <x:v>4075</x:v>
      </x:c>
      <x:c r="C1317" s="192" t="s">
        <x:v>4076</x:v>
      </x:c>
      <x:c r="D1317" s="81" t="n">
        <x:v>3103392.6</x:v>
      </x:c>
      <x:c r="E1317" s="12" t="n">
        <x:v>3230747.42</x:v>
      </x:c>
      <x:c r="F1317" s="12" t="n">
        <x:v>-127354.82</x:v>
      </x:c>
      <x:c r="G1317" s="154" t="n">
        <x:v>0.9606</x:v>
      </x:c>
      <x:c r="H1317" s="12" t="n">
        <x:v>5485905.84</x:v>
      </x:c>
      <x:c r="I1317" s="154" t="n">
        <x:v>0.5657</x:v>
      </x:c>
      <x:c r="J1317" s="12" t="n">
        <x:v>2382513.24</x:v>
      </x:c>
    </x:row>
    <x:row r="1318" spans="1:10" s="23" customFormat="1">
      <x:c r="A1318" s="192" t="s">
        <x:v>4077</x:v>
      </x:c>
      <x:c r="B1318" s="192" t="s">
        <x:v>4078</x:v>
      </x:c>
      <x:c r="C1318" s="192" t="s">
        <x:v>4079</x:v>
      </x:c>
      <x:c r="D1318" s="81" t="n">
        <x:v>4495008.52</x:v>
      </x:c>
      <x:c r="E1318" s="12" t="n">
        <x:v>4494701.04</x:v>
      </x:c>
      <x:c r="F1318" s="12" t="n">
        <x:v>307.48</x:v>
      </x:c>
      <x:c r="G1318" s="154" t="n">
        <x:v>1.0001</x:v>
      </x:c>
      <x:c r="H1318" s="12" t="n">
        <x:v>7826805.38</x:v>
      </x:c>
      <x:c r="I1318" s="154" t="n">
        <x:v>0.5743</x:v>
      </x:c>
      <x:c r="J1318" s="12" t="n">
        <x:v>3331796.86</x:v>
      </x:c>
    </x:row>
    <x:row r="1319" spans="1:10" s="23" customFormat="1">
      <x:c r="A1319" s="192" t="s">
        <x:v>4080</x:v>
      </x:c>
      <x:c r="B1319" s="192" t="s">
        <x:v>4081</x:v>
      </x:c>
      <x:c r="C1319" s="192" t="s">
        <x:v>4082</x:v>
      </x:c>
      <x:c r="D1319" s="81" t="n">
        <x:v>15333017.35</x:v>
      </x:c>
      <x:c r="E1319" s="12" t="n">
        <x:v>16945651.2</x:v>
      </x:c>
      <x:c r="F1319" s="12" t="n">
        <x:v>-1612633.85</x:v>
      </x:c>
      <x:c r="G1319" s="154" t="n">
        <x:v>0.9048</x:v>
      </x:c>
      <x:c r="H1319" s="12" t="n">
        <x:v>18060289.23</x:v>
      </x:c>
      <x:c r="I1319" s="154" t="n">
        <x:v>0.849</x:v>
      </x:c>
      <x:c r="J1319" s="12" t="n">
        <x:v>2727271.88</x:v>
      </x:c>
    </x:row>
    <x:row r="1320" spans="1:10" s="23" customFormat="1">
      <x:c r="A1320" s="192" t="s">
        <x:v>4083</x:v>
      </x:c>
      <x:c r="B1320" s="192" t="s">
        <x:v>4084</x:v>
      </x:c>
      <x:c r="C1320" s="192" t="s">
        <x:v>4085</x:v>
      </x:c>
      <x:c r="D1320" s="81" t="n">
        <x:v>5722598.02</x:v>
      </x:c>
      <x:c r="E1320" s="12" t="n">
        <x:v>6303872.15</x:v>
      </x:c>
      <x:c r="F1320" s="12" t="n">
        <x:v>-581274.13</x:v>
      </x:c>
      <x:c r="G1320" s="154" t="n">
        <x:v>0.9078</x:v>
      </x:c>
      <x:c r="H1320" s="12" t="n">
        <x:v>8836666.17</x:v>
      </x:c>
      <x:c r="I1320" s="154" t="n">
        <x:v>0.6476</x:v>
      </x:c>
      <x:c r="J1320" s="12" t="n">
        <x:v>3114068.15</x:v>
      </x:c>
    </x:row>
    <x:row r="1321" spans="1:10" s="23" customFormat="1">
      <x:c r="A1321" s="192" t="s">
        <x:v>4086</x:v>
      </x:c>
      <x:c r="B1321" s="192" t="s">
        <x:v>4087</x:v>
      </x:c>
      <x:c r="C1321" s="192" t="s">
        <x:v>4088</x:v>
      </x:c>
      <x:c r="D1321" s="81" t="n">
        <x:v>7016386.96</x:v>
      </x:c>
      <x:c r="E1321" s="12" t="n">
        <x:v>7538644.13</x:v>
      </x:c>
      <x:c r="F1321" s="12" t="n">
        <x:v>-522257.17</x:v>
      </x:c>
      <x:c r="G1321" s="154" t="n">
        <x:v>0.9307</x:v>
      </x:c>
      <x:c r="H1321" s="12" t="n">
        <x:v>10871994.43</x:v>
      </x:c>
      <x:c r="I1321" s="154" t="n">
        <x:v>0.6454</x:v>
      </x:c>
      <x:c r="J1321" s="12" t="n">
        <x:v>3855607.47</x:v>
      </x:c>
    </x:row>
    <x:row r="1322" spans="1:10" s="23" customFormat="1">
      <x:c r="A1322" s="192" t="s">
        <x:v>4089</x:v>
      </x:c>
      <x:c r="B1322" s="192" t="s">
        <x:v>3664</x:v>
      </x:c>
      <x:c r="C1322" s="192" t="s">
        <x:v>4090</x:v>
      </x:c>
      <x:c r="D1322" s="81" t="n">
        <x:v>2142611.36</x:v>
      </x:c>
      <x:c r="E1322" s="12" t="n">
        <x:v>2142611.36</x:v>
      </x:c>
      <x:c r="F1322" s="12" t="n">
        <x:v>0</x:v>
      </x:c>
      <x:c r="G1322" s="154" t="n">
        <x:v>1</x:v>
      </x:c>
      <x:c r="H1322" s="12" t="n">
        <x:v>3528599.79</x:v>
      </x:c>
      <x:c r="I1322" s="154" t="n">
        <x:v>0.6072</x:v>
      </x:c>
      <x:c r="J1322" s="12" t="n">
        <x:v>1385988.43</x:v>
      </x:c>
    </x:row>
    <x:row r="1323" spans="1:10" s="23" customFormat="1">
      <x:c r="A1323" s="192" t="s">
        <x:v>4091</x:v>
      </x:c>
      <x:c r="B1323" s="192" t="s">
        <x:v>4092</x:v>
      </x:c>
      <x:c r="C1323" s="192" t="s">
        <x:v>4093</x:v>
      </x:c>
      <x:c r="D1323" s="81" t="n">
        <x:v>6080222.36</x:v>
      </x:c>
      <x:c r="E1323" s="12" t="n">
        <x:v>6080222.36</x:v>
      </x:c>
      <x:c r="F1323" s="12" t="n">
        <x:v>0</x:v>
      </x:c>
      <x:c r="G1323" s="154" t="n">
        <x:v>1</x:v>
      </x:c>
      <x:c r="H1323" s="12" t="n">
        <x:v>6937743.49</x:v>
      </x:c>
      <x:c r="I1323" s="154" t="n">
        <x:v>0.8764</x:v>
      </x:c>
      <x:c r="J1323" s="12" t="n">
        <x:v>857521.13</x:v>
      </x:c>
    </x:row>
    <x:row r="1324" spans="1:10" s="23" customFormat="1">
      <x:c r="A1324" s="192" t="s">
        <x:v>4094</x:v>
      </x:c>
      <x:c r="B1324" s="192" t="s">
        <x:v>4095</x:v>
      </x:c>
      <x:c r="C1324" s="192" t="s">
        <x:v>4096</x:v>
      </x:c>
      <x:c r="D1324" s="81" t="n">
        <x:v>33055326.48</x:v>
      </x:c>
      <x:c r="E1324" s="12" t="n">
        <x:v>36660371.88</x:v>
      </x:c>
      <x:c r="F1324" s="12" t="n">
        <x:v>-3605045.4</x:v>
      </x:c>
      <x:c r="G1324" s="154" t="n">
        <x:v>0.9017</x:v>
      </x:c>
      <x:c r="H1324" s="12" t="n">
        <x:v>39939620.2</x:v>
      </x:c>
      <x:c r="I1324" s="154" t="n">
        <x:v>0.8276</x:v>
      </x:c>
      <x:c r="J1324" s="12" t="n">
        <x:v>6884293.72</x:v>
      </x:c>
    </x:row>
    <x:row r="1325" spans="1:10" s="23" customFormat="1">
      <x:c r="A1325" s="192" t="s">
        <x:v>4097</x:v>
      </x:c>
      <x:c r="B1325" s="192" t="s">
        <x:v>4098</x:v>
      </x:c>
      <x:c r="C1325" s="192" t="s">
        <x:v>4099</x:v>
      </x:c>
      <x:c r="D1325" s="81" t="n">
        <x:v>42347262.17</x:v>
      </x:c>
      <x:c r="E1325" s="12" t="n">
        <x:v>46967409.64</x:v>
      </x:c>
      <x:c r="F1325" s="12" t="n">
        <x:v>-4620147.47</x:v>
      </x:c>
      <x:c r="G1325" s="154" t="n">
        <x:v>0.9016</x:v>
      </x:c>
      <x:c r="H1325" s="12" t="n">
        <x:v>52591418.97</x:v>
      </x:c>
      <x:c r="I1325" s="154" t="n">
        <x:v>0.8052</x:v>
      </x:c>
      <x:c r="J1325" s="12" t="n">
        <x:v>10244156.8</x:v>
      </x:c>
    </x:row>
    <x:row r="1326" spans="1:10" s="23" customFormat="1">
      <x:c r="A1326" s="192" t="s">
        <x:v>4100</x:v>
      </x:c>
      <x:c r="B1326" s="192" t="s">
        <x:v>4101</x:v>
      </x:c>
      <x:c r="C1326" s="192" t="s">
        <x:v>4102</x:v>
      </x:c>
      <x:c r="D1326" s="81" t="n">
        <x:v>14025843.03</x:v>
      </x:c>
      <x:c r="E1326" s="12" t="n">
        <x:v>14025843.03</x:v>
      </x:c>
      <x:c r="F1326" s="12" t="n">
        <x:v>0</x:v>
      </x:c>
      <x:c r="G1326" s="154" t="n">
        <x:v>1</x:v>
      </x:c>
      <x:c r="H1326" s="12" t="n">
        <x:v>18667944.11</x:v>
      </x:c>
      <x:c r="I1326" s="154" t="n">
        <x:v>0.7513</x:v>
      </x:c>
      <x:c r="J1326" s="12" t="n">
        <x:v>4642101.08</x:v>
      </x:c>
    </x:row>
    <x:row r="1327" spans="1:10" s="23" customFormat="1">
      <x:c r="A1327" s="192" t="s">
        <x:v>4103</x:v>
      </x:c>
      <x:c r="B1327" s="192" t="s">
        <x:v>4104</x:v>
      </x:c>
      <x:c r="C1327" s="192" t="s">
        <x:v>4105</x:v>
      </x:c>
      <x:c r="D1327" s="81" t="n">
        <x:v>27960128.36</x:v>
      </x:c>
      <x:c r="E1327" s="12" t="n">
        <x:v>30939820.81</x:v>
      </x:c>
      <x:c r="F1327" s="12" t="n">
        <x:v>-2979692.45</x:v>
      </x:c>
      <x:c r="G1327" s="154" t="n">
        <x:v>0.9037</x:v>
      </x:c>
      <x:c r="H1327" s="12" t="n">
        <x:v>36775264.13</x:v>
      </x:c>
      <x:c r="I1327" s="154" t="n">
        <x:v>0.7603</x:v>
      </x:c>
      <x:c r="J1327" s="12" t="n">
        <x:v>8815135.77</x:v>
      </x:c>
    </x:row>
    <x:row r="1328" spans="1:10" s="23" customFormat="1">
      <x:c r="A1328" s="192" t="s">
        <x:v>4106</x:v>
      </x:c>
      <x:c r="B1328" s="192" t="s">
        <x:v>4107</x:v>
      </x:c>
      <x:c r="C1328" s="192" t="s">
        <x:v>4108</x:v>
      </x:c>
      <x:c r="D1328" s="81" t="n">
        <x:v>10991202.57</x:v>
      </x:c>
      <x:c r="E1328" s="12" t="n">
        <x:v>12166108.05</x:v>
      </x:c>
      <x:c r="F1328" s="12" t="n">
        <x:v>-1174905.48</x:v>
      </x:c>
      <x:c r="G1328" s="154" t="n">
        <x:v>0.9034</x:v>
      </x:c>
      <x:c r="H1328" s="12" t="n">
        <x:v>14076954.19</x:v>
      </x:c>
      <x:c r="I1328" s="154" t="n">
        <x:v>0.7808</x:v>
      </x:c>
      <x:c r="J1328" s="12" t="n">
        <x:v>3085751.62</x:v>
      </x:c>
    </x:row>
    <x:row r="1329" spans="1:10" s="23" customFormat="1">
      <x:c r="A1329" s="192" t="s">
        <x:v>4109</x:v>
      </x:c>
      <x:c r="B1329" s="192" t="s">
        <x:v>4110</x:v>
      </x:c>
      <x:c r="C1329" s="192" t="s">
        <x:v>4111</x:v>
      </x:c>
      <x:c r="D1329" s="81" t="n">
        <x:v>7643107.98</x:v>
      </x:c>
      <x:c r="E1329" s="12" t="n">
        <x:v>7643107.98</x:v>
      </x:c>
      <x:c r="F1329" s="12" t="n">
        <x:v>0</x:v>
      </x:c>
      <x:c r="G1329" s="154" t="n">
        <x:v>1</x:v>
      </x:c>
      <x:c r="H1329" s="12" t="n">
        <x:v>13854918.69</x:v>
      </x:c>
      <x:c r="I1329" s="154" t="n">
        <x:v>0.5517</x:v>
      </x:c>
      <x:c r="J1329" s="12" t="n">
        <x:v>6211810.71</x:v>
      </x:c>
    </x:row>
    <x:row r="1330" spans="1:10" s="23" customFormat="1">
      <x:c r="A1330" s="192" t="s">
        <x:v>4112</x:v>
      </x:c>
      <x:c r="B1330" s="192" t="s">
        <x:v>4113</x:v>
      </x:c>
      <x:c r="C1330" s="192" t="s">
        <x:v>4114</x:v>
      </x:c>
      <x:c r="D1330" s="81" t="n">
        <x:v>8739888.04</x:v>
      </x:c>
      <x:c r="E1330" s="12" t="n">
        <x:v>9656884.22</x:v>
      </x:c>
      <x:c r="F1330" s="12" t="n">
        <x:v>-916996.18</x:v>
      </x:c>
      <x:c r="G1330" s="154" t="n">
        <x:v>0.905</x:v>
      </x:c>
      <x:c r="H1330" s="12" t="n">
        <x:v>15617507.01</x:v>
      </x:c>
      <x:c r="I1330" s="154" t="n">
        <x:v>0.5596</x:v>
      </x:c>
      <x:c r="J1330" s="12" t="n">
        <x:v>6877618.97</x:v>
      </x:c>
    </x:row>
    <x:row r="1331" spans="1:10" s="23" customFormat="1">
      <x:c r="A1331" s="192" t="s">
        <x:v>4115</x:v>
      </x:c>
      <x:c r="B1331" s="192" t="s">
        <x:v>4116</x:v>
      </x:c>
      <x:c r="C1331" s="192" t="s">
        <x:v>4117</x:v>
      </x:c>
      <x:c r="D1331" s="81" t="n">
        <x:v>3026980.49</x:v>
      </x:c>
      <x:c r="E1331" s="12" t="n">
        <x:v>3104946.58</x:v>
      </x:c>
      <x:c r="F1331" s="12" t="n">
        <x:v>-77966.09</x:v>
      </x:c>
      <x:c r="G1331" s="154" t="n">
        <x:v>0.9749</x:v>
      </x:c>
      <x:c r="H1331" s="12" t="n">
        <x:v>7896898.44</x:v>
      </x:c>
      <x:c r="I1331" s="154" t="n">
        <x:v>0.3833</x:v>
      </x:c>
      <x:c r="J1331" s="12" t="n">
        <x:v>4869917.95</x:v>
      </x:c>
    </x:row>
    <x:row r="1332" spans="1:10" s="23" customFormat="1">
      <x:c r="A1332" s="192" t="s">
        <x:v>4118</x:v>
      </x:c>
      <x:c r="B1332" s="192" t="s">
        <x:v>4119</x:v>
      </x:c>
      <x:c r="C1332" s="192" t="s">
        <x:v>4120</x:v>
      </x:c>
      <x:c r="D1332" s="81" t="n">
        <x:v>2914954.63</x:v>
      </x:c>
      <x:c r="E1332" s="12" t="n">
        <x:v>2969493.83</x:v>
      </x:c>
      <x:c r="F1332" s="12" t="n">
        <x:v>-54539.2</x:v>
      </x:c>
      <x:c r="G1332" s="154" t="n">
        <x:v>0.9816</x:v>
      </x:c>
      <x:c r="H1332" s="12" t="n">
        <x:v>6377193.41</x:v>
      </x:c>
      <x:c r="I1332" s="154" t="n">
        <x:v>0.4571</x:v>
      </x:c>
      <x:c r="J1332" s="12" t="n">
        <x:v>3462238.78</x:v>
      </x:c>
    </x:row>
    <x:row r="1333" spans="1:10" s="23" customFormat="1">
      <x:c r="A1333" s="192" t="s">
        <x:v>4121</x:v>
      </x:c>
      <x:c r="B1333" s="192" t="s">
        <x:v>4122</x:v>
      </x:c>
      <x:c r="C1333" s="192" t="s">
        <x:v>4123</x:v>
      </x:c>
      <x:c r="D1333" s="81" t="n">
        <x:v>2290087.88</x:v>
      </x:c>
      <x:c r="E1333" s="12" t="n">
        <x:v>2494718.31</x:v>
      </x:c>
      <x:c r="F1333" s="12" t="n">
        <x:v>-204630.43</x:v>
      </x:c>
      <x:c r="G1333" s="154" t="n">
        <x:v>0.918</x:v>
      </x:c>
      <x:c r="H1333" s="12" t="n">
        <x:v>4364204.92</x:v>
      </x:c>
      <x:c r="I1333" s="154" t="n">
        <x:v>0.5247</x:v>
      </x:c>
      <x:c r="J1333" s="12" t="n">
        <x:v>2074117.04</x:v>
      </x:c>
    </x:row>
    <x:row r="1334" spans="1:10" s="23" customFormat="1">
      <x:c r="A1334" s="192" t="s">
        <x:v>4124</x:v>
      </x:c>
      <x:c r="B1334" s="192" t="s">
        <x:v>4125</x:v>
      </x:c>
      <x:c r="C1334" s="192" t="s">
        <x:v>4126</x:v>
      </x:c>
      <x:c r="D1334" s="81" t="n">
        <x:v>3356351.43</x:v>
      </x:c>
      <x:c r="E1334" s="12" t="n">
        <x:v>3356351.43</x:v>
      </x:c>
      <x:c r="F1334" s="12" t="n">
        <x:v>0</x:v>
      </x:c>
      <x:c r="G1334" s="154" t="n">
        <x:v>1</x:v>
      </x:c>
      <x:c r="H1334" s="12" t="n">
        <x:v>5574493.97</x:v>
      </x:c>
      <x:c r="I1334" s="154" t="n">
        <x:v>0.6021</x:v>
      </x:c>
      <x:c r="J1334" s="12" t="n">
        <x:v>2218142.54</x:v>
      </x:c>
    </x:row>
    <x:row r="1335" spans="1:10" s="23" customFormat="1">
      <x:c r="A1335" s="192" t="s">
        <x:v>4127</x:v>
      </x:c>
      <x:c r="B1335" s="192" t="s">
        <x:v>4128</x:v>
      </x:c>
      <x:c r="C1335" s="192" t="s">
        <x:v>4129</x:v>
      </x:c>
      <x:c r="D1335" s="81" t="n">
        <x:v>3878197.73</x:v>
      </x:c>
      <x:c r="E1335" s="12" t="n">
        <x:v>4258111.16</x:v>
      </x:c>
      <x:c r="F1335" s="12" t="n">
        <x:v>-379913.43</x:v>
      </x:c>
      <x:c r="G1335" s="154" t="n">
        <x:v>0.9108</x:v>
      </x:c>
      <x:c r="H1335" s="12" t="n">
        <x:v>5784320.12</x:v>
      </x:c>
      <x:c r="I1335" s="154" t="n">
        <x:v>0.6705</x:v>
      </x:c>
      <x:c r="J1335" s="12" t="n">
        <x:v>1906122.39</x:v>
      </x:c>
    </x:row>
    <x:row r="1336" spans="1:10" s="23" customFormat="1">
      <x:c r="A1336" s="192" t="s">
        <x:v>4130</x:v>
      </x:c>
      <x:c r="B1336" s="192" t="s">
        <x:v>4131</x:v>
      </x:c>
      <x:c r="C1336" s="192" t="s">
        <x:v>4132</x:v>
      </x:c>
      <x:c r="D1336" s="81" t="n">
        <x:v>10492328.07</x:v>
      </x:c>
      <x:c r="E1336" s="12" t="n">
        <x:v>11615874.61</x:v>
      </x:c>
      <x:c r="F1336" s="12" t="n">
        <x:v>-1123546.54</x:v>
      </x:c>
      <x:c r="G1336" s="154" t="n">
        <x:v>0.9033</x:v>
      </x:c>
      <x:c r="H1336" s="12" t="n">
        <x:v>17229424.45</x:v>
      </x:c>
      <x:c r="I1336" s="154" t="n">
        <x:v>0.609</x:v>
      </x:c>
      <x:c r="J1336" s="12" t="n">
        <x:v>6737096.38</x:v>
      </x:c>
    </x:row>
    <x:row r="1337" spans="1:10" s="23" customFormat="1">
      <x:c r="A1337" s="192" t="s">
        <x:v>4133</x:v>
      </x:c>
      <x:c r="B1337" s="192" t="s">
        <x:v>4134</x:v>
      </x:c>
      <x:c r="C1337" s="192" t="s">
        <x:v>4135</x:v>
      </x:c>
      <x:c r="D1337" s="81" t="n">
        <x:v>8857885.13</x:v>
      </x:c>
      <x:c r="E1337" s="12" t="n">
        <x:v>9781316.24</x:v>
      </x:c>
      <x:c r="F1337" s="12" t="n">
        <x:v>-923431.11</x:v>
      </x:c>
      <x:c r="G1337" s="154" t="n">
        <x:v>0.9056</x:v>
      </x:c>
      <x:c r="H1337" s="12" t="n">
        <x:v>13576927.73</x:v>
      </x:c>
      <x:c r="I1337" s="154" t="n">
        <x:v>0.6524</x:v>
      </x:c>
      <x:c r="J1337" s="12" t="n">
        <x:v>4719042.6</x:v>
      </x:c>
    </x:row>
    <x:row r="1338" spans="1:10" s="23" customFormat="1">
      <x:c r="A1338" s="192" t="s">
        <x:v>4136</x:v>
      </x:c>
      <x:c r="B1338" s="192" t="s">
        <x:v>4137</x:v>
      </x:c>
      <x:c r="C1338" s="192" t="s">
        <x:v>4138</x:v>
      </x:c>
      <x:c r="D1338" s="81" t="n">
        <x:v>10847046.81</x:v>
      </x:c>
      <x:c r="E1338" s="12" t="n">
        <x:v>12000042.07</x:v>
      </x:c>
      <x:c r="F1338" s="12" t="n">
        <x:v>-1152995.26</x:v>
      </x:c>
      <x:c r="G1338" s="154" t="n">
        <x:v>0.9039</x:v>
      </x:c>
      <x:c r="H1338" s="12" t="n">
        <x:v>18362319.49</x:v>
      </x:c>
      <x:c r="I1338" s="154" t="n">
        <x:v>0.5907</x:v>
      </x:c>
      <x:c r="J1338" s="12" t="n">
        <x:v>7515272.68</x:v>
      </x:c>
    </x:row>
    <x:row r="1339" spans="1:10" s="23" customFormat="1">
      <x:c r="A1339" s="192" t="s">
        <x:v>4139</x:v>
      </x:c>
      <x:c r="B1339" s="192" t="s">
        <x:v>4140</x:v>
      </x:c>
      <x:c r="C1339" s="192" t="s">
        <x:v>4141</x:v>
      </x:c>
      <x:c r="D1339" s="81" t="n">
        <x:v>5349328.26</x:v>
      </x:c>
      <x:c r="E1339" s="12" t="n">
        <x:v>5891691.24</x:v>
      </x:c>
      <x:c r="F1339" s="12" t="n">
        <x:v>-542362.98</x:v>
      </x:c>
      <x:c r="G1339" s="154" t="n">
        <x:v>0.9079</x:v>
      </x:c>
      <x:c r="H1339" s="12" t="n">
        <x:v>8600788.21</x:v>
      </x:c>
      <x:c r="I1339" s="154" t="n">
        <x:v>0.622</x:v>
      </x:c>
      <x:c r="J1339" s="12" t="n">
        <x:v>3251459.95</x:v>
      </x:c>
    </x:row>
    <x:row r="1340" spans="1:10" s="23" customFormat="1">
      <x:c r="A1340" s="192" t="s">
        <x:v>4142</x:v>
      </x:c>
      <x:c r="B1340" s="192" t="s">
        <x:v>4143</x:v>
      </x:c>
      <x:c r="C1340" s="192" t="s">
        <x:v>4144</x:v>
      </x:c>
      <x:c r="D1340" s="81" t="n">
        <x:v>4758581.95</x:v>
      </x:c>
      <x:c r="E1340" s="12" t="n">
        <x:v>5231516.55</x:v>
      </x:c>
      <x:c r="F1340" s="12" t="n">
        <x:v>-472934.6</x:v>
      </x:c>
      <x:c r="G1340" s="154" t="n">
        <x:v>0.9096</x:v>
      </x:c>
      <x:c r="H1340" s="12" t="n">
        <x:v>7974808.21</x:v>
      </x:c>
      <x:c r="I1340" s="154" t="n">
        <x:v>0.5967</x:v>
      </x:c>
      <x:c r="J1340" s="12" t="n">
        <x:v>3216226.26</x:v>
      </x:c>
    </x:row>
    <x:row r="1341" spans="1:10" s="23" customFormat="1">
      <x:c r="A1341" s="192" t="s">
        <x:v>4145</x:v>
      </x:c>
      <x:c r="B1341" s="192" t="s">
        <x:v>4146</x:v>
      </x:c>
      <x:c r="C1341" s="192" t="s">
        <x:v>4147</x:v>
      </x:c>
      <x:c r="D1341" s="81" t="n">
        <x:v>5578938.56</x:v>
      </x:c>
      <x:c r="E1341" s="12" t="n">
        <x:v>6144222.49</x:v>
      </x:c>
      <x:c r="F1341" s="12" t="n">
        <x:v>-565283.93</x:v>
      </x:c>
      <x:c r="G1341" s="154" t="n">
        <x:v>0.908</x:v>
      </x:c>
      <x:c r="H1341" s="12" t="n">
        <x:v>9117573.54</x:v>
      </x:c>
      <x:c r="I1341" s="154" t="n">
        <x:v>0.6119</x:v>
      </x:c>
      <x:c r="J1341" s="12" t="n">
        <x:v>3538634.98</x:v>
      </x:c>
    </x:row>
    <x:row r="1342" spans="1:10" s="23" customFormat="1">
      <x:c r="A1342" s="192" t="s">
        <x:v>4148</x:v>
      </x:c>
      <x:c r="B1342" s="192" t="s">
        <x:v>4149</x:v>
      </x:c>
      <x:c r="C1342" s="192" t="s">
        <x:v>4150</x:v>
      </x:c>
      <x:c r="D1342" s="81" t="n">
        <x:v>7961979.64</x:v>
      </x:c>
      <x:c r="E1342" s="12" t="n">
        <x:v>8795105.01</x:v>
      </x:c>
      <x:c r="F1342" s="12" t="n">
        <x:v>-833125.37</x:v>
      </x:c>
      <x:c r="G1342" s="154" t="n">
        <x:v>0.9053</x:v>
      </x:c>
      <x:c r="H1342" s="12" t="n">
        <x:v>12994606.61</x:v>
      </x:c>
      <x:c r="I1342" s="154" t="n">
        <x:v>0.6127</x:v>
      </x:c>
      <x:c r="J1342" s="12" t="n">
        <x:v>5032626.97</x:v>
      </x:c>
    </x:row>
    <x:row r="1343" spans="1:10" s="23" customFormat="1">
      <x:c r="A1343" s="192" t="s">
        <x:v>4151</x:v>
      </x:c>
      <x:c r="B1343" s="192" t="s">
        <x:v>4152</x:v>
      </x:c>
      <x:c r="C1343" s="192" t="s">
        <x:v>4153</x:v>
      </x:c>
      <x:c r="D1343" s="81" t="n">
        <x:v>2992332.7</x:v>
      </x:c>
      <x:c r="E1343" s="12" t="n">
        <x:v>3238289.2</x:v>
      </x:c>
      <x:c r="F1343" s="12" t="n">
        <x:v>-245956.5</x:v>
      </x:c>
      <x:c r="G1343" s="154" t="n">
        <x:v>0.924</x:v>
      </x:c>
      <x:c r="H1343" s="12" t="n">
        <x:v>4611066.93</x:v>
      </x:c>
      <x:c r="I1343" s="154" t="n">
        <x:v>0.6489</x:v>
      </x:c>
      <x:c r="J1343" s="12" t="n">
        <x:v>1618734.23</x:v>
      </x:c>
    </x:row>
    <x:row r="1344" spans="1:10" s="23" customFormat="1">
      <x:c r="A1344" s="192" t="s">
        <x:v>4154</x:v>
      </x:c>
      <x:c r="B1344" s="192" t="s">
        <x:v>4155</x:v>
      </x:c>
      <x:c r="C1344" s="192" t="s">
        <x:v>4156</x:v>
      </x:c>
      <x:c r="D1344" s="81" t="n">
        <x:v>7112844.48</x:v>
      </x:c>
      <x:c r="E1344" s="12" t="n">
        <x:v>7845183</x:v>
      </x:c>
      <x:c r="F1344" s="12" t="n">
        <x:v>-732338.52</x:v>
      </x:c>
      <x:c r="G1344" s="154" t="n">
        <x:v>0.9067</x:v>
      </x:c>
      <x:c r="H1344" s="12" t="n">
        <x:v>11296507.82</x:v>
      </x:c>
      <x:c r="I1344" s="154" t="n">
        <x:v>0.6296</x:v>
      </x:c>
      <x:c r="J1344" s="12" t="n">
        <x:v>4183663.34</x:v>
      </x:c>
    </x:row>
    <x:row r="1345" spans="1:10" s="23" customFormat="1">
      <x:c r="A1345" s="192" t="s">
        <x:v>4157</x:v>
      </x:c>
      <x:c r="B1345" s="192" t="s">
        <x:v>4158</x:v>
      </x:c>
      <x:c r="C1345" s="192" t="s">
        <x:v>4159</x:v>
      </x:c>
      <x:c r="D1345" s="81" t="n">
        <x:v>9101930.87</x:v>
      </x:c>
      <x:c r="E1345" s="12" t="n">
        <x:v>10052804.85</x:v>
      </x:c>
      <x:c r="F1345" s="12" t="n">
        <x:v>-950873.98</x:v>
      </x:c>
      <x:c r="G1345" s="154" t="n">
        <x:v>0.9054</x:v>
      </x:c>
      <x:c r="H1345" s="12" t="n">
        <x:v>15182269.7</x:v>
      </x:c>
      <x:c r="I1345" s="154" t="n">
        <x:v>0.5995</x:v>
      </x:c>
      <x:c r="J1345" s="12" t="n">
        <x:v>6080338.83</x:v>
      </x:c>
    </x:row>
    <x:row r="1346" spans="1:10" s="23" customFormat="1">
      <x:c r="A1346" s="192" t="s">
        <x:v>4160</x:v>
      </x:c>
      <x:c r="B1346" s="192" t="s">
        <x:v>4161</x:v>
      </x:c>
      <x:c r="C1346" s="192" t="s">
        <x:v>4162</x:v>
      </x:c>
      <x:c r="D1346" s="81" t="n">
        <x:v>6029351.29</x:v>
      </x:c>
      <x:c r="E1346" s="12" t="n">
        <x:v>6641821.9</x:v>
      </x:c>
      <x:c r="F1346" s="12" t="n">
        <x:v>-612470.61</x:v>
      </x:c>
      <x:c r="G1346" s="154" t="n">
        <x:v>0.9078</x:v>
      </x:c>
      <x:c r="H1346" s="12" t="n">
        <x:v>11883191.16</x:v>
      </x:c>
      <x:c r="I1346" s="154" t="n">
        <x:v>0.5074</x:v>
      </x:c>
      <x:c r="J1346" s="12" t="n">
        <x:v>5853839.87</x:v>
      </x:c>
    </x:row>
    <x:row r="1347" spans="1:10" s="23" customFormat="1">
      <x:c r="A1347" s="192" t="s">
        <x:v>4163</x:v>
      </x:c>
      <x:c r="B1347" s="192" t="s">
        <x:v>4164</x:v>
      </x:c>
      <x:c r="C1347" s="192" t="s">
        <x:v>4165</x:v>
      </x:c>
      <x:c r="D1347" s="81" t="n">
        <x:v>9943394.85</x:v>
      </x:c>
      <x:c r="E1347" s="12" t="n">
        <x:v>10571450.24</x:v>
      </x:c>
      <x:c r="F1347" s="12" t="n">
        <x:v>-628055.39</x:v>
      </x:c>
      <x:c r="G1347" s="154" t="n">
        <x:v>0.9406</x:v>
      </x:c>
      <x:c r="H1347" s="12" t="n">
        <x:v>15826037.17</x:v>
      </x:c>
      <x:c r="I1347" s="154" t="n">
        <x:v>0.6283</x:v>
      </x:c>
      <x:c r="J1347" s="12" t="n">
        <x:v>5882642.32</x:v>
      </x:c>
    </x:row>
    <x:row r="1348" spans="1:10" s="23" customFormat="1">
      <x:c r="A1348" s="192" t="s">
        <x:v>4166</x:v>
      </x:c>
      <x:c r="B1348" s="192" t="s">
        <x:v>4167</x:v>
      </x:c>
      <x:c r="C1348" s="192" t="s">
        <x:v>4168</x:v>
      </x:c>
      <x:c r="D1348" s="81" t="n">
        <x:v>2568902.82</x:v>
      </x:c>
      <x:c r="E1348" s="12" t="n">
        <x:v>2808909.21</x:v>
      </x:c>
      <x:c r="F1348" s="12" t="n">
        <x:v>-240006.39</x:v>
      </x:c>
      <x:c r="G1348" s="154" t="n">
        <x:v>0.9146</x:v>
      </x:c>
      <x:c r="H1348" s="12" t="n">
        <x:v>4503229.57</x:v>
      </x:c>
      <x:c r="I1348" s="154" t="n">
        <x:v>0.5705</x:v>
      </x:c>
      <x:c r="J1348" s="12" t="n">
        <x:v>1934326.75</x:v>
      </x:c>
    </x:row>
    <x:row r="1349" spans="1:10" s="23" customFormat="1">
      <x:c r="A1349" s="192" t="s">
        <x:v>4169</x:v>
      </x:c>
      <x:c r="B1349" s="192" t="s">
        <x:v>4170</x:v>
      </x:c>
      <x:c r="C1349" s="192" t="s">
        <x:v>4171</x:v>
      </x:c>
      <x:c r="D1349" s="81" t="n">
        <x:v>12942949.39</x:v>
      </x:c>
      <x:c r="E1349" s="12" t="n">
        <x:v>14341472.34</x:v>
      </x:c>
      <x:c r="F1349" s="12" t="n">
        <x:v>-1398522.95</x:v>
      </x:c>
      <x:c r="G1349" s="154" t="n">
        <x:v>0.9025</x:v>
      </x:c>
      <x:c r="H1349" s="12" t="n">
        <x:v>18403817.04</x:v>
      </x:c>
      <x:c r="I1349" s="154" t="n">
        <x:v>0.7033</x:v>
      </x:c>
      <x:c r="J1349" s="12" t="n">
        <x:v>5460867.65</x:v>
      </x:c>
    </x:row>
    <x:row r="1350" spans="1:10" s="23" customFormat="1">
      <x:c r="A1350" s="192" t="s">
        <x:v>4172</x:v>
      </x:c>
      <x:c r="B1350" s="192" t="s">
        <x:v>4173</x:v>
      </x:c>
      <x:c r="C1350" s="192" t="s">
        <x:v>4174</x:v>
      </x:c>
      <x:c r="D1350" s="81" t="n">
        <x:v>7177259.86</x:v>
      </x:c>
      <x:c r="E1350" s="12" t="n">
        <x:v>7337990.6</x:v>
      </x:c>
      <x:c r="F1350" s="12" t="n">
        <x:v>-160730.74</x:v>
      </x:c>
      <x:c r="G1350" s="154" t="n">
        <x:v>0.9781</x:v>
      </x:c>
      <x:c r="H1350" s="12" t="n">
        <x:v>11342220.81</x:v>
      </x:c>
      <x:c r="I1350" s="154" t="n">
        <x:v>0.6328</x:v>
      </x:c>
      <x:c r="J1350" s="12" t="n">
        <x:v>4164960.95</x:v>
      </x:c>
    </x:row>
    <x:row r="1351" spans="1:10" s="23" customFormat="1">
      <x:c r="A1351" s="192" t="s">
        <x:v>4175</x:v>
      </x:c>
      <x:c r="B1351" s="192" t="s">
        <x:v>4176</x:v>
      </x:c>
      <x:c r="C1351" s="192" t="s">
        <x:v>4177</x:v>
      </x:c>
      <x:c r="D1351" s="81" t="n">
        <x:v>6329287.8</x:v>
      </x:c>
      <x:c r="E1351" s="12" t="n">
        <x:v>6970730.47</x:v>
      </x:c>
      <x:c r="F1351" s="12" t="n">
        <x:v>-641442.67</x:v>
      </x:c>
      <x:c r="G1351" s="154" t="n">
        <x:v>0.908</x:v>
      </x:c>
      <x:c r="H1351" s="12" t="n">
        <x:v>11055018.73</x:v>
      </x:c>
      <x:c r="I1351" s="154" t="n">
        <x:v>0.5725</x:v>
      </x:c>
      <x:c r="J1351" s="12" t="n">
        <x:v>4725730.93</x:v>
      </x:c>
    </x:row>
    <x:row r="1352" spans="1:10" s="23" customFormat="1">
      <x:c r="A1352" s="192" t="s">
        <x:v>4178</x:v>
      </x:c>
      <x:c r="B1352" s="192" t="s">
        <x:v>4179</x:v>
      </x:c>
      <x:c r="C1352" s="192" t="s">
        <x:v>4180</x:v>
      </x:c>
      <x:c r="D1352" s="81" t="n">
        <x:v>10306398.16</x:v>
      </x:c>
      <x:c r="E1352" s="12" t="n">
        <x:v>11394749.53</x:v>
      </x:c>
      <x:c r="F1352" s="12" t="n">
        <x:v>-1088351.37</x:v>
      </x:c>
      <x:c r="G1352" s="154" t="n">
        <x:v>0.9045</x:v>
      </x:c>
      <x:c r="H1352" s="12" t="n">
        <x:v>13604233.27</x:v>
      </x:c>
      <x:c r="I1352" s="154" t="n">
        <x:v>0.7576</x:v>
      </x:c>
      <x:c r="J1352" s="12" t="n">
        <x:v>3297835.11</x:v>
      </x:c>
    </x:row>
    <x:row r="1353" spans="1:10" s="23" customFormat="1">
      <x:c r="A1353" s="192" t="s">
        <x:v>4181</x:v>
      </x:c>
      <x:c r="B1353" s="192" t="s">
        <x:v>4182</x:v>
      </x:c>
      <x:c r="C1353" s="192" t="s">
        <x:v>4183</x:v>
      </x:c>
      <x:c r="D1353" s="81" t="n">
        <x:v>20515309.57</x:v>
      </x:c>
      <x:c r="E1353" s="12" t="n">
        <x:v>22685651.34</x:v>
      </x:c>
      <x:c r="F1353" s="12" t="n">
        <x:v>-2170341.77</x:v>
      </x:c>
      <x:c r="G1353" s="154" t="n">
        <x:v>0.9043</x:v>
      </x:c>
      <x:c r="H1353" s="12" t="n">
        <x:v>25204685.87</x:v>
      </x:c>
      <x:c r="I1353" s="154" t="n">
        <x:v>0.8139</x:v>
      </x:c>
      <x:c r="J1353" s="12" t="n">
        <x:v>4689376.3</x:v>
      </x:c>
    </x:row>
    <x:row r="1354" spans="1:10" s="23" customFormat="1">
      <x:c r="A1354" s="192" t="s">
        <x:v>4184</x:v>
      </x:c>
      <x:c r="B1354" s="192" t="s">
        <x:v>4185</x:v>
      </x:c>
      <x:c r="C1354" s="192" t="s">
        <x:v>4186</x:v>
      </x:c>
      <x:c r="D1354" s="81" t="n">
        <x:v>7022642.55</x:v>
      </x:c>
      <x:c r="E1354" s="12" t="n">
        <x:v>6558949.17</x:v>
      </x:c>
      <x:c r="F1354" s="12" t="n">
        <x:v>463693.38</x:v>
      </x:c>
      <x:c r="G1354" s="154" t="n">
        <x:v>1.0707</x:v>
      </x:c>
      <x:c r="H1354" s="12" t="n">
        <x:v>10598911.63</x:v>
      </x:c>
      <x:c r="I1354" s="154" t="n">
        <x:v>0.6626</x:v>
      </x:c>
      <x:c r="J1354" s="12" t="n">
        <x:v>3576269.08</x:v>
      </x:c>
    </x:row>
    <x:row r="1355" spans="1:10" s="23" customFormat="1">
      <x:c r="A1355" s="192" t="s">
        <x:v>4187</x:v>
      </x:c>
      <x:c r="B1355" s="192" t="s">
        <x:v>4188</x:v>
      </x:c>
      <x:c r="C1355" s="192" t="s">
        <x:v>4189</x:v>
      </x:c>
      <x:c r="D1355" s="81" t="n">
        <x:v>4891504.94</x:v>
      </x:c>
      <x:c r="E1355" s="12" t="n">
        <x:v>5366593</x:v>
      </x:c>
      <x:c r="F1355" s="12" t="n">
        <x:v>-475088.06</x:v>
      </x:c>
      <x:c r="G1355" s="154" t="n">
        <x:v>0.9115</x:v>
      </x:c>
      <x:c r="H1355" s="12" t="n">
        <x:v>8011723.5</x:v>
      </x:c>
      <x:c r="I1355" s="154" t="n">
        <x:v>0.6105</x:v>
      </x:c>
      <x:c r="J1355" s="12" t="n">
        <x:v>3120218.56</x:v>
      </x:c>
    </x:row>
    <x:row r="1356" spans="1:10" s="23" customFormat="1">
      <x:c r="A1356" s="192" t="s">
        <x:v>4190</x:v>
      </x:c>
      <x:c r="B1356" s="192" t="s">
        <x:v>4191</x:v>
      </x:c>
      <x:c r="C1356" s="192" t="s">
        <x:v>4192</x:v>
      </x:c>
      <x:c r="D1356" s="81" t="n">
        <x:v>5638515.6</x:v>
      </x:c>
      <x:c r="E1356" s="12" t="n">
        <x:v>6187734.45</x:v>
      </x:c>
      <x:c r="F1356" s="12" t="n">
        <x:v>-549218.85</x:v>
      </x:c>
      <x:c r="G1356" s="154" t="n">
        <x:v>0.9112</x:v>
      </x:c>
      <x:c r="H1356" s="12" t="n">
        <x:v>10677651.26</x:v>
      </x:c>
      <x:c r="I1356" s="154" t="n">
        <x:v>0.5281</x:v>
      </x:c>
      <x:c r="J1356" s="12" t="n">
        <x:v>5039135.66</x:v>
      </x:c>
    </x:row>
    <x:row r="1357" spans="1:10" s="23" customFormat="1">
      <x:c r="A1357" s="192" t="s">
        <x:v>4193</x:v>
      </x:c>
      <x:c r="B1357" s="192" t="s">
        <x:v>4194</x:v>
      </x:c>
      <x:c r="C1357" s="192" t="s">
        <x:v>4195</x:v>
      </x:c>
      <x:c r="D1357" s="81" t="n">
        <x:v>5656839.82</x:v>
      </x:c>
      <x:c r="E1357" s="12" t="n">
        <x:v>5656839.82</x:v>
      </x:c>
      <x:c r="F1357" s="12" t="n">
        <x:v>0</x:v>
      </x:c>
      <x:c r="G1357" s="154" t="n">
        <x:v>1</x:v>
      </x:c>
      <x:c r="H1357" s="12" t="n">
        <x:v>11194086.57</x:v>
      </x:c>
      <x:c r="I1357" s="154" t="n">
        <x:v>0.5053</x:v>
      </x:c>
      <x:c r="J1357" s="12" t="n">
        <x:v>5537246.75</x:v>
      </x:c>
    </x:row>
    <x:row r="1358" spans="1:10" s="23" customFormat="1">
      <x:c r="A1358" s="192" t="s">
        <x:v>4196</x:v>
      </x:c>
      <x:c r="B1358" s="192" t="s">
        <x:v>4197</x:v>
      </x:c>
      <x:c r="C1358" s="192" t="s">
        <x:v>4198</x:v>
      </x:c>
      <x:c r="D1358" s="81" t="n">
        <x:v>11977119.7</x:v>
      </x:c>
      <x:c r="E1358" s="12" t="n">
        <x:v>13220255.09</x:v>
      </x:c>
      <x:c r="F1358" s="12" t="n">
        <x:v>-1243135.39</x:v>
      </x:c>
      <x:c r="G1358" s="154" t="n">
        <x:v>0.906</x:v>
      </x:c>
      <x:c r="H1358" s="12" t="n">
        <x:v>14943771.38</x:v>
      </x:c>
      <x:c r="I1358" s="154" t="n">
        <x:v>0.8015</x:v>
      </x:c>
      <x:c r="J1358" s="12" t="n">
        <x:v>2966651.68</x:v>
      </x:c>
    </x:row>
    <x:row r="1359" spans="1:10" s="23" customFormat="1">
      <x:c r="A1359" s="192" t="s">
        <x:v>4199</x:v>
      </x:c>
      <x:c r="B1359" s="192" t="s">
        <x:v>4200</x:v>
      </x:c>
      <x:c r="C1359" s="192" t="s">
        <x:v>4201</x:v>
      </x:c>
      <x:c r="D1359" s="81" t="n">
        <x:v>6217541.77</x:v>
      </x:c>
      <x:c r="E1359" s="12" t="n">
        <x:v>6290519.33</x:v>
      </x:c>
      <x:c r="F1359" s="12" t="n">
        <x:v>-72977.56</x:v>
      </x:c>
      <x:c r="G1359" s="154" t="n">
        <x:v>0.9884</x:v>
      </x:c>
      <x:c r="H1359" s="12" t="n">
        <x:v>14464124.26</x:v>
      </x:c>
      <x:c r="I1359" s="154" t="n">
        <x:v>0.4299</x:v>
      </x:c>
      <x:c r="J1359" s="12" t="n">
        <x:v>8246582.49</x:v>
      </x:c>
    </x:row>
    <x:row r="1360" spans="1:10" s="23" customFormat="1">
      <x:c r="A1360" s="192" t="s">
        <x:v>4202</x:v>
      </x:c>
      <x:c r="B1360" s="192" t="s">
        <x:v>4203</x:v>
      </x:c>
      <x:c r="C1360" s="192" t="s">
        <x:v>4204</x:v>
      </x:c>
      <x:c r="D1360" s="81" t="n">
        <x:v>21052917.98</x:v>
      </x:c>
      <x:c r="E1360" s="12" t="n">
        <x:v>23303165.29</x:v>
      </x:c>
      <x:c r="F1360" s="12" t="n">
        <x:v>-2250247.31</x:v>
      </x:c>
      <x:c r="G1360" s="154" t="n">
        <x:v>0.9034</x:v>
      </x:c>
      <x:c r="H1360" s="12" t="n">
        <x:v>26714152.97</x:v>
      </x:c>
      <x:c r="I1360" s="154" t="n">
        <x:v>0.7881</x:v>
      </x:c>
      <x:c r="J1360" s="12" t="n">
        <x:v>5661234.99</x:v>
      </x:c>
    </x:row>
    <x:row r="1361" spans="1:10" s="23" customFormat="1">
      <x:c r="A1361" s="192" t="s">
        <x:v>4205</x:v>
      </x:c>
      <x:c r="B1361" s="192" t="s">
        <x:v>4206</x:v>
      </x:c>
      <x:c r="C1361" s="192" t="s">
        <x:v>4207</x:v>
      </x:c>
      <x:c r="D1361" s="81" t="n">
        <x:v>5439328.02</x:v>
      </x:c>
      <x:c r="E1361" s="12" t="n">
        <x:v>5477426.49</x:v>
      </x:c>
      <x:c r="F1361" s="12" t="n">
        <x:v>-38098.47</x:v>
      </x:c>
      <x:c r="G1361" s="154" t="n">
        <x:v>0.993</x:v>
      </x:c>
      <x:c r="H1361" s="12" t="n">
        <x:v>10660635.43</x:v>
      </x:c>
      <x:c r="I1361" s="154" t="n">
        <x:v>0.5102</x:v>
      </x:c>
      <x:c r="J1361" s="12" t="n">
        <x:v>5221307.41</x:v>
      </x:c>
    </x:row>
    <x:row r="1362" spans="1:10" s="23" customFormat="1">
      <x:c r="A1362" s="192" t="s">
        <x:v>4208</x:v>
      </x:c>
      <x:c r="B1362" s="192" t="s">
        <x:v>4209</x:v>
      </x:c>
      <x:c r="C1362" s="192" t="s">
        <x:v>4210</x:v>
      </x:c>
      <x:c r="D1362" s="81" t="n">
        <x:v>10170636.53</x:v>
      </x:c>
      <x:c r="E1362" s="12" t="n">
        <x:v>11252533.81</x:v>
      </x:c>
      <x:c r="F1362" s="12" t="n">
        <x:v>-1081897.28</x:v>
      </x:c>
      <x:c r="G1362" s="154" t="n">
        <x:v>0.9039</x:v>
      </x:c>
      <x:c r="H1362" s="12" t="n">
        <x:v>13664942.72</x:v>
      </x:c>
      <x:c r="I1362" s="154" t="n">
        <x:v>0.7443</x:v>
      </x:c>
      <x:c r="J1362" s="12" t="n">
        <x:v>3494306.19</x:v>
      </x:c>
    </x:row>
    <x:row r="1363" spans="1:10" s="23" customFormat="1">
      <x:c r="A1363" s="192" t="s">
        <x:v>4211</x:v>
      </x:c>
      <x:c r="B1363" s="192" t="s">
        <x:v>4212</x:v>
      </x:c>
      <x:c r="C1363" s="192" t="s">
        <x:v>4213</x:v>
      </x:c>
      <x:c r="D1363" s="81" t="n">
        <x:v>9564936.44</x:v>
      </x:c>
      <x:c r="E1363" s="12" t="n">
        <x:v>9530518.13</x:v>
      </x:c>
      <x:c r="F1363" s="12" t="n">
        <x:v>34418.31</x:v>
      </x:c>
      <x:c r="G1363" s="154" t="n">
        <x:v>1.0036</x:v>
      </x:c>
      <x:c r="H1363" s="12" t="n">
        <x:v>12938720.16</x:v>
      </x:c>
      <x:c r="I1363" s="154" t="n">
        <x:v>0.7392</x:v>
      </x:c>
      <x:c r="J1363" s="12" t="n">
        <x:v>3373783.72</x:v>
      </x:c>
    </x:row>
    <x:row r="1364" spans="1:10" s="23" customFormat="1">
      <x:c r="A1364" s="192" t="s">
        <x:v>4214</x:v>
      </x:c>
      <x:c r="B1364" s="192" t="s">
        <x:v>3358</x:v>
      </x:c>
      <x:c r="C1364" s="192" t="s">
        <x:v>4215</x:v>
      </x:c>
      <x:c r="D1364" s="81" t="n">
        <x:v>6090913.72</x:v>
      </x:c>
      <x:c r="E1364" s="12" t="n">
        <x:v>6720964.64</x:v>
      </x:c>
      <x:c r="F1364" s="12" t="n">
        <x:v>-630050.92</x:v>
      </x:c>
      <x:c r="G1364" s="154" t="n">
        <x:v>0.9063</x:v>
      </x:c>
      <x:c r="H1364" s="12" t="n">
        <x:v>10232965.23</x:v>
      </x:c>
      <x:c r="I1364" s="154" t="n">
        <x:v>0.5952</x:v>
      </x:c>
      <x:c r="J1364" s="12" t="n">
        <x:v>4142051.51</x:v>
      </x:c>
    </x:row>
    <x:row r="1365" spans="1:10" s="23" customFormat="1">
      <x:c r="A1365" s="192" t="s">
        <x:v>4216</x:v>
      </x:c>
      <x:c r="B1365" s="192" t="s">
        <x:v>4217</x:v>
      </x:c>
      <x:c r="C1365" s="192" t="s">
        <x:v>4218</x:v>
      </x:c>
      <x:c r="D1365" s="81" t="n">
        <x:v>5718385.38</x:v>
      </x:c>
      <x:c r="E1365" s="12" t="n">
        <x:v>6292353.82</x:v>
      </x:c>
      <x:c r="F1365" s="12" t="n">
        <x:v>-573968.44</x:v>
      </x:c>
      <x:c r="G1365" s="154" t="n">
        <x:v>0.9088</x:v>
      </x:c>
      <x:c r="H1365" s="12" t="n">
        <x:v>9694462.87</x:v>
      </x:c>
      <x:c r="I1365" s="154" t="n">
        <x:v>0.5899</x:v>
      </x:c>
      <x:c r="J1365" s="12" t="n">
        <x:v>3976077.49</x:v>
      </x:c>
    </x:row>
    <x:row r="1366" spans="1:10" s="23" customFormat="1">
      <x:c r="A1366" s="192" t="s">
        <x:v>4219</x:v>
      </x:c>
      <x:c r="B1366" s="192" t="s">
        <x:v>4220</x:v>
      </x:c>
      <x:c r="C1366" s="192" t="s">
        <x:v>4221</x:v>
      </x:c>
      <x:c r="D1366" s="81" t="n">
        <x:v>3602515.41</x:v>
      </x:c>
      <x:c r="E1366" s="12" t="n">
        <x:v>3599319.17</x:v>
      </x:c>
      <x:c r="F1366" s="12" t="n">
        <x:v>3196.24</x:v>
      </x:c>
      <x:c r="G1366" s="154" t="n">
        <x:v>1.0009</x:v>
      </x:c>
      <x:c r="H1366" s="12" t="n">
        <x:v>5697082.74</x:v>
      </x:c>
      <x:c r="I1366" s="154" t="n">
        <x:v>0.6323</x:v>
      </x:c>
      <x:c r="J1366" s="12" t="n">
        <x:v>2094567.33</x:v>
      </x:c>
    </x:row>
    <x:row r="1367" spans="1:10" s="23" customFormat="1">
      <x:c r="A1367" s="192" t="s">
        <x:v>4222</x:v>
      </x:c>
      <x:c r="B1367" s="192" t="s">
        <x:v>4223</x:v>
      </x:c>
      <x:c r="C1367" s="192" t="s">
        <x:v>4224</x:v>
      </x:c>
      <x:c r="D1367" s="81" t="n">
        <x:v>3116767.81</x:v>
      </x:c>
      <x:c r="E1367" s="12" t="n">
        <x:v>3414955.74</x:v>
      </x:c>
      <x:c r="F1367" s="12" t="n">
        <x:v>-298187.93</x:v>
      </x:c>
      <x:c r="G1367" s="154" t="n">
        <x:v>0.9127</x:v>
      </x:c>
      <x:c r="H1367" s="12" t="n">
        <x:v>3744231.06</x:v>
      </x:c>
      <x:c r="I1367" s="154" t="n">
        <x:v>0.8324</x:v>
      </x:c>
      <x:c r="J1367" s="12" t="n">
        <x:v>627463.25</x:v>
      </x:c>
    </x:row>
    <x:row r="1368" spans="1:10" s="23" customFormat="1">
      <x:c r="A1368" s="192" t="s">
        <x:v>4225</x:v>
      </x:c>
      <x:c r="B1368" s="192" t="s">
        <x:v>4226</x:v>
      </x:c>
      <x:c r="C1368" s="192" t="s">
        <x:v>4227</x:v>
      </x:c>
      <x:c r="D1368" s="81" t="n">
        <x:v>5257356.5</x:v>
      </x:c>
      <x:c r="E1368" s="12" t="n">
        <x:v>5257356.5</x:v>
      </x:c>
      <x:c r="F1368" s="12" t="n">
        <x:v>0</x:v>
      </x:c>
      <x:c r="G1368" s="154" t="n">
        <x:v>1</x:v>
      </x:c>
      <x:c r="H1368" s="12" t="n">
        <x:v>6020258.95</x:v>
      </x:c>
      <x:c r="I1368" s="154" t="n">
        <x:v>0.8733</x:v>
      </x:c>
      <x:c r="J1368" s="12" t="n">
        <x:v>762902.45</x:v>
      </x:c>
    </x:row>
    <x:row r="1369" spans="1:10" s="23" customFormat="1">
      <x:c r="A1369" s="192" t="s">
        <x:v>4228</x:v>
      </x:c>
      <x:c r="B1369" s="192" t="s">
        <x:v>4229</x:v>
      </x:c>
      <x:c r="C1369" s="192" t="s">
        <x:v>4230</x:v>
      </x:c>
      <x:c r="D1369" s="81" t="n">
        <x:v>4047920.64</x:v>
      </x:c>
      <x:c r="E1369" s="12" t="n">
        <x:v>4444637.36</x:v>
      </x:c>
      <x:c r="F1369" s="12" t="n">
        <x:v>-396716.72</x:v>
      </x:c>
      <x:c r="G1369" s="154" t="n">
        <x:v>0.9107</x:v>
      </x:c>
      <x:c r="H1369" s="12" t="n">
        <x:v>6435142.72</x:v>
      </x:c>
      <x:c r="I1369" s="154" t="n">
        <x:v>0.629</x:v>
      </x:c>
      <x:c r="J1369" s="12" t="n">
        <x:v>2387222.08</x:v>
      </x:c>
    </x:row>
    <x:row r="1370" spans="1:10" s="23" customFormat="1">
      <x:c r="A1370" s="192" t="s">
        <x:v>4231</x:v>
      </x:c>
      <x:c r="B1370" s="192" t="s">
        <x:v>4232</x:v>
      </x:c>
      <x:c r="C1370" s="192" t="s">
        <x:v>4233</x:v>
      </x:c>
      <x:c r="D1370" s="81" t="n">
        <x:v>5348026.12</x:v>
      </x:c>
      <x:c r="E1370" s="12" t="n">
        <x:v>5348026.12</x:v>
      </x:c>
      <x:c r="F1370" s="12" t="n">
        <x:v>0</x:v>
      </x:c>
      <x:c r="G1370" s="154" t="n">
        <x:v>1</x:v>
      </x:c>
      <x:c r="H1370" s="12" t="n">
        <x:v>6181135.54</x:v>
      </x:c>
      <x:c r="I1370" s="154" t="n">
        <x:v>0.8652</x:v>
      </x:c>
      <x:c r="J1370" s="12" t="n">
        <x:v>833109.42</x:v>
      </x:c>
    </x:row>
    <x:row r="1371" spans="1:10" s="23" customFormat="1">
      <x:c r="A1371" s="192" t="s">
        <x:v>4234</x:v>
      </x:c>
      <x:c r="B1371" s="192" t="s">
        <x:v>4235</x:v>
      </x:c>
      <x:c r="C1371" s="192" t="s">
        <x:v>4236</x:v>
      </x:c>
      <x:c r="D1371" s="81" t="n">
        <x:v>4894765.62</x:v>
      </x:c>
      <x:c r="E1371" s="12" t="n">
        <x:v>4894765.62</x:v>
      </x:c>
      <x:c r="F1371" s="12" t="n">
        <x:v>0</x:v>
      </x:c>
      <x:c r="G1371" s="154" t="n">
        <x:v>1</x:v>
      </x:c>
      <x:c r="H1371" s="12" t="n">
        <x:v>7763479.23</x:v>
      </x:c>
      <x:c r="I1371" s="154" t="n">
        <x:v>0.6305</x:v>
      </x:c>
      <x:c r="J1371" s="12" t="n">
        <x:v>2868713.61</x:v>
      </x:c>
    </x:row>
    <x:row r="1372" spans="1:10" s="23" customFormat="1">
      <x:c r="A1372" s="192" t="s">
        <x:v>4237</x:v>
      </x:c>
      <x:c r="B1372" s="192" t="s">
        <x:v>4238</x:v>
      </x:c>
      <x:c r="C1372" s="192" t="s">
        <x:v>4239</x:v>
      </x:c>
      <x:c r="D1372" s="81" t="n">
        <x:v>5024578.46</x:v>
      </x:c>
      <x:c r="E1372" s="12" t="n">
        <x:v>5243701.55</x:v>
      </x:c>
      <x:c r="F1372" s="12" t="n">
        <x:v>-219123.09</x:v>
      </x:c>
      <x:c r="G1372" s="154" t="n">
        <x:v>0.9582</x:v>
      </x:c>
      <x:c r="H1372" s="12" t="n">
        <x:v>8862061.45</x:v>
      </x:c>
      <x:c r="I1372" s="154" t="n">
        <x:v>0.567</x:v>
      </x:c>
      <x:c r="J1372" s="12" t="n">
        <x:v>3837482.99</x:v>
      </x:c>
    </x:row>
    <x:row r="1373" spans="1:10" s="23" customFormat="1">
      <x:c r="A1373" s="192" t="s">
        <x:v>4240</x:v>
      </x:c>
      <x:c r="B1373" s="192" t="s">
        <x:v>4241</x:v>
      </x:c>
      <x:c r="C1373" s="192" t="s">
        <x:v>4242</x:v>
      </x:c>
      <x:c r="D1373" s="81" t="n">
        <x:v>3555612.84</x:v>
      </x:c>
      <x:c r="E1373" s="12" t="n">
        <x:v>3847951.51</x:v>
      </x:c>
      <x:c r="F1373" s="12" t="n">
        <x:v>-292338.67</x:v>
      </x:c>
      <x:c r="G1373" s="154" t="n">
        <x:v>0.924</x:v>
      </x:c>
      <x:c r="H1373" s="12" t="n">
        <x:v>4348601.58</x:v>
      </x:c>
      <x:c r="I1373" s="154" t="n">
        <x:v>0.8176</x:v>
      </x:c>
      <x:c r="J1373" s="12" t="n">
        <x:v>792988.74</x:v>
      </x:c>
    </x:row>
    <x:row r="1374" spans="1:10" s="23" customFormat="1">
      <x:c r="A1374" s="192" t="s">
        <x:v>4243</x:v>
      </x:c>
      <x:c r="B1374" s="192" t="s">
        <x:v>4244</x:v>
      </x:c>
      <x:c r="C1374" s="192" t="s">
        <x:v>4245</x:v>
      </x:c>
      <x:c r="D1374" s="81" t="n">
        <x:v>5672116.13</x:v>
      </x:c>
      <x:c r="E1374" s="12" t="n">
        <x:v>5957324.55</x:v>
      </x:c>
      <x:c r="F1374" s="12" t="n">
        <x:v>-285208.42</x:v>
      </x:c>
      <x:c r="G1374" s="154" t="n">
        <x:v>0.9521</x:v>
      </x:c>
      <x:c r="H1374" s="12" t="n">
        <x:v>6709508.23</x:v>
      </x:c>
      <x:c r="I1374" s="154" t="n">
        <x:v>0.8454</x:v>
      </x:c>
      <x:c r="J1374" s="12" t="n">
        <x:v>1037392.1</x:v>
      </x:c>
    </x:row>
    <x:row r="1375" spans="1:10" s="23" customFormat="1">
      <x:c r="A1375" s="192" t="s">
        <x:v>4246</x:v>
      </x:c>
      <x:c r="B1375" s="192" t="s">
        <x:v>4247</x:v>
      </x:c>
      <x:c r="C1375" s="192" t="s">
        <x:v>4248</x:v>
      </x:c>
      <x:c r="D1375" s="81" t="n">
        <x:v>12747649.39</x:v>
      </x:c>
      <x:c r="E1375" s="12" t="n">
        <x:v>14008303.92</x:v>
      </x:c>
      <x:c r="F1375" s="12" t="n">
        <x:v>-1260654.53</x:v>
      </x:c>
      <x:c r="G1375" s="154" t="n">
        <x:v>0.91</x:v>
      </x:c>
      <x:c r="H1375" s="12" t="n">
        <x:v>14444168.27</x:v>
      </x:c>
      <x:c r="I1375" s="154" t="n">
        <x:v>0.8825</x:v>
      </x:c>
      <x:c r="J1375" s="12" t="n">
        <x:v>1696518.88</x:v>
      </x:c>
    </x:row>
    <x:row r="1376" spans="1:10" s="23" customFormat="1">
      <x:c r="A1376" s="192" t="s">
        <x:v>4249</x:v>
      </x:c>
      <x:c r="B1376" s="192" t="s">
        <x:v>4250</x:v>
      </x:c>
      <x:c r="C1376" s="192" t="s">
        <x:v>4251</x:v>
      </x:c>
      <x:c r="D1376" s="81" t="n">
        <x:v>3471023.11</x:v>
      </x:c>
      <x:c r="E1376" s="12" t="n">
        <x:v>3809214.63</x:v>
      </x:c>
      <x:c r="F1376" s="12" t="n">
        <x:v>-338191.52</x:v>
      </x:c>
      <x:c r="G1376" s="154" t="n">
        <x:v>0.9112</x:v>
      </x:c>
      <x:c r="H1376" s="12" t="n">
        <x:v>5912334.1</x:v>
      </x:c>
      <x:c r="I1376" s="154" t="n">
        <x:v>0.5871</x:v>
      </x:c>
      <x:c r="J1376" s="12" t="n">
        <x:v>2441310.99</x:v>
      </x:c>
    </x:row>
    <x:row r="1377" spans="1:10" s="23" customFormat="1">
      <x:c r="A1377" s="192" t="s">
        <x:v>4252</x:v>
      </x:c>
      <x:c r="B1377" s="192" t="s">
        <x:v>4253</x:v>
      </x:c>
      <x:c r="C1377" s="192" t="s">
        <x:v>4254</x:v>
      </x:c>
      <x:c r="D1377" s="81" t="n">
        <x:v>5750779.09</x:v>
      </x:c>
      <x:c r="E1377" s="12" t="n">
        <x:v>5750779.09</x:v>
      </x:c>
      <x:c r="F1377" s="12" t="n">
        <x:v>0</x:v>
      </x:c>
      <x:c r="G1377" s="154" t="n">
        <x:v>1</x:v>
      </x:c>
      <x:c r="H1377" s="12" t="n">
        <x:v>8401014.63</x:v>
      </x:c>
      <x:c r="I1377" s="154" t="n">
        <x:v>0.6845</x:v>
      </x:c>
      <x:c r="J1377" s="12" t="n">
        <x:v>2650235.54</x:v>
      </x:c>
    </x:row>
    <x:row r="1378" spans="1:10" s="23" customFormat="1">
      <x:c r="A1378" s="192" t="s">
        <x:v>4255</x:v>
      </x:c>
      <x:c r="B1378" s="192" t="s">
        <x:v>4256</x:v>
      </x:c>
      <x:c r="C1378" s="192" t="s">
        <x:v>4257</x:v>
      </x:c>
      <x:c r="D1378" s="81" t="n">
        <x:v>2476291.75</x:v>
      </x:c>
      <x:c r="E1378" s="12" t="n">
        <x:v>2476291.75</x:v>
      </x:c>
      <x:c r="F1378" s="12" t="n">
        <x:v>0</x:v>
      </x:c>
      <x:c r="G1378" s="154" t="n">
        <x:v>1</x:v>
      </x:c>
      <x:c r="H1378" s="12" t="n">
        <x:v>5821086.59</x:v>
      </x:c>
      <x:c r="I1378" s="154" t="n">
        <x:v>0.4254</x:v>
      </x:c>
      <x:c r="J1378" s="12" t="n">
        <x:v>3344794.84</x:v>
      </x:c>
    </x:row>
    <x:row r="1379" spans="1:10" s="23" customFormat="1">
      <x:c r="A1379" s="192" t="s">
        <x:v>4258</x:v>
      </x:c>
      <x:c r="B1379" s="192" t="s">
        <x:v>4259</x:v>
      </x:c>
      <x:c r="C1379" s="192" t="s">
        <x:v>4260</x:v>
      </x:c>
      <x:c r="D1379" s="81" t="n">
        <x:v>0</x:v>
      </x:c>
      <x:c r="E1379" s="12" t="n">
        <x:v>0</x:v>
      </x:c>
      <x:c r="F1379" s="12" t="n">
        <x:v>0</x:v>
      </x:c>
      <x:c r="G1379" s="154" t="n">
        <x:v>0</x:v>
      </x:c>
      <x:c r="H1379" s="12" t="n">
        <x:v>20646845.18</x:v>
      </x:c>
      <x:c r="I1379" s="154" t="n">
        <x:v>0</x:v>
      </x:c>
      <x:c r="J1379" s="12" t="n">
        <x:v>20646845.18</x:v>
      </x:c>
    </x:row>
    <x:row r="1380" spans="1:10" s="23" customFormat="1">
      <x:c r="A1380" s="192" t="s">
        <x:v>4261</x:v>
      </x:c>
      <x:c r="B1380" s="192" t="s">
        <x:v>4262</x:v>
      </x:c>
      <x:c r="C1380" s="192" t="s">
        <x:v>4263</x:v>
      </x:c>
      <x:c r="D1380" s="81" t="n">
        <x:v>4631128.92</x:v>
      </x:c>
      <x:c r="E1380" s="12" t="n">
        <x:v>5072550.82</x:v>
      </x:c>
      <x:c r="F1380" s="12" t="n">
        <x:v>-441421.9</x:v>
      </x:c>
      <x:c r="G1380" s="154" t="n">
        <x:v>0.913</x:v>
      </x:c>
      <x:c r="H1380" s="12" t="n">
        <x:v>6396454.74</x:v>
      </x:c>
      <x:c r="I1380" s="154" t="n">
        <x:v>0.724</x:v>
      </x:c>
      <x:c r="J1380" s="12" t="n">
        <x:v>1765325.82</x:v>
      </x:c>
    </x:row>
    <x:row r="1381" spans="1:10" s="23" customFormat="1">
      <x:c r="A1381" s="192" t="s">
        <x:v>4264</x:v>
      </x:c>
      <x:c r="B1381" s="192" t="s">
        <x:v>4265</x:v>
      </x:c>
      <x:c r="C1381" s="192" t="s">
        <x:v>4266</x:v>
      </x:c>
      <x:c r="D1381" s="81" t="n">
        <x:v>4402812.79</x:v>
      </x:c>
      <x:c r="E1381" s="12" t="n">
        <x:v>4402812.79</x:v>
      </x:c>
      <x:c r="F1381" s="12" t="n">
        <x:v>0</x:v>
      </x:c>
      <x:c r="G1381" s="154" t="n">
        <x:v>1</x:v>
      </x:c>
      <x:c r="H1381" s="12" t="n">
        <x:v>4785544.96</x:v>
      </x:c>
      <x:c r="I1381" s="154" t="n">
        <x:v>0.92</x:v>
      </x:c>
      <x:c r="J1381" s="12" t="n">
        <x:v>382732.17</x:v>
      </x:c>
    </x:row>
    <x:row r="1382" spans="1:10" s="23" customFormat="1">
      <x:c r="A1382" s="192" t="s">
        <x:v>4267</x:v>
      </x:c>
      <x:c r="B1382" s="192" t="s">
        <x:v>4268</x:v>
      </x:c>
      <x:c r="C1382" s="192" t="s">
        <x:v>4269</x:v>
      </x:c>
      <x:c r="D1382" s="81" t="n">
        <x:v>9798987.6</x:v>
      </x:c>
      <x:c r="E1382" s="12" t="n">
        <x:v>10762927.32</x:v>
      </x:c>
      <x:c r="F1382" s="12" t="n">
        <x:v>-963939.72</x:v>
      </x:c>
      <x:c r="G1382" s="154" t="n">
        <x:v>0.9104</x:v>
      </x:c>
      <x:c r="H1382" s="12" t="n">
        <x:v>17348797.48</x:v>
      </x:c>
      <x:c r="I1382" s="154" t="n">
        <x:v>0.5648</x:v>
      </x:c>
      <x:c r="J1382" s="12" t="n">
        <x:v>7549809.88</x:v>
      </x:c>
    </x:row>
    <x:row r="1383" spans="1:10" s="23" customFormat="1">
      <x:c r="A1383" s="192" t="s">
        <x:v>4270</x:v>
      </x:c>
      <x:c r="B1383" s="192" t="s">
        <x:v>4271</x:v>
      </x:c>
      <x:c r="C1383" s="192" t="s">
        <x:v>4272</x:v>
      </x:c>
      <x:c r="D1383" s="81" t="n">
        <x:v>5972477.84</x:v>
      </x:c>
      <x:c r="E1383" s="12" t="n">
        <x:v>6411693.02</x:v>
      </x:c>
      <x:c r="F1383" s="12" t="n">
        <x:v>-439215.18</x:v>
      </x:c>
      <x:c r="G1383" s="154" t="n">
        <x:v>0.9315</x:v>
      </x:c>
      <x:c r="H1383" s="12" t="n">
        <x:v>7367075.17</x:v>
      </x:c>
      <x:c r="I1383" s="154" t="n">
        <x:v>0.8107</x:v>
      </x:c>
      <x:c r="J1383" s="12" t="n">
        <x:v>1394597.33</x:v>
      </x:c>
    </x:row>
    <x:row r="1384" spans="1:10" s="23" customFormat="1">
      <x:c r="A1384" s="192" t="s">
        <x:v>4273</x:v>
      </x:c>
      <x:c r="B1384" s="192" t="s">
        <x:v>4274</x:v>
      </x:c>
      <x:c r="C1384" s="192" t="s">
        <x:v>4275</x:v>
      </x:c>
      <x:c r="D1384" s="81" t="n">
        <x:v>6656718.82</x:v>
      </x:c>
      <x:c r="E1384" s="12" t="n">
        <x:v>7324402.67</x:v>
      </x:c>
      <x:c r="F1384" s="12" t="n">
        <x:v>-667683.85</x:v>
      </x:c>
      <x:c r="G1384" s="154" t="n">
        <x:v>0.9088</x:v>
      </x:c>
      <x:c r="H1384" s="12" t="n">
        <x:v>7858398.7</x:v>
      </x:c>
      <x:c r="I1384" s="154" t="n">
        <x:v>0.8471</x:v>
      </x:c>
      <x:c r="J1384" s="12" t="n">
        <x:v>1201679.88</x:v>
      </x:c>
    </x:row>
    <x:row r="1385" spans="1:10" s="23" customFormat="1">
      <x:c r="A1385" s="192" t="s">
        <x:v>4276</x:v>
      </x:c>
      <x:c r="B1385" s="192" t="s">
        <x:v>4277</x:v>
      </x:c>
      <x:c r="C1385" s="192" t="s">
        <x:v>4278</x:v>
      </x:c>
      <x:c r="D1385" s="81" t="n">
        <x:v>7476770.48</x:v>
      </x:c>
      <x:c r="E1385" s="12" t="n">
        <x:v>8231751.73</x:v>
      </x:c>
      <x:c r="F1385" s="12" t="n">
        <x:v>-754981.25</x:v>
      </x:c>
      <x:c r="G1385" s="154" t="n">
        <x:v>0.9083</x:v>
      </x:c>
      <x:c r="H1385" s="12" t="n">
        <x:v>8951782.1</x:v>
      </x:c>
      <x:c r="I1385" s="154" t="n">
        <x:v>0.8352</x:v>
      </x:c>
      <x:c r="J1385" s="12" t="n">
        <x:v>1475011.62</x:v>
      </x:c>
    </x:row>
    <x:row r="1386" spans="1:10" s="23" customFormat="1">
      <x:c r="A1386" s="192" t="s">
        <x:v>4279</x:v>
      </x:c>
      <x:c r="B1386" s="192" t="s">
        <x:v>4280</x:v>
      </x:c>
      <x:c r="C1386" s="192" t="s">
        <x:v>4281</x:v>
      </x:c>
      <x:c r="D1386" s="81" t="n">
        <x:v>4367198.84</x:v>
      </x:c>
      <x:c r="E1386" s="12" t="n">
        <x:v>4367198.84</x:v>
      </x:c>
      <x:c r="F1386" s="12" t="n">
        <x:v>0</x:v>
      </x:c>
      <x:c r="G1386" s="154" t="n">
        <x:v>1</x:v>
      </x:c>
      <x:c r="H1386" s="12" t="n">
        <x:v>5885347.12</x:v>
      </x:c>
      <x:c r="I1386" s="154" t="n">
        <x:v>0.742</x:v>
      </x:c>
      <x:c r="J1386" s="12" t="n">
        <x:v>1518148.28</x:v>
      </x:c>
    </x:row>
    <x:row r="1387" spans="1:10" s="23" customFormat="1">
      <x:c r="A1387" s="192" t="s">
        <x:v>4282</x:v>
      </x:c>
      <x:c r="B1387" s="192" t="s">
        <x:v>4283</x:v>
      </x:c>
      <x:c r="C1387" s="192" t="s">
        <x:v>4284</x:v>
      </x:c>
      <x:c r="D1387" s="81" t="n">
        <x:v>5481191.04</x:v>
      </x:c>
      <x:c r="E1387" s="12" t="n">
        <x:v>5481191.04</x:v>
      </x:c>
      <x:c r="F1387" s="12" t="n">
        <x:v>0</x:v>
      </x:c>
      <x:c r="G1387" s="154" t="n">
        <x:v>1</x:v>
      </x:c>
      <x:c r="H1387" s="12" t="n">
        <x:v>6376206.42</x:v>
      </x:c>
      <x:c r="I1387" s="154" t="n">
        <x:v>0.8596</x:v>
      </x:c>
      <x:c r="J1387" s="12" t="n">
        <x:v>895015.38</x:v>
      </x:c>
    </x:row>
    <x:row r="1388" spans="1:10" s="23" customFormat="1">
      <x:c r="A1388" s="192" t="s">
        <x:v>4285</x:v>
      </x:c>
      <x:c r="B1388" s="192" t="s">
        <x:v>4286</x:v>
      </x:c>
      <x:c r="C1388" s="192" t="s">
        <x:v>4287</x:v>
      </x:c>
      <x:c r="D1388" s="81" t="n">
        <x:v>3996649.06</x:v>
      </x:c>
      <x:c r="E1388" s="12" t="n">
        <x:v>3996649.06</x:v>
      </x:c>
      <x:c r="F1388" s="12" t="n">
        <x:v>0</x:v>
      </x:c>
      <x:c r="G1388" s="154" t="n">
        <x:v>1</x:v>
      </x:c>
      <x:c r="H1388" s="12" t="n">
        <x:v>5611014.06</x:v>
      </x:c>
      <x:c r="I1388" s="154" t="n">
        <x:v>0.7123</x:v>
      </x:c>
      <x:c r="J1388" s="12" t="n">
        <x:v>1614365</x:v>
      </x:c>
    </x:row>
    <x:row r="1389" spans="1:10" s="23" customFormat="1">
      <x:c r="A1389" s="192" t="s">
        <x:v>4288</x:v>
      </x:c>
      <x:c r="B1389" s="192" t="s">
        <x:v>4289</x:v>
      </x:c>
      <x:c r="C1389" s="192" t="s">
        <x:v>4290</x:v>
      </x:c>
      <x:c r="D1389" s="81" t="n">
        <x:v>3945324.07</x:v>
      </x:c>
      <x:c r="E1389" s="12" t="n">
        <x:v>3945324.07</x:v>
      </x:c>
      <x:c r="F1389" s="12" t="n">
        <x:v>0</x:v>
      </x:c>
      <x:c r="G1389" s="154" t="n">
        <x:v>1</x:v>
      </x:c>
      <x:c r="H1389" s="12" t="n">
        <x:v>6934137.5</x:v>
      </x:c>
      <x:c r="I1389" s="154" t="n">
        <x:v>0.569</x:v>
      </x:c>
      <x:c r="J1389" s="12" t="n">
        <x:v>2988813.43</x:v>
      </x:c>
    </x:row>
    <x:row r="1390" spans="1:10" s="23" customFormat="1">
      <x:c r="A1390" s="192" t="s">
        <x:v>4291</x:v>
      </x:c>
      <x:c r="B1390" s="192" t="s">
        <x:v>4292</x:v>
      </x:c>
      <x:c r="C1390" s="192" t="s">
        <x:v>4293</x:v>
      </x:c>
      <x:c r="D1390" s="81" t="n">
        <x:v>20182297.3</x:v>
      </x:c>
      <x:c r="E1390" s="12" t="n">
        <x:v>20182297.3</x:v>
      </x:c>
      <x:c r="F1390" s="12" t="n">
        <x:v>0</x:v>
      </x:c>
      <x:c r="G1390" s="154" t="n">
        <x:v>1</x:v>
      </x:c>
      <x:c r="H1390" s="12" t="n">
        <x:v>27595833.95</x:v>
      </x:c>
      <x:c r="I1390" s="154" t="n">
        <x:v>0.7314</x:v>
      </x:c>
      <x:c r="J1390" s="12" t="n">
        <x:v>7413536.65</x:v>
      </x:c>
    </x:row>
    <x:row r="1391" spans="1:10" s="23" customFormat="1">
      <x:c r="A1391" s="192" t="s">
        <x:v>4294</x:v>
      </x:c>
      <x:c r="B1391" s="192" t="s">
        <x:v>4295</x:v>
      </x:c>
      <x:c r="C1391" s="192" t="s">
        <x:v>4296</x:v>
      </x:c>
      <x:c r="D1391" s="81" t="n">
        <x:v>27329873.99</x:v>
      </x:c>
      <x:c r="E1391" s="12" t="n">
        <x:v>27329873.99</x:v>
      </x:c>
      <x:c r="F1391" s="12" t="n">
        <x:v>0</x:v>
      </x:c>
      <x:c r="G1391" s="154" t="n">
        <x:v>1</x:v>
      </x:c>
      <x:c r="H1391" s="12" t="n">
        <x:v>36348561.48</x:v>
      </x:c>
      <x:c r="I1391" s="154" t="n">
        <x:v>0.7519</x:v>
      </x:c>
      <x:c r="J1391" s="12" t="n">
        <x:v>9018687.49</x:v>
      </x:c>
    </x:row>
    <x:row r="1392" spans="1:10" s="23" customFormat="1">
      <x:c r="A1392" s="192" t="s">
        <x:v>4297</x:v>
      </x:c>
      <x:c r="B1392" s="192" t="s">
        <x:v>4298</x:v>
      </x:c>
      <x:c r="C1392" s="192" t="s">
        <x:v>4299</x:v>
      </x:c>
      <x:c r="D1392" s="81" t="n">
        <x:v>12816877.23</x:v>
      </x:c>
      <x:c r="E1392" s="12" t="n">
        <x:v>13695550.6</x:v>
      </x:c>
      <x:c r="F1392" s="12" t="n">
        <x:v>-878673.37</x:v>
      </x:c>
      <x:c r="G1392" s="154" t="n">
        <x:v>0.9358</x:v>
      </x:c>
      <x:c r="H1392" s="12" t="n">
        <x:v>14480601.98</x:v>
      </x:c>
      <x:c r="I1392" s="154" t="n">
        <x:v>0.8851</x:v>
      </x:c>
      <x:c r="J1392" s="12" t="n">
        <x:v>1663724.75</x:v>
      </x:c>
    </x:row>
    <x:row r="1393" spans="1:10" s="23" customFormat="1">
      <x:c r="A1393" s="192" t="s">
        <x:v>4300</x:v>
      </x:c>
      <x:c r="B1393" s="192" t="s">
        <x:v>4301</x:v>
      </x:c>
      <x:c r="C1393" s="192" t="s">
        <x:v>4302</x:v>
      </x:c>
      <x:c r="D1393" s="81" t="n">
        <x:v>5660297.95</x:v>
      </x:c>
      <x:c r="E1393" s="12" t="n">
        <x:v>5660297.95</x:v>
      </x:c>
      <x:c r="F1393" s="12" t="n">
        <x:v>0</x:v>
      </x:c>
      <x:c r="G1393" s="154" t="n">
        <x:v>1</x:v>
      </x:c>
      <x:c r="H1393" s="12" t="n">
        <x:v>8054659.66</x:v>
      </x:c>
      <x:c r="I1393" s="154" t="n">
        <x:v>0.7027</x:v>
      </x:c>
      <x:c r="J1393" s="12" t="n">
        <x:v>2394361.71</x:v>
      </x:c>
    </x:row>
    <x:row r="1394" spans="1:10" s="23" customFormat="1">
      <x:c r="A1394" s="192" t="s">
        <x:v>4303</x:v>
      </x:c>
      <x:c r="B1394" s="192" t="s">
        <x:v>4304</x:v>
      </x:c>
      <x:c r="C1394" s="192" t="s">
        <x:v>4305</x:v>
      </x:c>
      <x:c r="D1394" s="81" t="n">
        <x:v>3950224.67</x:v>
      </x:c>
      <x:c r="E1394" s="12" t="n">
        <x:v>3880395.11</x:v>
      </x:c>
      <x:c r="F1394" s="12" t="n">
        <x:v>69829.56</x:v>
      </x:c>
      <x:c r="G1394" s="154" t="n">
        <x:v>1.018</x:v>
      </x:c>
      <x:c r="H1394" s="12" t="n">
        <x:v>7018299.15</x:v>
      </x:c>
      <x:c r="I1394" s="154" t="n">
        <x:v>0.5628</x:v>
      </x:c>
      <x:c r="J1394" s="12" t="n">
        <x:v>3068074.48</x:v>
      </x:c>
    </x:row>
    <x:row r="1395" spans="1:10" s="23" customFormat="1">
      <x:c r="A1395" s="192" t="s">
        <x:v>4306</x:v>
      </x:c>
      <x:c r="B1395" s="192" t="s">
        <x:v>4307</x:v>
      </x:c>
      <x:c r="C1395" s="192" t="s">
        <x:v>4308</x:v>
      </x:c>
      <x:c r="D1395" s="81" t="n">
        <x:v>5924054.45</x:v>
      </x:c>
      <x:c r="E1395" s="12" t="n">
        <x:v>6407423.53</x:v>
      </x:c>
      <x:c r="F1395" s="12" t="n">
        <x:v>-483369.08</x:v>
      </x:c>
      <x:c r="G1395" s="154" t="n">
        <x:v>0.9246</x:v>
      </x:c>
      <x:c r="H1395" s="12" t="n">
        <x:v>9293202.57</x:v>
      </x:c>
      <x:c r="I1395" s="154" t="n">
        <x:v>0.6375</x:v>
      </x:c>
      <x:c r="J1395" s="12" t="n">
        <x:v>3369148.12</x:v>
      </x:c>
    </x:row>
    <x:row r="1396" spans="1:10" s="23" customFormat="1">
      <x:c r="A1396" s="192" t="s">
        <x:v>4309</x:v>
      </x:c>
      <x:c r="B1396" s="192" t="s">
        <x:v>4310</x:v>
      </x:c>
      <x:c r="C1396" s="192" t="s">
        <x:v>4311</x:v>
      </x:c>
      <x:c r="D1396" s="81" t="n">
        <x:v>7951030.59</x:v>
      </x:c>
      <x:c r="E1396" s="12" t="n">
        <x:v>8746150.56</x:v>
      </x:c>
      <x:c r="F1396" s="12" t="n">
        <x:v>-795119.97</x:v>
      </x:c>
      <x:c r="G1396" s="154" t="n">
        <x:v>0.9091</x:v>
      </x:c>
      <x:c r="H1396" s="12" t="n">
        <x:v>12331117.73</x:v>
      </x:c>
      <x:c r="I1396" s="154" t="n">
        <x:v>0.6448</x:v>
      </x:c>
      <x:c r="J1396" s="12" t="n">
        <x:v>4380087.14</x:v>
      </x:c>
    </x:row>
    <x:row r="1397" spans="1:10" s="23" customFormat="1">
      <x:c r="A1397" s="192" t="s">
        <x:v>4312</x:v>
      </x:c>
      <x:c r="B1397" s="192" t="s">
        <x:v>4313</x:v>
      </x:c>
      <x:c r="C1397" s="192" t="s">
        <x:v>4314</x:v>
      </x:c>
      <x:c r="D1397" s="81" t="n">
        <x:v>5920845.62</x:v>
      </x:c>
      <x:c r="E1397" s="12" t="n">
        <x:v>6418640.77</x:v>
      </x:c>
      <x:c r="F1397" s="12" t="n">
        <x:v>-497795.15</x:v>
      </x:c>
      <x:c r="G1397" s="154" t="n">
        <x:v>0.9224</x:v>
      </x:c>
      <x:c r="H1397" s="12" t="n">
        <x:v>8952677.4</x:v>
      </x:c>
      <x:c r="I1397" s="154" t="n">
        <x:v>0.6613</x:v>
      </x:c>
      <x:c r="J1397" s="12" t="n">
        <x:v>3031831.78</x:v>
      </x:c>
    </x:row>
    <x:row r="1398" spans="1:10" s="23" customFormat="1">
      <x:c r="A1398" s="192" t="s">
        <x:v>4315</x:v>
      </x:c>
      <x:c r="B1398" s="192" t="s">
        <x:v>4316</x:v>
      </x:c>
      <x:c r="C1398" s="192" t="s">
        <x:v>4317</x:v>
      </x:c>
      <x:c r="D1398" s="81" t="n">
        <x:v>4955441</x:v>
      </x:c>
      <x:c r="E1398" s="12" t="n">
        <x:v>5268894.94</x:v>
      </x:c>
      <x:c r="F1398" s="12" t="n">
        <x:v>-313453.94</x:v>
      </x:c>
      <x:c r="G1398" s="154" t="n">
        <x:v>0.9405</x:v>
      </x:c>
      <x:c r="H1398" s="12" t="n">
        <x:v>9022054.48</x:v>
      </x:c>
      <x:c r="I1398" s="154" t="n">
        <x:v>0.5493</x:v>
      </x:c>
      <x:c r="J1398" s="12" t="n">
        <x:v>4066613.48</x:v>
      </x:c>
    </x:row>
    <x:row r="1399" spans="1:10" s="23" customFormat="1">
      <x:c r="A1399" s="192" t="s">
        <x:v>4318</x:v>
      </x:c>
      <x:c r="B1399" s="192" t="s">
        <x:v>4319</x:v>
      </x:c>
      <x:c r="C1399" s="192" t="s">
        <x:v>4320</x:v>
      </x:c>
      <x:c r="D1399" s="81" t="n">
        <x:v>4224887.34</x:v>
      </x:c>
      <x:c r="E1399" s="12" t="n">
        <x:v>4639679.22</x:v>
      </x:c>
      <x:c r="F1399" s="12" t="n">
        <x:v>-414791.88</x:v>
      </x:c>
      <x:c r="G1399" s="154" t="n">
        <x:v>0.9106</x:v>
      </x:c>
      <x:c r="H1399" s="12" t="n">
        <x:v>7353905.23</x:v>
      </x:c>
      <x:c r="I1399" s="154" t="n">
        <x:v>0.5745</x:v>
      </x:c>
      <x:c r="J1399" s="12" t="n">
        <x:v>3129017.89</x:v>
      </x:c>
    </x:row>
    <x:row r="1400" spans="1:10" s="23" customFormat="1">
      <x:c r="A1400" s="192" t="s">
        <x:v>4321</x:v>
      </x:c>
      <x:c r="B1400" s="192" t="s">
        <x:v>4322</x:v>
      </x:c>
      <x:c r="C1400" s="192" t="s">
        <x:v>4323</x:v>
      </x:c>
      <x:c r="D1400" s="81" t="n">
        <x:v>4596895.67</x:v>
      </x:c>
      <x:c r="E1400" s="12" t="n">
        <x:v>4963791.35</x:v>
      </x:c>
      <x:c r="F1400" s="12" t="n">
        <x:v>-366895.68</x:v>
      </x:c>
      <x:c r="G1400" s="154" t="n">
        <x:v>0.9261</x:v>
      </x:c>
      <x:c r="H1400" s="12" t="n">
        <x:v>8707188.65</x:v>
      </x:c>
      <x:c r="I1400" s="154" t="n">
        <x:v>0.5279</x:v>
      </x:c>
      <x:c r="J1400" s="12" t="n">
        <x:v>4110292.98</x:v>
      </x:c>
    </x:row>
    <x:row r="1401" spans="1:10" s="23" customFormat="1">
      <x:c r="A1401" s="192" t="s">
        <x:v>4324</x:v>
      </x:c>
      <x:c r="B1401" s="192" t="s">
        <x:v>4325</x:v>
      </x:c>
      <x:c r="C1401" s="192" t="s">
        <x:v>4326</x:v>
      </x:c>
      <x:c r="D1401" s="81" t="n">
        <x:v>7275129.13</x:v>
      </x:c>
      <x:c r="E1401" s="12" t="n">
        <x:v>8029963.58</x:v>
      </x:c>
      <x:c r="F1401" s="12" t="n">
        <x:v>-754834.45</x:v>
      </x:c>
      <x:c r="G1401" s="154" t="n">
        <x:v>0.906</x:v>
      </x:c>
      <x:c r="H1401" s="12" t="n">
        <x:v>10325748.61</x:v>
      </x:c>
      <x:c r="I1401" s="154" t="n">
        <x:v>0.7046</x:v>
      </x:c>
      <x:c r="J1401" s="12" t="n">
        <x:v>3050619.48</x:v>
      </x:c>
    </x:row>
    <x:row r="1402" spans="1:10" s="23" customFormat="1">
      <x:c r="A1402" s="192" t="s">
        <x:v>4327</x:v>
      </x:c>
      <x:c r="B1402" s="192" t="s">
        <x:v>4328</x:v>
      </x:c>
      <x:c r="C1402" s="192" t="s">
        <x:v>4329</x:v>
      </x:c>
      <x:c r="D1402" s="81" t="n">
        <x:v>8127101.81</x:v>
      </x:c>
      <x:c r="E1402" s="12" t="n">
        <x:v>8952127.87</x:v>
      </x:c>
      <x:c r="F1402" s="12" t="n">
        <x:v>-825026.06</x:v>
      </x:c>
      <x:c r="G1402" s="154" t="n">
        <x:v>0.9078</x:v>
      </x:c>
      <x:c r="H1402" s="12" t="n">
        <x:v>12570948.88</x:v>
      </x:c>
      <x:c r="I1402" s="154" t="n">
        <x:v>0.6465</x:v>
      </x:c>
      <x:c r="J1402" s="12" t="n">
        <x:v>4443847.07</x:v>
      </x:c>
    </x:row>
    <x:row r="1403" spans="1:10" s="23" customFormat="1">
      <x:c r="A1403" s="192" t="s">
        <x:v>4330</x:v>
      </x:c>
      <x:c r="B1403" s="192" t="s">
        <x:v>4331</x:v>
      </x:c>
      <x:c r="C1403" s="192" t="s">
        <x:v>4332</x:v>
      </x:c>
      <x:c r="D1403" s="81" t="n">
        <x:v>8546856.52</x:v>
      </x:c>
      <x:c r="E1403" s="12" t="n">
        <x:v>9431774.29</x:v>
      </x:c>
      <x:c r="F1403" s="12" t="n">
        <x:v>-884917.77</x:v>
      </x:c>
      <x:c r="G1403" s="154" t="n">
        <x:v>0.9062</x:v>
      </x:c>
      <x:c r="H1403" s="12" t="n">
        <x:v>13374528.88</x:v>
      </x:c>
      <x:c r="I1403" s="154" t="n">
        <x:v>0.639</x:v>
      </x:c>
      <x:c r="J1403" s="12" t="n">
        <x:v>4827672.36</x:v>
      </x:c>
    </x:row>
    <x:row r="1404" spans="1:10" s="23" customFormat="1">
      <x:c r="A1404" s="192" t="s">
        <x:v>4333</x:v>
      </x:c>
      <x:c r="B1404" s="192" t="s">
        <x:v>4334</x:v>
      </x:c>
      <x:c r="C1404" s="192" t="s">
        <x:v>4335</x:v>
      </x:c>
      <x:c r="D1404" s="81" t="n">
        <x:v>6822967.77</x:v>
      </x:c>
      <x:c r="E1404" s="12" t="n">
        <x:v>6888338.18</x:v>
      </x:c>
      <x:c r="F1404" s="12" t="n">
        <x:v>-65370.41</x:v>
      </x:c>
      <x:c r="G1404" s="154" t="n">
        <x:v>0.9905</x:v>
      </x:c>
      <x:c r="H1404" s="12" t="n">
        <x:v>9392313.25</x:v>
      </x:c>
      <x:c r="I1404" s="154" t="n">
        <x:v>0.7264</x:v>
      </x:c>
      <x:c r="J1404" s="12" t="n">
        <x:v>2569345.48</x:v>
      </x:c>
    </x:row>
    <x:row r="1405" spans="1:10" s="23" customFormat="1">
      <x:c r="A1405" s="192" t="s">
        <x:v>4336</x:v>
      </x:c>
      <x:c r="B1405" s="192" t="s">
        <x:v>4337</x:v>
      </x:c>
      <x:c r="C1405" s="192" t="s">
        <x:v>4338</x:v>
      </x:c>
      <x:c r="D1405" s="81" t="n">
        <x:v>8968704.68</x:v>
      </x:c>
      <x:c r="E1405" s="12" t="n">
        <x:v>9912755.73</x:v>
      </x:c>
      <x:c r="F1405" s="12" t="n">
        <x:v>-944051.05</x:v>
      </x:c>
      <x:c r="G1405" s="154" t="n">
        <x:v>0.9048</x:v>
      </x:c>
      <x:c r="H1405" s="12" t="n">
        <x:v>14354518.07</x:v>
      </x:c>
      <x:c r="I1405" s="154" t="n">
        <x:v>0.6248</x:v>
      </x:c>
      <x:c r="J1405" s="12" t="n">
        <x:v>5385813.39</x:v>
      </x:c>
    </x:row>
    <x:row r="1406" spans="1:10" s="23" customFormat="1">
      <x:c r="A1406" s="192" t="s">
        <x:v>4339</x:v>
      </x:c>
      <x:c r="B1406" s="192" t="s">
        <x:v>4340</x:v>
      </x:c>
      <x:c r="C1406" s="192" t="s">
        <x:v>4341</x:v>
      </x:c>
      <x:c r="D1406" s="81" t="n">
        <x:v>7664612.76</x:v>
      </x:c>
      <x:c r="E1406" s="12" t="n">
        <x:v>8468857.15</x:v>
      </x:c>
      <x:c r="F1406" s="12" t="n">
        <x:v>-804244.39</x:v>
      </x:c>
      <x:c r="G1406" s="154" t="n">
        <x:v>0.905</x:v>
      </x:c>
      <x:c r="H1406" s="12" t="n">
        <x:v>11319245.44</x:v>
      </x:c>
      <x:c r="I1406" s="154" t="n">
        <x:v>0.6771</x:v>
      </x:c>
      <x:c r="J1406" s="12" t="n">
        <x:v>3654632.68</x:v>
      </x:c>
    </x:row>
    <x:row r="1407" spans="1:10" s="23" customFormat="1">
      <x:c r="A1407" s="192" t="s">
        <x:v>4342</x:v>
      </x:c>
      <x:c r="B1407" s="192" t="s">
        <x:v>4343</x:v>
      </x:c>
      <x:c r="C1407" s="192" t="s">
        <x:v>4344</x:v>
      </x:c>
      <x:c r="D1407" s="81" t="n">
        <x:v>7515338.36</x:v>
      </x:c>
      <x:c r="E1407" s="12" t="n">
        <x:v>8297636.94</x:v>
      </x:c>
      <x:c r="F1407" s="12" t="n">
        <x:v>-782298.58</x:v>
      </x:c>
      <x:c r="G1407" s="154" t="n">
        <x:v>0.9057</x:v>
      </x:c>
      <x:c r="H1407" s="12" t="n">
        <x:v>9981114.27</x:v>
      </x:c>
      <x:c r="I1407" s="154" t="n">
        <x:v>0.753</x:v>
      </x:c>
      <x:c r="J1407" s="12" t="n">
        <x:v>2465775.91</x:v>
      </x:c>
    </x:row>
    <x:row r="1408" spans="1:10" s="23" customFormat="1">
      <x:c r="A1408" s="192" t="s">
        <x:v>4345</x:v>
      </x:c>
      <x:c r="B1408" s="192" t="s">
        <x:v>4346</x:v>
      </x:c>
      <x:c r="C1408" s="192" t="s">
        <x:v>4347</x:v>
      </x:c>
      <x:c r="D1408" s="81" t="n">
        <x:v>4611906.31</x:v>
      </x:c>
      <x:c r="E1408" s="12" t="n">
        <x:v>5057548.08</x:v>
      </x:c>
      <x:c r="F1408" s="12" t="n">
        <x:v>-445641.77</x:v>
      </x:c>
      <x:c r="G1408" s="154" t="n">
        <x:v>0.9119</x:v>
      </x:c>
      <x:c r="H1408" s="12" t="n">
        <x:v>7990063.5</x:v>
      </x:c>
      <x:c r="I1408" s="154" t="n">
        <x:v>0.5772</x:v>
      </x:c>
      <x:c r="J1408" s="12" t="n">
        <x:v>3378157.19</x:v>
      </x:c>
    </x:row>
    <x:row r="1409" spans="1:10" s="23" customFormat="1">
      <x:c r="A1409" s="192" t="s">
        <x:v>4348</x:v>
      </x:c>
      <x:c r="B1409" s="192" t="s">
        <x:v>4349</x:v>
      </x:c>
      <x:c r="C1409" s="192" t="s">
        <x:v>4350</x:v>
      </x:c>
      <x:c r="D1409" s="81" t="n">
        <x:v>8808316.63</x:v>
      </x:c>
      <x:c r="E1409" s="12" t="n">
        <x:v>8691536.45</x:v>
      </x:c>
      <x:c r="F1409" s="12" t="n">
        <x:v>116780.18</x:v>
      </x:c>
      <x:c r="G1409" s="154" t="n">
        <x:v>1.0134</x:v>
      </x:c>
      <x:c r="H1409" s="12" t="n">
        <x:v>12508909.26</x:v>
      </x:c>
      <x:c r="I1409" s="154" t="n">
        <x:v>0.7042</x:v>
      </x:c>
      <x:c r="J1409" s="12" t="n">
        <x:v>3700592.63</x:v>
      </x:c>
    </x:row>
    <x:row r="1410" spans="1:10" s="23" customFormat="1">
      <x:c r="A1410" s="192" t="s">
        <x:v>4351</x:v>
      </x:c>
      <x:c r="B1410" s="192" t="s">
        <x:v>4352</x:v>
      </x:c>
      <x:c r="C1410" s="192" t="s">
        <x:v>4353</x:v>
      </x:c>
      <x:c r="D1410" s="81" t="n">
        <x:v>17179562.57</x:v>
      </x:c>
      <x:c r="E1410" s="12" t="n">
        <x:v>18993834.33</x:v>
      </x:c>
      <x:c r="F1410" s="12" t="n">
        <x:v>-1814271.76</x:v>
      </x:c>
      <x:c r="G1410" s="154" t="n">
        <x:v>0.9045</x:v>
      </x:c>
      <x:c r="H1410" s="12" t="n">
        <x:v>21047980.02</x:v>
      </x:c>
      <x:c r="I1410" s="154" t="n">
        <x:v>0.8162</x:v>
      </x:c>
      <x:c r="J1410" s="12" t="n">
        <x:v>3868417.45</x:v>
      </x:c>
    </x:row>
    <x:row r="1411" spans="1:10" s="23" customFormat="1">
      <x:c r="A1411" s="192" t="s">
        <x:v>4354</x:v>
      </x:c>
      <x:c r="B1411" s="192" t="s">
        <x:v>4355</x:v>
      </x:c>
      <x:c r="C1411" s="192" t="s">
        <x:v>4356</x:v>
      </x:c>
      <x:c r="D1411" s="81" t="n">
        <x:v>5660681.77</x:v>
      </x:c>
      <x:c r="E1411" s="12" t="n">
        <x:v>6243473.39</x:v>
      </x:c>
      <x:c r="F1411" s="12" t="n">
        <x:v>-582791.62</x:v>
      </x:c>
      <x:c r="G1411" s="154" t="n">
        <x:v>0.9067</x:v>
      </x:c>
      <x:c r="H1411" s="12" t="n">
        <x:v>9855553.23</x:v>
      </x:c>
      <x:c r="I1411" s="154" t="n">
        <x:v>0.5744</x:v>
      </x:c>
      <x:c r="J1411" s="12" t="n">
        <x:v>4194871.46</x:v>
      </x:c>
    </x:row>
    <x:row r="1412" spans="1:10" s="23" customFormat="1">
      <x:c r="A1412" s="192" t="s">
        <x:v>4357</x:v>
      </x:c>
      <x:c r="B1412" s="192" t="s">
        <x:v>4358</x:v>
      </x:c>
      <x:c r="C1412" s="192" t="s">
        <x:v>4359</x:v>
      </x:c>
      <x:c r="D1412" s="81" t="n">
        <x:v>5792302.31</x:v>
      </x:c>
      <x:c r="E1412" s="12" t="n">
        <x:v>6371183.9</x:v>
      </x:c>
      <x:c r="F1412" s="12" t="n">
        <x:v>-578881.59</x:v>
      </x:c>
      <x:c r="G1412" s="154" t="n">
        <x:v>0.9091</x:v>
      </x:c>
      <x:c r="H1412" s="12" t="n">
        <x:v>10300188.61</x:v>
      </x:c>
      <x:c r="I1412" s="154" t="n">
        <x:v>0.5623</x:v>
      </x:c>
      <x:c r="J1412" s="12" t="n">
        <x:v>4507886.3</x:v>
      </x:c>
    </x:row>
    <x:row r="1413" spans="1:10" s="23" customFormat="1">
      <x:c r="A1413" s="192" t="s">
        <x:v>4360</x:v>
      </x:c>
      <x:c r="B1413" s="192" t="s">
        <x:v>4361</x:v>
      </x:c>
      <x:c r="C1413" s="192" t="s">
        <x:v>4362</x:v>
      </x:c>
      <x:c r="D1413" s="81" t="n">
        <x:v>6375992.66</x:v>
      </x:c>
      <x:c r="E1413" s="12" t="n">
        <x:v>6911067.16</x:v>
      </x:c>
      <x:c r="F1413" s="12" t="n">
        <x:v>-535074.5</x:v>
      </x:c>
      <x:c r="G1413" s="154" t="n">
        <x:v>0.9226</x:v>
      </x:c>
      <x:c r="H1413" s="12" t="n">
        <x:v>9975244.55</x:v>
      </x:c>
      <x:c r="I1413" s="154" t="n">
        <x:v>0.6392</x:v>
      </x:c>
      <x:c r="J1413" s="12" t="n">
        <x:v>3599251.89</x:v>
      </x:c>
    </x:row>
    <x:row r="1414" spans="1:10" s="23" customFormat="1">
      <x:c r="A1414" s="192" t="s">
        <x:v>4363</x:v>
      </x:c>
      <x:c r="B1414" s="192" t="s">
        <x:v>4364</x:v>
      </x:c>
      <x:c r="C1414" s="192" t="s">
        <x:v>4365</x:v>
      </x:c>
      <x:c r="D1414" s="81" t="n">
        <x:v>7452775.7</x:v>
      </x:c>
      <x:c r="E1414" s="12" t="n">
        <x:v>8206985.1</x:v>
      </x:c>
      <x:c r="F1414" s="12" t="n">
        <x:v>-754209.4</x:v>
      </x:c>
      <x:c r="G1414" s="154" t="n">
        <x:v>0.9081</x:v>
      </x:c>
      <x:c r="H1414" s="12" t="n">
        <x:v>11418150.42</x:v>
      </x:c>
      <x:c r="I1414" s="154" t="n">
        <x:v>0.6527</x:v>
      </x:c>
      <x:c r="J1414" s="12" t="n">
        <x:v>3965374.72</x:v>
      </x:c>
    </x:row>
    <x:row r="1415" spans="1:10" s="23" customFormat="1">
      <x:c r="A1415" s="192" t="s">
        <x:v>4366</x:v>
      </x:c>
      <x:c r="B1415" s="192" t="s">
        <x:v>4367</x:v>
      </x:c>
      <x:c r="C1415" s="192" t="s">
        <x:v>4368</x:v>
      </x:c>
      <x:c r="D1415" s="81" t="n">
        <x:v>7694994.9</x:v>
      </x:c>
      <x:c r="E1415" s="12" t="n">
        <x:v>8493650.48</x:v>
      </x:c>
      <x:c r="F1415" s="12" t="n">
        <x:v>-798655.58</x:v>
      </x:c>
      <x:c r="G1415" s="154" t="n">
        <x:v>0.906</x:v>
      </x:c>
      <x:c r="H1415" s="12" t="n">
        <x:v>12852843.62</x:v>
      </x:c>
      <x:c r="I1415" s="154" t="n">
        <x:v>0.5987</x:v>
      </x:c>
      <x:c r="J1415" s="12" t="n">
        <x:v>5157848.72</x:v>
      </x:c>
    </x:row>
    <x:row r="1416" spans="1:10" s="23" customFormat="1">
      <x:c r="A1416" s="192" t="s">
        <x:v>4369</x:v>
      </x:c>
      <x:c r="B1416" s="192" t="s">
        <x:v>4370</x:v>
      </x:c>
      <x:c r="C1416" s="192" t="s">
        <x:v>4371</x:v>
      </x:c>
      <x:c r="D1416" s="81" t="n">
        <x:v>11678905.24</x:v>
      </x:c>
      <x:c r="E1416" s="12" t="n">
        <x:v>12883055.2</x:v>
      </x:c>
      <x:c r="F1416" s="12" t="n">
        <x:v>-1204149.96</x:v>
      </x:c>
      <x:c r="G1416" s="154" t="n">
        <x:v>0.9065</x:v>
      </x:c>
      <x:c r="H1416" s="12" t="n">
        <x:v>13741004.45</x:v>
      </x:c>
      <x:c r="I1416" s="154" t="n">
        <x:v>0.8499</x:v>
      </x:c>
      <x:c r="J1416" s="12" t="n">
        <x:v>2062099.21</x:v>
      </x:c>
    </x:row>
    <x:row r="1417" spans="1:10" s="23" customFormat="1">
      <x:c r="A1417" s="192" t="s">
        <x:v>4372</x:v>
      </x:c>
      <x:c r="B1417" s="192" t="s">
        <x:v>4373</x:v>
      </x:c>
      <x:c r="C1417" s="192" t="s">
        <x:v>4374</x:v>
      </x:c>
      <x:c r="D1417" s="81" t="n">
        <x:v>10201252.88</x:v>
      </x:c>
      <x:c r="E1417" s="12" t="n">
        <x:v>10576513.92</x:v>
      </x:c>
      <x:c r="F1417" s="12" t="n">
        <x:v>-375261.04</x:v>
      </x:c>
      <x:c r="G1417" s="154" t="n">
        <x:v>0.9645</x:v>
      </x:c>
      <x:c r="H1417" s="12" t="n">
        <x:v>13323073.98</x:v>
      </x:c>
      <x:c r="I1417" s="154" t="n">
        <x:v>0.7657</x:v>
      </x:c>
      <x:c r="J1417" s="12" t="n">
        <x:v>3121821.1</x:v>
      </x:c>
    </x:row>
    <x:row r="1418" spans="1:10" s="23" customFormat="1">
      <x:c r="A1418" s="192" t="s">
        <x:v>4375</x:v>
      </x:c>
      <x:c r="B1418" s="192" t="s">
        <x:v>4376</x:v>
      </x:c>
      <x:c r="C1418" s="192" t="s">
        <x:v>4377</x:v>
      </x:c>
      <x:c r="D1418" s="81" t="n">
        <x:v>6203697.1</x:v>
      </x:c>
      <x:c r="E1418" s="12" t="n">
        <x:v>6831638.87</x:v>
      </x:c>
      <x:c r="F1418" s="12" t="n">
        <x:v>-627941.77</x:v>
      </x:c>
      <x:c r="G1418" s="154" t="n">
        <x:v>0.9081</x:v>
      </x:c>
      <x:c r="H1418" s="12" t="n">
        <x:v>9442619.76</x:v>
      </x:c>
      <x:c r="I1418" s="154" t="n">
        <x:v>0.657</x:v>
      </x:c>
      <x:c r="J1418" s="12" t="n">
        <x:v>3238922.66</x:v>
      </x:c>
    </x:row>
    <x:row r="1419" spans="1:10" s="23" customFormat="1">
      <x:c r="A1419" s="192" t="s">
        <x:v>4378</x:v>
      </x:c>
      <x:c r="B1419" s="192" t="s">
        <x:v>4379</x:v>
      </x:c>
      <x:c r="C1419" s="192" t="s">
        <x:v>4380</x:v>
      </x:c>
      <x:c r="D1419" s="81" t="n">
        <x:v>19171797.14</x:v>
      </x:c>
      <x:c r="E1419" s="12" t="n">
        <x:v>21187654.54</x:v>
      </x:c>
      <x:c r="F1419" s="12" t="n">
        <x:v>-2015857.4</x:v>
      </x:c>
      <x:c r="G1419" s="154" t="n">
        <x:v>0.9049</x:v>
      </x:c>
      <x:c r="H1419" s="12" t="n">
        <x:v>23669574.17</x:v>
      </x:c>
      <x:c r="I1419" s="154" t="n">
        <x:v>0.81</x:v>
      </x:c>
      <x:c r="J1419" s="12" t="n">
        <x:v>4497777.03</x:v>
      </x:c>
    </x:row>
    <x:row r="1420" spans="1:10" s="23" customFormat="1">
      <x:c r="A1420" s="192" t="s">
        <x:v>4381</x:v>
      </x:c>
      <x:c r="B1420" s="192" t="s">
        <x:v>4382</x:v>
      </x:c>
      <x:c r="C1420" s="192" t="s">
        <x:v>4383</x:v>
      </x:c>
      <x:c r="D1420" s="81" t="n">
        <x:v>6336514.66</x:v>
      </x:c>
      <x:c r="E1420" s="12" t="n">
        <x:v>6989742.37</x:v>
      </x:c>
      <x:c r="F1420" s="12" t="n">
        <x:v>-653227.71</x:v>
      </x:c>
      <x:c r="G1420" s="154" t="n">
        <x:v>0.9065</x:v>
      </x:c>
      <x:c r="H1420" s="12" t="n">
        <x:v>10287229.72</x:v>
      </x:c>
      <x:c r="I1420" s="154" t="n">
        <x:v>0.616</x:v>
      </x:c>
      <x:c r="J1420" s="12" t="n">
        <x:v>3950715.06</x:v>
      </x:c>
    </x:row>
    <x:row r="1421" spans="1:10" s="23" customFormat="1">
      <x:c r="A1421" s="192" t="s">
        <x:v>4384</x:v>
      </x:c>
      <x:c r="B1421" s="192" t="s">
        <x:v>4385</x:v>
      </x:c>
      <x:c r="C1421" s="192" t="s">
        <x:v>4386</x:v>
      </x:c>
      <x:c r="D1421" s="81" t="n">
        <x:v>5108321.41</x:v>
      </x:c>
      <x:c r="E1421" s="12" t="n">
        <x:v>5108321.41</x:v>
      </x:c>
      <x:c r="F1421" s="12" t="n">
        <x:v>0</x:v>
      </x:c>
      <x:c r="G1421" s="154" t="n">
        <x:v>1</x:v>
      </x:c>
      <x:c r="H1421" s="12" t="n">
        <x:v>6194729.72</x:v>
      </x:c>
      <x:c r="I1421" s="154" t="n">
        <x:v>0.8246</x:v>
      </x:c>
      <x:c r="J1421" s="12" t="n">
        <x:v>1086408.31</x:v>
      </x:c>
    </x:row>
    <x:row r="1422" spans="1:10" s="23" customFormat="1">
      <x:c r="A1422" s="192" t="s">
        <x:v>4387</x:v>
      </x:c>
      <x:c r="B1422" s="192" t="s">
        <x:v>4388</x:v>
      </x:c>
      <x:c r="C1422" s="192" t="s">
        <x:v>4389</x:v>
      </x:c>
      <x:c r="D1422" s="81" t="n">
        <x:v>2657457.54</x:v>
      </x:c>
      <x:c r="E1422" s="12" t="n">
        <x:v>2781614.12</x:v>
      </x:c>
      <x:c r="F1422" s="12" t="n">
        <x:v>-124156.58</x:v>
      </x:c>
      <x:c r="G1422" s="154" t="n">
        <x:v>0.9554</x:v>
      </x:c>
      <x:c r="H1422" s="12" t="n">
        <x:v>4148568.2</x:v>
      </x:c>
      <x:c r="I1422" s="154" t="n">
        <x:v>0.6406</x:v>
      </x:c>
      <x:c r="J1422" s="12" t="n">
        <x:v>1491110.66</x:v>
      </x:c>
    </x:row>
    <x:row r="1423" spans="1:10" s="23" customFormat="1">
      <x:c r="A1423" s="192" t="s">
        <x:v>4390</x:v>
      </x:c>
      <x:c r="B1423" s="192" t="s">
        <x:v>4391</x:v>
      </x:c>
      <x:c r="C1423" s="192" t="s">
        <x:v>4392</x:v>
      </x:c>
      <x:c r="D1423" s="81" t="n">
        <x:v>3379444.4</x:v>
      </x:c>
      <x:c r="E1423" s="12" t="n">
        <x:v>3379444.4</x:v>
      </x:c>
      <x:c r="F1423" s="12" t="n">
        <x:v>0</x:v>
      </x:c>
      <x:c r="G1423" s="154" t="n">
        <x:v>1</x:v>
      </x:c>
      <x:c r="H1423" s="12" t="n">
        <x:v>4171736.47</x:v>
      </x:c>
      <x:c r="I1423" s="154" t="n">
        <x:v>0.8101</x:v>
      </x:c>
      <x:c r="J1423" s="12" t="n">
        <x:v>792292.07</x:v>
      </x:c>
    </x:row>
    <x:row r="1424" spans="1:10" s="23" customFormat="1">
      <x:c r="A1424" s="192" t="s">
        <x:v>4393</x:v>
      </x:c>
      <x:c r="B1424" s="192" t="s">
        <x:v>4394</x:v>
      </x:c>
      <x:c r="C1424" s="192" t="s">
        <x:v>4395</x:v>
      </x:c>
      <x:c r="D1424" s="81" t="n">
        <x:v>4619657.79</x:v>
      </x:c>
      <x:c r="E1424" s="12" t="n">
        <x:v>4619657.79</x:v>
      </x:c>
      <x:c r="F1424" s="12" t="n">
        <x:v>0</x:v>
      </x:c>
      <x:c r="G1424" s="154" t="n">
        <x:v>1</x:v>
      </x:c>
      <x:c r="H1424" s="12" t="n">
        <x:v>5199006.93</x:v>
      </x:c>
      <x:c r="I1424" s="154" t="n">
        <x:v>0.8886</x:v>
      </x:c>
      <x:c r="J1424" s="12" t="n">
        <x:v>579349.14</x:v>
      </x:c>
    </x:row>
    <x:row r="1425" spans="1:10" s="23" customFormat="1">
      <x:c r="A1425" s="192" t="s">
        <x:v>4396</x:v>
      </x:c>
      <x:c r="B1425" s="192" t="s">
        <x:v>4397</x:v>
      </x:c>
      <x:c r="C1425" s="192" t="s">
        <x:v>4398</x:v>
      </x:c>
      <x:c r="D1425" s="81" t="n">
        <x:v>5557960.9</x:v>
      </x:c>
      <x:c r="E1425" s="12" t="n">
        <x:v>5557960.9</x:v>
      </x:c>
      <x:c r="F1425" s="12" t="n">
        <x:v>0</x:v>
      </x:c>
      <x:c r="G1425" s="154" t="n">
        <x:v>1</x:v>
      </x:c>
      <x:c r="H1425" s="12" t="n">
        <x:v>7126771.01</x:v>
      </x:c>
      <x:c r="I1425" s="154" t="n">
        <x:v>0.7799</x:v>
      </x:c>
      <x:c r="J1425" s="12" t="n">
        <x:v>1568810.11</x:v>
      </x:c>
    </x:row>
    <x:row r="1426" spans="1:10" s="23" customFormat="1">
      <x:c r="A1426" s="192" t="s">
        <x:v>4399</x:v>
      </x:c>
      <x:c r="B1426" s="192" t="s">
        <x:v>4400</x:v>
      </x:c>
      <x:c r="C1426" s="192" t="s">
        <x:v>4401</x:v>
      </x:c>
      <x:c r="D1426" s="81" t="n">
        <x:v>5725216.07</x:v>
      </x:c>
      <x:c r="E1426" s="12" t="n">
        <x:v>5804210.19</x:v>
      </x:c>
      <x:c r="F1426" s="12" t="n">
        <x:v>-78994.12</x:v>
      </x:c>
      <x:c r="G1426" s="154" t="n">
        <x:v>0.9864</x:v>
      </x:c>
      <x:c r="H1426" s="12" t="n">
        <x:v>8688351.7</x:v>
      </x:c>
      <x:c r="I1426" s="154" t="n">
        <x:v>0.659</x:v>
      </x:c>
      <x:c r="J1426" s="12" t="n">
        <x:v>2963135.63</x:v>
      </x:c>
    </x:row>
    <x:row r="1427" spans="1:10" s="23" customFormat="1">
      <x:c r="A1427" s="192" t="s">
        <x:v>4402</x:v>
      </x:c>
      <x:c r="B1427" s="192" t="s">
        <x:v>4403</x:v>
      </x:c>
      <x:c r="C1427" s="192" t="s">
        <x:v>4404</x:v>
      </x:c>
      <x:c r="D1427" s="81" t="n">
        <x:v>4656353.37</x:v>
      </x:c>
      <x:c r="E1427" s="12" t="n">
        <x:v>4656353.37</x:v>
      </x:c>
      <x:c r="F1427" s="12" t="n">
        <x:v>0</x:v>
      </x:c>
      <x:c r="G1427" s="154" t="n">
        <x:v>1</x:v>
      </x:c>
      <x:c r="H1427" s="12" t="n">
        <x:v>5980446.71</x:v>
      </x:c>
      <x:c r="I1427" s="154" t="n">
        <x:v>0.7786</x:v>
      </x:c>
      <x:c r="J1427" s="12" t="n">
        <x:v>1324093.34</x:v>
      </x:c>
    </x:row>
    <x:row r="1428" spans="1:10" s="23" customFormat="1">
      <x:c r="A1428" s="192" t="s">
        <x:v>4405</x:v>
      </x:c>
      <x:c r="B1428" s="192" t="s">
        <x:v>4406</x:v>
      </x:c>
      <x:c r="C1428" s="192" t="s">
        <x:v>4407</x:v>
      </x:c>
      <x:c r="D1428" s="81" t="n">
        <x:v>0</x:v>
      </x:c>
      <x:c r="E1428" s="12" t="n">
        <x:v>0</x:v>
      </x:c>
      <x:c r="F1428" s="12" t="n">
        <x:v>0</x:v>
      </x:c>
      <x:c r="G1428" s="154" t="n">
        <x:v>0</x:v>
      </x:c>
      <x:c r="H1428" s="12" t="n">
        <x:v>4731361.31</x:v>
      </x:c>
      <x:c r="I1428" s="154" t="n">
        <x:v>0</x:v>
      </x:c>
      <x:c r="J1428" s="12" t="n">
        <x:v>4731361.31</x:v>
      </x:c>
    </x:row>
    <x:row r="1429" spans="1:10" s="23" customFormat="1">
      <x:c r="A1429" s="192" t="s">
        <x:v>4408</x:v>
      </x:c>
      <x:c r="B1429" s="192" t="s">
        <x:v>4409</x:v>
      </x:c>
      <x:c r="C1429" s="192" t="s">
        <x:v>4410</x:v>
      </x:c>
      <x:c r="D1429" s="81" t="n">
        <x:v>9384438.88</x:v>
      </x:c>
      <x:c r="E1429" s="12" t="n">
        <x:v>9509162.66</x:v>
      </x:c>
      <x:c r="F1429" s="12" t="n">
        <x:v>-124723.78</x:v>
      </x:c>
      <x:c r="G1429" s="154" t="n">
        <x:v>0.9869</x:v>
      </x:c>
      <x:c r="H1429" s="12" t="n">
        <x:v>11907694.72</x:v>
      </x:c>
      <x:c r="I1429" s="154" t="n">
        <x:v>0.7881</x:v>
      </x:c>
      <x:c r="J1429" s="12" t="n">
        <x:v>2523255.84</x:v>
      </x:c>
    </x:row>
    <x:row r="1430" spans="1:10" s="23" customFormat="1">
      <x:c r="A1430" s="192" t="s">
        <x:v>4411</x:v>
      </x:c>
      <x:c r="B1430" s="192" t="s">
        <x:v>4412</x:v>
      </x:c>
      <x:c r="C1430" s="192" t="s">
        <x:v>4413</x:v>
      </x:c>
      <x:c r="D1430" s="81" t="n">
        <x:v>6525049.88</x:v>
      </x:c>
      <x:c r="E1430" s="12" t="n">
        <x:v>7149684.07</x:v>
      </x:c>
      <x:c r="F1430" s="12" t="n">
        <x:v>-624634.19</x:v>
      </x:c>
      <x:c r="G1430" s="154" t="n">
        <x:v>0.9126</x:v>
      </x:c>
      <x:c r="H1430" s="12" t="n">
        <x:v>7522007.88</x:v>
      </x:c>
      <x:c r="I1430" s="154" t="n">
        <x:v>0.8675</x:v>
      </x:c>
      <x:c r="J1430" s="12" t="n">
        <x:v>996958</x:v>
      </x:c>
    </x:row>
    <x:row r="1431" spans="1:10" s="23" customFormat="1">
      <x:c r="A1431" s="192" t="s">
        <x:v>4414</x:v>
      </x:c>
      <x:c r="B1431" s="192" t="s">
        <x:v>4415</x:v>
      </x:c>
      <x:c r="C1431" s="192" t="s">
        <x:v>4416</x:v>
      </x:c>
      <x:c r="D1431" s="81" t="n">
        <x:v>8214436.33</x:v>
      </x:c>
      <x:c r="E1431" s="12" t="n">
        <x:v>8348034.64</x:v>
      </x:c>
      <x:c r="F1431" s="12" t="n">
        <x:v>-133598.31</x:v>
      </x:c>
      <x:c r="G1431" s="154" t="n">
        <x:v>0.984</x:v>
      </x:c>
      <x:c r="H1431" s="12" t="n">
        <x:v>9669867.9</x:v>
      </x:c>
      <x:c r="I1431" s="154" t="n">
        <x:v>0.8495</x:v>
      </x:c>
      <x:c r="J1431" s="12" t="n">
        <x:v>1455431.57</x:v>
      </x:c>
    </x:row>
    <x:row r="1432" spans="1:10" s="23" customFormat="1">
      <x:c r="A1432" s="192" t="s">
        <x:v>4417</x:v>
      </x:c>
      <x:c r="B1432" s="192" t="s">
        <x:v>4418</x:v>
      </x:c>
      <x:c r="C1432" s="192" t="s">
        <x:v>4419</x:v>
      </x:c>
      <x:c r="D1432" s="81" t="n">
        <x:v>5671096.49</x:v>
      </x:c>
      <x:c r="E1432" s="12" t="n">
        <x:v>5671096.49</x:v>
      </x:c>
      <x:c r="F1432" s="12" t="n">
        <x:v>0</x:v>
      </x:c>
      <x:c r="G1432" s="154" t="n">
        <x:v>1</x:v>
      </x:c>
      <x:c r="H1432" s="12" t="n">
        <x:v>6677107.95</x:v>
      </x:c>
      <x:c r="I1432" s="154" t="n">
        <x:v>0.8493</x:v>
      </x:c>
      <x:c r="J1432" s="12" t="n">
        <x:v>1006011.46</x:v>
      </x:c>
    </x:row>
    <x:row r="1433" spans="1:10" s="23" customFormat="1">
      <x:c r="A1433" s="192" t="s">
        <x:v>4420</x:v>
      </x:c>
      <x:c r="B1433" s="192" t="s">
        <x:v>4421</x:v>
      </x:c>
      <x:c r="C1433" s="192" t="s">
        <x:v>4422</x:v>
      </x:c>
      <x:c r="D1433" s="81" t="n">
        <x:v>5466669.13</x:v>
      </x:c>
      <x:c r="E1433" s="12" t="n">
        <x:v>5375872.09</x:v>
      </x:c>
      <x:c r="F1433" s="12" t="n">
        <x:v>90797.04</x:v>
      </x:c>
      <x:c r="G1433" s="154" t="n">
        <x:v>1.0169</x:v>
      </x:c>
      <x:c r="H1433" s="12" t="n">
        <x:v>6072484.35</x:v>
      </x:c>
      <x:c r="I1433" s="154" t="n">
        <x:v>0.9002</x:v>
      </x:c>
      <x:c r="J1433" s="12" t="n">
        <x:v>605815.22</x:v>
      </x:c>
    </x:row>
    <x:row r="1434" spans="1:10" s="23" customFormat="1">
      <x:c r="A1434" s="192" t="s">
        <x:v>4423</x:v>
      </x:c>
      <x:c r="B1434" s="192" t="s">
        <x:v>4424</x:v>
      </x:c>
      <x:c r="C1434" s="192" t="s">
        <x:v>4425</x:v>
      </x:c>
      <x:c r="D1434" s="81" t="n">
        <x:v>3410830.71</x:v>
      </x:c>
      <x:c r="E1434" s="12" t="n">
        <x:v>3721191.7</x:v>
      </x:c>
      <x:c r="F1434" s="12" t="n">
        <x:v>-310360.99</x:v>
      </x:c>
      <x:c r="G1434" s="154" t="n">
        <x:v>0.9166</x:v>
      </x:c>
      <x:c r="H1434" s="12" t="n">
        <x:v>4109570.82</x:v>
      </x:c>
      <x:c r="I1434" s="154" t="n">
        <x:v>0.83</x:v>
      </x:c>
      <x:c r="J1434" s="12" t="n">
        <x:v>698740.11</x:v>
      </x:c>
    </x:row>
    <x:row r="1435" spans="1:10" s="23" customFormat="1">
      <x:c r="A1435" s="192" t="s">
        <x:v>4426</x:v>
      </x:c>
      <x:c r="B1435" s="192" t="s">
        <x:v>4427</x:v>
      </x:c>
      <x:c r="C1435" s="192" t="s">
        <x:v>4428</x:v>
      </x:c>
      <x:c r="D1435" s="81" t="n">
        <x:v>5669926.78</x:v>
      </x:c>
      <x:c r="E1435" s="12" t="n">
        <x:v>5748952.27</x:v>
      </x:c>
      <x:c r="F1435" s="12" t="n">
        <x:v>-79025.49</x:v>
      </x:c>
      <x:c r="G1435" s="154" t="n">
        <x:v>0.9863</x:v>
      </x:c>
      <x:c r="H1435" s="12" t="n">
        <x:v>6558666.21</x:v>
      </x:c>
      <x:c r="I1435" s="154" t="n">
        <x:v>0.8645</x:v>
      </x:c>
      <x:c r="J1435" s="12" t="n">
        <x:v>888739.43</x:v>
      </x:c>
    </x:row>
    <x:row r="1436" spans="1:10" s="23" customFormat="1">
      <x:c r="A1436" s="192" t="s">
        <x:v>4429</x:v>
      </x:c>
      <x:c r="B1436" s="192" t="s">
        <x:v>4430</x:v>
      </x:c>
      <x:c r="C1436" s="192" t="s">
        <x:v>4431</x:v>
      </x:c>
      <x:c r="D1436" s="81" t="n">
        <x:v>37240147.92</x:v>
      </x:c>
      <x:c r="E1436" s="12" t="n">
        <x:v>41236039.17</x:v>
      </x:c>
      <x:c r="F1436" s="12" t="n">
        <x:v>-3995891.25</x:v>
      </x:c>
      <x:c r="G1436" s="154" t="n">
        <x:v>0.9031</x:v>
      </x:c>
      <x:c r="H1436" s="12" t="n">
        <x:v>45152083.29</x:v>
      </x:c>
      <x:c r="I1436" s="154" t="n">
        <x:v>0.8248</x:v>
      </x:c>
      <x:c r="J1436" s="12" t="n">
        <x:v>7911935.37</x:v>
      </x:c>
    </x:row>
    <x:row r="1437" spans="1:10" s="23" customFormat="1">
      <x:c r="A1437" s="192" t="s">
        <x:v>4432</x:v>
      </x:c>
      <x:c r="B1437" s="192" t="s">
        <x:v>4433</x:v>
      </x:c>
      <x:c r="C1437" s="192" t="s">
        <x:v>4434</x:v>
      </x:c>
      <x:c r="D1437" s="81" t="n">
        <x:v>30824704.32</x:v>
      </x:c>
      <x:c r="E1437" s="12" t="n">
        <x:v>34169739.89</x:v>
      </x:c>
      <x:c r="F1437" s="12" t="n">
        <x:v>-3345035.57</x:v>
      </x:c>
      <x:c r="G1437" s="154" t="n">
        <x:v>0.9021</x:v>
      </x:c>
      <x:c r="H1437" s="12" t="n">
        <x:v>38448756.63</x:v>
      </x:c>
      <x:c r="I1437" s="154" t="n">
        <x:v>0.8017</x:v>
      </x:c>
      <x:c r="J1437" s="12" t="n">
        <x:v>7624052.31</x:v>
      </x:c>
    </x:row>
    <x:row r="1438" spans="1:10" s="23" customFormat="1">
      <x:c r="A1438" s="192" t="s">
        <x:v>4435</x:v>
      </x:c>
      <x:c r="B1438" s="192" t="s">
        <x:v>4436</x:v>
      </x:c>
      <x:c r="C1438" s="192" t="s">
        <x:v>4437</x:v>
      </x:c>
      <x:c r="D1438" s="81" t="n">
        <x:v>24018730.39</x:v>
      </x:c>
      <x:c r="E1438" s="12" t="n">
        <x:v>26549349.68</x:v>
      </x:c>
      <x:c r="F1438" s="12" t="n">
        <x:v>-2530619.29</x:v>
      </x:c>
      <x:c r="G1438" s="154" t="n">
        <x:v>0.9047</x:v>
      </x:c>
      <x:c r="H1438" s="12" t="n">
        <x:v>29883926.54</x:v>
      </x:c>
      <x:c r="I1438" s="154" t="n">
        <x:v>0.8037</x:v>
      </x:c>
      <x:c r="J1438" s="12" t="n">
        <x:v>5865196.15</x:v>
      </x:c>
    </x:row>
    <x:row r="1439" spans="1:10" s="23" customFormat="1">
      <x:c r="A1439" s="192" t="s">
        <x:v>4438</x:v>
      </x:c>
      <x:c r="B1439" s="192" t="s">
        <x:v>4439</x:v>
      </x:c>
      <x:c r="C1439" s="192" t="s">
        <x:v>4440</x:v>
      </x:c>
      <x:c r="D1439" s="81" t="n">
        <x:v>7854725.22</x:v>
      </x:c>
      <x:c r="E1439" s="12" t="n">
        <x:v>7828818.46</x:v>
      </x:c>
      <x:c r="F1439" s="12" t="n">
        <x:v>25906.76</x:v>
      </x:c>
      <x:c r="G1439" s="154" t="n">
        <x:v>1.0033</x:v>
      </x:c>
      <x:c r="H1439" s="12" t="n">
        <x:v>8738269.61</x:v>
      </x:c>
      <x:c r="I1439" s="154" t="n">
        <x:v>0.8989</x:v>
      </x:c>
      <x:c r="J1439" s="12" t="n">
        <x:v>883544.39</x:v>
      </x:c>
    </x:row>
    <x:row r="1440" spans="1:10" s="23" customFormat="1">
      <x:c r="A1440" s="192" t="s">
        <x:v>4441</x:v>
      </x:c>
      <x:c r="B1440" s="192" t="s">
        <x:v>4442</x:v>
      </x:c>
      <x:c r="C1440" s="192" t="s">
        <x:v>4443</x:v>
      </x:c>
      <x:c r="D1440" s="81" t="n">
        <x:v>11996720.1</x:v>
      </x:c>
      <x:c r="E1440" s="12" t="n">
        <x:v>12048202.74</x:v>
      </x:c>
      <x:c r="F1440" s="12" t="n">
        <x:v>-51482.64</x:v>
      </x:c>
      <x:c r="G1440" s="154" t="n">
        <x:v>0.9957</x:v>
      </x:c>
      <x:c r="H1440" s="12" t="n">
        <x:v>14063284.74</x:v>
      </x:c>
      <x:c r="I1440" s="154" t="n">
        <x:v>0.8531</x:v>
      </x:c>
      <x:c r="J1440" s="12" t="n">
        <x:v>2066564.64</x:v>
      </x:c>
    </x:row>
    <x:row r="1441" spans="1:10" s="23" customFormat="1">
      <x:c r="A1441" s="192" t="s">
        <x:v>4444</x:v>
      </x:c>
      <x:c r="B1441" s="192" t="s">
        <x:v>4445</x:v>
      </x:c>
      <x:c r="C1441" s="192" t="s">
        <x:v>4446</x:v>
      </x:c>
      <x:c r="D1441" s="81" t="n">
        <x:v>5600407.71</x:v>
      </x:c>
      <x:c r="E1441" s="12" t="n">
        <x:v>5277252.81</x:v>
      </x:c>
      <x:c r="F1441" s="12" t="n">
        <x:v>323154.9</x:v>
      </x:c>
      <x:c r="G1441" s="154" t="n">
        <x:v>1.0612</x:v>
      </x:c>
      <x:c r="H1441" s="12" t="n">
        <x:v>6103251.84</x:v>
      </x:c>
      <x:c r="I1441" s="154" t="n">
        <x:v>0.9176</x:v>
      </x:c>
      <x:c r="J1441" s="12" t="n">
        <x:v>502844.13</x:v>
      </x:c>
    </x:row>
    <x:row r="1442" spans="1:10" s="23" customFormat="1">
      <x:c r="A1442" s="192" t="s">
        <x:v>4447</x:v>
      </x:c>
      <x:c r="B1442" s="192" t="s">
        <x:v>4448</x:v>
      </x:c>
      <x:c r="C1442" s="192" t="s">
        <x:v>4449</x:v>
      </x:c>
      <x:c r="D1442" s="81" t="n">
        <x:v>5486583.78</x:v>
      </x:c>
      <x:c r="E1442" s="12" t="n">
        <x:v>6043473.49</x:v>
      </x:c>
      <x:c r="F1442" s="12" t="n">
        <x:v>-556889.71</x:v>
      </x:c>
      <x:c r="G1442" s="154" t="n">
        <x:v>0.9079</x:v>
      </x:c>
      <x:c r="H1442" s="12" t="n">
        <x:v>6821070.82</x:v>
      </x:c>
      <x:c r="I1442" s="154" t="n">
        <x:v>0.8044</x:v>
      </x:c>
      <x:c r="J1442" s="12" t="n">
        <x:v>1334487.04</x:v>
      </x:c>
    </x:row>
    <x:row r="1443" spans="1:10" s="23" customFormat="1">
      <x:c r="A1443" s="192" t="s">
        <x:v>4450</x:v>
      </x:c>
      <x:c r="B1443" s="192" t="s">
        <x:v>4451</x:v>
      </x:c>
      <x:c r="C1443" s="192" t="s">
        <x:v>4452</x:v>
      </x:c>
      <x:c r="D1443" s="81" t="n">
        <x:v>5621094.84</x:v>
      </x:c>
      <x:c r="E1443" s="12" t="n">
        <x:v>5992286.45</x:v>
      </x:c>
      <x:c r="F1443" s="12" t="n">
        <x:v>-371191.61</x:v>
      </x:c>
      <x:c r="G1443" s="154" t="n">
        <x:v>0.9381</x:v>
      </x:c>
      <x:c r="H1443" s="12" t="n">
        <x:v>6783427.66</x:v>
      </x:c>
      <x:c r="I1443" s="154" t="n">
        <x:v>0.8287</x:v>
      </x:c>
      <x:c r="J1443" s="12" t="n">
        <x:v>1162332.82</x:v>
      </x:c>
    </x:row>
    <x:row r="1444" spans="1:10" s="23" customFormat="1">
      <x:c r="A1444" s="192" t="s">
        <x:v>4453</x:v>
      </x:c>
      <x:c r="B1444" s="192" t="s">
        <x:v>4454</x:v>
      </x:c>
      <x:c r="C1444" s="192" t="s">
        <x:v>4455</x:v>
      </x:c>
      <x:c r="D1444" s="81" t="n">
        <x:v>4272440.71</x:v>
      </x:c>
      <x:c r="E1444" s="12" t="n">
        <x:v>4372722.71</x:v>
      </x:c>
      <x:c r="F1444" s="12" t="n">
        <x:v>-100282</x:v>
      </x:c>
      <x:c r="G1444" s="154" t="n">
        <x:v>0.9771</x:v>
      </x:c>
      <x:c r="H1444" s="12" t="n">
        <x:v>6137486.16</x:v>
      </x:c>
      <x:c r="I1444" s="154" t="n">
        <x:v>0.6961</x:v>
      </x:c>
      <x:c r="J1444" s="12" t="n">
        <x:v>1865045.45</x:v>
      </x:c>
    </x:row>
    <x:row r="1445" spans="1:10" s="23" customFormat="1">
      <x:c r="A1445" s="192" t="s">
        <x:v>4456</x:v>
      </x:c>
      <x:c r="B1445" s="192" t="s">
        <x:v>4457</x:v>
      </x:c>
      <x:c r="C1445" s="192" t="s">
        <x:v>4458</x:v>
      </x:c>
      <x:c r="D1445" s="81" t="n">
        <x:v>9613812.8</x:v>
      </x:c>
      <x:c r="E1445" s="12" t="n">
        <x:v>10562968.31</x:v>
      </x:c>
      <x:c r="F1445" s="12" t="n">
        <x:v>-949155.51</x:v>
      </x:c>
      <x:c r="G1445" s="154" t="n">
        <x:v>0.9101</x:v>
      </x:c>
      <x:c r="H1445" s="12" t="n">
        <x:v>14004089.67</x:v>
      </x:c>
      <x:c r="I1445" s="154" t="n">
        <x:v>0.6865</x:v>
      </x:c>
      <x:c r="J1445" s="12" t="n">
        <x:v>4390276.87</x:v>
      </x:c>
    </x:row>
    <x:row r="1446" spans="1:10" s="23" customFormat="1">
      <x:c r="A1446" s="192" t="s">
        <x:v>4459</x:v>
      </x:c>
      <x:c r="B1446" s="192" t="s">
        <x:v>4460</x:v>
      </x:c>
      <x:c r="C1446" s="192" t="s">
        <x:v>4461</x:v>
      </x:c>
      <x:c r="D1446" s="81" t="n">
        <x:v>5776399.15</x:v>
      </x:c>
      <x:c r="E1446" s="12" t="n">
        <x:v>6351099.14</x:v>
      </x:c>
      <x:c r="F1446" s="12" t="n">
        <x:v>-574699.99</x:v>
      </x:c>
      <x:c r="G1446" s="154" t="n">
        <x:v>0.9095</x:v>
      </x:c>
      <x:c r="H1446" s="12" t="n">
        <x:v>8751275.1</x:v>
      </x:c>
      <x:c r="I1446" s="154" t="n">
        <x:v>0.6601</x:v>
      </x:c>
      <x:c r="J1446" s="12" t="n">
        <x:v>2974875.95</x:v>
      </x:c>
    </x:row>
    <x:row r="1447" spans="1:10" s="23" customFormat="1">
      <x:c r="A1447" s="192" t="s">
        <x:v>4462</x:v>
      </x:c>
      <x:c r="B1447" s="192" t="s">
        <x:v>4463</x:v>
      </x:c>
      <x:c r="C1447" s="192" t="s">
        <x:v>4464</x:v>
      </x:c>
      <x:c r="D1447" s="81" t="n">
        <x:v>6650151.37</x:v>
      </x:c>
      <x:c r="E1447" s="12" t="n">
        <x:v>7334571.48</x:v>
      </x:c>
      <x:c r="F1447" s="12" t="n">
        <x:v>-684420.11</x:v>
      </x:c>
      <x:c r="G1447" s="154" t="n">
        <x:v>0.9067</x:v>
      </x:c>
      <x:c r="H1447" s="12" t="n">
        <x:v>10369837.74</x:v>
      </x:c>
      <x:c r="I1447" s="154" t="n">
        <x:v>0.6413</x:v>
      </x:c>
      <x:c r="J1447" s="12" t="n">
        <x:v>3719686.37</x:v>
      </x:c>
    </x:row>
    <x:row r="1448" spans="1:10" s="23" customFormat="1">
      <x:c r="A1448" s="192" t="s">
        <x:v>4465</x:v>
      </x:c>
      <x:c r="B1448" s="192" t="s">
        <x:v>4466</x:v>
      </x:c>
      <x:c r="C1448" s="192" t="s">
        <x:v>4467</x:v>
      </x:c>
      <x:c r="D1448" s="81" t="n">
        <x:v>4370025.75</x:v>
      </x:c>
      <x:c r="E1448" s="12" t="n">
        <x:v>4800934.73</x:v>
      </x:c>
      <x:c r="F1448" s="12" t="n">
        <x:v>-430908.98</x:v>
      </x:c>
      <x:c r="G1448" s="154" t="n">
        <x:v>0.9102</x:v>
      </x:c>
      <x:c r="H1448" s="12" t="n">
        <x:v>7383922.17</x:v>
      </x:c>
      <x:c r="I1448" s="154" t="n">
        <x:v>0.5918</x:v>
      </x:c>
      <x:c r="J1448" s="12" t="n">
        <x:v>3013896.42</x:v>
      </x:c>
    </x:row>
    <x:row r="1449" spans="1:10" s="23" customFormat="1">
      <x:c r="A1449" s="192" t="s">
        <x:v>4468</x:v>
      </x:c>
      <x:c r="B1449" s="192" t="s">
        <x:v>4469</x:v>
      </x:c>
      <x:c r="C1449" s="192" t="s">
        <x:v>4470</x:v>
      </x:c>
      <x:c r="D1449" s="81" t="n">
        <x:v>3976026.07</x:v>
      </x:c>
      <x:c r="E1449" s="12" t="n">
        <x:v>4354505.38</x:v>
      </x:c>
      <x:c r="F1449" s="12" t="n">
        <x:v>-378479.31</x:v>
      </x:c>
      <x:c r="G1449" s="154" t="n">
        <x:v>0.9131</x:v>
      </x:c>
      <x:c r="H1449" s="12" t="n">
        <x:v>6986766.61</x:v>
      </x:c>
      <x:c r="I1449" s="154" t="n">
        <x:v>0.5691</x:v>
      </x:c>
      <x:c r="J1449" s="12" t="n">
        <x:v>3010740.54</x:v>
      </x:c>
    </x:row>
    <x:row r="1450" spans="1:10" s="23" customFormat="1">
      <x:c r="A1450" s="192" t="s">
        <x:v>4471</x:v>
      </x:c>
      <x:c r="B1450" s="192" t="s">
        <x:v>4472</x:v>
      </x:c>
      <x:c r="C1450" s="192" t="s">
        <x:v>4473</x:v>
      </x:c>
      <x:c r="D1450" s="81" t="n">
        <x:v>3299566.44</x:v>
      </x:c>
      <x:c r="E1450" s="12" t="n">
        <x:v>3480477.66</x:v>
      </x:c>
      <x:c r="F1450" s="12" t="n">
        <x:v>-180911.22</x:v>
      </x:c>
      <x:c r="G1450" s="154" t="n">
        <x:v>0.948</x:v>
      </x:c>
      <x:c r="H1450" s="12" t="n">
        <x:v>5035201.18</x:v>
      </x:c>
      <x:c r="I1450" s="154" t="n">
        <x:v>0.6553</x:v>
      </x:c>
      <x:c r="J1450" s="12" t="n">
        <x:v>1735634.74</x:v>
      </x:c>
    </x:row>
    <x:row r="1451" spans="1:10" s="23" customFormat="1">
      <x:c r="A1451" s="192" t="s">
        <x:v>4474</x:v>
      </x:c>
      <x:c r="B1451" s="192" t="s">
        <x:v>4475</x:v>
      </x:c>
      <x:c r="C1451" s="192" t="s">
        <x:v>4476</x:v>
      </x:c>
      <x:c r="D1451" s="81" t="n">
        <x:v>3697667.36</x:v>
      </x:c>
      <x:c r="E1451" s="12" t="n">
        <x:v>3954888.64</x:v>
      </x:c>
      <x:c r="F1451" s="12" t="n">
        <x:v>-257221.28</x:v>
      </x:c>
      <x:c r="G1451" s="154" t="n">
        <x:v>0.935</x:v>
      </x:c>
      <x:c r="H1451" s="12" t="n">
        <x:v>8131320.78</x:v>
      </x:c>
      <x:c r="I1451" s="154" t="n">
        <x:v>0.4547</x:v>
      </x:c>
      <x:c r="J1451" s="12" t="n">
        <x:v>4433653.42</x:v>
      </x:c>
    </x:row>
    <x:row r="1452" spans="1:10" s="23" customFormat="1">
      <x:c r="A1452" s="192" t="s">
        <x:v>4477</x:v>
      </x:c>
      <x:c r="B1452" s="192" t="s">
        <x:v>4478</x:v>
      </x:c>
      <x:c r="C1452" s="192" t="s">
        <x:v>4479</x:v>
      </x:c>
      <x:c r="D1452" s="81" t="n">
        <x:v>6884935.82</x:v>
      </x:c>
      <x:c r="E1452" s="12" t="n">
        <x:v>7584288.34</x:v>
      </x:c>
      <x:c r="F1452" s="12" t="n">
        <x:v>-699352.52</x:v>
      </x:c>
      <x:c r="G1452" s="154" t="n">
        <x:v>0.9078</x:v>
      </x:c>
      <x:c r="H1452" s="12" t="n">
        <x:v>8838687.25</x:v>
      </x:c>
      <x:c r="I1452" s="154" t="n">
        <x:v>0.779</x:v>
      </x:c>
      <x:c r="J1452" s="12" t="n">
        <x:v>1953751.43</x:v>
      </x:c>
    </x:row>
    <x:row r="1453" spans="1:10" s="23" customFormat="1">
      <x:c r="A1453" s="192" t="s">
        <x:v>4480</x:v>
      </x:c>
      <x:c r="B1453" s="192" t="s">
        <x:v>4481</x:v>
      </x:c>
      <x:c r="C1453" s="192" t="s">
        <x:v>4482</x:v>
      </x:c>
      <x:c r="D1453" s="81" t="n">
        <x:v>13285467.61</x:v>
      </x:c>
      <x:c r="E1453" s="12" t="n">
        <x:v>14708900.96</x:v>
      </x:c>
      <x:c r="F1453" s="12" t="n">
        <x:v>-1423433.35</x:v>
      </x:c>
      <x:c r="G1453" s="154" t="n">
        <x:v>0.9032</x:v>
      </x:c>
      <x:c r="H1453" s="12" t="n">
        <x:v>18898815.47</x:v>
      </x:c>
      <x:c r="I1453" s="154" t="n">
        <x:v>0.703</x:v>
      </x:c>
      <x:c r="J1453" s="12" t="n">
        <x:v>5613347.86</x:v>
      </x:c>
    </x:row>
    <x:row r="1454" spans="1:10" s="23" customFormat="1">
      <x:c r="A1454" s="192" t="s">
        <x:v>4483</x:v>
      </x:c>
      <x:c r="B1454" s="192" t="s">
        <x:v>4484</x:v>
      </x:c>
      <x:c r="C1454" s="192" t="s">
        <x:v>4485</x:v>
      </x:c>
      <x:c r="D1454" s="81" t="n">
        <x:v>12767314.05</x:v>
      </x:c>
      <x:c r="E1454" s="12" t="n">
        <x:v>14031972.82</x:v>
      </x:c>
      <x:c r="F1454" s="12" t="n">
        <x:v>-1264658.77</x:v>
      </x:c>
      <x:c r="G1454" s="154" t="n">
        <x:v>0.9099</x:v>
      </x:c>
      <x:c r="H1454" s="12" t="n">
        <x:v>16089272.05</x:v>
      </x:c>
      <x:c r="I1454" s="154" t="n">
        <x:v>0.7935</x:v>
      </x:c>
      <x:c r="J1454" s="12" t="n">
        <x:v>3321958</x:v>
      </x:c>
    </x:row>
    <x:row r="1455" spans="1:10" s="23" customFormat="1">
      <x:c r="A1455" s="192" t="s">
        <x:v>4486</x:v>
      </x:c>
      <x:c r="B1455" s="192" t="s">
        <x:v>4487</x:v>
      </x:c>
      <x:c r="C1455" s="192" t="s">
        <x:v>4488</x:v>
      </x:c>
      <x:c r="D1455" s="81" t="n">
        <x:v>8469980.39</x:v>
      </x:c>
      <x:c r="E1455" s="12" t="n">
        <x:v>9349945.86</x:v>
      </x:c>
      <x:c r="F1455" s="12" t="n">
        <x:v>-879965.47</x:v>
      </x:c>
      <x:c r="G1455" s="154" t="n">
        <x:v>0.9059</x:v>
      </x:c>
      <x:c r="H1455" s="12" t="n">
        <x:v>13559807.08</x:v>
      </x:c>
      <x:c r="I1455" s="154" t="n">
        <x:v>0.6246</x:v>
      </x:c>
      <x:c r="J1455" s="12" t="n">
        <x:v>5089826.69</x:v>
      </x:c>
    </x:row>
    <x:row r="1456" spans="1:10" s="23" customFormat="1">
      <x:c r="A1456" s="192" t="s">
        <x:v>4489</x:v>
      </x:c>
      <x:c r="B1456" s="192" t="s">
        <x:v>4490</x:v>
      </x:c>
      <x:c r="C1456" s="192" t="s">
        <x:v>4491</x:v>
      </x:c>
      <x:c r="D1456" s="81" t="n">
        <x:v>4367562.74</x:v>
      </x:c>
      <x:c r="E1456" s="12" t="n">
        <x:v>4795972.78</x:v>
      </x:c>
      <x:c r="F1456" s="12" t="n">
        <x:v>-428410.04</x:v>
      </x:c>
      <x:c r="G1456" s="154" t="n">
        <x:v>0.9107</x:v>
      </x:c>
      <x:c r="H1456" s="12" t="n">
        <x:v>7682514.71</x:v>
      </x:c>
      <x:c r="I1456" s="154" t="n">
        <x:v>0.5685</x:v>
      </x:c>
      <x:c r="J1456" s="12" t="n">
        <x:v>3314951.97</x:v>
      </x:c>
    </x:row>
    <x:row r="1457" spans="1:10" s="23" customFormat="1">
      <x:c r="A1457" s="192" t="s">
        <x:v>4492</x:v>
      </x:c>
      <x:c r="B1457" s="192" t="s">
        <x:v>4493</x:v>
      </x:c>
      <x:c r="C1457" s="192" t="s">
        <x:v>4494</x:v>
      </x:c>
      <x:c r="D1457" s="81" t="n">
        <x:v>6934704.27</x:v>
      </x:c>
      <x:c r="E1457" s="12" t="n">
        <x:v>7663517.29</x:v>
      </x:c>
      <x:c r="F1457" s="12" t="n">
        <x:v>-728813.02</x:v>
      </x:c>
      <x:c r="G1457" s="154" t="n">
        <x:v>0.9049</x:v>
      </x:c>
      <x:c r="H1457" s="12" t="n">
        <x:v>10401040.52</x:v>
      </x:c>
      <x:c r="I1457" s="154" t="n">
        <x:v>0.6667</x:v>
      </x:c>
      <x:c r="J1457" s="12" t="n">
        <x:v>3466336.25</x:v>
      </x:c>
    </x:row>
    <x:row r="1458" spans="1:10" s="23" customFormat="1">
      <x:c r="A1458" s="192" t="s">
        <x:v>4495</x:v>
      </x:c>
      <x:c r="B1458" s="192" t="s">
        <x:v>4496</x:v>
      </x:c>
      <x:c r="C1458" s="192" t="s">
        <x:v>4497</x:v>
      </x:c>
      <x:c r="D1458" s="81" t="n">
        <x:v>3938998.88</x:v>
      </x:c>
      <x:c r="E1458" s="12" t="n">
        <x:v>4032548.74</x:v>
      </x:c>
      <x:c r="F1458" s="12" t="n">
        <x:v>-93549.86</x:v>
      </x:c>
      <x:c r="G1458" s="154" t="n">
        <x:v>0.9768</x:v>
      </x:c>
      <x:c r="H1458" s="12" t="n">
        <x:v>6698522.24</x:v>
      </x:c>
      <x:c r="I1458" s="154" t="n">
        <x:v>0.588</x:v>
      </x:c>
      <x:c r="J1458" s="12" t="n">
        <x:v>2759523.36</x:v>
      </x:c>
    </x:row>
    <x:row r="1459" spans="1:10" s="23" customFormat="1">
      <x:c r="A1459" s="192" t="s">
        <x:v>4498</x:v>
      </x:c>
      <x:c r="B1459" s="192" t="s">
        <x:v>4499</x:v>
      </x:c>
      <x:c r="C1459" s="192" t="s">
        <x:v>4500</x:v>
      </x:c>
      <x:c r="D1459" s="81" t="n">
        <x:v>3634154.87</x:v>
      </x:c>
      <x:c r="E1459" s="12" t="n">
        <x:v>3774039.3</x:v>
      </x:c>
      <x:c r="F1459" s="12" t="n">
        <x:v>-139884.43</x:v>
      </x:c>
      <x:c r="G1459" s="154" t="n">
        <x:v>0.9629</x:v>
      </x:c>
      <x:c r="H1459" s="12" t="n">
        <x:v>6954394.93</x:v>
      </x:c>
      <x:c r="I1459" s="154" t="n">
        <x:v>0.5226</x:v>
      </x:c>
      <x:c r="J1459" s="12" t="n">
        <x:v>3320240.06</x:v>
      </x:c>
    </x:row>
    <x:row r="1460" spans="1:10" s="23" customFormat="1">
      <x:c r="A1460" s="192" t="s">
        <x:v>4501</x:v>
      </x:c>
      <x:c r="B1460" s="192" t="s">
        <x:v>4502</x:v>
      </x:c>
      <x:c r="C1460" s="192" t="s">
        <x:v>4503</x:v>
      </x:c>
      <x:c r="D1460" s="81" t="n">
        <x:v>8610749.97</x:v>
      </x:c>
      <x:c r="E1460" s="12" t="n">
        <x:v>9513922.69</x:v>
      </x:c>
      <x:c r="F1460" s="12" t="n">
        <x:v>-903172.72</x:v>
      </x:c>
      <x:c r="G1460" s="154" t="n">
        <x:v>0.9051</x:v>
      </x:c>
      <x:c r="H1460" s="12" t="n">
        <x:v>15440386.9</x:v>
      </x:c>
      <x:c r="I1460" s="154" t="n">
        <x:v>0.5577</x:v>
      </x:c>
      <x:c r="J1460" s="12" t="n">
        <x:v>6829636.93</x:v>
      </x:c>
    </x:row>
    <x:row r="1461" spans="1:10" s="23" customFormat="1">
      <x:c r="A1461" s="192" t="s">
        <x:v>4504</x:v>
      </x:c>
      <x:c r="B1461" s="192" t="s">
        <x:v>4505</x:v>
      </x:c>
      <x:c r="C1461" s="192" t="s">
        <x:v>4506</x:v>
      </x:c>
      <x:c r="D1461" s="81" t="n">
        <x:v>4874974.45</x:v>
      </x:c>
      <x:c r="E1461" s="12" t="n">
        <x:v>5364351.76</x:v>
      </x:c>
      <x:c r="F1461" s="12" t="n">
        <x:v>-489377.31</x:v>
      </x:c>
      <x:c r="G1461" s="154" t="n">
        <x:v>0.9088</x:v>
      </x:c>
      <x:c r="H1461" s="12" t="n">
        <x:v>8375830.18</x:v>
      </x:c>
      <x:c r="I1461" s="154" t="n">
        <x:v>0.582</x:v>
      </x:c>
      <x:c r="J1461" s="12" t="n">
        <x:v>3500855.73</x:v>
      </x:c>
    </x:row>
    <x:row r="1462" spans="1:10" s="23" customFormat="1">
      <x:c r="A1462" s="192" t="s">
        <x:v>4507</x:v>
      </x:c>
      <x:c r="B1462" s="192" t="s">
        <x:v>4508</x:v>
      </x:c>
      <x:c r="C1462" s="192" t="s">
        <x:v>4509</x:v>
      </x:c>
      <x:c r="D1462" s="81" t="n">
        <x:v>6755381.22</x:v>
      </x:c>
      <x:c r="E1462" s="12" t="n">
        <x:v>7444770.35</x:v>
      </x:c>
      <x:c r="F1462" s="12" t="n">
        <x:v>-689389.13</x:v>
      </x:c>
      <x:c r="G1462" s="154" t="n">
        <x:v>0.9074</x:v>
      </x:c>
      <x:c r="H1462" s="12" t="n">
        <x:v>10754772.72</x:v>
      </x:c>
      <x:c r="I1462" s="154" t="n">
        <x:v>0.6281</x:v>
      </x:c>
      <x:c r="J1462" s="12" t="n">
        <x:v>3999391.5</x:v>
      </x:c>
    </x:row>
    <x:row r="1463" spans="1:10" s="23" customFormat="1">
      <x:c r="A1463" s="192" t="s">
        <x:v>4510</x:v>
      </x:c>
      <x:c r="B1463" s="192" t="s">
        <x:v>4511</x:v>
      </x:c>
      <x:c r="C1463" s="192" t="s">
        <x:v>4512</x:v>
      </x:c>
      <x:c r="D1463" s="81" t="n">
        <x:v>5884709.51</x:v>
      </x:c>
      <x:c r="E1463" s="12" t="n">
        <x:v>6474132.42</x:v>
      </x:c>
      <x:c r="F1463" s="12" t="n">
        <x:v>-589422.91</x:v>
      </x:c>
      <x:c r="G1463" s="154" t="n">
        <x:v>0.909</x:v>
      </x:c>
      <x:c r="H1463" s="12" t="n">
        <x:v>9888778.38</x:v>
      </x:c>
      <x:c r="I1463" s="154" t="n">
        <x:v>0.5951</x:v>
      </x:c>
      <x:c r="J1463" s="12" t="n">
        <x:v>4004068.87</x:v>
      </x:c>
    </x:row>
    <x:row r="1464" spans="1:10" s="23" customFormat="1">
      <x:c r="A1464" s="192" t="s">
        <x:v>4513</x:v>
      </x:c>
      <x:c r="B1464" s="192" t="s">
        <x:v>4514</x:v>
      </x:c>
      <x:c r="C1464" s="192" t="s">
        <x:v>4515</x:v>
      </x:c>
      <x:c r="D1464" s="81" t="n">
        <x:v>2442659.82</x:v>
      </x:c>
      <x:c r="E1464" s="12" t="n">
        <x:v>2365818.9</x:v>
      </x:c>
      <x:c r="F1464" s="12" t="n">
        <x:v>76840.92</x:v>
      </x:c>
      <x:c r="G1464" s="154" t="n">
        <x:v>1.0325</x:v>
      </x:c>
      <x:c r="H1464" s="12" t="n">
        <x:v>4445299.49</x:v>
      </x:c>
      <x:c r="I1464" s="154" t="n">
        <x:v>0.5495</x:v>
      </x:c>
      <x:c r="J1464" s="12" t="n">
        <x:v>2002639.67</x:v>
      </x:c>
    </x:row>
    <x:row r="1465" spans="1:10" s="23" customFormat="1">
      <x:c r="A1465" s="192" t="s">
        <x:v>4516</x:v>
      </x:c>
      <x:c r="B1465" s="192" t="s">
        <x:v>4517</x:v>
      </x:c>
      <x:c r="C1465" s="192" t="s">
        <x:v>4518</x:v>
      </x:c>
      <x:c r="D1465" s="81" t="n">
        <x:v>6526012.98</x:v>
      </x:c>
      <x:c r="E1465" s="12" t="n">
        <x:v>7164018.2</x:v>
      </x:c>
      <x:c r="F1465" s="12" t="n">
        <x:v>-638005.22</x:v>
      </x:c>
      <x:c r="G1465" s="154" t="n">
        <x:v>0.9109</x:v>
      </x:c>
      <x:c r="H1465" s="12" t="n">
        <x:v>9617325.07</x:v>
      </x:c>
      <x:c r="I1465" s="154" t="n">
        <x:v>0.6786</x:v>
      </x:c>
      <x:c r="J1465" s="12" t="n">
        <x:v>3091312.09</x:v>
      </x:c>
    </x:row>
    <x:row r="1466" spans="1:10" s="23" customFormat="1">
      <x:c r="A1466" s="192" t="s">
        <x:v>4519</x:v>
      </x:c>
      <x:c r="B1466" s="192" t="s">
        <x:v>4520</x:v>
      </x:c>
      <x:c r="C1466" s="192" t="s">
        <x:v>4521</x:v>
      </x:c>
      <x:c r="D1466" s="81" t="n">
        <x:v>3417483.47</x:v>
      </x:c>
      <x:c r="E1466" s="12" t="n">
        <x:v>3739324.11</x:v>
      </x:c>
      <x:c r="F1466" s="12" t="n">
        <x:v>-321840.64</x:v>
      </x:c>
      <x:c r="G1466" s="154" t="n">
        <x:v>0.9139</x:v>
      </x:c>
      <x:c r="H1466" s="12" t="n">
        <x:v>7365549.52</x:v>
      </x:c>
      <x:c r="I1466" s="154" t="n">
        <x:v>0.464</x:v>
      </x:c>
      <x:c r="J1466" s="12" t="n">
        <x:v>3948066.05</x:v>
      </x:c>
    </x:row>
    <x:row r="1467" spans="1:10" s="23" customFormat="1">
      <x:c r="A1467" s="192" t="s">
        <x:v>4522</x:v>
      </x:c>
      <x:c r="B1467" s="192" t="s">
        <x:v>4523</x:v>
      </x:c>
      <x:c r="C1467" s="192" t="s">
        <x:v>4524</x:v>
      </x:c>
      <x:c r="D1467" s="81" t="n">
        <x:v>5995391.47</x:v>
      </x:c>
      <x:c r="E1467" s="12" t="n">
        <x:v>6581914.98</x:v>
      </x:c>
      <x:c r="F1467" s="12" t="n">
        <x:v>-586523.51</x:v>
      </x:c>
      <x:c r="G1467" s="154" t="n">
        <x:v>0.9109</x:v>
      </x:c>
      <x:c r="H1467" s="12" t="n">
        <x:v>8363953.52</x:v>
      </x:c>
      <x:c r="I1467" s="154" t="n">
        <x:v>0.7168</x:v>
      </x:c>
      <x:c r="J1467" s="12" t="n">
        <x:v>2368562.05</x:v>
      </x:c>
    </x:row>
    <x:row r="1468" spans="1:10" s="23" customFormat="1">
      <x:c r="A1468" s="192" t="s">
        <x:v>4525</x:v>
      </x:c>
      <x:c r="B1468" s="192" t="s">
        <x:v>4526</x:v>
      </x:c>
      <x:c r="C1468" s="192" t="s">
        <x:v>4527</x:v>
      </x:c>
      <x:c r="D1468" s="81" t="n">
        <x:v>4702107.05</x:v>
      </x:c>
      <x:c r="E1468" s="12" t="n">
        <x:v>5168501.97</x:v>
      </x:c>
      <x:c r="F1468" s="12" t="n">
        <x:v>-466394.92</x:v>
      </x:c>
      <x:c r="G1468" s="154" t="n">
        <x:v>0.9098</x:v>
      </x:c>
      <x:c r="H1468" s="12" t="n">
        <x:v>9254843.89</x:v>
      </x:c>
      <x:c r="I1468" s="154" t="n">
        <x:v>0.5081</x:v>
      </x:c>
      <x:c r="J1468" s="12" t="n">
        <x:v>4552736.84</x:v>
      </x:c>
    </x:row>
    <x:row r="1469" spans="1:10" s="23" customFormat="1">
      <x:c r="A1469" s="192" t="s">
        <x:v>4528</x:v>
      </x:c>
      <x:c r="B1469" s="192" t="s">
        <x:v>4529</x:v>
      </x:c>
      <x:c r="C1469" s="192" t="s">
        <x:v>4530</x:v>
      </x:c>
      <x:c r="D1469" s="81" t="n">
        <x:v>7633638.47</x:v>
      </x:c>
      <x:c r="E1469" s="12" t="n">
        <x:v>8413900.4</x:v>
      </x:c>
      <x:c r="F1469" s="12" t="n">
        <x:v>-780261.93</x:v>
      </x:c>
      <x:c r="G1469" s="154" t="n">
        <x:v>0.9073</x:v>
      </x:c>
      <x:c r="H1469" s="12" t="n">
        <x:v>10300700.8</x:v>
      </x:c>
      <x:c r="I1469" s="154" t="n">
        <x:v>0.7411</x:v>
      </x:c>
      <x:c r="J1469" s="12" t="n">
        <x:v>2667062.33</x:v>
      </x:c>
    </x:row>
    <x:row r="1470" spans="1:10" s="23" customFormat="1">
      <x:c r="A1470" s="192" t="s">
        <x:v>4531</x:v>
      </x:c>
      <x:c r="B1470" s="192" t="s">
        <x:v>4532</x:v>
      </x:c>
      <x:c r="C1470" s="192" t="s">
        <x:v>4533</x:v>
      </x:c>
      <x:c r="D1470" s="81" t="n">
        <x:v>14411279.38</x:v>
      </x:c>
      <x:c r="E1470" s="12" t="n">
        <x:v>15944057.57</x:v>
      </x:c>
      <x:c r="F1470" s="12" t="n">
        <x:v>-1532778.19</x:v>
      </x:c>
      <x:c r="G1470" s="154" t="n">
        <x:v>0.9039</x:v>
      </x:c>
      <x:c r="H1470" s="12" t="n">
        <x:v>18950854.7</x:v>
      </x:c>
      <x:c r="I1470" s="154" t="n">
        <x:v>0.7605</x:v>
      </x:c>
      <x:c r="J1470" s="12" t="n">
        <x:v>4539575.32</x:v>
      </x:c>
    </x:row>
    <x:row r="1471" spans="1:10" s="23" customFormat="1">
      <x:c r="A1471" s="192" t="s">
        <x:v>4534</x:v>
      </x:c>
      <x:c r="B1471" s="192" t="s">
        <x:v>4535</x:v>
      </x:c>
      <x:c r="C1471" s="192" t="s">
        <x:v>4536</x:v>
      </x:c>
      <x:c r="D1471" s="81" t="n">
        <x:v>4252628.14</x:v>
      </x:c>
      <x:c r="E1471" s="12" t="n">
        <x:v>4072477.45</x:v>
      </x:c>
      <x:c r="F1471" s="12" t="n">
        <x:v>180150.69</x:v>
      </x:c>
      <x:c r="G1471" s="154" t="n">
        <x:v>1.0442</x:v>
      </x:c>
      <x:c r="H1471" s="12" t="n">
        <x:v>5850823.56</x:v>
      </x:c>
      <x:c r="I1471" s="154" t="n">
        <x:v>0.7268</x:v>
      </x:c>
      <x:c r="J1471" s="12" t="n">
        <x:v>1598195.42</x:v>
      </x:c>
    </x:row>
    <x:row r="1472" spans="1:10" s="23" customFormat="1">
      <x:c r="A1472" s="192" t="s">
        <x:v>4537</x:v>
      </x:c>
      <x:c r="B1472" s="192" t="s">
        <x:v>4538</x:v>
      </x:c>
      <x:c r="C1472" s="192" t="s">
        <x:v>4539</x:v>
      </x:c>
      <x:c r="D1472" s="81" t="n">
        <x:v>7074791.23</x:v>
      </x:c>
      <x:c r="E1472" s="12" t="n">
        <x:v>7561820.62</x:v>
      </x:c>
      <x:c r="F1472" s="12" t="n">
        <x:v>-487029.39</x:v>
      </x:c>
      <x:c r="G1472" s="154" t="n">
        <x:v>0.9356</x:v>
      </x:c>
      <x:c r="H1472" s="12" t="n">
        <x:v>9571740.23</x:v>
      </x:c>
      <x:c r="I1472" s="154" t="n">
        <x:v>0.7391</x:v>
      </x:c>
      <x:c r="J1472" s="12" t="n">
        <x:v>2496949</x:v>
      </x:c>
    </x:row>
    <x:row r="1473" spans="1:10" s="23" customFormat="1">
      <x:c r="A1473" s="192" t="s">
        <x:v>4540</x:v>
      </x:c>
      <x:c r="B1473" s="192" t="s">
        <x:v>4541</x:v>
      </x:c>
      <x:c r="C1473" s="192" t="s">
        <x:v>4542</x:v>
      </x:c>
      <x:c r="D1473" s="81" t="n">
        <x:v>7752928.41</x:v>
      </x:c>
      <x:c r="E1473" s="12" t="n">
        <x:v>7997215.88</x:v>
      </x:c>
      <x:c r="F1473" s="12" t="n">
        <x:v>-244287.47</x:v>
      </x:c>
      <x:c r="G1473" s="154" t="n">
        <x:v>0.9695</x:v>
      </x:c>
      <x:c r="H1473" s="12" t="n">
        <x:v>10838217.1</x:v>
      </x:c>
      <x:c r="I1473" s="154" t="n">
        <x:v>0.7153</x:v>
      </x:c>
      <x:c r="J1473" s="12" t="n">
        <x:v>3085288.69</x:v>
      </x:c>
    </x:row>
    <x:row r="1474" spans="1:10" s="23" customFormat="1">
      <x:c r="A1474" s="192" t="s">
        <x:v>4543</x:v>
      </x:c>
      <x:c r="B1474" s="192" t="s">
        <x:v>4544</x:v>
      </x:c>
      <x:c r="C1474" s="192" t="s">
        <x:v>4545</x:v>
      </x:c>
      <x:c r="D1474" s="81" t="n">
        <x:v>2420488.12</x:v>
      </x:c>
      <x:c r="E1474" s="12" t="n">
        <x:v>2420488.12</x:v>
      </x:c>
      <x:c r="F1474" s="12" t="n">
        <x:v>0</x:v>
      </x:c>
      <x:c r="G1474" s="154" t="n">
        <x:v>1</x:v>
      </x:c>
      <x:c r="H1474" s="12" t="n">
        <x:v>3173473.89</x:v>
      </x:c>
      <x:c r="I1474" s="154" t="n">
        <x:v>0.7627</x:v>
      </x:c>
      <x:c r="J1474" s="12" t="n">
        <x:v>752985.77</x:v>
      </x:c>
    </x:row>
    <x:row r="1475" spans="1:10" s="23" customFormat="1">
      <x:c r="A1475" s="192" t="s">
        <x:v>4546</x:v>
      </x:c>
      <x:c r="B1475" s="192" t="s">
        <x:v>4547</x:v>
      </x:c>
      <x:c r="C1475" s="192" t="s">
        <x:v>4548</x:v>
      </x:c>
      <x:c r="D1475" s="81" t="n">
        <x:v>5687624.32</x:v>
      </x:c>
      <x:c r="E1475" s="12" t="n">
        <x:v>5836263.4</x:v>
      </x:c>
      <x:c r="F1475" s="12" t="n">
        <x:v>-148639.08</x:v>
      </x:c>
      <x:c r="G1475" s="154" t="n">
        <x:v>0.9745</x:v>
      </x:c>
      <x:c r="H1475" s="12" t="n">
        <x:v>7970568.86</x:v>
      </x:c>
      <x:c r="I1475" s="154" t="n">
        <x:v>0.7136</x:v>
      </x:c>
      <x:c r="J1475" s="12" t="n">
        <x:v>2282944.54</x:v>
      </x:c>
    </x:row>
    <x:row r="1476" spans="1:10" s="23" customFormat="1">
      <x:c r="A1476" s="192" t="s">
        <x:v>4549</x:v>
      </x:c>
      <x:c r="B1476" s="192" t="s">
        <x:v>4550</x:v>
      </x:c>
      <x:c r="C1476" s="192" t="s">
        <x:v>4551</x:v>
      </x:c>
      <x:c r="D1476" s="81" t="n">
        <x:v>4869488.58</x:v>
      </x:c>
      <x:c r="E1476" s="12" t="n">
        <x:v>4953769.38</x:v>
      </x:c>
      <x:c r="F1476" s="12" t="n">
        <x:v>-84280.8</x:v>
      </x:c>
      <x:c r="G1476" s="154" t="n">
        <x:v>0.983</x:v>
      </x:c>
      <x:c r="H1476" s="12" t="n">
        <x:v>5876759.58</x:v>
      </x:c>
      <x:c r="I1476" s="154" t="n">
        <x:v>0.8286</x:v>
      </x:c>
      <x:c r="J1476" s="12" t="n">
        <x:v>1007271</x:v>
      </x:c>
    </x:row>
    <x:row r="1477" spans="1:10" s="23" customFormat="1">
      <x:c r="A1477" s="192" t="s">
        <x:v>4552</x:v>
      </x:c>
      <x:c r="B1477" s="192" t="s">
        <x:v>4553</x:v>
      </x:c>
      <x:c r="C1477" s="192" t="s">
        <x:v>4554</x:v>
      </x:c>
      <x:c r="D1477" s="81" t="n">
        <x:v>5249971.09</x:v>
      </x:c>
      <x:c r="E1477" s="12" t="n">
        <x:v>5338890.24</x:v>
      </x:c>
      <x:c r="F1477" s="12" t="n">
        <x:v>-88919.15</x:v>
      </x:c>
      <x:c r="G1477" s="154" t="n">
        <x:v>0.9833</x:v>
      </x:c>
      <x:c r="H1477" s="12" t="n">
        <x:v>6831709.68</x:v>
      </x:c>
      <x:c r="I1477" s="154" t="n">
        <x:v>0.7685</x:v>
      </x:c>
      <x:c r="J1477" s="12" t="n">
        <x:v>1581738.59</x:v>
      </x:c>
    </x:row>
    <x:row r="1478" spans="1:10" s="23" customFormat="1">
      <x:c r="A1478" s="192" t="s">
        <x:v>4555</x:v>
      </x:c>
      <x:c r="B1478" s="192" t="s">
        <x:v>1860</x:v>
      </x:c>
      <x:c r="C1478" s="192" t="s">
        <x:v>4556</x:v>
      </x:c>
      <x:c r="D1478" s="81" t="n">
        <x:v>2476145.66</x:v>
      </x:c>
      <x:c r="E1478" s="12" t="n">
        <x:v>2476145.66</x:v>
      </x:c>
      <x:c r="F1478" s="12" t="n">
        <x:v>0</x:v>
      </x:c>
      <x:c r="G1478" s="154" t="n">
        <x:v>1</x:v>
      </x:c>
      <x:c r="H1478" s="12" t="n">
        <x:v>3308994.83</x:v>
      </x:c>
      <x:c r="I1478" s="154" t="n">
        <x:v>0.7483</x:v>
      </x:c>
      <x:c r="J1478" s="12" t="n">
        <x:v>832849.17</x:v>
      </x:c>
    </x:row>
    <x:row r="1479" spans="1:10" s="23" customFormat="1">
      <x:c r="A1479" s="192" t="s">
        <x:v>4557</x:v>
      </x:c>
      <x:c r="B1479" s="192" t="s">
        <x:v>4558</x:v>
      </x:c>
      <x:c r="C1479" s="192" t="s">
        <x:v>4559</x:v>
      </x:c>
      <x:c r="D1479" s="81" t="n">
        <x:v>0</x:v>
      </x:c>
      <x:c r="E1479" s="12" t="n">
        <x:v>0</x:v>
      </x:c>
      <x:c r="F1479" s="12" t="n">
        <x:v>0</x:v>
      </x:c>
      <x:c r="G1479" s="154" t="n">
        <x:v>0</x:v>
      </x:c>
      <x:c r="H1479" s="12" t="n">
        <x:v>6071879.27</x:v>
      </x:c>
      <x:c r="I1479" s="154" t="n">
        <x:v>0</x:v>
      </x:c>
      <x:c r="J1479" s="12" t="n">
        <x:v>6071879.27</x:v>
      </x:c>
    </x:row>
    <x:row r="1480" spans="1:10" s="23" customFormat="1">
      <x:c r="A1480" s="192" t="s">
        <x:v>4560</x:v>
      </x:c>
      <x:c r="B1480" s="192" t="s">
        <x:v>4561</x:v>
      </x:c>
      <x:c r="C1480" s="192" t="s">
        <x:v>4562</x:v>
      </x:c>
      <x:c r="D1480" s="81" t="n">
        <x:v>5740465.17</x:v>
      </x:c>
      <x:c r="E1480" s="12" t="n">
        <x:v>5740465.17</x:v>
      </x:c>
      <x:c r="F1480" s="12" t="n">
        <x:v>0</x:v>
      </x:c>
      <x:c r="G1480" s="154" t="n">
        <x:v>1</x:v>
      </x:c>
      <x:c r="H1480" s="12" t="n">
        <x:v>6452920.72</x:v>
      </x:c>
      <x:c r="I1480" s="154" t="n">
        <x:v>0.8896</x:v>
      </x:c>
      <x:c r="J1480" s="12" t="n">
        <x:v>712455.55</x:v>
      </x:c>
    </x:row>
    <x:row r="1481" spans="1:10" s="23" customFormat="1">
      <x:c r="A1481" s="192" t="s">
        <x:v>4563</x:v>
      </x:c>
      <x:c r="B1481" s="192" t="s">
        <x:v>4564</x:v>
      </x:c>
      <x:c r="C1481" s="192" t="s">
        <x:v>4565</x:v>
      </x:c>
      <x:c r="D1481" s="81" t="n">
        <x:v>4282610.24</x:v>
      </x:c>
      <x:c r="E1481" s="12" t="n">
        <x:v>4705506.91</x:v>
      </x:c>
      <x:c r="F1481" s="12" t="n">
        <x:v>-422896.67</x:v>
      </x:c>
      <x:c r="G1481" s="154" t="n">
        <x:v>0.9101</x:v>
      </x:c>
      <x:c r="H1481" s="12" t="n">
        <x:v>5168845.17</x:v>
      </x:c>
      <x:c r="I1481" s="154" t="n">
        <x:v>0.8285</x:v>
      </x:c>
      <x:c r="J1481" s="12" t="n">
        <x:v>886234.93</x:v>
      </x:c>
    </x:row>
    <x:row r="1482" spans="1:10" s="23" customFormat="1">
      <x:c r="A1482" s="192" t="s">
        <x:v>4566</x:v>
      </x:c>
      <x:c r="B1482" s="192" t="s">
        <x:v>4567</x:v>
      </x:c>
      <x:c r="C1482" s="192" t="s">
        <x:v>4568</x:v>
      </x:c>
      <x:c r="D1482" s="81" t="n">
        <x:v>6376831.55</x:v>
      </x:c>
      <x:c r="E1482" s="12" t="n">
        <x:v>7032439.96</x:v>
      </x:c>
      <x:c r="F1482" s="12" t="n">
        <x:v>-655608.41</x:v>
      </x:c>
      <x:c r="G1482" s="154" t="n">
        <x:v>0.9068</x:v>
      </x:c>
      <x:c r="H1482" s="12" t="n">
        <x:v>8064917.44</x:v>
      </x:c>
      <x:c r="I1482" s="154" t="n">
        <x:v>0.7907</x:v>
      </x:c>
      <x:c r="J1482" s="12" t="n">
        <x:v>1688085.89</x:v>
      </x:c>
    </x:row>
    <x:row r="1483" spans="1:10" s="23" customFormat="1">
      <x:c r="A1483" s="192" t="s">
        <x:v>4569</x:v>
      </x:c>
      <x:c r="B1483" s="192" t="s">
        <x:v>4570</x:v>
      </x:c>
      <x:c r="C1483" s="192" t="s">
        <x:v>4571</x:v>
      </x:c>
      <x:c r="D1483" s="81" t="n">
        <x:v>4626716.68</x:v>
      </x:c>
      <x:c r="E1483" s="12" t="n">
        <x:v>5083559.25</x:v>
      </x:c>
      <x:c r="F1483" s="12" t="n">
        <x:v>-456842.57</x:v>
      </x:c>
      <x:c r="G1483" s="154" t="n">
        <x:v>0.9101</x:v>
      </x:c>
      <x:c r="H1483" s="12" t="n">
        <x:v>5607413.78</x:v>
      </x:c>
      <x:c r="I1483" s="154" t="n">
        <x:v>0.8251</x:v>
      </x:c>
      <x:c r="J1483" s="12" t="n">
        <x:v>980697.1</x:v>
      </x:c>
    </x:row>
    <x:row r="1484" spans="1:10" s="23" customFormat="1">
      <x:c r="A1484" s="192" t="s">
        <x:v>4572</x:v>
      </x:c>
      <x:c r="B1484" s="192" t="s">
        <x:v>4573</x:v>
      </x:c>
      <x:c r="C1484" s="192" t="s">
        <x:v>4574</x:v>
      </x:c>
      <x:c r="D1484" s="81" t="n">
        <x:v>4730172.4</x:v>
      </x:c>
      <x:c r="E1484" s="12" t="n">
        <x:v>5185881.87</x:v>
      </x:c>
      <x:c r="F1484" s="12" t="n">
        <x:v>-455709.47</x:v>
      </x:c>
      <x:c r="G1484" s="154" t="n">
        <x:v>0.9121</x:v>
      </x:c>
      <x:c r="H1484" s="12" t="n">
        <x:v>6125659.18</x:v>
      </x:c>
      <x:c r="I1484" s="154" t="n">
        <x:v>0.7722</x:v>
      </x:c>
      <x:c r="J1484" s="12" t="n">
        <x:v>1395486.78</x:v>
      </x:c>
    </x:row>
    <x:row r="1485" spans="1:10" s="23" customFormat="1">
      <x:c r="A1485" s="192" t="s">
        <x:v>4575</x:v>
      </x:c>
      <x:c r="B1485" s="192" t="s">
        <x:v>4576</x:v>
      </x:c>
      <x:c r="C1485" s="192" t="s">
        <x:v>4577</x:v>
      </x:c>
      <x:c r="D1485" s="81" t="n">
        <x:v>6326195.99</x:v>
      </x:c>
      <x:c r="E1485" s="12" t="n">
        <x:v>6971527.08</x:v>
      </x:c>
      <x:c r="F1485" s="12" t="n">
        <x:v>-645331.09</x:v>
      </x:c>
      <x:c r="G1485" s="154" t="n">
        <x:v>0.9074</x:v>
      </x:c>
      <x:c r="H1485" s="12" t="n">
        <x:v>7693436.6</x:v>
      </x:c>
      <x:c r="I1485" s="154" t="n">
        <x:v>0.8223</x:v>
      </x:c>
      <x:c r="J1485" s="12" t="n">
        <x:v>1367240.61</x:v>
      </x:c>
    </x:row>
    <x:row r="1486" spans="1:10" s="23" customFormat="1">
      <x:c r="A1486" s="192" t="s">
        <x:v>4578</x:v>
      </x:c>
      <x:c r="B1486" s="192" t="s">
        <x:v>4579</x:v>
      </x:c>
      <x:c r="C1486" s="192" t="s">
        <x:v>4580</x:v>
      </x:c>
      <x:c r="D1486" s="81" t="n">
        <x:v>5012250.35</x:v>
      </x:c>
      <x:c r="E1486" s="12" t="n">
        <x:v>5012250.35</x:v>
      </x:c>
      <x:c r="F1486" s="12" t="n">
        <x:v>0</x:v>
      </x:c>
      <x:c r="G1486" s="154" t="n">
        <x:v>1</x:v>
      </x:c>
      <x:c r="H1486" s="12" t="n">
        <x:v>5876064.97</x:v>
      </x:c>
      <x:c r="I1486" s="154" t="n">
        <x:v>0.853</x:v>
      </x:c>
      <x:c r="J1486" s="12" t="n">
        <x:v>863814.62</x:v>
      </x:c>
    </x:row>
    <x:row r="1487" spans="1:10" s="23" customFormat="1">
      <x:c r="A1487" s="192" t="s">
        <x:v>4581</x:v>
      </x:c>
      <x:c r="B1487" s="192" t="s">
        <x:v>4582</x:v>
      </x:c>
      <x:c r="C1487" s="192" t="s">
        <x:v>4583</x:v>
      </x:c>
      <x:c r="D1487" s="81" t="n">
        <x:v>4321647.26</x:v>
      </x:c>
      <x:c r="E1487" s="12" t="n">
        <x:v>4321647.26</x:v>
      </x:c>
      <x:c r="F1487" s="12" t="n">
        <x:v>0</x:v>
      </x:c>
      <x:c r="G1487" s="154" t="n">
        <x:v>1</x:v>
      </x:c>
      <x:c r="H1487" s="12" t="n">
        <x:v>5346522.46</x:v>
      </x:c>
      <x:c r="I1487" s="154" t="n">
        <x:v>0.8083</x:v>
      </x:c>
      <x:c r="J1487" s="12" t="n">
        <x:v>1024875.2</x:v>
      </x:c>
    </x:row>
    <x:row r="1488" spans="1:10" s="23" customFormat="1">
      <x:c r="A1488" s="192" t="s">
        <x:v>4584</x:v>
      </x:c>
      <x:c r="B1488" s="192" t="s">
        <x:v>4585</x:v>
      </x:c>
      <x:c r="C1488" s="192" t="s">
        <x:v>4586</x:v>
      </x:c>
      <x:c r="D1488" s="81" t="n">
        <x:v>6327412.63</x:v>
      </x:c>
      <x:c r="E1488" s="12" t="n">
        <x:v>6359829.9</x:v>
      </x:c>
      <x:c r="F1488" s="12" t="n">
        <x:v>-32417.27</x:v>
      </x:c>
      <x:c r="G1488" s="154" t="n">
        <x:v>0.9949</x:v>
      </x:c>
      <x:c r="H1488" s="12" t="n">
        <x:v>7931776.72</x:v>
      </x:c>
      <x:c r="I1488" s="154" t="n">
        <x:v>0.7977</x:v>
      </x:c>
      <x:c r="J1488" s="12" t="n">
        <x:v>1604364.09</x:v>
      </x:c>
    </x:row>
    <x:row r="1489" spans="1:10" s="23" customFormat="1">
      <x:c r="A1489" s="192" t="s">
        <x:v>4587</x:v>
      </x:c>
      <x:c r="B1489" s="192" t="s">
        <x:v>4588</x:v>
      </x:c>
      <x:c r="C1489" s="192" t="s">
        <x:v>4589</x:v>
      </x:c>
      <x:c r="D1489" s="81" t="n">
        <x:v>4760305.86</x:v>
      </x:c>
      <x:c r="E1489" s="12" t="n">
        <x:v>4739081.83</x:v>
      </x:c>
      <x:c r="F1489" s="12" t="n">
        <x:v>21224.03</x:v>
      </x:c>
      <x:c r="G1489" s="154" t="n">
        <x:v>1.0045</x:v>
      </x:c>
      <x:c r="H1489" s="12" t="n">
        <x:v>6145161.55</x:v>
      </x:c>
      <x:c r="I1489" s="154" t="n">
        <x:v>0.7746</x:v>
      </x:c>
      <x:c r="J1489" s="12" t="n">
        <x:v>1384855.69</x:v>
      </x:c>
    </x:row>
    <x:row r="1490" spans="1:10" s="23" customFormat="1">
      <x:c r="A1490" s="192" t="s">
        <x:v>4590</x:v>
      </x:c>
      <x:c r="B1490" s="192" t="s">
        <x:v>4591</x:v>
      </x:c>
      <x:c r="C1490" s="192" t="s">
        <x:v>4592</x:v>
      </x:c>
      <x:c r="D1490" s="81" t="n">
        <x:v>5270586.84</x:v>
      </x:c>
      <x:c r="E1490" s="12" t="n">
        <x:v>5518148.44</x:v>
      </x:c>
      <x:c r="F1490" s="12" t="n">
        <x:v>-247561.6</x:v>
      </x:c>
      <x:c r="G1490" s="154" t="n">
        <x:v>0.9551</x:v>
      </x:c>
      <x:c r="H1490" s="12" t="n">
        <x:v>6460461.11</x:v>
      </x:c>
      <x:c r="I1490" s="154" t="n">
        <x:v>0.8158</x:v>
      </x:c>
      <x:c r="J1490" s="12" t="n">
        <x:v>1189874.27</x:v>
      </x:c>
    </x:row>
    <x:row r="1491" spans="1:10" s="23" customFormat="1">
      <x:c r="A1491" s="192" t="s">
        <x:v>4593</x:v>
      </x:c>
      <x:c r="B1491" s="192" t="s">
        <x:v>4594</x:v>
      </x:c>
      <x:c r="C1491" s="192" t="s">
        <x:v>4595</x:v>
      </x:c>
      <x:c r="D1491" s="81" t="n">
        <x:v>5846869.98</x:v>
      </x:c>
      <x:c r="E1491" s="12" t="n">
        <x:v>6446968.18</x:v>
      </x:c>
      <x:c r="F1491" s="12" t="n">
        <x:v>-600098.2</x:v>
      </x:c>
      <x:c r="G1491" s="154" t="n">
        <x:v>0.9069</x:v>
      </x:c>
      <x:c r="H1491" s="12" t="n">
        <x:v>9379414.17</x:v>
      </x:c>
      <x:c r="I1491" s="154" t="n">
        <x:v>0.6234</x:v>
      </x:c>
      <x:c r="J1491" s="12" t="n">
        <x:v>3532544.19</x:v>
      </x:c>
    </x:row>
    <x:row r="1492" spans="1:10" s="23" customFormat="1">
      <x:c r="A1492" s="192" t="s">
        <x:v>4596</x:v>
      </x:c>
      <x:c r="B1492" s="192" t="s">
        <x:v>4597</x:v>
      </x:c>
      <x:c r="C1492" s="192" t="s">
        <x:v>4598</x:v>
      </x:c>
      <x:c r="D1492" s="81" t="n">
        <x:v>9772965.88</x:v>
      </x:c>
      <x:c r="E1492" s="12" t="n">
        <x:v>10724328.01</x:v>
      </x:c>
      <x:c r="F1492" s="12" t="n">
        <x:v>-951362.13</x:v>
      </x:c>
      <x:c r="G1492" s="154" t="n">
        <x:v>0.9113</x:v>
      </x:c>
      <x:c r="H1492" s="12" t="n">
        <x:v>13152674.14</x:v>
      </x:c>
      <x:c r="I1492" s="154" t="n">
        <x:v>0.743</x:v>
      </x:c>
      <x:c r="J1492" s="12" t="n">
        <x:v>3379708.26</x:v>
      </x:c>
    </x:row>
    <x:row r="1493" spans="1:10" s="23" customFormat="1">
      <x:c r="A1493" s="192" t="s">
        <x:v>4599</x:v>
      </x:c>
      <x:c r="B1493" s="192" t="s">
        <x:v>4600</x:v>
      </x:c>
      <x:c r="C1493" s="192" t="s">
        <x:v>4601</x:v>
      </x:c>
      <x:c r="D1493" s="81" t="n">
        <x:v>9979222.67</x:v>
      </x:c>
      <x:c r="E1493" s="12" t="n">
        <x:v>11009264.71</x:v>
      </x:c>
      <x:c r="F1493" s="12" t="n">
        <x:v>-1030042.04</x:v>
      </x:c>
      <x:c r="G1493" s="154" t="n">
        <x:v>0.9064</x:v>
      </x:c>
      <x:c r="H1493" s="12" t="n">
        <x:v>16660136.87</x:v>
      </x:c>
      <x:c r="I1493" s="154" t="n">
        <x:v>0.599</x:v>
      </x:c>
      <x:c r="J1493" s="12" t="n">
        <x:v>6680914.2</x:v>
      </x:c>
    </x:row>
    <x:row r="1494" spans="1:10" s="23" customFormat="1">
      <x:c r="A1494" s="192" t="s">
        <x:v>4602</x:v>
      </x:c>
      <x:c r="B1494" s="192" t="s">
        <x:v>4603</x:v>
      </x:c>
      <x:c r="C1494" s="192" t="s">
        <x:v>4604</x:v>
      </x:c>
      <x:c r="D1494" s="81" t="n">
        <x:v>6126728.26</x:v>
      </x:c>
      <x:c r="E1494" s="12" t="n">
        <x:v>6706743.79</x:v>
      </x:c>
      <x:c r="F1494" s="12" t="n">
        <x:v>-580015.53</x:v>
      </x:c>
      <x:c r="G1494" s="154" t="n">
        <x:v>0.9135</x:v>
      </x:c>
      <x:c r="H1494" s="12" t="n">
        <x:v>9728150.78</x:v>
      </x:c>
      <x:c r="I1494" s="154" t="n">
        <x:v>0.6298</x:v>
      </x:c>
      <x:c r="J1494" s="12" t="n">
        <x:v>3601422.52</x:v>
      </x:c>
    </x:row>
    <x:row r="1495" spans="1:10" s="23" customFormat="1">
      <x:c r="A1495" s="192" t="s">
        <x:v>4605</x:v>
      </x:c>
      <x:c r="B1495" s="192" t="s">
        <x:v>4606</x:v>
      </x:c>
      <x:c r="C1495" s="192" t="s">
        <x:v>4607</x:v>
      </x:c>
      <x:c r="D1495" s="81" t="n">
        <x:v>9415180.09</x:v>
      </x:c>
      <x:c r="E1495" s="12" t="n">
        <x:v>10410146.88</x:v>
      </x:c>
      <x:c r="F1495" s="12" t="n">
        <x:v>-994966.79</x:v>
      </x:c>
      <x:c r="G1495" s="154" t="n">
        <x:v>0.9044</x:v>
      </x:c>
      <x:c r="H1495" s="12" t="n">
        <x:v>14316339.44</x:v>
      </x:c>
      <x:c r="I1495" s="154" t="n">
        <x:v>0.6577</x:v>
      </x:c>
      <x:c r="J1495" s="12" t="n">
        <x:v>4901159.35</x:v>
      </x:c>
    </x:row>
    <x:row r="1496" spans="1:10" s="23" customFormat="1">
      <x:c r="A1496" s="192" t="s">
        <x:v>4608</x:v>
      </x:c>
      <x:c r="B1496" s="192" t="s">
        <x:v>4609</x:v>
      </x:c>
      <x:c r="C1496" s="192" t="s">
        <x:v>4610</x:v>
      </x:c>
      <x:c r="D1496" s="81" t="n">
        <x:v>8068680.55</x:v>
      </x:c>
      <x:c r="E1496" s="12" t="n">
        <x:v>8900260.16</x:v>
      </x:c>
      <x:c r="F1496" s="12" t="n">
        <x:v>-831579.61</x:v>
      </x:c>
      <x:c r="G1496" s="154" t="n">
        <x:v>0.9066</x:v>
      </x:c>
      <x:c r="H1496" s="12" t="n">
        <x:v>13036349.29</x:v>
      </x:c>
      <x:c r="I1496" s="154" t="n">
        <x:v>0.6189</x:v>
      </x:c>
      <x:c r="J1496" s="12" t="n">
        <x:v>4967668.74</x:v>
      </x:c>
    </x:row>
    <x:row r="1497" spans="1:10" s="23" customFormat="1">
      <x:c r="A1497" s="192" t="s">
        <x:v>4611</x:v>
      </x:c>
      <x:c r="B1497" s="192" t="s">
        <x:v>4612</x:v>
      </x:c>
      <x:c r="C1497" s="192" t="s">
        <x:v>4613</x:v>
      </x:c>
      <x:c r="D1497" s="81" t="n">
        <x:v>4519042.12</x:v>
      </x:c>
      <x:c r="E1497" s="12" t="n">
        <x:v>4977633.78</x:v>
      </x:c>
      <x:c r="F1497" s="12" t="n">
        <x:v>-458591.66</x:v>
      </x:c>
      <x:c r="G1497" s="154" t="n">
        <x:v>0.9079</x:v>
      </x:c>
      <x:c r="H1497" s="12" t="n">
        <x:v>12846154.17</x:v>
      </x:c>
      <x:c r="I1497" s="154" t="n">
        <x:v>0.3518</x:v>
      </x:c>
      <x:c r="J1497" s="12" t="n">
        <x:v>8327112.05</x:v>
      </x:c>
    </x:row>
    <x:row r="1498" spans="1:10" s="23" customFormat="1">
      <x:c r="A1498" s="192" t="s">
        <x:v>4614</x:v>
      </x:c>
      <x:c r="B1498" s="192" t="s">
        <x:v>4615</x:v>
      </x:c>
      <x:c r="C1498" s="192" t="s">
        <x:v>4616</x:v>
      </x:c>
      <x:c r="D1498" s="81" t="n">
        <x:v>6991597.41</x:v>
      </x:c>
      <x:c r="E1498" s="12" t="n">
        <x:v>6710267.79</x:v>
      </x:c>
      <x:c r="F1498" s="12" t="n">
        <x:v>281329.62</x:v>
      </x:c>
      <x:c r="G1498" s="154" t="n">
        <x:v>1.0419</x:v>
      </x:c>
      <x:c r="H1498" s="12" t="n">
        <x:v>8590402.65</x:v>
      </x:c>
      <x:c r="I1498" s="154" t="n">
        <x:v>0.8139</x:v>
      </x:c>
      <x:c r="J1498" s="12" t="n">
        <x:v>1598805.24</x:v>
      </x:c>
    </x:row>
    <x:row r="1499" spans="1:10" s="23" customFormat="1">
      <x:c r="A1499" s="192" t="s">
        <x:v>4617</x:v>
      </x:c>
      <x:c r="B1499" s="192" t="s">
        <x:v>4618</x:v>
      </x:c>
      <x:c r="C1499" s="192" t="s">
        <x:v>4619</x:v>
      </x:c>
      <x:c r="D1499" s="81" t="n">
        <x:v>2837568.36</x:v>
      </x:c>
      <x:c r="E1499" s="12" t="n">
        <x:v>3083487</x:v>
      </x:c>
      <x:c r="F1499" s="12" t="n">
        <x:v>-245918.64</x:v>
      </x:c>
      <x:c r="G1499" s="154" t="n">
        <x:v>0.9202</x:v>
      </x:c>
      <x:c r="H1499" s="12" t="n">
        <x:v>4995143.64</x:v>
      </x:c>
      <x:c r="I1499" s="154" t="n">
        <x:v>0.5681</x:v>
      </x:c>
      <x:c r="J1499" s="12" t="n">
        <x:v>2157575.28</x:v>
      </x:c>
    </x:row>
    <x:row r="1500" spans="1:10" s="23" customFormat="1">
      <x:c r="A1500" s="192" t="s">
        <x:v>4620</x:v>
      </x:c>
      <x:c r="B1500" s="192" t="s">
        <x:v>4621</x:v>
      </x:c>
      <x:c r="C1500" s="192" t="s">
        <x:v>4622</x:v>
      </x:c>
      <x:c r="D1500" s="81" t="n">
        <x:v>5873071.08</x:v>
      </x:c>
      <x:c r="E1500" s="12" t="n">
        <x:v>6473343.31</x:v>
      </x:c>
      <x:c r="F1500" s="12" t="n">
        <x:v>-600272.23</x:v>
      </x:c>
      <x:c r="G1500" s="154" t="n">
        <x:v>0.9073</x:v>
      </x:c>
      <x:c r="H1500" s="12" t="n">
        <x:v>9714472.54</x:v>
      </x:c>
      <x:c r="I1500" s="154" t="n">
        <x:v>0.6046</x:v>
      </x:c>
      <x:c r="J1500" s="12" t="n">
        <x:v>3841401.46</x:v>
      </x:c>
    </x:row>
    <x:row r="1501" spans="1:10" s="23" customFormat="1">
      <x:c r="A1501" s="192" t="s">
        <x:v>4623</x:v>
      </x:c>
      <x:c r="B1501" s="192" t="s">
        <x:v>4624</x:v>
      </x:c>
      <x:c r="C1501" s="192" t="s">
        <x:v>4625</x:v>
      </x:c>
      <x:c r="D1501" s="81" t="n">
        <x:v>9195021.84</x:v>
      </x:c>
      <x:c r="E1501" s="12" t="n">
        <x:v>10139394.01</x:v>
      </x:c>
      <x:c r="F1501" s="12" t="n">
        <x:v>-944372.17</x:v>
      </x:c>
      <x:c r="G1501" s="154" t="n">
        <x:v>0.9069</x:v>
      </x:c>
      <x:c r="H1501" s="12" t="n">
        <x:v>16391880.86</x:v>
      </x:c>
      <x:c r="I1501" s="154" t="n">
        <x:v>0.5609</x:v>
      </x:c>
      <x:c r="J1501" s="12" t="n">
        <x:v>7196859.02</x:v>
      </x:c>
    </x:row>
    <x:row r="1502" spans="1:10" s="23" customFormat="1">
      <x:c r="A1502" s="192" t="s">
        <x:v>4626</x:v>
      </x:c>
      <x:c r="B1502" s="192" t="s">
        <x:v>4627</x:v>
      </x:c>
      <x:c r="C1502" s="192" t="s">
        <x:v>4628</x:v>
      </x:c>
      <x:c r="D1502" s="81" t="n">
        <x:v>5103256.07</x:v>
      </x:c>
      <x:c r="E1502" s="12" t="n">
        <x:v>5103256.07</x:v>
      </x:c>
      <x:c r="F1502" s="12" t="n">
        <x:v>0</x:v>
      </x:c>
      <x:c r="G1502" s="154" t="n">
        <x:v>1</x:v>
      </x:c>
      <x:c r="H1502" s="12" t="n">
        <x:v>8636447.6</x:v>
      </x:c>
      <x:c r="I1502" s="154" t="n">
        <x:v>0.5909</x:v>
      </x:c>
      <x:c r="J1502" s="12" t="n">
        <x:v>3533191.53</x:v>
      </x:c>
    </x:row>
    <x:row r="1503" spans="1:10" s="23" customFormat="1">
      <x:c r="A1503" s="192" t="s">
        <x:v>4629</x:v>
      </x:c>
      <x:c r="B1503" s="192" t="s">
        <x:v>4630</x:v>
      </x:c>
      <x:c r="C1503" s="192" t="s">
        <x:v>4631</x:v>
      </x:c>
      <x:c r="D1503" s="81" t="n">
        <x:v>4071927.66</x:v>
      </x:c>
      <x:c r="E1503" s="12" t="n">
        <x:v>4453971.51</x:v>
      </x:c>
      <x:c r="F1503" s="12" t="n">
        <x:v>-382043.85</x:v>
      </x:c>
      <x:c r="G1503" s="154" t="n">
        <x:v>0.9142</x:v>
      </x:c>
      <x:c r="H1503" s="12" t="n">
        <x:v>7417523.02</x:v>
      </x:c>
      <x:c r="I1503" s="154" t="n">
        <x:v>0.549</x:v>
      </x:c>
      <x:c r="J1503" s="12" t="n">
        <x:v>3345595.36</x:v>
      </x:c>
    </x:row>
    <x:row r="1504" spans="1:10" s="23" customFormat="1">
      <x:c r="A1504" s="192" t="s">
        <x:v>4632</x:v>
      </x:c>
      <x:c r="B1504" s="192" t="s">
        <x:v>4633</x:v>
      </x:c>
      <x:c r="C1504" s="192" t="s">
        <x:v>4634</x:v>
      </x:c>
      <x:c r="D1504" s="81" t="n">
        <x:v>11871458.25</x:v>
      </x:c>
      <x:c r="E1504" s="12" t="n">
        <x:v>13127189.77</x:v>
      </x:c>
      <x:c r="F1504" s="12" t="n">
        <x:v>-1255731.52</x:v>
      </x:c>
      <x:c r="G1504" s="154" t="n">
        <x:v>0.9043</x:v>
      </x:c>
      <x:c r="H1504" s="12" t="n">
        <x:v>15215787.38</x:v>
      </x:c>
      <x:c r="I1504" s="154" t="n">
        <x:v>0.7802</x:v>
      </x:c>
      <x:c r="J1504" s="12" t="n">
        <x:v>3344329.13</x:v>
      </x:c>
    </x:row>
    <x:row r="1505" spans="1:10" s="23" customFormat="1">
      <x:c r="A1505" s="192" t="s">
        <x:v>4635</x:v>
      </x:c>
      <x:c r="B1505" s="192" t="s">
        <x:v>4636</x:v>
      </x:c>
      <x:c r="C1505" s="192" t="s">
        <x:v>4637</x:v>
      </x:c>
      <x:c r="D1505" s="81" t="n">
        <x:v>7577680.17</x:v>
      </x:c>
      <x:c r="E1505" s="12" t="n">
        <x:v>8344526.47</x:v>
      </x:c>
      <x:c r="F1505" s="12" t="n">
        <x:v>-766846.3</x:v>
      </x:c>
      <x:c r="G1505" s="154" t="n">
        <x:v>0.9081</x:v>
      </x:c>
      <x:c r="H1505" s="12" t="n">
        <x:v>10071666.23</x:v>
      </x:c>
      <x:c r="I1505" s="154" t="n">
        <x:v>0.7524</x:v>
      </x:c>
      <x:c r="J1505" s="12" t="n">
        <x:v>2493986.06</x:v>
      </x:c>
    </x:row>
    <x:row r="1506" spans="1:10" s="23" customFormat="1">
      <x:c r="A1506" s="192" t="s">
        <x:v>4638</x:v>
      </x:c>
      <x:c r="B1506" s="192" t="s">
        <x:v>4639</x:v>
      </x:c>
      <x:c r="C1506" s="192" t="s">
        <x:v>4640</x:v>
      </x:c>
      <x:c r="D1506" s="81" t="n">
        <x:v>13413817.91</x:v>
      </x:c>
      <x:c r="E1506" s="12" t="n">
        <x:v>14847194.6</x:v>
      </x:c>
      <x:c r="F1506" s="12" t="n">
        <x:v>-1433376.69</x:v>
      </x:c>
      <x:c r="G1506" s="154" t="n">
        <x:v>0.9035</x:v>
      </x:c>
      <x:c r="H1506" s="12" t="n">
        <x:v>19806966.59</x:v>
      </x:c>
      <x:c r="I1506" s="154" t="n">
        <x:v>0.6772</x:v>
      </x:c>
      <x:c r="J1506" s="12" t="n">
        <x:v>6393148.68</x:v>
      </x:c>
    </x:row>
    <x:row r="1507" spans="1:10" s="23" customFormat="1">
      <x:c r="A1507" s="192" t="s">
        <x:v>4641</x:v>
      </x:c>
      <x:c r="B1507" s="192" t="s">
        <x:v>4642</x:v>
      </x:c>
      <x:c r="C1507" s="192" t="s">
        <x:v>4643</x:v>
      </x:c>
      <x:c r="D1507" s="81" t="n">
        <x:v>12703467.85</x:v>
      </x:c>
      <x:c r="E1507" s="12" t="n">
        <x:v>13964534.75</x:v>
      </x:c>
      <x:c r="F1507" s="12" t="n">
        <x:v>-1261066.9</x:v>
      </x:c>
      <x:c r="G1507" s="154" t="n">
        <x:v>0.9097</x:v>
      </x:c>
      <x:c r="H1507" s="12" t="n">
        <x:v>15571865.83</x:v>
      </x:c>
      <x:c r="I1507" s="154" t="n">
        <x:v>0.8158</x:v>
      </x:c>
      <x:c r="J1507" s="12" t="n">
        <x:v>2868397.98</x:v>
      </x:c>
    </x:row>
    <x:row r="1508" spans="1:10" s="23" customFormat="1">
      <x:c r="A1508" s="192" t="s">
        <x:v>4644</x:v>
      </x:c>
      <x:c r="B1508" s="192" t="s">
        <x:v>4645</x:v>
      </x:c>
      <x:c r="C1508" s="192" t="s">
        <x:v>4646</x:v>
      </x:c>
      <x:c r="D1508" s="81" t="n">
        <x:v>19636954.13</x:v>
      </x:c>
      <x:c r="E1508" s="12" t="n">
        <x:v>21743272.37</x:v>
      </x:c>
      <x:c r="F1508" s="12" t="n">
        <x:v>-2106318.24</x:v>
      </x:c>
      <x:c r="G1508" s="154" t="n">
        <x:v>0.9031</x:v>
      </x:c>
      <x:c r="H1508" s="12" t="n">
        <x:v>25090918.97</x:v>
      </x:c>
      <x:c r="I1508" s="154" t="n">
        <x:v>0.7826</x:v>
      </x:c>
      <x:c r="J1508" s="12" t="n">
        <x:v>5453964.84</x:v>
      </x:c>
    </x:row>
    <x:row r="1509" spans="1:10" s="23" customFormat="1">
      <x:c r="A1509" s="192" t="s">
        <x:v>4647</x:v>
      </x:c>
      <x:c r="B1509" s="192" t="s">
        <x:v>4648</x:v>
      </x:c>
      <x:c r="C1509" s="192" t="s">
        <x:v>4649</x:v>
      </x:c>
      <x:c r="D1509" s="81" t="n">
        <x:v>7614881.71</x:v>
      </x:c>
      <x:c r="E1509" s="12" t="n">
        <x:v>8400146.9</x:v>
      </x:c>
      <x:c r="F1509" s="12" t="n">
        <x:v>-785265.19</x:v>
      </x:c>
      <x:c r="G1509" s="154" t="n">
        <x:v>0.9065</x:v>
      </x:c>
      <x:c r="H1509" s="12" t="n">
        <x:v>14766746.22</x:v>
      </x:c>
      <x:c r="I1509" s="154" t="n">
        <x:v>0.5157</x:v>
      </x:c>
      <x:c r="J1509" s="12" t="n">
        <x:v>7151864.51</x:v>
      </x:c>
    </x:row>
    <x:row r="1510" spans="1:10" s="23" customFormat="1">
      <x:c r="A1510" s="192" t="s">
        <x:v>4650</x:v>
      </x:c>
      <x:c r="B1510" s="192" t="s">
        <x:v>4651</x:v>
      </x:c>
      <x:c r="C1510" s="192" t="s">
        <x:v>4652</x:v>
      </x:c>
      <x:c r="D1510" s="81" t="n">
        <x:v>10713039.71</x:v>
      </x:c>
      <x:c r="E1510" s="12" t="n">
        <x:v>11839441.31</x:v>
      </x:c>
      <x:c r="F1510" s="12" t="n">
        <x:v>-1126401.6</x:v>
      </x:c>
      <x:c r="G1510" s="154" t="n">
        <x:v>0.9049</x:v>
      </x:c>
      <x:c r="H1510" s="12" t="n">
        <x:v>15096965.29</x:v>
      </x:c>
      <x:c r="I1510" s="154" t="n">
        <x:v>0.7096</x:v>
      </x:c>
      <x:c r="J1510" s="12" t="n">
        <x:v>4383925.58</x:v>
      </x:c>
    </x:row>
    <x:row r="1511" spans="1:10" s="23" customFormat="1">
      <x:c r="A1511" s="192" t="s">
        <x:v>4653</x:v>
      </x:c>
      <x:c r="B1511" s="192" t="s">
        <x:v>4654</x:v>
      </x:c>
      <x:c r="C1511" s="192" t="s">
        <x:v>4655</x:v>
      </x:c>
      <x:c r="D1511" s="81" t="n">
        <x:v>9494774.24</x:v>
      </x:c>
      <x:c r="E1511" s="12" t="n">
        <x:v>10501113.26</x:v>
      </x:c>
      <x:c r="F1511" s="12" t="n">
        <x:v>-1006339.02</x:v>
      </x:c>
      <x:c r="G1511" s="154" t="n">
        <x:v>0.9042</x:v>
      </x:c>
      <x:c r="H1511" s="12" t="n">
        <x:v>14154661.02</x:v>
      </x:c>
      <x:c r="I1511" s="154" t="n">
        <x:v>0.6708</x:v>
      </x:c>
      <x:c r="J1511" s="12" t="n">
        <x:v>4659886.78</x:v>
      </x:c>
    </x:row>
    <x:row r="1512" spans="1:10" s="23" customFormat="1">
      <x:c r="A1512" s="192" t="s">
        <x:v>4656</x:v>
      </x:c>
      <x:c r="B1512" s="192" t="s">
        <x:v>4657</x:v>
      </x:c>
      <x:c r="C1512" s="192" t="s">
        <x:v>4658</x:v>
      </x:c>
      <x:c r="D1512" s="81" t="n">
        <x:v>4077829.59</x:v>
      </x:c>
      <x:c r="E1512" s="12" t="n">
        <x:v>4475125.78</x:v>
      </x:c>
      <x:c r="F1512" s="12" t="n">
        <x:v>-397296.19</x:v>
      </x:c>
      <x:c r="G1512" s="154" t="n">
        <x:v>0.9112</x:v>
      </x:c>
      <x:c r="H1512" s="12" t="n">
        <x:v>8763649.66</x:v>
      </x:c>
      <x:c r="I1512" s="154" t="n">
        <x:v>0.4653</x:v>
      </x:c>
      <x:c r="J1512" s="12" t="n">
        <x:v>4685820.07</x:v>
      </x:c>
    </x:row>
    <x:row r="1513" spans="1:10" s="23" customFormat="1">
      <x:c r="A1513" s="192" t="s">
        <x:v>4659</x:v>
      </x:c>
      <x:c r="B1513" s="192" t="s">
        <x:v>4660</x:v>
      </x:c>
      <x:c r="C1513" s="192" t="s">
        <x:v>4661</x:v>
      </x:c>
      <x:c r="D1513" s="81" t="n">
        <x:v>9090120.58</x:v>
      </x:c>
      <x:c r="E1513" s="12" t="n">
        <x:v>10031533.44</x:v>
      </x:c>
      <x:c r="F1513" s="12" t="n">
        <x:v>-941412.86</x:v>
      </x:c>
      <x:c r="G1513" s="154" t="n">
        <x:v>0.9062</x:v>
      </x:c>
      <x:c r="H1513" s="12" t="n">
        <x:v>14589219.9</x:v>
      </x:c>
      <x:c r="I1513" s="154" t="n">
        <x:v>0.6231</x:v>
      </x:c>
      <x:c r="J1513" s="12" t="n">
        <x:v>5499099.32</x:v>
      </x:c>
    </x:row>
    <x:row r="1514" spans="1:10" s="23" customFormat="1">
      <x:c r="A1514" s="192" t="s">
        <x:v>4662</x:v>
      </x:c>
      <x:c r="B1514" s="192" t="s">
        <x:v>4663</x:v>
      </x:c>
      <x:c r="C1514" s="192" t="s">
        <x:v>4664</x:v>
      </x:c>
      <x:c r="D1514" s="81" t="n">
        <x:v>9139416.33</x:v>
      </x:c>
      <x:c r="E1514" s="12" t="n">
        <x:v>10092160.42</x:v>
      </x:c>
      <x:c r="F1514" s="12" t="n">
        <x:v>-952744.09</x:v>
      </x:c>
      <x:c r="G1514" s="154" t="n">
        <x:v>0.9056</x:v>
      </x:c>
      <x:c r="H1514" s="12" t="n">
        <x:v>13377867.93</x:v>
      </x:c>
      <x:c r="I1514" s="154" t="n">
        <x:v>0.6832</x:v>
      </x:c>
      <x:c r="J1514" s="12" t="n">
        <x:v>4238451.6</x:v>
      </x:c>
    </x:row>
    <x:row r="1515" spans="1:10" s="23" customFormat="1">
      <x:c r="A1515" s="192" t="s">
        <x:v>4665</x:v>
      </x:c>
      <x:c r="B1515" s="192" t="s">
        <x:v>4666</x:v>
      </x:c>
      <x:c r="C1515" s="192" t="s">
        <x:v>4667</x:v>
      </x:c>
      <x:c r="D1515" s="81" t="n">
        <x:v>4299608.35</x:v>
      </x:c>
      <x:c r="E1515" s="12" t="n">
        <x:v>4727393.36</x:v>
      </x:c>
      <x:c r="F1515" s="12" t="n">
        <x:v>-427785.01</x:v>
      </x:c>
      <x:c r="G1515" s="154" t="n">
        <x:v>0.9095</x:v>
      </x:c>
      <x:c r="H1515" s="12" t="n">
        <x:v>8020374.59</x:v>
      </x:c>
      <x:c r="I1515" s="154" t="n">
        <x:v>0.5361</x:v>
      </x:c>
      <x:c r="J1515" s="12" t="n">
        <x:v>3720766.24</x:v>
      </x:c>
    </x:row>
    <x:row r="1516" spans="1:10" s="23" customFormat="1">
      <x:c r="A1516" s="192" t="s">
        <x:v>4668</x:v>
      </x:c>
      <x:c r="B1516" s="192" t="s">
        <x:v>4669</x:v>
      </x:c>
      <x:c r="C1516" s="192" t="s">
        <x:v>4670</x:v>
      </x:c>
      <x:c r="D1516" s="81" t="n">
        <x:v>5475346.62</x:v>
      </x:c>
      <x:c r="E1516" s="12" t="n">
        <x:v>6033392.93</x:v>
      </x:c>
      <x:c r="F1516" s="12" t="n">
        <x:v>-558046.31</x:v>
      </x:c>
      <x:c r="G1516" s="154" t="n">
        <x:v>0.9075</x:v>
      </x:c>
      <x:c r="H1516" s="12" t="n">
        <x:v>9231281.82</x:v>
      </x:c>
      <x:c r="I1516" s="154" t="n">
        <x:v>0.5931</x:v>
      </x:c>
      <x:c r="J1516" s="12" t="n">
        <x:v>3755935.2</x:v>
      </x:c>
    </x:row>
    <x:row r="1517" spans="1:10" s="23" customFormat="1">
      <x:c r="A1517" s="192" t="s">
        <x:v>4671</x:v>
      </x:c>
      <x:c r="B1517" s="192" t="s">
        <x:v>2205</x:v>
      </x:c>
      <x:c r="C1517" s="192" t="s">
        <x:v>4672</x:v>
      </x:c>
      <x:c r="D1517" s="81" t="n">
        <x:v>7824497.71</x:v>
      </x:c>
      <x:c r="E1517" s="12" t="n">
        <x:v>8635807.68</x:v>
      </x:c>
      <x:c r="F1517" s="12" t="n">
        <x:v>-811309.97</x:v>
      </x:c>
      <x:c r="G1517" s="154" t="n">
        <x:v>0.9061</x:v>
      </x:c>
      <x:c r="H1517" s="12" t="n">
        <x:v>12520275.41</x:v>
      </x:c>
      <x:c r="I1517" s="154" t="n">
        <x:v>0.6249</x:v>
      </x:c>
      <x:c r="J1517" s="12" t="n">
        <x:v>4695777.7</x:v>
      </x:c>
    </x:row>
    <x:row r="1518" spans="1:10" s="23" customFormat="1">
      <x:c r="A1518" s="192" t="s">
        <x:v>4673</x:v>
      </x:c>
      <x:c r="B1518" s="192" t="s">
        <x:v>4674</x:v>
      </x:c>
      <x:c r="C1518" s="192" t="s">
        <x:v>4675</x:v>
      </x:c>
      <x:c r="D1518" s="81" t="n">
        <x:v>2851760.39</x:v>
      </x:c>
      <x:c r="E1518" s="12" t="n">
        <x:v>2788213.63</x:v>
      </x:c>
      <x:c r="F1518" s="12" t="n">
        <x:v>63546.76</x:v>
      </x:c>
      <x:c r="G1518" s="154" t="n">
        <x:v>1.0228</x:v>
      </x:c>
      <x:c r="H1518" s="12" t="n">
        <x:v>4672084.11</x:v>
      </x:c>
      <x:c r="I1518" s="154" t="n">
        <x:v>0.6104</x:v>
      </x:c>
      <x:c r="J1518" s="12" t="n">
        <x:v>1820323.72</x:v>
      </x:c>
    </x:row>
    <x:row r="1519" spans="1:10" s="23" customFormat="1">
      <x:c r="A1519" s="192" t="s">
        <x:v>4676</x:v>
      </x:c>
      <x:c r="B1519" s="192" t="s">
        <x:v>4677</x:v>
      </x:c>
      <x:c r="C1519" s="192" t="s">
        <x:v>4678</x:v>
      </x:c>
      <x:c r="D1519" s="81" t="n">
        <x:v>3547511.36</x:v>
      </x:c>
      <x:c r="E1519" s="12" t="n">
        <x:v>3892471.18</x:v>
      </x:c>
      <x:c r="F1519" s="12" t="n">
        <x:v>-344959.82</x:v>
      </x:c>
      <x:c r="G1519" s="154" t="n">
        <x:v>0.9114</x:v>
      </x:c>
      <x:c r="H1519" s="12" t="n">
        <x:v>6561837.61</x:v>
      </x:c>
      <x:c r="I1519" s="154" t="n">
        <x:v>0.5406</x:v>
      </x:c>
      <x:c r="J1519" s="12" t="n">
        <x:v>3014326.25</x:v>
      </x:c>
    </x:row>
    <x:row r="1520" spans="1:10" s="23" customFormat="1">
      <x:c r="A1520" s="192" t="s">
        <x:v>4679</x:v>
      </x:c>
      <x:c r="B1520" s="192" t="s">
        <x:v>4680</x:v>
      </x:c>
      <x:c r="C1520" s="192" t="s">
        <x:v>4681</x:v>
      </x:c>
      <x:c r="D1520" s="81" t="n">
        <x:v>12983700.11</x:v>
      </x:c>
      <x:c r="E1520" s="12" t="n">
        <x:v>14365384.91</x:v>
      </x:c>
      <x:c r="F1520" s="12" t="n">
        <x:v>-1381684.8</x:v>
      </x:c>
      <x:c r="G1520" s="154" t="n">
        <x:v>0.9038</x:v>
      </x:c>
      <x:c r="H1520" s="12" t="n">
        <x:v>17287754.22</x:v>
      </x:c>
      <x:c r="I1520" s="154" t="n">
        <x:v>0.751</x:v>
      </x:c>
      <x:c r="J1520" s="12" t="n">
        <x:v>4304054.11</x:v>
      </x:c>
    </x:row>
    <x:row r="1521" spans="1:10" s="23" customFormat="1">
      <x:c r="A1521" s="192" t="s">
        <x:v>4682</x:v>
      </x:c>
      <x:c r="B1521" s="192" t="s">
        <x:v>4683</x:v>
      </x:c>
      <x:c r="C1521" s="192" t="s">
        <x:v>4684</x:v>
      </x:c>
      <x:c r="D1521" s="81" t="n">
        <x:v>4816070.46</x:v>
      </x:c>
      <x:c r="E1521" s="12" t="n">
        <x:v>5294316.86</x:v>
      </x:c>
      <x:c r="F1521" s="12" t="n">
        <x:v>-478246.4</x:v>
      </x:c>
      <x:c r="G1521" s="154" t="n">
        <x:v>0.9097</x:v>
      </x:c>
      <x:c r="H1521" s="12" t="n">
        <x:v>8759965.87</x:v>
      </x:c>
      <x:c r="I1521" s="154" t="n">
        <x:v>0.5498</x:v>
      </x:c>
      <x:c r="J1521" s="12" t="n">
        <x:v>3943895.41</x:v>
      </x:c>
    </x:row>
    <x:row r="1522" spans="1:10" s="23" customFormat="1">
      <x:c r="A1522" s="192" t="s">
        <x:v>4685</x:v>
      </x:c>
      <x:c r="B1522" s="192" t="s">
        <x:v>4686</x:v>
      </x:c>
      <x:c r="C1522" s="192" t="s">
        <x:v>4687</x:v>
      </x:c>
      <x:c r="D1522" s="81" t="n">
        <x:v>1931905.84</x:v>
      </x:c>
      <x:c r="E1522" s="12" t="n">
        <x:v>2076436.94</x:v>
      </x:c>
      <x:c r="F1522" s="12" t="n">
        <x:v>-144531.1</x:v>
      </x:c>
      <x:c r="G1522" s="154" t="n">
        <x:v>0.9304</x:v>
      </x:c>
      <x:c r="H1522" s="12" t="n">
        <x:v>2444983.13</x:v>
      </x:c>
      <x:c r="I1522" s="154" t="n">
        <x:v>0.7902</x:v>
      </x:c>
      <x:c r="J1522" s="12" t="n">
        <x:v>513077.29</x:v>
      </x:c>
    </x:row>
    <x:row r="1523" spans="1:10" s="23" customFormat="1">
      <x:c r="A1523" s="192" t="s">
        <x:v>4688</x:v>
      </x:c>
      <x:c r="B1523" s="192" t="s">
        <x:v>4689</x:v>
      </x:c>
      <x:c r="C1523" s="192" t="s">
        <x:v>4690</x:v>
      </x:c>
      <x:c r="D1523" s="81" t="n">
        <x:v>7044776.57</x:v>
      </x:c>
      <x:c r="E1523" s="12" t="n">
        <x:v>7060137.03</x:v>
      </x:c>
      <x:c r="F1523" s="12" t="n">
        <x:v>-15360.46</x:v>
      </x:c>
      <x:c r="G1523" s="154" t="n">
        <x:v>0.9978</x:v>
      </x:c>
      <x:c r="H1523" s="12" t="n">
        <x:v>8718404.88</x:v>
      </x:c>
      <x:c r="I1523" s="154" t="n">
        <x:v>0.808</x:v>
      </x:c>
      <x:c r="J1523" s="12" t="n">
        <x:v>1673628.31</x:v>
      </x:c>
    </x:row>
    <x:row r="1524" spans="1:10" s="23" customFormat="1">
      <x:c r="A1524" s="192" t="s">
        <x:v>4691</x:v>
      </x:c>
      <x:c r="B1524" s="192" t="s">
        <x:v>4692</x:v>
      </x:c>
      <x:c r="C1524" s="192" t="s">
        <x:v>4693</x:v>
      </x:c>
      <x:c r="D1524" s="81" t="n">
        <x:v>5631654.17</x:v>
      </x:c>
      <x:c r="E1524" s="12" t="n">
        <x:v>5631654.17</x:v>
      </x:c>
      <x:c r="F1524" s="12" t="n">
        <x:v>0</x:v>
      </x:c>
      <x:c r="G1524" s="154" t="n">
        <x:v>1</x:v>
      </x:c>
      <x:c r="H1524" s="12" t="n">
        <x:v>6594962.17</x:v>
      </x:c>
      <x:c r="I1524" s="154" t="n">
        <x:v>0.8539</x:v>
      </x:c>
      <x:c r="J1524" s="12" t="n">
        <x:v>963308</x:v>
      </x:c>
    </x:row>
    <x:row r="1525" spans="1:10" s="23" customFormat="1">
      <x:c r="A1525" s="192" t="s">
        <x:v>4694</x:v>
      </x:c>
      <x:c r="B1525" s="192" t="s">
        <x:v>4695</x:v>
      </x:c>
      <x:c r="C1525" s="192" t="s">
        <x:v>4696</x:v>
      </x:c>
      <x:c r="D1525" s="81" t="n">
        <x:v>5127666.01</x:v>
      </x:c>
      <x:c r="E1525" s="12" t="n">
        <x:v>5127666.01</x:v>
      </x:c>
      <x:c r="F1525" s="12" t="n">
        <x:v>0</x:v>
      </x:c>
      <x:c r="G1525" s="154" t="n">
        <x:v>1</x:v>
      </x:c>
      <x:c r="H1525" s="12" t="n">
        <x:v>5815365.36</x:v>
      </x:c>
      <x:c r="I1525" s="154" t="n">
        <x:v>0.8817</x:v>
      </x:c>
      <x:c r="J1525" s="12" t="n">
        <x:v>687699.35</x:v>
      </x:c>
    </x:row>
    <x:row r="1526" spans="1:10" s="23" customFormat="1">
      <x:c r="A1526" s="192" t="s">
        <x:v>4697</x:v>
      </x:c>
      <x:c r="B1526" s="192" t="s">
        <x:v>4698</x:v>
      </x:c>
      <x:c r="C1526" s="192" t="s">
        <x:v>4699</x:v>
      </x:c>
      <x:c r="D1526" s="81" t="n">
        <x:v>5885238.78</x:v>
      </x:c>
      <x:c r="E1526" s="12" t="n">
        <x:v>5885238.78</x:v>
      </x:c>
      <x:c r="F1526" s="12" t="n">
        <x:v>0</x:v>
      </x:c>
      <x:c r="G1526" s="154" t="n">
        <x:v>1</x:v>
      </x:c>
      <x:c r="H1526" s="12" t="n">
        <x:v>7613406.56</x:v>
      </x:c>
      <x:c r="I1526" s="154" t="n">
        <x:v>0.773</x:v>
      </x:c>
      <x:c r="J1526" s="12" t="n">
        <x:v>1728167.78</x:v>
      </x:c>
    </x:row>
    <x:row r="1527" spans="1:10" s="23" customFormat="1">
      <x:c r="A1527" s="192" t="s">
        <x:v>4700</x:v>
      </x:c>
      <x:c r="B1527" s="192" t="s">
        <x:v>4701</x:v>
      </x:c>
      <x:c r="C1527" s="192" t="s">
        <x:v>4702</x:v>
      </x:c>
      <x:c r="D1527" s="81" t="n">
        <x:v>4386950.78</x:v>
      </x:c>
      <x:c r="E1527" s="12" t="n">
        <x:v>4386950.78</x:v>
      </x:c>
      <x:c r="F1527" s="12" t="n">
        <x:v>0</x:v>
      </x:c>
      <x:c r="G1527" s="154" t="n">
        <x:v>1</x:v>
      </x:c>
      <x:c r="H1527" s="12" t="n">
        <x:v>6214637.5</x:v>
      </x:c>
      <x:c r="I1527" s="154" t="n">
        <x:v>0.7059</x:v>
      </x:c>
      <x:c r="J1527" s="12" t="n">
        <x:v>1827686.72</x:v>
      </x:c>
    </x:row>
    <x:row r="1528" spans="1:10" s="23" customFormat="1">
      <x:c r="A1528" s="192" t="s">
        <x:v>4703</x:v>
      </x:c>
      <x:c r="B1528" s="192" t="s">
        <x:v>4704</x:v>
      </x:c>
      <x:c r="C1528" s="192" t="s">
        <x:v>4705</x:v>
      </x:c>
      <x:c r="D1528" s="81" t="n">
        <x:v>1160131.51</x:v>
      </x:c>
      <x:c r="E1528" s="12" t="n">
        <x:v>1160131.51</x:v>
      </x:c>
      <x:c r="F1528" s="12" t="n">
        <x:v>0</x:v>
      </x:c>
      <x:c r="G1528" s="154" t="n">
        <x:v>1</x:v>
      </x:c>
      <x:c r="H1528" s="12" t="n">
        <x:v>1529137.6</x:v>
      </x:c>
      <x:c r="I1528" s="154" t="n">
        <x:v>0.7587</x:v>
      </x:c>
      <x:c r="J1528" s="12" t="n">
        <x:v>369006.09</x:v>
      </x:c>
    </x:row>
    <x:row r="1529" spans="1:10" s="23" customFormat="1">
      <x:c r="A1529" s="192" t="s">
        <x:v>4706</x:v>
      </x:c>
      <x:c r="B1529" s="192" t="s">
        <x:v>4707</x:v>
      </x:c>
      <x:c r="C1529" s="192" t="s">
        <x:v>4708</x:v>
      </x:c>
      <x:c r="D1529" s="81" t="n">
        <x:v>994218.98</x:v>
      </x:c>
      <x:c r="E1529" s="12" t="n">
        <x:v>994218.98</x:v>
      </x:c>
      <x:c r="F1529" s="12" t="n">
        <x:v>0</x:v>
      </x:c>
      <x:c r="G1529" s="154" t="n">
        <x:v>1</x:v>
      </x:c>
      <x:c r="H1529" s="12" t="n">
        <x:v>1994398.27</x:v>
      </x:c>
      <x:c r="I1529" s="154" t="n">
        <x:v>0.4985</x:v>
      </x:c>
      <x:c r="J1529" s="12" t="n">
        <x:v>1000179.29</x:v>
      </x:c>
    </x:row>
    <x:row r="1530" spans="1:10" s="23" customFormat="1">
      <x:c r="A1530" s="192" t="s">
        <x:v>4709</x:v>
      </x:c>
      <x:c r="B1530" s="192" t="s">
        <x:v>4710</x:v>
      </x:c>
      <x:c r="C1530" s="192" t="s">
        <x:v>4711</x:v>
      </x:c>
      <x:c r="D1530" s="81" t="n">
        <x:v>0</x:v>
      </x:c>
      <x:c r="E1530" s="12" t="n">
        <x:v>0</x:v>
      </x:c>
      <x:c r="F1530" s="12" t="n">
        <x:v>0</x:v>
      </x:c>
      <x:c r="G1530" s="154" t="n">
        <x:v>0</x:v>
      </x:c>
      <x:c r="H1530" s="12" t="n">
        <x:v>6644763.83</x:v>
      </x:c>
      <x:c r="I1530" s="154" t="n">
        <x:v>0</x:v>
      </x:c>
      <x:c r="J1530" s="12" t="n">
        <x:v>6644763.83</x:v>
      </x:c>
    </x:row>
    <x:row r="1531" spans="1:10" s="23" customFormat="1">
      <x:c r="A1531" s="192" t="s">
        <x:v>4712</x:v>
      </x:c>
      <x:c r="B1531" s="192" t="s">
        <x:v>4713</x:v>
      </x:c>
      <x:c r="C1531" s="192" t="s">
        <x:v>4714</x:v>
      </x:c>
      <x:c r="D1531" s="81" t="n">
        <x:v>15898316.41</x:v>
      </x:c>
      <x:c r="E1531" s="12" t="n">
        <x:v>17599454.85</x:v>
      </x:c>
      <x:c r="F1531" s="12" t="n">
        <x:v>-1701138.44</x:v>
      </x:c>
      <x:c r="G1531" s="154" t="n">
        <x:v>0.9033</x:v>
      </x:c>
      <x:c r="H1531" s="12" t="n">
        <x:v>20806125.41</x:v>
      </x:c>
      <x:c r="I1531" s="154" t="n">
        <x:v>0.7641</x:v>
      </x:c>
      <x:c r="J1531" s="12" t="n">
        <x:v>4907809</x:v>
      </x:c>
    </x:row>
    <x:row r="1532" spans="1:10" s="23" customFormat="1">
      <x:c r="A1532" s="192" t="s">
        <x:v>4715</x:v>
      </x:c>
      <x:c r="B1532" s="192" t="s">
        <x:v>4716</x:v>
      </x:c>
      <x:c r="C1532" s="192" t="s">
        <x:v>4717</x:v>
      </x:c>
      <x:c r="D1532" s="81" t="n">
        <x:v>7016727.05</x:v>
      </x:c>
      <x:c r="E1532" s="12" t="n">
        <x:v>7016727.05</x:v>
      </x:c>
      <x:c r="F1532" s="12" t="n">
        <x:v>0</x:v>
      </x:c>
      <x:c r="G1532" s="154" t="n">
        <x:v>1</x:v>
      </x:c>
      <x:c r="H1532" s="12" t="n">
        <x:v>8338685.47</x:v>
      </x:c>
      <x:c r="I1532" s="154" t="n">
        <x:v>0.8415</x:v>
      </x:c>
      <x:c r="J1532" s="12" t="n">
        <x:v>1321958.42</x:v>
      </x:c>
    </x:row>
    <x:row r="1533" spans="1:10" s="23" customFormat="1">
      <x:c r="A1533" s="192" t="s">
        <x:v>4718</x:v>
      </x:c>
      <x:c r="B1533" s="192" t="s">
        <x:v>4719</x:v>
      </x:c>
      <x:c r="C1533" s="192" t="s">
        <x:v>4720</x:v>
      </x:c>
      <x:c r="D1533" s="81" t="n">
        <x:v>6275237.88</x:v>
      </x:c>
      <x:c r="E1533" s="12" t="n">
        <x:v>6872965.37</x:v>
      </x:c>
      <x:c r="F1533" s="12" t="n">
        <x:v>-597727.49</x:v>
      </x:c>
      <x:c r="G1533" s="154" t="n">
        <x:v>0.913</x:v>
      </x:c>
      <x:c r="H1533" s="12" t="n">
        <x:v>7446483.26</x:v>
      </x:c>
      <x:c r="I1533" s="154" t="n">
        <x:v>0.8427</x:v>
      </x:c>
      <x:c r="J1533" s="12" t="n">
        <x:v>1171245.38</x:v>
      </x:c>
    </x:row>
    <x:row r="1534" spans="1:10" s="23" customFormat="1">
      <x:c r="A1534" s="192" t="s">
        <x:v>4721</x:v>
      </x:c>
      <x:c r="B1534" s="192" t="s">
        <x:v>4722</x:v>
      </x:c>
      <x:c r="C1534" s="192" t="s">
        <x:v>4723</x:v>
      </x:c>
      <x:c r="D1534" s="81" t="n">
        <x:v>6531236.93</x:v>
      </x:c>
      <x:c r="E1534" s="12" t="n">
        <x:v>7199235.78</x:v>
      </x:c>
      <x:c r="F1534" s="12" t="n">
        <x:v>-667998.85</x:v>
      </x:c>
      <x:c r="G1534" s="154" t="n">
        <x:v>0.9072</x:v>
      </x:c>
      <x:c r="H1534" s="12" t="n">
        <x:v>7913506.08</x:v>
      </x:c>
      <x:c r="I1534" s="154" t="n">
        <x:v>0.8253</x:v>
      </x:c>
      <x:c r="J1534" s="12" t="n">
        <x:v>1382269.15</x:v>
      </x:c>
    </x:row>
    <x:row r="1535" spans="1:10" s="23" customFormat="1">
      <x:c r="A1535" s="192" t="s">
        <x:v>4724</x:v>
      </x:c>
      <x:c r="B1535" s="192" t="s">
        <x:v>4725</x:v>
      </x:c>
      <x:c r="C1535" s="192" t="s">
        <x:v>4726</x:v>
      </x:c>
      <x:c r="D1535" s="81" t="n">
        <x:v>23182777.35</x:v>
      </x:c>
      <x:c r="E1535" s="12" t="n">
        <x:v>25689992.13</x:v>
      </x:c>
      <x:c r="F1535" s="12" t="n">
        <x:v>-2507214.78</x:v>
      </x:c>
      <x:c r="G1535" s="154" t="n">
        <x:v>0.9024</x:v>
      </x:c>
      <x:c r="H1535" s="12" t="n">
        <x:v>31178825.61</x:v>
      </x:c>
      <x:c r="I1535" s="154" t="n">
        <x:v>0.7435</x:v>
      </x:c>
      <x:c r="J1535" s="12" t="n">
        <x:v>7996048.26</x:v>
      </x:c>
    </x:row>
    <x:row r="1536" spans="1:10" s="23" customFormat="1">
      <x:c r="A1536" s="192" t="s">
        <x:v>4727</x:v>
      </x:c>
      <x:c r="B1536" s="192" t="s">
        <x:v>4728</x:v>
      </x:c>
      <x:c r="C1536" s="192" t="s">
        <x:v>4729</x:v>
      </x:c>
      <x:c r="D1536" s="81" t="n">
        <x:v>25052395.7</x:v>
      </x:c>
      <x:c r="E1536" s="12" t="n">
        <x:v>25052395.7</x:v>
      </x:c>
      <x:c r="F1536" s="12" t="n">
        <x:v>0</x:v>
      </x:c>
      <x:c r="G1536" s="154" t="n">
        <x:v>1</x:v>
      </x:c>
      <x:c r="H1536" s="12" t="n">
        <x:v>34494128.74</x:v>
      </x:c>
      <x:c r="I1536" s="154" t="n">
        <x:v>0.7263</x:v>
      </x:c>
      <x:c r="J1536" s="12" t="n">
        <x:v>9441733.04</x:v>
      </x:c>
    </x:row>
    <x:row r="1537" spans="1:10" s="23" customFormat="1">
      <x:c r="A1537" s="192" t="s">
        <x:v>4730</x:v>
      </x:c>
      <x:c r="B1537" s="192" t="s">
        <x:v>4731</x:v>
      </x:c>
      <x:c r="C1537" s="192" t="s">
        <x:v>4732</x:v>
      </x:c>
      <x:c r="D1537" s="81" t="n">
        <x:v>10707336.19</x:v>
      </x:c>
      <x:c r="E1537" s="12" t="n">
        <x:v>11806304.85</x:v>
      </x:c>
      <x:c r="F1537" s="12" t="n">
        <x:v>-1098968.66</x:v>
      </x:c>
      <x:c r="G1537" s="154" t="n">
        <x:v>0.9069</x:v>
      </x:c>
      <x:c r="H1537" s="12" t="n">
        <x:v>12526550.91</x:v>
      </x:c>
      <x:c r="I1537" s="154" t="n">
        <x:v>0.8548</x:v>
      </x:c>
      <x:c r="J1537" s="12" t="n">
        <x:v>1819214.72</x:v>
      </x:c>
    </x:row>
    <x:row r="1538" spans="1:10" s="23" customFormat="1">
      <x:c r="A1538" s="192" t="s">
        <x:v>4733</x:v>
      </x:c>
      <x:c r="B1538" s="192" t="s">
        <x:v>4734</x:v>
      </x:c>
      <x:c r="C1538" s="192" t="s">
        <x:v>4735</x:v>
      </x:c>
      <x:c r="D1538" s="81" t="n">
        <x:v>11014391.55</x:v>
      </x:c>
      <x:c r="E1538" s="12" t="n">
        <x:v>12171985.32</x:v>
      </x:c>
      <x:c r="F1538" s="12" t="n">
        <x:v>-1157593.77</x:v>
      </x:c>
      <x:c r="G1538" s="154" t="n">
        <x:v>0.9049</x:v>
      </x:c>
      <x:c r="H1538" s="12" t="n">
        <x:v>14115590.61</x:v>
      </x:c>
      <x:c r="I1538" s="154" t="n">
        <x:v>0.7803</x:v>
      </x:c>
      <x:c r="J1538" s="12" t="n">
        <x:v>3101199.06</x:v>
      </x:c>
    </x:row>
    <x:row r="1539" spans="1:10" s="23" customFormat="1">
      <x:c r="A1539" s="192" t="s">
        <x:v>4736</x:v>
      </x:c>
      <x:c r="B1539" s="192" t="s">
        <x:v>4737</x:v>
      </x:c>
      <x:c r="C1539" s="192" t="s">
        <x:v>4738</x:v>
      </x:c>
      <x:c r="D1539" s="81" t="n">
        <x:v>9506539.74</x:v>
      </x:c>
      <x:c r="E1539" s="12" t="n">
        <x:v>10486852.47</x:v>
      </x:c>
      <x:c r="F1539" s="12" t="n">
        <x:v>-980312.73</x:v>
      </x:c>
      <x:c r="G1539" s="154" t="n">
        <x:v>0.9065</x:v>
      </x:c>
      <x:c r="H1539" s="12" t="n">
        <x:v>11937450.41</x:v>
      </x:c>
      <x:c r="I1539" s="154" t="n">
        <x:v>0.7964</x:v>
      </x:c>
      <x:c r="J1539" s="12" t="n">
        <x:v>2430910.67</x:v>
      </x:c>
    </x:row>
    <x:row r="1540" spans="1:10" s="23" customFormat="1">
      <x:c r="A1540" s="192" t="s">
        <x:v>4739</x:v>
      </x:c>
      <x:c r="B1540" s="192" t="s">
        <x:v>4740</x:v>
      </x:c>
      <x:c r="C1540" s="192" t="s">
        <x:v>4741</x:v>
      </x:c>
      <x:c r="D1540" s="81" t="n">
        <x:v>9016976.66</x:v>
      </x:c>
      <x:c r="E1540" s="12" t="n">
        <x:v>9825160.53</x:v>
      </x:c>
      <x:c r="F1540" s="12" t="n">
        <x:v>-808183.87</x:v>
      </x:c>
      <x:c r="G1540" s="154" t="n">
        <x:v>0.9177</x:v>
      </x:c>
      <x:c r="H1540" s="12" t="n">
        <x:v>10103808.54</x:v>
      </x:c>
      <x:c r="I1540" s="154" t="n">
        <x:v>0.8924</x:v>
      </x:c>
      <x:c r="J1540" s="12" t="n">
        <x:v>1086831.88</x:v>
      </x:c>
    </x:row>
    <x:row r="1541" spans="1:10" s="23" customFormat="1">
      <x:c r="A1541" s="192" t="s">
        <x:v>4742</x:v>
      </x:c>
      <x:c r="B1541" s="192" t="s">
        <x:v>4743</x:v>
      </x:c>
      <x:c r="C1541" s="192" t="s">
        <x:v>4744</x:v>
      </x:c>
      <x:c r="D1541" s="81" t="n">
        <x:v>6679527.33</x:v>
      </x:c>
      <x:c r="E1541" s="12" t="n">
        <x:v>5707342.31</x:v>
      </x:c>
      <x:c r="F1541" s="12" t="n">
        <x:v>972185.02</x:v>
      </x:c>
      <x:c r="G1541" s="154" t="n">
        <x:v>1.1703</x:v>
      </x:c>
      <x:c r="H1541" s="12" t="n">
        <x:v>7068449.11</x:v>
      </x:c>
      <x:c r="I1541" s="154" t="n">
        <x:v>0.945</x:v>
      </x:c>
      <x:c r="J1541" s="12" t="n">
        <x:v>388921.78</x:v>
      </x:c>
    </x:row>
    <x:row r="1542" spans="1:10" s="23" customFormat="1">
      <x:c r="A1542" s="192" t="s">
        <x:v>4745</x:v>
      </x:c>
      <x:c r="B1542" s="192" t="s">
        <x:v>4746</x:v>
      </x:c>
      <x:c r="C1542" s="192" t="s">
        <x:v>4747</x:v>
      </x:c>
      <x:c r="D1542" s="81" t="n">
        <x:v>4686815.4</x:v>
      </x:c>
      <x:c r="E1542" s="12" t="n">
        <x:v>5136900.93</x:v>
      </x:c>
      <x:c r="F1542" s="12" t="n">
        <x:v>-450085.53</x:v>
      </x:c>
      <x:c r="G1542" s="154" t="n">
        <x:v>0.9124</x:v>
      </x:c>
      <x:c r="H1542" s="12" t="n">
        <x:v>9216797.93</x:v>
      </x:c>
      <x:c r="I1542" s="154" t="n">
        <x:v>0.5085</x:v>
      </x:c>
      <x:c r="J1542" s="12" t="n">
        <x:v>4529982.53</x:v>
      </x:c>
    </x:row>
    <x:row r="1543" spans="1:10" s="23" customFormat="1">
      <x:c r="A1543" s="192" t="s">
        <x:v>4748</x:v>
      </x:c>
      <x:c r="B1543" s="192" t="s">
        <x:v>4749</x:v>
      </x:c>
      <x:c r="C1543" s="192" t="s">
        <x:v>4750</x:v>
      </x:c>
      <x:c r="D1543" s="81" t="n">
        <x:v>12392818.61</x:v>
      </x:c>
      <x:c r="E1543" s="12" t="n">
        <x:v>13595140.79</x:v>
      </x:c>
      <x:c r="F1543" s="12" t="n">
        <x:v>-1202322.18</x:v>
      </x:c>
      <x:c r="G1543" s="154" t="n">
        <x:v>0.9116</x:v>
      </x:c>
      <x:c r="H1543" s="12" t="n">
        <x:v>16475472.49</x:v>
      </x:c>
      <x:c r="I1543" s="154" t="n">
        <x:v>0.7522</x:v>
      </x:c>
      <x:c r="J1543" s="12" t="n">
        <x:v>4082653.88</x:v>
      </x:c>
    </x:row>
    <x:row r="1544" spans="1:10" s="23" customFormat="1">
      <x:c r="A1544" s="192" t="s">
        <x:v>4751</x:v>
      </x:c>
      <x:c r="B1544" s="192" t="s">
        <x:v>4752</x:v>
      </x:c>
      <x:c r="C1544" s="192" t="s">
        <x:v>4753</x:v>
      </x:c>
      <x:c r="D1544" s="81" t="n">
        <x:v>6818533.74</x:v>
      </x:c>
      <x:c r="E1544" s="12" t="n">
        <x:v>7492567.66</x:v>
      </x:c>
      <x:c r="F1544" s="12" t="n">
        <x:v>-674033.92</x:v>
      </x:c>
      <x:c r="G1544" s="154" t="n">
        <x:v>0.91</x:v>
      </x:c>
      <x:c r="H1544" s="12" t="n">
        <x:v>13174040.66</x:v>
      </x:c>
      <x:c r="I1544" s="154" t="n">
        <x:v>0.5176</x:v>
      </x:c>
      <x:c r="J1544" s="12" t="n">
        <x:v>6355506.92</x:v>
      </x:c>
    </x:row>
    <x:row r="1545" spans="1:10" s="23" customFormat="1">
      <x:c r="A1545" s="192" t="s">
        <x:v>4754</x:v>
      </x:c>
      <x:c r="B1545" s="192" t="s">
        <x:v>4755</x:v>
      </x:c>
      <x:c r="C1545" s="192" t="s">
        <x:v>4756</x:v>
      </x:c>
      <x:c r="D1545" s="81" t="n">
        <x:v>6162522.5</x:v>
      </x:c>
      <x:c r="E1545" s="12" t="n">
        <x:v>6764759.99</x:v>
      </x:c>
      <x:c r="F1545" s="12" t="n">
        <x:v>-602237.49</x:v>
      </x:c>
      <x:c r="G1545" s="154" t="n">
        <x:v>0.911</x:v>
      </x:c>
      <x:c r="H1545" s="12" t="n">
        <x:v>19996069.12</x:v>
      </x:c>
      <x:c r="I1545" s="154" t="n">
        <x:v>0.3082</x:v>
      </x:c>
      <x:c r="J1545" s="12" t="n">
        <x:v>13833546.62</x:v>
      </x:c>
    </x:row>
    <x:row r="1546" spans="1:10" s="23" customFormat="1">
      <x:c r="A1546" s="192" t="s">
        <x:v>4757</x:v>
      </x:c>
      <x:c r="B1546" s="192" t="s">
        <x:v>4758</x:v>
      </x:c>
      <x:c r="C1546" s="192" t="s">
        <x:v>4759</x:v>
      </x:c>
      <x:c r="D1546" s="81" t="n">
        <x:v>4190537.87</x:v>
      </x:c>
      <x:c r="E1546" s="12" t="n">
        <x:v>3915373.54</x:v>
      </x:c>
      <x:c r="F1546" s="12" t="n">
        <x:v>275164.33</x:v>
      </x:c>
      <x:c r="G1546" s="154" t="n">
        <x:v>1.0703</x:v>
      </x:c>
      <x:c r="H1546" s="12" t="n">
        <x:v>6562588.08</x:v>
      </x:c>
      <x:c r="I1546" s="154" t="n">
        <x:v>0.6385</x:v>
      </x:c>
      <x:c r="J1546" s="12" t="n">
        <x:v>2372050.21</x:v>
      </x:c>
    </x:row>
    <x:row r="1547" spans="1:10" s="23" customFormat="1">
      <x:c r="A1547" s="192" t="s">
        <x:v>4760</x:v>
      </x:c>
      <x:c r="B1547" s="192" t="s">
        <x:v>4761</x:v>
      </x:c>
      <x:c r="C1547" s="192" t="s">
        <x:v>4762</x:v>
      </x:c>
      <x:c r="D1547" s="81" t="n">
        <x:v>5242207.8</x:v>
      </x:c>
      <x:c r="E1547" s="12" t="n">
        <x:v>5757870.61</x:v>
      </x:c>
      <x:c r="F1547" s="12" t="n">
        <x:v>-515662.81</x:v>
      </x:c>
      <x:c r="G1547" s="154" t="n">
        <x:v>0.9104</x:v>
      </x:c>
      <x:c r="H1547" s="12" t="n">
        <x:v>15093972.56</x:v>
      </x:c>
      <x:c r="I1547" s="154" t="n">
        <x:v>0.3473</x:v>
      </x:c>
      <x:c r="J1547" s="12" t="n">
        <x:v>9851764.76</x:v>
      </x:c>
    </x:row>
    <x:row r="1548" spans="1:10" s="23" customFormat="1">
      <x:c r="A1548" s="192" t="s">
        <x:v>4763</x:v>
      </x:c>
      <x:c r="B1548" s="192" t="s">
        <x:v>4764</x:v>
      </x:c>
      <x:c r="C1548" s="192" t="s">
        <x:v>4765</x:v>
      </x:c>
      <x:c r="D1548" s="81" t="n">
        <x:v>13106919.08</x:v>
      </x:c>
      <x:c r="E1548" s="12" t="n">
        <x:v>14480690.6</x:v>
      </x:c>
      <x:c r="F1548" s="12" t="n">
        <x:v>-1373771.52</x:v>
      </x:c>
      <x:c r="G1548" s="154" t="n">
        <x:v>0.9051</x:v>
      </x:c>
      <x:c r="H1548" s="12" t="n">
        <x:v>17858675.76</x:v>
      </x:c>
      <x:c r="I1548" s="154" t="n">
        <x:v>0.7339</x:v>
      </x:c>
      <x:c r="J1548" s="12" t="n">
        <x:v>4751756.68</x:v>
      </x:c>
    </x:row>
    <x:row r="1549" spans="1:10" s="23" customFormat="1">
      <x:c r="A1549" s="192" t="s">
        <x:v>4766</x:v>
      </x:c>
      <x:c r="B1549" s="192" t="s">
        <x:v>4767</x:v>
      </x:c>
      <x:c r="C1549" s="192" t="s">
        <x:v>4768</x:v>
      </x:c>
      <x:c r="D1549" s="81" t="n">
        <x:v>5910711.5</x:v>
      </x:c>
      <x:c r="E1549" s="12" t="n">
        <x:v>5904033.08</x:v>
      </x:c>
      <x:c r="F1549" s="12" t="n">
        <x:v>6678.42</x:v>
      </x:c>
      <x:c r="G1549" s="154" t="n">
        <x:v>1.0011</x:v>
      </x:c>
      <x:c r="H1549" s="12" t="n">
        <x:v>9574695.6</x:v>
      </x:c>
      <x:c r="I1549" s="154" t="n">
        <x:v>0.6173</x:v>
      </x:c>
      <x:c r="J1549" s="12" t="n">
        <x:v>3663984.1</x:v>
      </x:c>
    </x:row>
    <x:row r="1550" spans="1:10" s="23" customFormat="1">
      <x:c r="A1550" s="192" t="s">
        <x:v>4769</x:v>
      </x:c>
      <x:c r="B1550" s="192" t="s">
        <x:v>4770</x:v>
      </x:c>
      <x:c r="C1550" s="192" t="s">
        <x:v>4771</x:v>
      </x:c>
      <x:c r="D1550" s="81" t="n">
        <x:v>3210376.61</x:v>
      </x:c>
      <x:c r="E1550" s="12" t="n">
        <x:v>3210376.61</x:v>
      </x:c>
      <x:c r="F1550" s="12" t="n">
        <x:v>0</x:v>
      </x:c>
      <x:c r="G1550" s="154" t="n">
        <x:v>1</x:v>
      </x:c>
      <x:c r="H1550" s="12" t="n">
        <x:v>7690057.11</x:v>
      </x:c>
      <x:c r="I1550" s="154" t="n">
        <x:v>0.4175</x:v>
      </x:c>
      <x:c r="J1550" s="12" t="n">
        <x:v>4479680.5</x:v>
      </x:c>
    </x:row>
    <x:row r="1551" spans="1:10" s="23" customFormat="1">
      <x:c r="A1551" s="192" t="s">
        <x:v>4772</x:v>
      </x:c>
      <x:c r="B1551" s="192" t="s">
        <x:v>4773</x:v>
      </x:c>
      <x:c r="C1551" s="192" t="s">
        <x:v>4774</x:v>
      </x:c>
      <x:c r="D1551" s="81" t="n">
        <x:v>3377191.8</x:v>
      </x:c>
      <x:c r="E1551" s="12" t="n">
        <x:v>3377191.8</x:v>
      </x:c>
      <x:c r="F1551" s="12" t="n">
        <x:v>0</x:v>
      </x:c>
      <x:c r="G1551" s="154" t="n">
        <x:v>1</x:v>
      </x:c>
      <x:c r="H1551" s="12" t="n">
        <x:v>5160477.62</x:v>
      </x:c>
      <x:c r="I1551" s="154" t="n">
        <x:v>0.6544</x:v>
      </x:c>
      <x:c r="J1551" s="12" t="n">
        <x:v>1783285.82</x:v>
      </x:c>
    </x:row>
    <x:row r="1552" spans="1:10" s="23" customFormat="1">
      <x:c r="A1552" s="192" t="s">
        <x:v>4775</x:v>
      </x:c>
      <x:c r="B1552" s="192" t="s">
        <x:v>4776</x:v>
      </x:c>
      <x:c r="C1552" s="192" t="s">
        <x:v>4777</x:v>
      </x:c>
      <x:c r="D1552" s="81" t="n">
        <x:v>3299201.03</x:v>
      </x:c>
      <x:c r="E1552" s="12" t="n">
        <x:v>3493961.55</x:v>
      </x:c>
      <x:c r="F1552" s="12" t="n">
        <x:v>-194760.52</x:v>
      </x:c>
      <x:c r="G1552" s="154" t="n">
        <x:v>0.9443</x:v>
      </x:c>
      <x:c r="H1552" s="12" t="n">
        <x:v>6655625.67</x:v>
      </x:c>
      <x:c r="I1552" s="154" t="n">
        <x:v>0.4957</x:v>
      </x:c>
      <x:c r="J1552" s="12" t="n">
        <x:v>3356424.64</x:v>
      </x:c>
    </x:row>
    <x:row r="1553" spans="1:10" s="23" customFormat="1">
      <x:c r="A1553" s="192" t="s">
        <x:v>4778</x:v>
      </x:c>
      <x:c r="B1553" s="192" t="s">
        <x:v>4779</x:v>
      </x:c>
      <x:c r="C1553" s="192" t="s">
        <x:v>4780</x:v>
      </x:c>
      <x:c r="D1553" s="81" t="n">
        <x:v>9751430.33</x:v>
      </x:c>
      <x:c r="E1553" s="12" t="n">
        <x:v>10772999.02</x:v>
      </x:c>
      <x:c r="F1553" s="12" t="n">
        <x:v>-1021568.69</x:v>
      </x:c>
      <x:c r="G1553" s="154" t="n">
        <x:v>0.9052</x:v>
      </x:c>
      <x:c r="H1553" s="12" t="n">
        <x:v>16091245.33</x:v>
      </x:c>
      <x:c r="I1553" s="154" t="n">
        <x:v>0.606</x:v>
      </x:c>
      <x:c r="J1553" s="12" t="n">
        <x:v>6339815</x:v>
      </x:c>
    </x:row>
    <x:row r="1554" spans="1:10" s="23" customFormat="1">
      <x:c r="A1554" s="192" t="s">
        <x:v>4781</x:v>
      </x:c>
      <x:c r="B1554" s="192" t="s">
        <x:v>4782</x:v>
      </x:c>
      <x:c r="C1554" s="192" t="s">
        <x:v>4783</x:v>
      </x:c>
      <x:c r="D1554" s="81" t="n">
        <x:v>5277960.05</x:v>
      </x:c>
      <x:c r="E1554" s="12" t="n">
        <x:v>5804786.38</x:v>
      </x:c>
      <x:c r="F1554" s="12" t="n">
        <x:v>-526826.33</x:v>
      </x:c>
      <x:c r="G1554" s="154" t="n">
        <x:v>0.9092</x:v>
      </x:c>
      <x:c r="H1554" s="12" t="n">
        <x:v>11178201.35</x:v>
      </x:c>
      <x:c r="I1554" s="154" t="n">
        <x:v>0.4722</x:v>
      </x:c>
      <x:c r="J1554" s="12" t="n">
        <x:v>5900241.3</x:v>
      </x:c>
    </x:row>
    <x:row r="1555" spans="1:10" s="23" customFormat="1">
      <x:c r="A1555" s="192" t="s">
        <x:v>4784</x:v>
      </x:c>
      <x:c r="B1555" s="192" t="s">
        <x:v>4785</x:v>
      </x:c>
      <x:c r="C1555" s="192" t="s">
        <x:v>4786</x:v>
      </x:c>
      <x:c r="D1555" s="81" t="n">
        <x:v>5994654.18</x:v>
      </x:c>
      <x:c r="E1555" s="12" t="n">
        <x:v>6592424.73</x:v>
      </x:c>
      <x:c r="F1555" s="12" t="n">
        <x:v>-597770.55</x:v>
      </x:c>
      <x:c r="G1555" s="154" t="n">
        <x:v>0.9093</x:v>
      </x:c>
      <x:c r="H1555" s="12" t="n">
        <x:v>11037682.65</x:v>
      </x:c>
      <x:c r="I1555" s="154" t="n">
        <x:v>0.5431</x:v>
      </x:c>
      <x:c r="J1555" s="12" t="n">
        <x:v>5043028.47</x:v>
      </x:c>
    </x:row>
    <x:row r="1556" spans="1:10" s="23" customFormat="1">
      <x:c r="A1556" s="192" t="s">
        <x:v>4787</x:v>
      </x:c>
      <x:c r="B1556" s="192" t="s">
        <x:v>4788</x:v>
      </x:c>
      <x:c r="C1556" s="192" t="s">
        <x:v>4789</x:v>
      </x:c>
      <x:c r="D1556" s="81" t="n">
        <x:v>5914771.13</x:v>
      </x:c>
      <x:c r="E1556" s="12" t="n">
        <x:v>6514448.5</x:v>
      </x:c>
      <x:c r="F1556" s="12" t="n">
        <x:v>-599677.37</x:v>
      </x:c>
      <x:c r="G1556" s="154" t="n">
        <x:v>0.9079</x:v>
      </x:c>
      <x:c r="H1556" s="12" t="n">
        <x:v>11034480.32</x:v>
      </x:c>
      <x:c r="I1556" s="154" t="n">
        <x:v>0.536</x:v>
      </x:c>
      <x:c r="J1556" s="12" t="n">
        <x:v>5119709.19</x:v>
      </x:c>
    </x:row>
    <x:row r="1557" spans="1:10" s="23" customFormat="1">
      <x:c r="A1557" s="192" t="s">
        <x:v>4790</x:v>
      </x:c>
      <x:c r="B1557" s="192" t="s">
        <x:v>4791</x:v>
      </x:c>
      <x:c r="C1557" s="192" t="s">
        <x:v>4792</x:v>
      </x:c>
      <x:c r="D1557" s="81" t="n">
        <x:v>6016514.84</x:v>
      </x:c>
      <x:c r="E1557" s="12" t="n">
        <x:v>6629707.07</x:v>
      </x:c>
      <x:c r="F1557" s="12" t="n">
        <x:v>-613192.23</x:v>
      </x:c>
      <x:c r="G1557" s="154" t="n">
        <x:v>0.9075</x:v>
      </x:c>
      <x:c r="H1557" s="12" t="n">
        <x:v>10121737.23</x:v>
      </x:c>
      <x:c r="I1557" s="154" t="n">
        <x:v>0.5944</x:v>
      </x:c>
      <x:c r="J1557" s="12" t="n">
        <x:v>4105222.39</x:v>
      </x:c>
    </x:row>
    <x:row r="1558" spans="1:10" s="23" customFormat="1">
      <x:c r="A1558" s="192" t="s">
        <x:v>4793</x:v>
      </x:c>
      <x:c r="B1558" s="192" t="s">
        <x:v>4794</x:v>
      </x:c>
      <x:c r="C1558" s="192" t="s">
        <x:v>4795</x:v>
      </x:c>
      <x:c r="D1558" s="81" t="n">
        <x:v>4839264.7</x:v>
      </x:c>
      <x:c r="E1558" s="12" t="n">
        <x:v>5320959.67</x:v>
      </x:c>
      <x:c r="F1558" s="12" t="n">
        <x:v>-481694.97</x:v>
      </x:c>
      <x:c r="G1558" s="154" t="n">
        <x:v>0.9095</x:v>
      </x:c>
      <x:c r="H1558" s="12" t="n">
        <x:v>9055103.32</x:v>
      </x:c>
      <x:c r="I1558" s="154" t="n">
        <x:v>0.5344</x:v>
      </x:c>
      <x:c r="J1558" s="12" t="n">
        <x:v>4215838.62</x:v>
      </x:c>
    </x:row>
    <x:row r="1559" spans="1:10" s="23" customFormat="1">
      <x:c r="A1559" s="192" t="s">
        <x:v>4796</x:v>
      </x:c>
      <x:c r="B1559" s="192" t="s">
        <x:v>4797</x:v>
      </x:c>
      <x:c r="C1559" s="192" t="s">
        <x:v>4798</x:v>
      </x:c>
      <x:c r="D1559" s="81" t="n">
        <x:v>10183942.75</x:v>
      </x:c>
      <x:c r="E1559" s="12" t="n">
        <x:v>11255483.36</x:v>
      </x:c>
      <x:c r="F1559" s="12" t="n">
        <x:v>-1071540.61</x:v>
      </x:c>
      <x:c r="G1559" s="154" t="n">
        <x:v>0.9048</x:v>
      </x:c>
      <x:c r="H1559" s="12" t="n">
        <x:v>18847484.62</x:v>
      </x:c>
      <x:c r="I1559" s="154" t="n">
        <x:v>0.5403</x:v>
      </x:c>
      <x:c r="J1559" s="12" t="n">
        <x:v>8663541.87</x:v>
      </x:c>
    </x:row>
    <x:row r="1560" spans="1:10" s="23" customFormat="1">
      <x:c r="A1560" s="192" t="s">
        <x:v>4799</x:v>
      </x:c>
      <x:c r="B1560" s="192" t="s">
        <x:v>4800</x:v>
      </x:c>
      <x:c r="C1560" s="192" t="s">
        <x:v>4801</x:v>
      </x:c>
      <x:c r="D1560" s="81" t="n">
        <x:v>5794985.85</x:v>
      </x:c>
      <x:c r="E1560" s="12" t="n">
        <x:v>6216241.97</x:v>
      </x:c>
      <x:c r="F1560" s="12" t="n">
        <x:v>-421256.12</x:v>
      </x:c>
      <x:c r="G1560" s="154" t="n">
        <x:v>0.9322</x:v>
      </x:c>
      <x:c r="H1560" s="12" t="n">
        <x:v>10976379.2</x:v>
      </x:c>
      <x:c r="I1560" s="154" t="n">
        <x:v>0.528</x:v>
      </x:c>
      <x:c r="J1560" s="12" t="n">
        <x:v>5181393.35</x:v>
      </x:c>
    </x:row>
    <x:row r="1561" spans="1:10" s="23" customFormat="1">
      <x:c r="A1561" s="192" t="s">
        <x:v>4802</x:v>
      </x:c>
      <x:c r="B1561" s="192" t="s">
        <x:v>4803</x:v>
      </x:c>
      <x:c r="C1561" s="192" t="s">
        <x:v>4804</x:v>
      </x:c>
      <x:c r="D1561" s="81" t="n">
        <x:v>14537792.06</x:v>
      </x:c>
      <x:c r="E1561" s="12" t="n">
        <x:v>16003724.62</x:v>
      </x:c>
      <x:c r="F1561" s="12" t="n">
        <x:v>-1465932.56</x:v>
      </x:c>
      <x:c r="G1561" s="154" t="n">
        <x:v>0.9084</x:v>
      </x:c>
      <x:c r="H1561" s="12" t="n">
        <x:v>25454004.23</x:v>
      </x:c>
      <x:c r="I1561" s="154" t="n">
        <x:v>0.5711</x:v>
      </x:c>
      <x:c r="J1561" s="12" t="n">
        <x:v>10916212.17</x:v>
      </x:c>
    </x:row>
    <x:row r="1562" spans="1:10" s="23" customFormat="1">
      <x:c r="A1562" s="192" t="s">
        <x:v>4805</x:v>
      </x:c>
      <x:c r="B1562" s="192" t="s">
        <x:v>4806</x:v>
      </x:c>
      <x:c r="C1562" s="192" t="s">
        <x:v>4807</x:v>
      </x:c>
      <x:c r="D1562" s="81" t="n">
        <x:v>3943215.16</x:v>
      </x:c>
      <x:c r="E1562" s="12" t="n">
        <x:v>3506554.66</x:v>
      </x:c>
      <x:c r="F1562" s="12" t="n">
        <x:v>436660.5</x:v>
      </x:c>
      <x:c r="G1562" s="154" t="n">
        <x:v>1.1245</x:v>
      </x:c>
      <x:c r="H1562" s="12" t="n">
        <x:v>5151006.4</x:v>
      </x:c>
      <x:c r="I1562" s="154" t="n">
        <x:v>0.7655</x:v>
      </x:c>
      <x:c r="J1562" s="12" t="n">
        <x:v>1207791.24</x:v>
      </x:c>
    </x:row>
    <x:row r="1563" spans="1:10" s="23" customFormat="1">
      <x:c r="A1563" s="192" t="s">
        <x:v>4808</x:v>
      </x:c>
      <x:c r="B1563" s="192" t="s">
        <x:v>4809</x:v>
      </x:c>
      <x:c r="C1563" s="192" t="s">
        <x:v>4810</x:v>
      </x:c>
      <x:c r="D1563" s="81" t="n">
        <x:v>12893261.1</x:v>
      </x:c>
      <x:c r="E1563" s="12" t="n">
        <x:v>14211068.67</x:v>
      </x:c>
      <x:c r="F1563" s="12" t="n">
        <x:v>-1317807.57</x:v>
      </x:c>
      <x:c r="G1563" s="154" t="n">
        <x:v>0.9073</x:v>
      </x:c>
      <x:c r="H1563" s="12" t="n">
        <x:v>18370435.66</x:v>
      </x:c>
      <x:c r="I1563" s="154" t="n">
        <x:v>0.7018</x:v>
      </x:c>
      <x:c r="J1563" s="12" t="n">
        <x:v>5477174.56</x:v>
      </x:c>
    </x:row>
    <x:row r="1564" spans="1:10" s="23" customFormat="1">
      <x:c r="A1564" s="192" t="s">
        <x:v>4811</x:v>
      </x:c>
      <x:c r="B1564" s="192" t="s">
        <x:v>4812</x:v>
      </x:c>
      <x:c r="C1564" s="192" t="s">
        <x:v>4813</x:v>
      </x:c>
      <x:c r="D1564" s="81" t="n">
        <x:v>4786671.48</x:v>
      </x:c>
      <x:c r="E1564" s="12" t="n">
        <x:v>4786671.48</x:v>
      </x:c>
      <x:c r="F1564" s="12" t="n">
        <x:v>0</x:v>
      </x:c>
      <x:c r="G1564" s="154" t="n">
        <x:v>1</x:v>
      </x:c>
      <x:c r="H1564" s="12" t="n">
        <x:v>5942657.04</x:v>
      </x:c>
      <x:c r="I1564" s="154" t="n">
        <x:v>0.8055</x:v>
      </x:c>
      <x:c r="J1564" s="12" t="n">
        <x:v>1155985.56</x:v>
      </x:c>
    </x:row>
    <x:row r="1565" spans="1:10" s="23" customFormat="1">
      <x:c r="A1565" s="192" t="s">
        <x:v>4815</x:v>
      </x:c>
      <x:c r="B1565" s="192" t="s">
        <x:v>4816</x:v>
      </x:c>
      <x:c r="C1565" s="192" t="s">
        <x:v>4817</x:v>
      </x:c>
      <x:c r="D1565" s="81" t="n">
        <x:v>5918670.13</x:v>
      </x:c>
      <x:c r="E1565" s="12" t="n">
        <x:v>6522517.22</x:v>
      </x:c>
      <x:c r="F1565" s="12" t="n">
        <x:v>-603847.09</x:v>
      </x:c>
      <x:c r="G1565" s="154" t="n">
        <x:v>0.9074</x:v>
      </x:c>
      <x:c r="H1565" s="12" t="n">
        <x:v>10491646.87</x:v>
      </x:c>
      <x:c r="I1565" s="154" t="n">
        <x:v>0.5641</x:v>
      </x:c>
      <x:c r="J1565" s="12" t="n">
        <x:v>4572976.74</x:v>
      </x:c>
    </x:row>
    <x:row r="1566" spans="1:10" s="23" customFormat="1">
      <x:c r="A1566" s="192" t="s">
        <x:v>4818</x:v>
      </x:c>
      <x:c r="B1566" s="192" t="s">
        <x:v>4819</x:v>
      </x:c>
      <x:c r="C1566" s="192" t="s">
        <x:v>4820</x:v>
      </x:c>
      <x:c r="D1566" s="81" t="n">
        <x:v>8565660.46</x:v>
      </x:c>
      <x:c r="E1566" s="12" t="n">
        <x:v>9430029.01</x:v>
      </x:c>
      <x:c r="F1566" s="12" t="n">
        <x:v>-864368.55</x:v>
      </x:c>
      <x:c r="G1566" s="154" t="n">
        <x:v>0.9083</x:v>
      </x:c>
      <x:c r="H1566" s="12" t="n">
        <x:v>14978723.82</x:v>
      </x:c>
      <x:c r="I1566" s="154" t="n">
        <x:v>0.5719</x:v>
      </x:c>
      <x:c r="J1566" s="12" t="n">
        <x:v>6413063.36</x:v>
      </x:c>
    </x:row>
    <x:row r="1567" spans="1:10" s="23" customFormat="1">
      <x:c r="A1567" s="192" t="s">
        <x:v>4821</x:v>
      </x:c>
      <x:c r="B1567" s="192" t="s">
        <x:v>4822</x:v>
      </x:c>
      <x:c r="C1567" s="192" t="s">
        <x:v>4823</x:v>
      </x:c>
      <x:c r="D1567" s="81" t="n">
        <x:v>4207659.14</x:v>
      </x:c>
      <x:c r="E1567" s="12" t="n">
        <x:v>4618659.23</x:v>
      </x:c>
      <x:c r="F1567" s="12" t="n">
        <x:v>-411000.09</x:v>
      </x:c>
      <x:c r="G1567" s="154" t="n">
        <x:v>0.911</x:v>
      </x:c>
      <x:c r="H1567" s="12" t="n">
        <x:v>11287619.65</x:v>
      </x:c>
      <x:c r="I1567" s="154" t="n">
        <x:v>0.3728</x:v>
      </x:c>
      <x:c r="J1567" s="12" t="n">
        <x:v>7079960.51</x:v>
      </x:c>
    </x:row>
    <x:row r="1568" spans="1:10" s="23" customFormat="1">
      <x:c r="A1568" s="192" t="s">
        <x:v>4824</x:v>
      </x:c>
      <x:c r="B1568" s="192" t="s">
        <x:v>4825</x:v>
      </x:c>
      <x:c r="C1568" s="192" t="s">
        <x:v>4826</x:v>
      </x:c>
      <x:c r="D1568" s="81" t="n">
        <x:v>6158283.09</x:v>
      </x:c>
      <x:c r="E1568" s="12" t="n">
        <x:v>6790668.64</x:v>
      </x:c>
      <x:c r="F1568" s="12" t="n">
        <x:v>-632385.55</x:v>
      </x:c>
      <x:c r="G1568" s="154" t="n">
        <x:v>0.9069</x:v>
      </x:c>
      <x:c r="H1568" s="12" t="n">
        <x:v>12442645.75</x:v>
      </x:c>
      <x:c r="I1568" s="154" t="n">
        <x:v>0.4949</x:v>
      </x:c>
      <x:c r="J1568" s="12" t="n">
        <x:v>6284362.66</x:v>
      </x:c>
    </x:row>
    <x:row r="1569" spans="1:10" s="23" customFormat="1">
      <x:c r="A1569" s="192" t="s">
        <x:v>4827</x:v>
      </x:c>
      <x:c r="B1569" s="192" t="s">
        <x:v>4828</x:v>
      </x:c>
      <x:c r="C1569" s="192" t="s">
        <x:v>4829</x:v>
      </x:c>
      <x:c r="D1569" s="81" t="n">
        <x:v>13110701.43</x:v>
      </x:c>
      <x:c r="E1569" s="12" t="n">
        <x:v>14501840.83</x:v>
      </x:c>
      <x:c r="F1569" s="12" t="n">
        <x:v>-1391139.4</x:v>
      </x:c>
      <x:c r="G1569" s="154" t="n">
        <x:v>0.9041</x:v>
      </x:c>
      <x:c r="H1569" s="12" t="n">
        <x:v>18290634.67</x:v>
      </x:c>
      <x:c r="I1569" s="154" t="n">
        <x:v>0.7168</x:v>
      </x:c>
      <x:c r="J1569" s="12" t="n">
        <x:v>5179933.24</x:v>
      </x:c>
    </x:row>
    <x:row r="1570" spans="1:10" s="23" customFormat="1">
      <x:c r="A1570" s="192" t="s">
        <x:v>4830</x:v>
      </x:c>
      <x:c r="B1570" s="192" t="s">
        <x:v>4831</x:v>
      </x:c>
      <x:c r="C1570" s="192" t="s">
        <x:v>4832</x:v>
      </x:c>
      <x:c r="D1570" s="81" t="n">
        <x:v>4594815.73</x:v>
      </x:c>
      <x:c r="E1570" s="12" t="n">
        <x:v>4864930.65</x:v>
      </x:c>
      <x:c r="F1570" s="12" t="n">
        <x:v>-270114.92</x:v>
      </x:c>
      <x:c r="G1570" s="154" t="n">
        <x:v>0.9445</x:v>
      </x:c>
      <x:c r="H1570" s="12" t="n">
        <x:v>6542182.68</x:v>
      </x:c>
      <x:c r="I1570" s="154" t="n">
        <x:v>0.7023</x:v>
      </x:c>
      <x:c r="J1570" s="12" t="n">
        <x:v>1947366.95</x:v>
      </x:c>
    </x:row>
    <x:row r="1571" spans="1:10" s="23" customFormat="1">
      <x:c r="A1571" s="192" t="s">
        <x:v>4833</x:v>
      </x:c>
      <x:c r="B1571" s="192" t="s">
        <x:v>4834</x:v>
      </x:c>
      <x:c r="C1571" s="192" t="s">
        <x:v>4835</x:v>
      </x:c>
      <x:c r="D1571" s="81" t="n">
        <x:v>8484412.71</x:v>
      </x:c>
      <x:c r="E1571" s="12" t="n">
        <x:v>9359275.56</x:v>
      </x:c>
      <x:c r="F1571" s="12" t="n">
        <x:v>-874862.85</x:v>
      </x:c>
      <x:c r="G1571" s="154" t="n">
        <x:v>0.9065</x:v>
      </x:c>
      <x:c r="H1571" s="12" t="n">
        <x:v>17135030.86</x:v>
      </x:c>
      <x:c r="I1571" s="154" t="n">
        <x:v>0.4952</x:v>
      </x:c>
      <x:c r="J1571" s="12" t="n">
        <x:v>8650618.15</x:v>
      </x:c>
    </x:row>
    <x:row r="1572" spans="1:10" s="23" customFormat="1">
      <x:c r="A1572" s="192" t="s">
        <x:v>4836</x:v>
      </x:c>
      <x:c r="B1572" s="192" t="s">
        <x:v>4837</x:v>
      </x:c>
      <x:c r="C1572" s="192" t="s">
        <x:v>4838</x:v>
      </x:c>
      <x:c r="D1572" s="81" t="n">
        <x:v>3618719.95</x:v>
      </x:c>
      <x:c r="E1572" s="12" t="n">
        <x:v>3960345.26</x:v>
      </x:c>
      <x:c r="F1572" s="12" t="n">
        <x:v>-341625.31</x:v>
      </x:c>
      <x:c r="G1572" s="154" t="n">
        <x:v>0.9137</x:v>
      </x:c>
      <x:c r="H1572" s="12" t="n">
        <x:v>7282614.1</x:v>
      </x:c>
      <x:c r="I1572" s="154" t="n">
        <x:v>0.4969</x:v>
      </x:c>
      <x:c r="J1572" s="12" t="n">
        <x:v>3663894.15</x:v>
      </x:c>
    </x:row>
    <x:row r="1573" spans="1:10" s="23" customFormat="1">
      <x:c r="A1573" s="192" t="s">
        <x:v>4839</x:v>
      </x:c>
      <x:c r="B1573" s="192" t="s">
        <x:v>4840</x:v>
      </x:c>
      <x:c r="C1573" s="192" t="s">
        <x:v>4841</x:v>
      </x:c>
      <x:c r="D1573" s="81" t="n">
        <x:v>6114743.6</x:v>
      </x:c>
      <x:c r="E1573" s="12" t="n">
        <x:v>6726055.87</x:v>
      </x:c>
      <x:c r="F1573" s="12" t="n">
        <x:v>-611312.27</x:v>
      </x:c>
      <x:c r="G1573" s="154" t="n">
        <x:v>0.9091</x:v>
      </x:c>
      <x:c r="H1573" s="12" t="n">
        <x:v>9080036.05</x:v>
      </x:c>
      <x:c r="I1573" s="154" t="n">
        <x:v>0.6734</x:v>
      </x:c>
      <x:c r="J1573" s="12" t="n">
        <x:v>2965292.45</x:v>
      </x:c>
    </x:row>
    <x:row r="1574" spans="1:10" s="23" customFormat="1">
      <x:c r="A1574" s="192" t="s">
        <x:v>4842</x:v>
      </x:c>
      <x:c r="B1574" s="192" t="s">
        <x:v>4843</x:v>
      </x:c>
      <x:c r="C1574" s="192" t="s">
        <x:v>4844</x:v>
      </x:c>
      <x:c r="D1574" s="81" t="n">
        <x:v>6830761.96</x:v>
      </x:c>
      <x:c r="E1574" s="12" t="n">
        <x:v>7526279.58</x:v>
      </x:c>
      <x:c r="F1574" s="12" t="n">
        <x:v>-695517.62</x:v>
      </x:c>
      <x:c r="G1574" s="154" t="n">
        <x:v>0.9076</x:v>
      </x:c>
      <x:c r="H1574" s="12" t="n">
        <x:v>11429418.57</x:v>
      </x:c>
      <x:c r="I1574" s="154" t="n">
        <x:v>0.5976</x:v>
      </x:c>
      <x:c r="J1574" s="12" t="n">
        <x:v>4598656.61</x:v>
      </x:c>
    </x:row>
    <x:row r="1575" spans="1:10" s="23" customFormat="1">
      <x:c r="A1575" s="192" t="s">
        <x:v>4845</x:v>
      </x:c>
      <x:c r="B1575" s="192" t="s">
        <x:v>4846</x:v>
      </x:c>
      <x:c r="C1575" s="192" t="s">
        <x:v>4847</x:v>
      </x:c>
      <x:c r="D1575" s="81" t="n">
        <x:v>10325273.01</x:v>
      </x:c>
      <x:c r="E1575" s="12" t="n">
        <x:v>10719009.88</x:v>
      </x:c>
      <x:c r="F1575" s="12" t="n">
        <x:v>-393736.87</x:v>
      </x:c>
      <x:c r="G1575" s="154" t="n">
        <x:v>0.9633</x:v>
      </x:c>
      <x:c r="H1575" s="12" t="n">
        <x:v>17305782.32</x:v>
      </x:c>
      <x:c r="I1575" s="154" t="n">
        <x:v>0.5966</x:v>
      </x:c>
      <x:c r="J1575" s="12" t="n">
        <x:v>6980509.31</x:v>
      </x:c>
    </x:row>
    <x:row r="1576" spans="1:10" s="23" customFormat="1">
      <x:c r="A1576" s="192" t="s">
        <x:v>4848</x:v>
      </x:c>
      <x:c r="B1576" s="192" t="s">
        <x:v>4849</x:v>
      </x:c>
      <x:c r="C1576" s="192" t="s">
        <x:v>4850</x:v>
      </x:c>
      <x:c r="D1576" s="81" t="n">
        <x:v>7843722.65</x:v>
      </x:c>
      <x:c r="E1576" s="12" t="n">
        <x:v>8639943.88</x:v>
      </x:c>
      <x:c r="F1576" s="12" t="n">
        <x:v>-796221.23</x:v>
      </x:c>
      <x:c r="G1576" s="154" t="n">
        <x:v>0.9078</x:v>
      </x:c>
      <x:c r="H1576" s="12" t="n">
        <x:v>17209739.99</x:v>
      </x:c>
      <x:c r="I1576" s="154" t="n">
        <x:v>0.4558</x:v>
      </x:c>
      <x:c r="J1576" s="12" t="n">
        <x:v>9366017.34</x:v>
      </x:c>
    </x:row>
    <x:row r="1577" spans="1:10" s="23" customFormat="1">
      <x:c r="A1577" s="192" t="s">
        <x:v>4851</x:v>
      </x:c>
      <x:c r="B1577" s="192" t="s">
        <x:v>4852</x:v>
      </x:c>
      <x:c r="C1577" s="192" t="s">
        <x:v>4853</x:v>
      </x:c>
      <x:c r="D1577" s="81" t="n">
        <x:v>8457328.87</x:v>
      </x:c>
      <x:c r="E1577" s="12" t="n">
        <x:v>9329927.46</x:v>
      </x:c>
      <x:c r="F1577" s="12" t="n">
        <x:v>-872598.59</x:v>
      </x:c>
      <x:c r="G1577" s="154" t="n">
        <x:v>0.9065</x:v>
      </x:c>
      <x:c r="H1577" s="12" t="n">
        <x:v>13590549.04</x:v>
      </x:c>
      <x:c r="I1577" s="154" t="n">
        <x:v>0.6223</x:v>
      </x:c>
      <x:c r="J1577" s="12" t="n">
        <x:v>5133220.17</x:v>
      </x:c>
    </x:row>
    <x:row r="1578" spans="1:10" s="23" customFormat="1">
      <x:c r="A1578" s="192" t="s">
        <x:v>4854</x:v>
      </x:c>
      <x:c r="B1578" s="192" t="s">
        <x:v>4855</x:v>
      </x:c>
      <x:c r="C1578" s="192" t="s">
        <x:v>4856</x:v>
      </x:c>
      <x:c r="D1578" s="81" t="n">
        <x:v>2950155.95</x:v>
      </x:c>
      <x:c r="E1578" s="12" t="n">
        <x:v>3221538.85</x:v>
      </x:c>
      <x:c r="F1578" s="12" t="n">
        <x:v>-271382.9</x:v>
      </x:c>
      <x:c r="G1578" s="154" t="n">
        <x:v>0.9158</x:v>
      </x:c>
      <x:c r="H1578" s="12" t="n">
        <x:v>6484044.94</x:v>
      </x:c>
      <x:c r="I1578" s="154" t="n">
        <x:v>0.455</x:v>
      </x:c>
      <x:c r="J1578" s="12" t="n">
        <x:v>3533888.99</x:v>
      </x:c>
    </x:row>
    <x:row r="1579" spans="1:10" s="23" customFormat="1">
      <x:c r="A1579" s="192" t="s">
        <x:v>4857</x:v>
      </x:c>
      <x:c r="B1579" s="192" t="s">
        <x:v>4858</x:v>
      </x:c>
      <x:c r="C1579" s="192" t="s">
        <x:v>4859</x:v>
      </x:c>
      <x:c r="D1579" s="81" t="n">
        <x:v>10750916.12</x:v>
      </x:c>
      <x:c r="E1579" s="12" t="n">
        <x:v>11456156.92</x:v>
      </x:c>
      <x:c r="F1579" s="12" t="n">
        <x:v>-705240.8</x:v>
      </x:c>
      <x:c r="G1579" s="154" t="n">
        <x:v>0.9384</x:v>
      </x:c>
      <x:c r="H1579" s="12" t="n">
        <x:v>16109990.36</x:v>
      </x:c>
      <x:c r="I1579" s="154" t="n">
        <x:v>0.6673</x:v>
      </x:c>
      <x:c r="J1579" s="12" t="n">
        <x:v>5359074.24</x:v>
      </x:c>
    </x:row>
    <x:row r="1580" spans="1:10" s="23" customFormat="1">
      <x:c r="A1580" s="192" t="s">
        <x:v>4860</x:v>
      </x:c>
      <x:c r="B1580" s="192" t="s">
        <x:v>4861</x:v>
      </x:c>
      <x:c r="C1580" s="192" t="s">
        <x:v>4862</x:v>
      </x:c>
      <x:c r="D1580" s="81" t="n">
        <x:v>7067833.04</x:v>
      </x:c>
      <x:c r="E1580" s="12" t="n">
        <x:v>7787673.67</x:v>
      </x:c>
      <x:c r="F1580" s="12" t="n">
        <x:v>-719840.63</x:v>
      </x:c>
      <x:c r="G1580" s="154" t="n">
        <x:v>0.9076</x:v>
      </x:c>
      <x:c r="H1580" s="12" t="n">
        <x:v>11034163.46</x:v>
      </x:c>
      <x:c r="I1580" s="154" t="n">
        <x:v>0.6405</x:v>
      </x:c>
      <x:c r="J1580" s="12" t="n">
        <x:v>3966330.42</x:v>
      </x:c>
    </x:row>
    <x:row r="1581" spans="1:10" s="23" customFormat="1">
      <x:c r="A1581" s="192" t="s">
        <x:v>4863</x:v>
      </x:c>
      <x:c r="B1581" s="192" t="s">
        <x:v>4864</x:v>
      </x:c>
      <x:c r="C1581" s="192" t="s">
        <x:v>4865</x:v>
      </x:c>
      <x:c r="D1581" s="81" t="n">
        <x:v>7304361.54</x:v>
      </x:c>
      <x:c r="E1581" s="12" t="n">
        <x:v>7274943.23</x:v>
      </x:c>
      <x:c r="F1581" s="12" t="n">
        <x:v>29418.31</x:v>
      </x:c>
      <x:c r="G1581" s="154" t="n">
        <x:v>1.004</x:v>
      </x:c>
      <x:c r="H1581" s="12" t="n">
        <x:v>13299036.12</x:v>
      </x:c>
      <x:c r="I1581" s="154" t="n">
        <x:v>0.5492</x:v>
      </x:c>
      <x:c r="J1581" s="12" t="n">
        <x:v>5994674.58</x:v>
      </x:c>
    </x:row>
    <x:row r="1582" spans="1:10" s="23" customFormat="1">
      <x:c r="A1582" s="192" t="s">
        <x:v>4866</x:v>
      </x:c>
      <x:c r="B1582" s="192" t="s">
        <x:v>4867</x:v>
      </x:c>
      <x:c r="C1582" s="192" t="s">
        <x:v>4868</x:v>
      </x:c>
      <x:c r="D1582" s="81" t="n">
        <x:v>16635931.23</x:v>
      </x:c>
      <x:c r="E1582" s="12" t="n">
        <x:v>18392690.92</x:v>
      </x:c>
      <x:c r="F1582" s="12" t="n">
        <x:v>-1756759.69</x:v>
      </x:c>
      <x:c r="G1582" s="154" t="n">
        <x:v>0.9045</x:v>
      </x:c>
      <x:c r="H1582" s="12" t="n">
        <x:v>22692700.56</x:v>
      </x:c>
      <x:c r="I1582" s="154" t="n">
        <x:v>0.7331</x:v>
      </x:c>
      <x:c r="J1582" s="12" t="n">
        <x:v>6056769.33</x:v>
      </x:c>
    </x:row>
    <x:row r="1583" spans="1:10" s="23" customFormat="1">
      <x:c r="A1583" s="192" t="s">
        <x:v>4869</x:v>
      </x:c>
      <x:c r="B1583" s="192" t="s">
        <x:v>4870</x:v>
      </x:c>
      <x:c r="C1583" s="192" t="s">
        <x:v>4871</x:v>
      </x:c>
      <x:c r="D1583" s="81" t="n">
        <x:v>6629620.54</x:v>
      </x:c>
      <x:c r="E1583" s="12" t="n">
        <x:v>6467861.93</x:v>
      </x:c>
      <x:c r="F1583" s="12" t="n">
        <x:v>161758.61</x:v>
      </x:c>
      <x:c r="G1583" s="154" t="n">
        <x:v>1.025</x:v>
      </x:c>
      <x:c r="H1583" s="12" t="n">
        <x:v>11774547.17</x:v>
      </x:c>
      <x:c r="I1583" s="154" t="n">
        <x:v>0.563</x:v>
      </x:c>
      <x:c r="J1583" s="12" t="n">
        <x:v>5144926.63</x:v>
      </x:c>
    </x:row>
    <x:row r="1584" spans="1:10" s="23" customFormat="1">
      <x:c r="A1584" s="192" t="s">
        <x:v>4872</x:v>
      </x:c>
      <x:c r="B1584" s="192" t="s">
        <x:v>4873</x:v>
      </x:c>
      <x:c r="C1584" s="192" t="s">
        <x:v>4874</x:v>
      </x:c>
      <x:c r="D1584" s="81" t="n">
        <x:v>7224071.56</x:v>
      </x:c>
      <x:c r="E1584" s="12" t="n">
        <x:v>7954076.78</x:v>
      </x:c>
      <x:c r="F1584" s="12" t="n">
        <x:v>-730005.22</x:v>
      </x:c>
      <x:c r="G1584" s="154" t="n">
        <x:v>0.9082</x:v>
      </x:c>
      <x:c r="H1584" s="12" t="n">
        <x:v>13647815.95</x:v>
      </x:c>
      <x:c r="I1584" s="154" t="n">
        <x:v>0.5293</x:v>
      </x:c>
      <x:c r="J1584" s="12" t="n">
        <x:v>6423744.39</x:v>
      </x:c>
    </x:row>
    <x:row r="1585" spans="1:10" s="23" customFormat="1">
      <x:c r="A1585" s="192" t="s">
        <x:v>4875</x:v>
      </x:c>
      <x:c r="B1585" s="192" t="s">
        <x:v>4876</x:v>
      </x:c>
      <x:c r="C1585" s="192" t="s">
        <x:v>4877</x:v>
      </x:c>
      <x:c r="D1585" s="81" t="n">
        <x:v>7788350.9</x:v>
      </x:c>
      <x:c r="E1585" s="12" t="n">
        <x:v>8592902.51</x:v>
      </x:c>
      <x:c r="F1585" s="12" t="n">
        <x:v>-804551.61</x:v>
      </x:c>
      <x:c r="G1585" s="154" t="n">
        <x:v>0.9064</x:v>
      </x:c>
      <x:c r="H1585" s="12" t="n">
        <x:v>14652111.28</x:v>
      </x:c>
      <x:c r="I1585" s="154" t="n">
        <x:v>0.5316</x:v>
      </x:c>
      <x:c r="J1585" s="12" t="n">
        <x:v>6863760.38</x:v>
      </x:c>
    </x:row>
    <x:row r="1586" spans="1:10" s="23" customFormat="1">
      <x:c r="A1586" s="192" t="s">
        <x:v>4878</x:v>
      </x:c>
      <x:c r="B1586" s="192" t="s">
        <x:v>4879</x:v>
      </x:c>
      <x:c r="C1586" s="192" t="s">
        <x:v>4880</x:v>
      </x:c>
      <x:c r="D1586" s="81" t="n">
        <x:v>5748630.13</x:v>
      </x:c>
      <x:c r="E1586" s="12" t="n">
        <x:v>6205141.17</x:v>
      </x:c>
      <x:c r="F1586" s="12" t="n">
        <x:v>-456511.04</x:v>
      </x:c>
      <x:c r="G1586" s="154" t="n">
        <x:v>0.9264</x:v>
      </x:c>
      <x:c r="H1586" s="12" t="n">
        <x:v>11095980.73</x:v>
      </x:c>
      <x:c r="I1586" s="154" t="n">
        <x:v>0.5181</x:v>
      </x:c>
      <x:c r="J1586" s="12" t="n">
        <x:v>5347350.6</x:v>
      </x:c>
    </x:row>
    <x:row r="1587" spans="1:10" s="23" customFormat="1">
      <x:c r="A1587" s="192" t="s">
        <x:v>4881</x:v>
      </x:c>
      <x:c r="B1587" s="192" t="s">
        <x:v>4882</x:v>
      </x:c>
      <x:c r="C1587" s="192" t="s">
        <x:v>4883</x:v>
      </x:c>
      <x:c r="D1587" s="81" t="n">
        <x:v>5771074.21</x:v>
      </x:c>
      <x:c r="E1587" s="12" t="n">
        <x:v>6065739.78</x:v>
      </x:c>
      <x:c r="F1587" s="12" t="n">
        <x:v>-294665.57</x:v>
      </x:c>
      <x:c r="G1587" s="154" t="n">
        <x:v>0.9514</x:v>
      </x:c>
      <x:c r="H1587" s="12" t="n">
        <x:v>12438524.29</x:v>
      </x:c>
      <x:c r="I1587" s="154" t="n">
        <x:v>0.464</x:v>
      </x:c>
      <x:c r="J1587" s="12" t="n">
        <x:v>6667450.08</x:v>
      </x:c>
    </x:row>
    <x:row r="1588" spans="1:10" s="23" customFormat="1">
      <x:c r="A1588" s="192" t="s">
        <x:v>4884</x:v>
      </x:c>
      <x:c r="B1588" s="192" t="s">
        <x:v>4885</x:v>
      </x:c>
      <x:c r="C1588" s="192" t="s">
        <x:v>4886</x:v>
      </x:c>
      <x:c r="D1588" s="81" t="n">
        <x:v>6246055.82</x:v>
      </x:c>
      <x:c r="E1588" s="12" t="n">
        <x:v>6613952.22</x:v>
      </x:c>
      <x:c r="F1588" s="12" t="n">
        <x:v>-367896.4</x:v>
      </x:c>
      <x:c r="G1588" s="154" t="n">
        <x:v>0.9444</x:v>
      </x:c>
      <x:c r="H1588" s="12" t="n">
        <x:v>13192862.97</x:v>
      </x:c>
      <x:c r="I1588" s="154" t="n">
        <x:v>0.4734</x:v>
      </x:c>
      <x:c r="J1588" s="12" t="n">
        <x:v>6946807.15</x:v>
      </x:c>
    </x:row>
    <x:row r="1589" spans="1:10" s="23" customFormat="1">
      <x:c r="A1589" s="192" t="s">
        <x:v>4887</x:v>
      </x:c>
      <x:c r="B1589" s="192" t="s">
        <x:v>4888</x:v>
      </x:c>
      <x:c r="C1589" s="192" t="s">
        <x:v>4889</x:v>
      </x:c>
      <x:c r="D1589" s="81" t="n">
        <x:v>6949124.13</x:v>
      </x:c>
      <x:c r="E1589" s="12" t="n">
        <x:v>7640703.41</x:v>
      </x:c>
      <x:c r="F1589" s="12" t="n">
        <x:v>-691579.28</x:v>
      </x:c>
      <x:c r="G1589" s="154" t="n">
        <x:v>0.9095</x:v>
      </x:c>
      <x:c r="H1589" s="12" t="n">
        <x:v>14763071.78</x:v>
      </x:c>
      <x:c r="I1589" s="154" t="n">
        <x:v>0.4707</x:v>
      </x:c>
      <x:c r="J1589" s="12" t="n">
        <x:v>7813947.65</x:v>
      </x:c>
    </x:row>
    <x:row r="1590" spans="1:10" s="23" customFormat="1">
      <x:c r="A1590" s="192" t="s">
        <x:v>4890</x:v>
      </x:c>
      <x:c r="B1590" s="192" t="s">
        <x:v>4891</x:v>
      </x:c>
      <x:c r="C1590" s="192" t="s">
        <x:v>4892</x:v>
      </x:c>
      <x:c r="D1590" s="81" t="n">
        <x:v>3247920.62</x:v>
      </x:c>
      <x:c r="E1590" s="12" t="n">
        <x:v>3247920.62</x:v>
      </x:c>
      <x:c r="F1590" s="12" t="n">
        <x:v>0</x:v>
      </x:c>
      <x:c r="G1590" s="154" t="n">
        <x:v>1</x:v>
      </x:c>
      <x:c r="H1590" s="12" t="n">
        <x:v>6374780.45</x:v>
      </x:c>
      <x:c r="I1590" s="154" t="n">
        <x:v>0.5095</x:v>
      </x:c>
      <x:c r="J1590" s="12" t="n">
        <x:v>3126859.83</x:v>
      </x:c>
    </x:row>
    <x:row r="1591" spans="1:10" s="23" customFormat="1">
      <x:c r="A1591" s="192" t="s">
        <x:v>4893</x:v>
      </x:c>
      <x:c r="B1591" s="192" t="s">
        <x:v>4894</x:v>
      </x:c>
      <x:c r="C1591" s="192" t="s">
        <x:v>4895</x:v>
      </x:c>
      <x:c r="D1591" s="81" t="n">
        <x:v>7825704.39</x:v>
      </x:c>
      <x:c r="E1591" s="12" t="n">
        <x:v>8644561.85</x:v>
      </x:c>
      <x:c r="F1591" s="12" t="n">
        <x:v>-818857.46</x:v>
      </x:c>
      <x:c r="G1591" s="154" t="n">
        <x:v>0.9053</x:v>
      </x:c>
      <x:c r="H1591" s="12" t="n">
        <x:v>14803637.57</x:v>
      </x:c>
      <x:c r="I1591" s="154" t="n">
        <x:v>0.5286</x:v>
      </x:c>
      <x:c r="J1591" s="12" t="n">
        <x:v>6977933.18</x:v>
      </x:c>
    </x:row>
    <x:row r="1592" spans="1:10" s="23" customFormat="1">
      <x:c r="A1592" s="192" t="s">
        <x:v>4896</x:v>
      </x:c>
      <x:c r="B1592" s="192" t="s">
        <x:v>4897</x:v>
      </x:c>
      <x:c r="C1592" s="192" t="s">
        <x:v>4898</x:v>
      </x:c>
      <x:c r="D1592" s="81" t="n">
        <x:v>13015581.95</x:v>
      </x:c>
      <x:c r="E1592" s="12" t="n">
        <x:v>14398497.03</x:v>
      </x:c>
      <x:c r="F1592" s="12" t="n">
        <x:v>-1382915.08</x:v>
      </x:c>
      <x:c r="G1592" s="154" t="n">
        <x:v>0.904</x:v>
      </x:c>
      <x:c r="H1592" s="12" t="n">
        <x:v>18432943.15</x:v>
      </x:c>
      <x:c r="I1592" s="154" t="n">
        <x:v>0.7061</x:v>
      </x:c>
      <x:c r="J1592" s="12" t="n">
        <x:v>5417361.2</x:v>
      </x:c>
    </x:row>
    <x:row r="1593" spans="1:10" s="23" customFormat="1">
      <x:c r="A1593" s="192" t="s">
        <x:v>4899</x:v>
      </x:c>
      <x:c r="B1593" s="192" t="s">
        <x:v>4900</x:v>
      </x:c>
      <x:c r="C1593" s="192" t="s">
        <x:v>4901</x:v>
      </x:c>
      <x:c r="D1593" s="81" t="n">
        <x:v>3682487.06</x:v>
      </x:c>
      <x:c r="E1593" s="12" t="n">
        <x:v>3682487.06</x:v>
      </x:c>
      <x:c r="F1593" s="12" t="n">
        <x:v>0</x:v>
      </x:c>
      <x:c r="G1593" s="154" t="n">
        <x:v>1</x:v>
      </x:c>
      <x:c r="H1593" s="12" t="n">
        <x:v>6210146.8</x:v>
      </x:c>
      <x:c r="I1593" s="154" t="n">
        <x:v>0.593</x:v>
      </x:c>
      <x:c r="J1593" s="12" t="n">
        <x:v>2527659.74</x:v>
      </x:c>
    </x:row>
    <x:row r="1594" spans="1:10" s="23" customFormat="1">
      <x:c r="A1594" s="192" t="s">
        <x:v>4902</x:v>
      </x:c>
      <x:c r="B1594" s="192" t="s">
        <x:v>4903</x:v>
      </x:c>
      <x:c r="C1594" s="192" t="s">
        <x:v>4904</x:v>
      </x:c>
      <x:c r="D1594" s="81" t="n">
        <x:v>5463827.34</x:v>
      </x:c>
      <x:c r="E1594" s="12" t="n">
        <x:v>5856644.95</x:v>
      </x:c>
      <x:c r="F1594" s="12" t="n">
        <x:v>-392817.61</x:v>
      </x:c>
      <x:c r="G1594" s="154" t="n">
        <x:v>0.9329</x:v>
      </x:c>
      <x:c r="H1594" s="12" t="n">
        <x:v>6579958.91</x:v>
      </x:c>
      <x:c r="I1594" s="154" t="n">
        <x:v>0.8304</x:v>
      </x:c>
      <x:c r="J1594" s="12" t="n">
        <x:v>1116131.57</x:v>
      </x:c>
    </x:row>
    <x:row r="1595" spans="1:10" s="23" customFormat="1">
      <x:c r="A1595" s="192" t="s">
        <x:v>4905</x:v>
      </x:c>
      <x:c r="B1595" s="192" t="s">
        <x:v>4906</x:v>
      </x:c>
      <x:c r="C1595" s="192" t="s">
        <x:v>4907</x:v>
      </x:c>
      <x:c r="D1595" s="81" t="n">
        <x:v>4513099.74</x:v>
      </x:c>
      <x:c r="E1595" s="12" t="n">
        <x:v>4925888.69</x:v>
      </x:c>
      <x:c r="F1595" s="12" t="n">
        <x:v>-412788.95</x:v>
      </x:c>
      <x:c r="G1595" s="154" t="n">
        <x:v>0.9162</x:v>
      </x:c>
      <x:c r="H1595" s="12" t="n">
        <x:v>8326021.14</x:v>
      </x:c>
      <x:c r="I1595" s="154" t="n">
        <x:v>0.542</x:v>
      </x:c>
      <x:c r="J1595" s="12" t="n">
        <x:v>3812921.4</x:v>
      </x:c>
    </x:row>
    <x:row r="1596" spans="1:10" s="23" customFormat="1">
      <x:c r="A1596" s="192" t="s">
        <x:v>4908</x:v>
      </x:c>
      <x:c r="B1596" s="192" t="s">
        <x:v>4909</x:v>
      </x:c>
      <x:c r="C1596" s="192" t="s">
        <x:v>4910</x:v>
      </x:c>
      <x:c r="D1596" s="81" t="n">
        <x:v>3294385.28</x:v>
      </x:c>
      <x:c r="E1596" s="12" t="n">
        <x:v>3294385.28</x:v>
      </x:c>
      <x:c r="F1596" s="12" t="n">
        <x:v>0</x:v>
      </x:c>
      <x:c r="G1596" s="154" t="n">
        <x:v>1</x:v>
      </x:c>
      <x:c r="H1596" s="12" t="n">
        <x:v>5586030.47</x:v>
      </x:c>
      <x:c r="I1596" s="154" t="n">
        <x:v>0.5898</x:v>
      </x:c>
      <x:c r="J1596" s="12" t="n">
        <x:v>2291645.19</x:v>
      </x:c>
    </x:row>
    <x:row r="1597" spans="1:10" s="23" customFormat="1">
      <x:c r="A1597" s="192" t="s">
        <x:v>4911</x:v>
      </x:c>
      <x:c r="B1597" s="192" t="s">
        <x:v>4912</x:v>
      </x:c>
      <x:c r="C1597" s="192" t="s">
        <x:v>4913</x:v>
      </x:c>
      <x:c r="D1597" s="81" t="n">
        <x:v>9113590.93</x:v>
      </x:c>
      <x:c r="E1597" s="12" t="n">
        <x:v>9664746.58</x:v>
      </x:c>
      <x:c r="F1597" s="12" t="n">
        <x:v>-551155.65</x:v>
      </x:c>
      <x:c r="G1597" s="154" t="n">
        <x:v>0.943</x:v>
      </x:c>
      <x:c r="H1597" s="12" t="n">
        <x:v>23416062.17</x:v>
      </x:c>
      <x:c r="I1597" s="154" t="n">
        <x:v>0.3892</x:v>
      </x:c>
      <x:c r="J1597" s="12" t="n">
        <x:v>14302471.24</x:v>
      </x:c>
    </x:row>
    <x:row r="1598" spans="1:10" s="23" customFormat="1">
      <x:c r="A1598" s="192" t="s">
        <x:v>4914</x:v>
      </x:c>
      <x:c r="B1598" s="192" t="s">
        <x:v>4915</x:v>
      </x:c>
      <x:c r="C1598" s="192" t="s">
        <x:v>4916</x:v>
      </x:c>
      <x:c r="D1598" s="81" t="n">
        <x:v>16382638.65</x:v>
      </x:c>
      <x:c r="E1598" s="12" t="n">
        <x:v>18095681.59</x:v>
      </x:c>
      <x:c r="F1598" s="12" t="n">
        <x:v>-1713042.94</x:v>
      </x:c>
      <x:c r="G1598" s="154" t="n">
        <x:v>0.9053</x:v>
      </x:c>
      <x:c r="H1598" s="12" t="n">
        <x:v>27304335.06</x:v>
      </x:c>
      <x:c r="I1598" s="154" t="n">
        <x:v>0.6</x:v>
      </x:c>
      <x:c r="J1598" s="12" t="n">
        <x:v>10921696.41</x:v>
      </x:c>
    </x:row>
    <x:row r="1599" spans="1:10" s="23" customFormat="1">
      <x:c r="A1599" s="192" t="s">
        <x:v>4917</x:v>
      </x:c>
      <x:c r="B1599" s="192" t="s">
        <x:v>4918</x:v>
      </x:c>
      <x:c r="C1599" s="192" t="s">
        <x:v>4919</x:v>
      </x:c>
      <x:c r="D1599" s="81" t="n">
        <x:v>3987675.21</x:v>
      </x:c>
      <x:c r="E1599" s="12" t="n">
        <x:v>3987675.21</x:v>
      </x:c>
      <x:c r="F1599" s="12" t="n">
        <x:v>0</x:v>
      </x:c>
      <x:c r="G1599" s="154" t="n">
        <x:v>1</x:v>
      </x:c>
      <x:c r="H1599" s="12" t="n">
        <x:v>6442436.99</x:v>
      </x:c>
      <x:c r="I1599" s="154" t="n">
        <x:v>0.619</x:v>
      </x:c>
      <x:c r="J1599" s="12" t="n">
        <x:v>2454761.78</x:v>
      </x:c>
    </x:row>
    <x:row r="1600" spans="1:10" s="23" customFormat="1">
      <x:c r="A1600" s="192" t="s">
        <x:v>4920</x:v>
      </x:c>
      <x:c r="B1600" s="192" t="s">
        <x:v>4921</x:v>
      </x:c>
      <x:c r="C1600" s="192" t="s">
        <x:v>4922</x:v>
      </x:c>
      <x:c r="D1600" s="81" t="n">
        <x:v>14929217.17</x:v>
      </x:c>
      <x:c r="E1600" s="12" t="n">
        <x:v>16346209.81</x:v>
      </x:c>
      <x:c r="F1600" s="12" t="n">
        <x:v>-1416992.64</x:v>
      </x:c>
      <x:c r="G1600" s="154" t="n">
        <x:v>0.9133</x:v>
      </x:c>
      <x:c r="H1600" s="12" t="n">
        <x:v>27669581.21</x:v>
      </x:c>
      <x:c r="I1600" s="154" t="n">
        <x:v>0.5396</x:v>
      </x:c>
      <x:c r="J1600" s="12" t="n">
        <x:v>12740364.04</x:v>
      </x:c>
    </x:row>
    <x:row r="1601" spans="1:10" s="23" customFormat="1">
      <x:c r="A1601" s="192" t="s">
        <x:v>4923</x:v>
      </x:c>
      <x:c r="B1601" s="192" t="s">
        <x:v>4924</x:v>
      </x:c>
      <x:c r="C1601" s="192" t="s">
        <x:v>4925</x:v>
      </x:c>
      <x:c r="D1601" s="81" t="n">
        <x:v>9438700.65</x:v>
      </x:c>
      <x:c r="E1601" s="12" t="n">
        <x:v>9438700.65</x:v>
      </x:c>
      <x:c r="F1601" s="12" t="n">
        <x:v>0</x:v>
      </x:c>
      <x:c r="G1601" s="154" t="n">
        <x:v>1</x:v>
      </x:c>
      <x:c r="H1601" s="12" t="n">
        <x:v>17022489.04</x:v>
      </x:c>
      <x:c r="I1601" s="154" t="n">
        <x:v>0.5545</x:v>
      </x:c>
      <x:c r="J1601" s="12" t="n">
        <x:v>7583788.39</x:v>
      </x:c>
    </x:row>
    <x:row r="1602" spans="1:10" s="23" customFormat="1">
      <x:c r="A1602" s="192" t="s">
        <x:v>4926</x:v>
      </x:c>
      <x:c r="B1602" s="192" t="s">
        <x:v>4927</x:v>
      </x:c>
      <x:c r="C1602" s="192" t="s">
        <x:v>4928</x:v>
      </x:c>
      <x:c r="D1602" s="81" t="n">
        <x:v>0</x:v>
      </x:c>
      <x:c r="E1602" s="12" t="n">
        <x:v>0</x:v>
      </x:c>
      <x:c r="F1602" s="12" t="n">
        <x:v>0</x:v>
      </x:c>
      <x:c r="G1602" s="154" t="n">
        <x:v>0</x:v>
      </x:c>
      <x:c r="H1602" s="12" t="n">
        <x:v>27214381.76</x:v>
      </x:c>
      <x:c r="I1602" s="154" t="n">
        <x:v>0</x:v>
      </x:c>
      <x:c r="J1602" s="12" t="n">
        <x:v>27214381.76</x:v>
      </x:c>
    </x:row>
    <x:row r="1603" spans="1:10" s="23" customFormat="1">
      <x:c r="A1603" s="192" t="s">
        <x:v>4929</x:v>
      </x:c>
      <x:c r="B1603" s="192" t="s">
        <x:v>4930</x:v>
      </x:c>
      <x:c r="C1603" s="192" t="s">
        <x:v>4931</x:v>
      </x:c>
      <x:c r="D1603" s="81" t="n">
        <x:v>10082842.29</x:v>
      </x:c>
      <x:c r="E1603" s="12" t="n">
        <x:v>10727620.9</x:v>
      </x:c>
      <x:c r="F1603" s="12" t="n">
        <x:v>-644778.61</x:v>
      </x:c>
      <x:c r="G1603" s="154" t="n">
        <x:v>0.9399</x:v>
      </x:c>
      <x:c r="H1603" s="12" t="n">
        <x:v>15625181.71</x:v>
      </x:c>
      <x:c r="I1603" s="154" t="n">
        <x:v>0.6453</x:v>
      </x:c>
      <x:c r="J1603" s="12" t="n">
        <x:v>5542339.42</x:v>
      </x:c>
    </x:row>
    <x:row r="1604" spans="1:10" s="23" customFormat="1">
      <x:c r="A1604" s="192" t="s">
        <x:v>4932</x:v>
      </x:c>
      <x:c r="B1604" s="192" t="s">
        <x:v>4933</x:v>
      </x:c>
      <x:c r="C1604" s="192" t="s">
        <x:v>4934</x:v>
      </x:c>
      <x:c r="D1604" s="81" t="n">
        <x:v>5093676.59</x:v>
      </x:c>
      <x:c r="E1604" s="12" t="n">
        <x:v>5524844.77</x:v>
      </x:c>
      <x:c r="F1604" s="12" t="n">
        <x:v>-431168.18</x:v>
      </x:c>
      <x:c r="G1604" s="154" t="n">
        <x:v>0.922</x:v>
      </x:c>
      <x:c r="H1604" s="12" t="n">
        <x:v>6756219.98</x:v>
      </x:c>
      <x:c r="I1604" s="154" t="n">
        <x:v>0.7539</x:v>
      </x:c>
      <x:c r="J1604" s="12" t="n">
        <x:v>1662543.39</x:v>
      </x:c>
    </x:row>
    <x:row r="1605" spans="1:10" s="23" customFormat="1">
      <x:c r="A1605" s="192" t="s">
        <x:v>4935</x:v>
      </x:c>
      <x:c r="B1605" s="192" t="s">
        <x:v>4936</x:v>
      </x:c>
      <x:c r="C1605" s="192" t="s">
        <x:v>4937</x:v>
      </x:c>
      <x:c r="D1605" s="81" t="n">
        <x:v>5374379.79</x:v>
      </x:c>
      <x:c r="E1605" s="12" t="n">
        <x:v>5903195.52</x:v>
      </x:c>
      <x:c r="F1605" s="12" t="n">
        <x:v>-528815.73</x:v>
      </x:c>
      <x:c r="G1605" s="154" t="n">
        <x:v>0.9104</x:v>
      </x:c>
      <x:c r="H1605" s="12" t="n">
        <x:v>7845433.6</x:v>
      </x:c>
      <x:c r="I1605" s="154" t="n">
        <x:v>0.685</x:v>
      </x:c>
      <x:c r="J1605" s="12" t="n">
        <x:v>2471053.81</x:v>
      </x:c>
    </x:row>
    <x:row r="1606" spans="1:10" s="23" customFormat="1">
      <x:c r="A1606" s="192" t="s">
        <x:v>4938</x:v>
      </x:c>
      <x:c r="B1606" s="192" t="s">
        <x:v>4939</x:v>
      </x:c>
      <x:c r="C1606" s="192" t="s">
        <x:v>4940</x:v>
      </x:c>
      <x:c r="D1606" s="81" t="n">
        <x:v>13803396.85</x:v>
      </x:c>
      <x:c r="E1606" s="12" t="n">
        <x:v>15271819.87</x:v>
      </x:c>
      <x:c r="F1606" s="12" t="n">
        <x:v>-1468423.02</x:v>
      </x:c>
      <x:c r="G1606" s="154" t="n">
        <x:v>0.9038</x:v>
      </x:c>
      <x:c r="H1606" s="12" t="n">
        <x:v>22492751.09</x:v>
      </x:c>
      <x:c r="I1606" s="154" t="n">
        <x:v>0.6137</x:v>
      </x:c>
      <x:c r="J1606" s="12" t="n">
        <x:v>8689354.24</x:v>
      </x:c>
    </x:row>
    <x:row r="1607" spans="1:10" s="23" customFormat="1">
      <x:c r="A1607" s="192" t="s">
        <x:v>4941</x:v>
      </x:c>
      <x:c r="B1607" s="192" t="s">
        <x:v>4942</x:v>
      </x:c>
      <x:c r="C1607" s="192" t="s">
        <x:v>4943</x:v>
      </x:c>
      <x:c r="D1607" s="81" t="n">
        <x:v>31778060.33</x:v>
      </x:c>
      <x:c r="E1607" s="12" t="n">
        <x:v>35201961.47</x:v>
      </x:c>
      <x:c r="F1607" s="12" t="n">
        <x:v>-3423901.14</x:v>
      </x:c>
      <x:c r="G1607" s="154" t="n">
        <x:v>0.9027</x:v>
      </x:c>
      <x:c r="H1607" s="12" t="n">
        <x:v>43995450.03</x:v>
      </x:c>
      <x:c r="I1607" s="154" t="n">
        <x:v>0.7223</x:v>
      </x:c>
      <x:c r="J1607" s="12" t="n">
        <x:v>12217389.7</x:v>
      </x:c>
    </x:row>
    <x:row r="1608" spans="1:10" s="23" customFormat="1">
      <x:c r="A1608" s="192" t="s">
        <x:v>4944</x:v>
      </x:c>
      <x:c r="B1608" s="192" t="s">
        <x:v>4945</x:v>
      </x:c>
      <x:c r="C1608" s="192" t="s">
        <x:v>4946</x:v>
      </x:c>
      <x:c r="D1608" s="81" t="n">
        <x:v>18158758.21</x:v>
      </x:c>
      <x:c r="E1608" s="12" t="n">
        <x:v>18158758.21</x:v>
      </x:c>
      <x:c r="F1608" s="12" t="n">
        <x:v>0</x:v>
      </x:c>
      <x:c r="G1608" s="154" t="n">
        <x:v>1</x:v>
      </x:c>
      <x:c r="H1608" s="12" t="n">
        <x:v>25820742.34</x:v>
      </x:c>
      <x:c r="I1608" s="154" t="n">
        <x:v>0.7033</x:v>
      </x:c>
      <x:c r="J1608" s="12" t="n">
        <x:v>7661984.13</x:v>
      </x:c>
    </x:row>
    <x:row r="1609" spans="1:10" s="23" customFormat="1">
      <x:c r="A1609" s="192" t="s">
        <x:v>4947</x:v>
      </x:c>
      <x:c r="B1609" s="192" t="s">
        <x:v>4948</x:v>
      </x:c>
      <x:c r="C1609" s="192" t="s">
        <x:v>4949</x:v>
      </x:c>
      <x:c r="D1609" s="81" t="n">
        <x:v>26033935.95</x:v>
      </x:c>
      <x:c r="E1609" s="12" t="n">
        <x:v>28887003.47</x:v>
      </x:c>
      <x:c r="F1609" s="12" t="n">
        <x:v>-2853067.52</x:v>
      </x:c>
      <x:c r="G1609" s="154" t="n">
        <x:v>0.9012</x:v>
      </x:c>
      <x:c r="H1609" s="12" t="n">
        <x:v>33209476.94</x:v>
      </x:c>
      <x:c r="I1609" s="154" t="n">
        <x:v>0.7839</x:v>
      </x:c>
      <x:c r="J1609" s="12" t="n">
        <x:v>7175540.99</x:v>
      </x:c>
    </x:row>
    <x:row r="1610" spans="1:10" s="23" customFormat="1">
      <x:c r="A1610" s="192" t="s">
        <x:v>4950</x:v>
      </x:c>
      <x:c r="B1610" s="192" t="s">
        <x:v>4951</x:v>
      </x:c>
      <x:c r="C1610" s="192" t="s">
        <x:v>4952</x:v>
      </x:c>
      <x:c r="D1610" s="81" t="n">
        <x:v>34738796.44</x:v>
      </x:c>
      <x:c r="E1610" s="12" t="n">
        <x:v>38555960.43</x:v>
      </x:c>
      <x:c r="F1610" s="12" t="n">
        <x:v>-3817163.99</x:v>
      </x:c>
      <x:c r="G1610" s="154" t="n">
        <x:v>0.901</x:v>
      </x:c>
      <x:c r="H1610" s="12" t="n">
        <x:v>48746773.81</x:v>
      </x:c>
      <x:c r="I1610" s="154" t="n">
        <x:v>0.7126</x:v>
      </x:c>
      <x:c r="J1610" s="12" t="n">
        <x:v>14007977.37</x:v>
      </x:c>
    </x:row>
    <x:row r="1611" spans="1:10" s="23" customFormat="1">
      <x:c r="A1611" s="192" t="s">
        <x:v>4953</x:v>
      </x:c>
      <x:c r="B1611" s="192" t="s">
        <x:v>4954</x:v>
      </x:c>
      <x:c r="C1611" s="192" t="s">
        <x:v>4955</x:v>
      </x:c>
      <x:c r="D1611" s="81" t="n">
        <x:v>34951464.65</x:v>
      </x:c>
      <x:c r="E1611" s="12" t="n">
        <x:v>38649927.19</x:v>
      </x:c>
      <x:c r="F1611" s="12" t="n">
        <x:v>-3698462.54</x:v>
      </x:c>
      <x:c r="G1611" s="154" t="n">
        <x:v>0.9043</x:v>
      </x:c>
      <x:c r="H1611" s="12" t="n">
        <x:v>48603494.28</x:v>
      </x:c>
      <x:c r="I1611" s="154" t="n">
        <x:v>0.7191</x:v>
      </x:c>
      <x:c r="J1611" s="12" t="n">
        <x:v>13652029.63</x:v>
      </x:c>
    </x:row>
    <x:row r="1612" spans="1:10" s="23" customFormat="1">
      <x:c r="A1612" s="192" t="s">
        <x:v>4956</x:v>
      </x:c>
      <x:c r="B1612" s="192" t="s">
        <x:v>4957</x:v>
      </x:c>
      <x:c r="C1612" s="192" t="s">
        <x:v>4958</x:v>
      </x:c>
      <x:c r="D1612" s="81" t="n">
        <x:v>3048459.55</x:v>
      </x:c>
      <x:c r="E1612" s="12" t="n">
        <x:v>3073693.58</x:v>
      </x:c>
      <x:c r="F1612" s="12" t="n">
        <x:v>-25234.03</x:v>
      </x:c>
      <x:c r="G1612" s="154" t="n">
        <x:v>0.9918</x:v>
      </x:c>
      <x:c r="H1612" s="12" t="n">
        <x:v>3819454.55</x:v>
      </x:c>
      <x:c r="I1612" s="154" t="n">
        <x:v>0.7981</x:v>
      </x:c>
      <x:c r="J1612" s="12" t="n">
        <x:v>770995</x:v>
      </x:c>
    </x:row>
    <x:row r="1613" spans="1:10" s="23" customFormat="1">
      <x:c r="A1613" s="192" t="s">
        <x:v>4959</x:v>
      </x:c>
      <x:c r="B1613" s="192" t="s">
        <x:v>4960</x:v>
      </x:c>
      <x:c r="C1613" s="192" t="s">
        <x:v>4961</x:v>
      </x:c>
      <x:c r="D1613" s="81" t="n">
        <x:v>11233301.23</x:v>
      </x:c>
      <x:c r="E1613" s="12" t="n">
        <x:v>12213820.82</x:v>
      </x:c>
      <x:c r="F1613" s="12" t="n">
        <x:v>-980519.59</x:v>
      </x:c>
      <x:c r="G1613" s="154" t="n">
        <x:v>0.9197</x:v>
      </x:c>
      <x:c r="H1613" s="12" t="n">
        <x:v>15273946.17</x:v>
      </x:c>
      <x:c r="I1613" s="154" t="n">
        <x:v>0.7355</x:v>
      </x:c>
      <x:c r="J1613" s="12" t="n">
        <x:v>4040644.94</x:v>
      </x:c>
    </x:row>
    <x:row r="1614" spans="1:10" s="23" customFormat="1">
      <x:c r="A1614" s="192" t="s">
        <x:v>4962</x:v>
      </x:c>
      <x:c r="B1614" s="192" t="s">
        <x:v>4963</x:v>
      </x:c>
      <x:c r="C1614" s="192" t="s">
        <x:v>4964</x:v>
      </x:c>
      <x:c r="D1614" s="81" t="n">
        <x:v>13732213.01</x:v>
      </x:c>
      <x:c r="E1614" s="12" t="n">
        <x:v>14079590.45</x:v>
      </x:c>
      <x:c r="F1614" s="12" t="n">
        <x:v>-347377.44</x:v>
      </x:c>
      <x:c r="G1614" s="154" t="n">
        <x:v>0.9753</x:v>
      </x:c>
      <x:c r="H1614" s="12" t="n">
        <x:v>14727365.79</x:v>
      </x:c>
      <x:c r="I1614" s="154" t="n">
        <x:v>0.9324</x:v>
      </x:c>
      <x:c r="J1614" s="12" t="n">
        <x:v>995152.78</x:v>
      </x:c>
    </x:row>
    <x:row r="1615" spans="1:10" s="23" customFormat="1" ht="15" customHeight="1">
      <x:c r="A1615" s="4" t="s">
        <x:v>4965</x:v>
      </x:c>
      <x:c r="B1615" s="4" t="s"/>
      <x:c r="C1615" s="4" t="s"/>
      <x:c r="D1615" s="14">
        <x:f>SUM(D8:D1614)</x:f>
      </x:c>
      <x:c r="E1615" s="14">
        <x:f>SUM(E8:E1614)</x:f>
      </x:c>
      <x:c r="F1615" s="14">
        <x:f>SUM(F8:F1614)</x:f>
      </x:c>
      <x:c r="G1615" s="198" t="s"/>
      <x:c r="H1615" s="14">
        <x:f>SUM(H8:H1614)</x:f>
      </x:c>
      <x:c r="I1615" s="198" t="s"/>
      <x:c r="J1615" s="14">
        <x:f>SUM(J8:J1614)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5041</x:v>
      </x:c>
      <x:c r="C1" s="82" t="s">
        <x:v>5042</x:v>
      </x:c>
    </x:row>
    <x:row r="2" spans="1:9" x14ac:dyDescent="0.3">
      <x:c r="A2" s="2" t="s">
        <x:v>5043</x:v>
      </x:c>
      <x:c r="B2" s="83" t="s">
        <x:v>335</x:v>
      </x:c>
      <x:c r="C2" s="83" t="s">
        <x:v>128</x:v>
      </x:c>
    </x:row>
    <x:row r="3" spans="1:9" x14ac:dyDescent="0.3">
      <x:c r="A3" s="2" t="s">
        <x:v>405</x:v>
      </x:c>
      <x:c r="B3" s="83" t="s">
        <x:v>5044</x:v>
      </x:c>
      <x:c r="C3" s="83" t="s">
        <x:v>129</x:v>
      </x:c>
      <x:c r="D3" s="2" t="s">
        <x:v>5043</x:v>
      </x:c>
      <x:c r="F3" s="2" t="s">
        <x:v>335</x:v>
      </x:c>
      <x:c r="H3" s="2" t="n">
        <x:v>2019</x:v>
      </x:c>
      <x:c r="I3" s="2" t="n">
        <x:v>2015</x:v>
      </x:c>
    </x:row>
    <x:row r="4" spans="1:9" x14ac:dyDescent="0.3">
      <x:c r="A4" s="2" t="s">
        <x:v>418</x:v>
      </x:c>
      <x:c r="B4" s="83" t="s">
        <x:v>5045</x:v>
      </x:c>
      <x:c r="D4" s="2" t="s">
        <x:v>584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334</x:v>
      </x:c>
      <x:c r="B5" s="83" t="s">
        <x:v>6</x:v>
      </x:c>
      <x:c r="D5" s="2" t="s">
        <x:v>377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377</x:v>
      </x:c>
      <x:c r="B6" s="83" t="n">
        <x:v>4</x:v>
      </x:c>
      <x:c r="D6" s="2" t="s">
        <x:v>405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127</x:v>
      </x:c>
      <x:c r="B7" s="83" t="n">
        <x:v>5</x:v>
      </x:c>
      <x:c r="D7" s="2" t="s">
        <x:v>320</x:v>
      </x:c>
      <x:c r="F7" s="2" t="n">
        <x:v>4</x:v>
      </x:c>
      <x:c r="I7" s="2" t="n">
        <x:v>2019</x:v>
      </x:c>
    </x:row>
    <x:row r="8" spans="1:9" x14ac:dyDescent="0.3">
      <x:c r="A8" s="2" t="s">
        <x:v>313</x:v>
      </x:c>
      <x:c r="B8" s="83" t="n">
        <x:v>6</x:v>
      </x:c>
      <x:c r="D8" s="2" t="s">
        <x:v>334</x:v>
      </x:c>
      <x:c r="F8" s="2" t="n">
        <x:v>5</x:v>
      </x:c>
      <x:c r="I8" s="2" t="n">
        <x:v>2020</x:v>
      </x:c>
    </x:row>
    <x:row r="9" spans="1:9" x14ac:dyDescent="0.3">
      <x:c r="A9" s="2" t="s">
        <x:v>321</x:v>
      </x:c>
      <x:c r="B9" s="83" t="n">
        <x:v>7</x:v>
      </x:c>
      <x:c r="D9" s="2" t="s">
        <x:v>418</x:v>
      </x:c>
      <x:c r="F9" s="2" t="n">
        <x:v>6</x:v>
      </x:c>
    </x:row>
    <x:row r="10" spans="1:9" x14ac:dyDescent="0.3">
      <x:c r="A10" s="2" t="s">
        <x:v>584</x:v>
      </x:c>
      <x:c r="B10" s="83" t="n">
        <x:v>8</x:v>
      </x:c>
      <x:c r="D10" s="2" t="s">
        <x:v>321</x:v>
      </x:c>
      <x:c r="F10" s="2" t="n">
        <x:v>7</x:v>
      </x:c>
    </x:row>
    <x:row r="11" spans="1:9" x14ac:dyDescent="0.3">
      <x:c r="A11" s="2" t="s">
        <x:v>320</x:v>
      </x:c>
      <x:c r="B11" s="83" t="n">
        <x:v>9</x:v>
      </x:c>
      <x:c r="D11" s="2" t="s">
        <x:v>127</x:v>
      </x:c>
      <x:c r="F11" s="2" t="n">
        <x:v>8</x:v>
      </x:c>
    </x:row>
    <x:row r="12" spans="1:9" x14ac:dyDescent="0.3">
      <x:c r="B12" s="83" t="n">
        <x:v>10</x:v>
      </x:c>
      <x:c r="D12" s="2" t="s">
        <x:v>313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127</x:v>
      </x:c>
      <x:c r="F15" s="2" t="n">
        <x:v>12</x:v>
      </x:c>
    </x:row>
    <x:row r="16" spans="1:9" x14ac:dyDescent="0.3">
      <x:c r="B16" s="83" t="s">
        <x:v>313</x:v>
      </x:c>
      <x:c r="F16" s="2" t="s">
        <x:v>127</x:v>
      </x:c>
    </x:row>
    <x:row r="17" spans="1:9" x14ac:dyDescent="0.3">
      <x:c r="B17" s="83" t="s">
        <x:v>321</x:v>
      </x:c>
      <x:c r="F17" s="2" t="s">
        <x:v>313</x:v>
      </x:c>
    </x:row>
    <x:row r="18" spans="1:9">
      <x:c r="F18" s="2" t="s">
        <x:v>321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2020-01-31T14:16:32.2292006Z</dcterms:modified>
</coreProperties>
</file>